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trlProps/ctrlProp7.xml" ContentType="application/vnd.ms-excel.controlproperties+xml"/>
  <Override PartName="/xl/comments10.xml" ContentType="application/vnd.openxmlformats-officedocument.spreadsheetml.comments+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comments13.xml" ContentType="application/vnd.openxmlformats-officedocument.spreadsheetml.comments+xml"/>
  <Override PartName="/xl/drawings/drawing13.xml" ContentType="application/vnd.openxmlformats-officedocument.drawing+xml"/>
  <Override PartName="/xl/comments14.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showInkAnnotation="0" codeName="ThisWorkbook" defaultThemeVersion="124226"/>
  <mc:AlternateContent xmlns:mc="http://schemas.openxmlformats.org/markup-compatibility/2006">
    <mc:Choice Requires="x15">
      <x15ac:absPath xmlns:x15ac="http://schemas.microsoft.com/office/spreadsheetml/2010/11/ac" url="C:\Users\Daiga\Desktop\Desktop\"/>
    </mc:Choice>
  </mc:AlternateContent>
  <xr:revisionPtr revIDLastSave="0" documentId="13_ncr:1_{0DC0E899-D98A-453F-88FD-C37CD44B9CA1}" xr6:coauthVersionLast="47" xr6:coauthVersionMax="47" xr10:uidLastSave="{00000000-0000-0000-0000-000000000000}"/>
  <bookViews>
    <workbookView xWindow="-120" yWindow="-120" windowWidth="25440" windowHeight="15270" tabRatio="794" firstSheet="8" activeTab="11" xr2:uid="{00000000-000D-0000-FFFF-FFFF00000000}"/>
  </bookViews>
  <sheets>
    <sheet name="Arrival_Information" sheetId="29" r:id="rId1"/>
    <sheet name="Departure_Information" sheetId="36" r:id="rId2"/>
    <sheet name="Locations_In_Port" sheetId="38" r:id="rId3"/>
    <sheet name="Ship_Details" sheetId="37" r:id="rId4"/>
    <sheet name="Crew_List" sheetId="8" r:id="rId5"/>
    <sheet name="Pax_List" sheetId="20" r:id="rId6"/>
    <sheet name="Crew_Effects" sheetId="21" r:id="rId7"/>
    <sheet name="Ship_Stores" sheetId="24" r:id="rId8"/>
    <sheet name="Waste_And_Residues" sheetId="41" r:id="rId9"/>
    <sheet name="Waste_Receipt" sheetId="44" r:id="rId10"/>
    <sheet name="Security" sheetId="32" r:id="rId11"/>
    <sheet name="Dangerous_Cargo" sheetId="33" r:id="rId12"/>
    <sheet name="Cargo_partners" sheetId="35" r:id="rId13"/>
    <sheet name="Cargo" sheetId="34" r:id="rId14"/>
    <sheet name="Empty_Equipments" sheetId="40" r:id="rId15"/>
    <sheet name="References" sheetId="19" r:id="rId16"/>
    <sheet name="Version" sheetId="23" r:id="rId17"/>
  </sheets>
  <definedNames>
    <definedName name="_DgClassifications">OFFSET(#REF!,0,0,COUNTA(#REF!))</definedName>
    <definedName name="_DpgUnits">OFFSET(#REF!,0,0,COUNTA(#REF!))</definedName>
    <definedName name="_xlnm._FilterDatabase" localSheetId="15" hidden="1">References!$A$4:$AC$19122</definedName>
    <definedName name="_ImoHazardClasses">OFFSET(#REF!,0,0,COUNTA(#REF!))</definedName>
    <definedName name="BOARD_SIDE">References!$U$5:$U$6</definedName>
    <definedName name="CBRT">References!$F$5:$F$316</definedName>
    <definedName name="CCEF" localSheetId="16">Version!#REF!</definedName>
    <definedName name="CCEF">References!$H$5:$H$22</definedName>
    <definedName name="CCNT" localSheetId="16">Version!#REF!</definedName>
    <definedName name="CCNT">References!$A$5:$A$255</definedName>
    <definedName name="CCRK" localSheetId="16">Version!#REF!</definedName>
    <definedName name="CCRK">References!$C$5:$C$108</definedName>
    <definedName name="CDDS1">References!$S$5:$S$6</definedName>
    <definedName name="CDDS2">References!$S$7:$S$8</definedName>
    <definedName name="CEFT">References!$AB$5:$AB$14</definedName>
    <definedName name="CEST">References!$Z$5:$Z$30</definedName>
    <definedName name="CGND" localSheetId="16">Version!#REF!</definedName>
    <definedName name="CGND">References!$D$5:$D$7</definedName>
    <definedName name="CGST">References!$N$5:$N$7</definedName>
    <definedName name="CGTPS">References!$AF$5:$AF$19</definedName>
    <definedName name="CICL">References!$W$5:$W$10</definedName>
    <definedName name="CIMC_HZD">References!$X$5:$X$9</definedName>
    <definedName name="CMIC">References!$AA$5:$AA$9</definedName>
    <definedName name="CPCG">References!$Y$5:$Y$8</definedName>
    <definedName name="CPCT">References!$L$5:$L$381</definedName>
    <definedName name="CPPC">References!$O$5:$O$19</definedName>
    <definedName name="CPRT" localSheetId="16">Version!#REF!</definedName>
    <definedName name="CPRT">References!$E$5:$E$18620</definedName>
    <definedName name="CPTN" localSheetId="16">Version!#REF!</definedName>
    <definedName name="CPTN">References!$G$5:$G$7</definedName>
    <definedName name="CQUN">References!$J$5:$J$11</definedName>
    <definedName name="CSHT">References!$Q$5:$Q$31</definedName>
    <definedName name="CSIC">References!$R$5:$R$7</definedName>
    <definedName name="CSLV">References!$T$5:$T$7</definedName>
    <definedName name="CSTT" localSheetId="16">Version!#REF!</definedName>
    <definedName name="CSTT">References!$I$5:$I$28</definedName>
    <definedName name="CTDT" localSheetId="16">Version!#REF!</definedName>
    <definedName name="CTDT">References!$B$5:$B$10</definedName>
    <definedName name="CTDT2">References!$B$9:$B$10</definedName>
    <definedName name="CTET">References!$AC$5:$AC$87</definedName>
    <definedName name="CVCP">References!$P$5:$P$19</definedName>
    <definedName name="CWAS">References!$K$5:$K$29</definedName>
    <definedName name="CWUN">References!$AD$5</definedName>
    <definedName name="PARTNERS">OFFSET(Cargo_partners!$A$7,0,0,COUNTIF(Cargo_partners!$A$7:$A$301,"&lt;&gt;"))</definedName>
    <definedName name="PRFP" comment="PRF Provider" localSheetId="9">References!$AE$5:$AE$16</definedName>
    <definedName name="SEC_ROLE">References!$V$5:$V$7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35" l="1"/>
  <c r="A1" i="44"/>
  <c r="G4" i="32" l="1"/>
  <c r="A1" i="24" l="1"/>
  <c r="I16" i="41" l="1"/>
  <c r="I27" i="41"/>
  <c r="I26" i="41"/>
  <c r="I13" i="41"/>
  <c r="I14" i="41"/>
  <c r="I11" i="41"/>
  <c r="I12" i="41"/>
  <c r="H19" i="32"/>
  <c r="H18" i="32"/>
  <c r="H20" i="32"/>
  <c r="H21" i="32"/>
  <c r="H22" i="32"/>
  <c r="H23" i="32"/>
  <c r="H24" i="32"/>
  <c r="H25" i="32"/>
  <c r="H26" i="32"/>
  <c r="H17" i="32"/>
  <c r="G18" i="32"/>
  <c r="I18" i="41" l="1"/>
  <c r="I19" i="41"/>
  <c r="I20" i="41"/>
  <c r="I21" i="41"/>
  <c r="I22" i="41"/>
  <c r="I23" i="41"/>
  <c r="I24" i="41"/>
  <c r="I25" i="41"/>
  <c r="I17" i="41"/>
  <c r="I7" i="41"/>
  <c r="I8" i="41"/>
  <c r="I9" i="41"/>
  <c r="I10" i="41"/>
  <c r="I6" i="41"/>
  <c r="I15" i="41"/>
  <c r="J14" i="41" l="1"/>
  <c r="G19" i="32" l="1"/>
  <c r="G20" i="32"/>
  <c r="G21" i="32"/>
  <c r="G22" i="32"/>
  <c r="G23" i="32"/>
  <c r="G24" i="32"/>
  <c r="G25" i="32"/>
  <c r="G26" i="32"/>
  <c r="G17" i="32"/>
  <c r="F4" i="41"/>
  <c r="J26" i="41" l="1"/>
  <c r="J27" i="41"/>
  <c r="J28" i="41"/>
  <c r="J29" i="41"/>
  <c r="J30" i="41"/>
  <c r="J31" i="41"/>
  <c r="J32" i="41"/>
  <c r="J33" i="41"/>
  <c r="J34" i="41"/>
  <c r="J35" i="41"/>
  <c r="J36" i="41"/>
  <c r="J37" i="41"/>
  <c r="J38" i="41"/>
  <c r="J39" i="41"/>
  <c r="J40" i="41"/>
  <c r="J41" i="41"/>
  <c r="J42" i="41"/>
  <c r="J43" i="41"/>
  <c r="J44" i="41"/>
  <c r="J45" i="41"/>
  <c r="J46" i="41"/>
  <c r="J47" i="41"/>
  <c r="J48" i="41"/>
  <c r="J49" i="41"/>
  <c r="J50" i="41"/>
  <c r="J51" i="41"/>
  <c r="J52" i="41"/>
  <c r="J53" i="41"/>
  <c r="J54" i="41"/>
  <c r="J55" i="41"/>
  <c r="J56" i="41"/>
  <c r="J57" i="41"/>
  <c r="J58" i="41"/>
  <c r="J59" i="41"/>
  <c r="J60" i="41"/>
  <c r="J61" i="41"/>
  <c r="J62" i="41"/>
  <c r="J63" i="41"/>
  <c r="J64" i="41"/>
  <c r="J65" i="41"/>
  <c r="J66" i="41"/>
  <c r="J67" i="41"/>
  <c r="J68" i="41"/>
  <c r="J69" i="41"/>
  <c r="J70" i="41"/>
  <c r="J71" i="41"/>
  <c r="J72" i="41"/>
  <c r="J73" i="41"/>
  <c r="J74" i="41"/>
  <c r="J75" i="41"/>
  <c r="J76" i="41"/>
  <c r="J77" i="41"/>
  <c r="J78" i="41"/>
  <c r="J79" i="41"/>
  <c r="J80" i="41"/>
  <c r="J81" i="41"/>
  <c r="J82" i="41"/>
  <c r="J83" i="41"/>
  <c r="J84" i="41"/>
  <c r="J85" i="41"/>
  <c r="J86" i="41"/>
  <c r="J87" i="41"/>
  <c r="J88" i="41"/>
  <c r="J89" i="41"/>
  <c r="J90" i="41"/>
  <c r="J91" i="41"/>
  <c r="J92" i="41"/>
  <c r="J93" i="41"/>
  <c r="J94" i="41"/>
  <c r="J95" i="41"/>
  <c r="J96" i="41"/>
  <c r="J97" i="41"/>
  <c r="J98" i="41"/>
  <c r="J99" i="41"/>
  <c r="J100" i="41"/>
  <c r="J101" i="41"/>
  <c r="J102" i="41"/>
  <c r="J103" i="41"/>
  <c r="J104" i="41"/>
  <c r="J105" i="41"/>
  <c r="J106" i="41"/>
  <c r="J107" i="41"/>
  <c r="J108" i="41"/>
  <c r="J109" i="41"/>
  <c r="J110" i="41"/>
  <c r="J111" i="41"/>
  <c r="J112" i="41"/>
  <c r="J113" i="41"/>
  <c r="J114" i="41"/>
  <c r="J115" i="41"/>
  <c r="J116" i="41"/>
  <c r="J117" i="41"/>
  <c r="J118" i="41"/>
  <c r="J119" i="41"/>
  <c r="J120" i="41"/>
  <c r="J121" i="41"/>
  <c r="J122" i="41"/>
  <c r="J123" i="41"/>
  <c r="J124" i="41"/>
  <c r="J125" i="41"/>
  <c r="J126" i="41"/>
  <c r="J127" i="41"/>
  <c r="J128" i="41"/>
  <c r="J129" i="41"/>
  <c r="J130" i="41"/>
  <c r="J131" i="41"/>
  <c r="J132" i="41"/>
  <c r="J133" i="41"/>
  <c r="J134" i="41"/>
  <c r="J135" i="41"/>
  <c r="J136" i="41"/>
  <c r="J137" i="41"/>
  <c r="J138" i="41"/>
  <c r="J139" i="41"/>
  <c r="J140" i="41"/>
  <c r="J141" i="41"/>
  <c r="J142" i="41"/>
  <c r="J143" i="41"/>
  <c r="J144" i="41"/>
  <c r="J145" i="41"/>
  <c r="J146" i="41"/>
  <c r="I28" i="41"/>
  <c r="I29" i="41"/>
  <c r="I30" i="41"/>
  <c r="I31" i="41"/>
  <c r="I32" i="41"/>
  <c r="I33" i="41"/>
  <c r="I34" i="41"/>
  <c r="I35" i="41"/>
  <c r="I36" i="41"/>
  <c r="I37" i="41"/>
  <c r="I38" i="41"/>
  <c r="I39" i="41"/>
  <c r="I40" i="41"/>
  <c r="I41" i="41"/>
  <c r="I42" i="41"/>
  <c r="I43" i="41"/>
  <c r="I44" i="41"/>
  <c r="I45" i="41"/>
  <c r="I46" i="41"/>
  <c r="I47" i="41"/>
  <c r="I48" i="41"/>
  <c r="I49" i="41"/>
  <c r="I50" i="41"/>
  <c r="I51" i="41"/>
  <c r="I52" i="41"/>
  <c r="I53" i="41"/>
  <c r="I54" i="41"/>
  <c r="I55" i="41"/>
  <c r="I56" i="41"/>
  <c r="I57" i="41"/>
  <c r="I58" i="41"/>
  <c r="I59" i="41"/>
  <c r="I60" i="41"/>
  <c r="I61" i="41"/>
  <c r="I62" i="41"/>
  <c r="I63" i="41"/>
  <c r="I64" i="41"/>
  <c r="I65" i="41"/>
  <c r="I66" i="41"/>
  <c r="I67" i="41"/>
  <c r="I68" i="41"/>
  <c r="I69" i="41"/>
  <c r="I70" i="41"/>
  <c r="I71" i="41"/>
  <c r="I72" i="41"/>
  <c r="I73" i="41"/>
  <c r="I74" i="41"/>
  <c r="I75" i="41"/>
  <c r="I76" i="41"/>
  <c r="I77" i="41"/>
  <c r="I78" i="41"/>
  <c r="I79" i="41"/>
  <c r="I80" i="41"/>
  <c r="I81" i="41"/>
  <c r="I82" i="41"/>
  <c r="I83" i="41"/>
  <c r="I84" i="41"/>
  <c r="I85" i="41"/>
  <c r="I86" i="41"/>
  <c r="I87" i="41"/>
  <c r="I88" i="41"/>
  <c r="I89" i="41"/>
  <c r="I90" i="41"/>
  <c r="I91" i="41"/>
  <c r="I92" i="41"/>
  <c r="I93" i="41"/>
  <c r="I94" i="41"/>
  <c r="I95" i="41"/>
  <c r="I96" i="41"/>
  <c r="I97" i="41"/>
  <c r="I98" i="41"/>
  <c r="I99" i="41"/>
  <c r="I100" i="41"/>
  <c r="I101" i="41"/>
  <c r="I102" i="41"/>
  <c r="I103" i="41"/>
  <c r="I104" i="41"/>
  <c r="I105" i="41"/>
  <c r="I106" i="41"/>
  <c r="I107" i="41"/>
  <c r="I108" i="41"/>
  <c r="I109" i="41"/>
  <c r="I110" i="41"/>
  <c r="I111" i="41"/>
  <c r="I112" i="41"/>
  <c r="I113" i="41"/>
  <c r="I114" i="41"/>
  <c r="I115" i="41"/>
  <c r="I116" i="41"/>
  <c r="I117" i="41"/>
  <c r="I118" i="41"/>
  <c r="I119" i="41"/>
  <c r="I120" i="41"/>
  <c r="I121" i="41"/>
  <c r="I122" i="41"/>
  <c r="I123" i="41"/>
  <c r="I124" i="41"/>
  <c r="I125" i="41"/>
  <c r="I126" i="41"/>
  <c r="I127" i="41"/>
  <c r="I128" i="41"/>
  <c r="I129" i="41"/>
  <c r="I130" i="41"/>
  <c r="I131" i="41"/>
  <c r="I132" i="41"/>
  <c r="I133" i="41"/>
  <c r="I134" i="41"/>
  <c r="I135" i="41"/>
  <c r="I136" i="41"/>
  <c r="I137" i="41"/>
  <c r="I138" i="41"/>
  <c r="I139" i="41"/>
  <c r="I140" i="41"/>
  <c r="I141" i="41"/>
  <c r="I142" i="41"/>
  <c r="I143" i="41"/>
  <c r="I144" i="41"/>
  <c r="I145" i="41"/>
  <c r="I146" i="41"/>
  <c r="J6" i="41" l="1"/>
  <c r="J7" i="41"/>
  <c r="J8" i="41"/>
  <c r="J9" i="41"/>
  <c r="J10" i="41"/>
  <c r="J11" i="41"/>
  <c r="J12" i="41"/>
  <c r="J13" i="41"/>
  <c r="J15" i="41"/>
  <c r="J16" i="41"/>
  <c r="J17" i="41"/>
  <c r="J18" i="41"/>
  <c r="J19" i="41"/>
  <c r="J20" i="41"/>
  <c r="J21" i="41"/>
  <c r="J22" i="41"/>
  <c r="J23" i="41"/>
  <c r="J24" i="41"/>
  <c r="J25" i="41"/>
  <c r="A1" i="41" l="1"/>
  <c r="A1" i="40" l="1"/>
  <c r="A1" i="38" l="1"/>
  <c r="A1" i="32" l="1"/>
  <c r="A1" i="37"/>
  <c r="A1" i="36"/>
  <c r="A1" i="29"/>
  <c r="A1" i="34" l="1"/>
  <c r="A1" i="33" l="1"/>
  <c r="A15" i="21" l="1"/>
  <c r="B15" i="21"/>
  <c r="C15" i="21"/>
  <c r="A16" i="21"/>
  <c r="B16" i="21"/>
  <c r="C16" i="21"/>
  <c r="A17" i="21"/>
  <c r="B17" i="21"/>
  <c r="C17" i="21"/>
  <c r="A18" i="21"/>
  <c r="B18" i="21"/>
  <c r="C18" i="21"/>
  <c r="A19" i="21"/>
  <c r="B19" i="21"/>
  <c r="C19" i="21"/>
  <c r="A20" i="21"/>
  <c r="B20" i="21"/>
  <c r="C20" i="21"/>
  <c r="A21" i="21"/>
  <c r="B21" i="21"/>
  <c r="C21" i="21"/>
  <c r="A22" i="21"/>
  <c r="B22" i="21"/>
  <c r="C22" i="21"/>
  <c r="A23" i="21"/>
  <c r="B23" i="21"/>
  <c r="C23" i="21"/>
  <c r="A24" i="21"/>
  <c r="B24" i="21"/>
  <c r="C24" i="21"/>
  <c r="A25" i="21"/>
  <c r="B25" i="21"/>
  <c r="C25" i="21"/>
  <c r="A26" i="21"/>
  <c r="B26" i="21"/>
  <c r="C26" i="21"/>
  <c r="A27" i="21"/>
  <c r="B27" i="21"/>
  <c r="C27" i="21"/>
  <c r="A28" i="21"/>
  <c r="B28" i="21"/>
  <c r="C28" i="21"/>
  <c r="A29" i="21"/>
  <c r="B29" i="21"/>
  <c r="C29" i="21"/>
  <c r="A30" i="21"/>
  <c r="B30" i="21"/>
  <c r="C30" i="21"/>
  <c r="A31" i="21"/>
  <c r="B31" i="21"/>
  <c r="C31" i="21"/>
  <c r="A32" i="21"/>
  <c r="B32" i="21"/>
  <c r="C32" i="21"/>
  <c r="A33" i="21"/>
  <c r="B33" i="21"/>
  <c r="C33" i="21"/>
  <c r="A34" i="21"/>
  <c r="B34" i="21"/>
  <c r="C34" i="21"/>
  <c r="A35" i="21"/>
  <c r="B35" i="21"/>
  <c r="C35" i="21"/>
  <c r="A36" i="21"/>
  <c r="B36" i="21"/>
  <c r="C36" i="21"/>
  <c r="A37" i="21"/>
  <c r="B37" i="21"/>
  <c r="C37" i="21"/>
  <c r="A38" i="21"/>
  <c r="B38" i="21"/>
  <c r="C38" i="21"/>
  <c r="A39" i="21"/>
  <c r="B39" i="21"/>
  <c r="C39" i="21"/>
  <c r="A40" i="21"/>
  <c r="B40" i="21"/>
  <c r="C40" i="21"/>
  <c r="A41" i="21"/>
  <c r="B41" i="21"/>
  <c r="C41" i="21"/>
  <c r="A42" i="21"/>
  <c r="B42" i="21"/>
  <c r="C42" i="21"/>
  <c r="A43" i="21"/>
  <c r="B43" i="21"/>
  <c r="C43" i="21"/>
  <c r="A44" i="21"/>
  <c r="B44" i="21"/>
  <c r="C44" i="21"/>
  <c r="A45" i="21"/>
  <c r="B45" i="21"/>
  <c r="C45" i="21"/>
  <c r="A46" i="21"/>
  <c r="B46" i="21"/>
  <c r="C46" i="21"/>
  <c r="A47" i="21"/>
  <c r="B47" i="21"/>
  <c r="C47" i="21"/>
  <c r="A48" i="21"/>
  <c r="B48" i="21"/>
  <c r="C48" i="21"/>
  <c r="A49" i="21"/>
  <c r="B49" i="21"/>
  <c r="C49" i="21"/>
  <c r="A50" i="21"/>
  <c r="B50" i="21"/>
  <c r="C50" i="21"/>
  <c r="A51" i="21"/>
  <c r="B51" i="21"/>
  <c r="C51" i="21"/>
  <c r="A52" i="21"/>
  <c r="B52" i="21"/>
  <c r="C52" i="21"/>
  <c r="A53" i="21"/>
  <c r="B53" i="21"/>
  <c r="C53" i="21"/>
  <c r="A54" i="21"/>
  <c r="B54" i="21"/>
  <c r="C54" i="21"/>
  <c r="A55" i="21"/>
  <c r="B55" i="21"/>
  <c r="C55" i="21"/>
  <c r="A56" i="21"/>
  <c r="B56" i="21"/>
  <c r="C56" i="21"/>
  <c r="A57" i="21"/>
  <c r="B57" i="21"/>
  <c r="C57" i="21"/>
  <c r="A58" i="21"/>
  <c r="B58" i="21"/>
  <c r="C58" i="21"/>
  <c r="A59" i="21"/>
  <c r="B59" i="21"/>
  <c r="C59" i="21"/>
  <c r="A60" i="21"/>
  <c r="B60" i="21"/>
  <c r="C60" i="21"/>
  <c r="A61" i="21"/>
  <c r="B61" i="21"/>
  <c r="C61" i="21"/>
  <c r="A62" i="21"/>
  <c r="B62" i="21"/>
  <c r="C62" i="21"/>
  <c r="A63" i="21"/>
  <c r="B63" i="21"/>
  <c r="C63" i="21"/>
  <c r="A64" i="21"/>
  <c r="B64" i="21"/>
  <c r="C64" i="21"/>
  <c r="A65" i="21"/>
  <c r="B65" i="21"/>
  <c r="C65" i="21"/>
  <c r="A66" i="21"/>
  <c r="B66" i="21"/>
  <c r="C66" i="21"/>
  <c r="A67" i="21"/>
  <c r="B67" i="21"/>
  <c r="C67" i="21"/>
  <c r="A68" i="21"/>
  <c r="B68" i="21"/>
  <c r="C68" i="21"/>
  <c r="A69" i="21"/>
  <c r="B69" i="21"/>
  <c r="C69" i="21"/>
  <c r="A70" i="21"/>
  <c r="B70" i="21"/>
  <c r="C70" i="21"/>
  <c r="A71" i="21"/>
  <c r="B71" i="21"/>
  <c r="C71" i="21"/>
  <c r="A72" i="21"/>
  <c r="B72" i="21"/>
  <c r="C72" i="21"/>
  <c r="A73" i="21"/>
  <c r="B73" i="21"/>
  <c r="C73" i="21"/>
  <c r="A74" i="21"/>
  <c r="B74" i="21"/>
  <c r="C74" i="21"/>
  <c r="A75" i="21"/>
  <c r="B75" i="21"/>
  <c r="C75" i="21"/>
  <c r="A76" i="21"/>
  <c r="B76" i="21"/>
  <c r="C76" i="21"/>
  <c r="A77" i="21"/>
  <c r="B77" i="21"/>
  <c r="C77" i="21"/>
  <c r="A78" i="21"/>
  <c r="B78" i="21"/>
  <c r="C78" i="21"/>
  <c r="A79" i="21"/>
  <c r="B79" i="21"/>
  <c r="C79" i="21"/>
  <c r="A80" i="21"/>
  <c r="B80" i="21"/>
  <c r="C80" i="21"/>
  <c r="A81" i="21"/>
  <c r="B81" i="21"/>
  <c r="C81" i="21"/>
  <c r="A82" i="21"/>
  <c r="B82" i="21"/>
  <c r="C82" i="21"/>
  <c r="A83" i="21"/>
  <c r="B83" i="21"/>
  <c r="C83" i="21"/>
  <c r="A84" i="21"/>
  <c r="B84" i="21"/>
  <c r="C84" i="21"/>
  <c r="A85" i="21"/>
  <c r="B85" i="21"/>
  <c r="C85" i="21"/>
  <c r="A86" i="21"/>
  <c r="B86" i="21"/>
  <c r="C86" i="21"/>
  <c r="A87" i="21"/>
  <c r="B87" i="21"/>
  <c r="C87" i="21"/>
  <c r="A88" i="21"/>
  <c r="B88" i="21"/>
  <c r="C88" i="21"/>
  <c r="A89" i="21"/>
  <c r="B89" i="21"/>
  <c r="C89" i="21"/>
  <c r="A90" i="21"/>
  <c r="B90" i="21"/>
  <c r="C90" i="21"/>
  <c r="A91" i="21"/>
  <c r="B91" i="21"/>
  <c r="C91" i="21"/>
  <c r="A92" i="21"/>
  <c r="B92" i="21"/>
  <c r="C92" i="21"/>
  <c r="A93" i="21"/>
  <c r="B93" i="21"/>
  <c r="C93" i="21"/>
  <c r="A94" i="21"/>
  <c r="B94" i="21"/>
  <c r="C94" i="21"/>
  <c r="A95" i="21"/>
  <c r="B95" i="21"/>
  <c r="C95" i="21"/>
  <c r="A96" i="21"/>
  <c r="B96" i="21"/>
  <c r="C96" i="21"/>
  <c r="A97" i="21"/>
  <c r="B97" i="21"/>
  <c r="C97" i="21"/>
  <c r="A98" i="21"/>
  <c r="B98" i="21"/>
  <c r="C98" i="21"/>
  <c r="A99" i="21"/>
  <c r="B99" i="21"/>
  <c r="C99" i="21"/>
  <c r="A100" i="21"/>
  <c r="B100" i="21"/>
  <c r="C100" i="21"/>
  <c r="A101" i="21"/>
  <c r="B101" i="21"/>
  <c r="C101" i="21"/>
  <c r="A102" i="21"/>
  <c r="B102" i="21"/>
  <c r="C102" i="21"/>
  <c r="A103" i="21"/>
  <c r="B103" i="21"/>
  <c r="C103" i="21"/>
  <c r="A104" i="21"/>
  <c r="B104" i="21"/>
  <c r="C104" i="21"/>
  <c r="A105" i="21"/>
  <c r="B105" i="21"/>
  <c r="C105" i="21"/>
  <c r="A106" i="21"/>
  <c r="B106" i="21"/>
  <c r="C106" i="21"/>
  <c r="A107" i="21"/>
  <c r="B107" i="21"/>
  <c r="C107" i="21"/>
  <c r="A108" i="21"/>
  <c r="B108" i="21"/>
  <c r="C108" i="21"/>
  <c r="A109" i="21"/>
  <c r="B109" i="21"/>
  <c r="C109" i="21"/>
  <c r="A110" i="21"/>
  <c r="B110" i="21"/>
  <c r="C110" i="21"/>
  <c r="A111" i="21"/>
  <c r="B111" i="21"/>
  <c r="C111" i="21"/>
  <c r="A112" i="21"/>
  <c r="B112" i="21"/>
  <c r="C112" i="21"/>
  <c r="A113" i="21"/>
  <c r="B113" i="21"/>
  <c r="C113" i="21"/>
  <c r="A114" i="21"/>
  <c r="B114" i="21"/>
  <c r="C114" i="21"/>
  <c r="A115" i="21"/>
  <c r="B115" i="21"/>
  <c r="C115" i="21"/>
  <c r="A116" i="21"/>
  <c r="B116" i="21"/>
  <c r="C116" i="21"/>
  <c r="A117" i="21"/>
  <c r="B117" i="21"/>
  <c r="C117" i="21"/>
  <c r="A118" i="21"/>
  <c r="B118" i="21"/>
  <c r="C118" i="21"/>
  <c r="A119" i="21"/>
  <c r="B119" i="21"/>
  <c r="C119" i="21"/>
  <c r="A120" i="21"/>
  <c r="B120" i="21"/>
  <c r="C120" i="21"/>
  <c r="A121" i="21"/>
  <c r="B121" i="21"/>
  <c r="C121" i="21"/>
  <c r="A122" i="21"/>
  <c r="B122" i="21"/>
  <c r="C122" i="21"/>
  <c r="A123" i="21"/>
  <c r="B123" i="21"/>
  <c r="C123" i="21"/>
  <c r="A124" i="21"/>
  <c r="B124" i="21"/>
  <c r="C124" i="21"/>
  <c r="A125" i="21"/>
  <c r="B125" i="21"/>
  <c r="C125" i="21"/>
  <c r="A126" i="21"/>
  <c r="B126" i="21"/>
  <c r="C126" i="21"/>
  <c r="A127" i="21"/>
  <c r="B127" i="21"/>
  <c r="C127" i="21"/>
  <c r="A128" i="21"/>
  <c r="B128" i="21"/>
  <c r="C128" i="21"/>
  <c r="A129" i="21"/>
  <c r="B129" i="21"/>
  <c r="C129" i="21"/>
  <c r="A130" i="21"/>
  <c r="B130" i="21"/>
  <c r="C130" i="21"/>
  <c r="A131" i="21"/>
  <c r="B131" i="21"/>
  <c r="C131" i="21"/>
  <c r="A132" i="21"/>
  <c r="B132" i="21"/>
  <c r="C132" i="21"/>
  <c r="A133" i="21"/>
  <c r="B133" i="21"/>
  <c r="C133" i="21"/>
  <c r="A134" i="21"/>
  <c r="B134" i="21"/>
  <c r="C134" i="21"/>
  <c r="A135" i="21"/>
  <c r="B135" i="21"/>
  <c r="C135" i="21"/>
  <c r="A136" i="21"/>
  <c r="B136" i="21"/>
  <c r="C136" i="21"/>
  <c r="A137" i="21"/>
  <c r="B137" i="21"/>
  <c r="C137" i="21"/>
  <c r="A138" i="21"/>
  <c r="B138" i="21"/>
  <c r="C138" i="21"/>
  <c r="A139" i="21"/>
  <c r="B139" i="21"/>
  <c r="C139" i="21"/>
  <c r="A140" i="21"/>
  <c r="B140" i="21"/>
  <c r="C140" i="21"/>
  <c r="A141" i="21"/>
  <c r="B141" i="21"/>
  <c r="C141" i="21"/>
  <c r="A142" i="21"/>
  <c r="B142" i="21"/>
  <c r="C142" i="21"/>
  <c r="A143" i="21"/>
  <c r="B143" i="21"/>
  <c r="C143" i="21"/>
  <c r="A144" i="21"/>
  <c r="B144" i="21"/>
  <c r="C144" i="21"/>
  <c r="A145" i="21"/>
  <c r="B145" i="21"/>
  <c r="C145" i="21"/>
  <c r="A146" i="21"/>
  <c r="B146" i="21"/>
  <c r="C146" i="21"/>
  <c r="A147" i="21"/>
  <c r="B147" i="21"/>
  <c r="C147" i="21"/>
  <c r="A148" i="21"/>
  <c r="B148" i="21"/>
  <c r="C148" i="21"/>
  <c r="A149" i="21"/>
  <c r="B149" i="21"/>
  <c r="C149" i="21"/>
  <c r="A150" i="21"/>
  <c r="B150" i="21"/>
  <c r="C150" i="21"/>
  <c r="A151" i="21"/>
  <c r="B151" i="21"/>
  <c r="C151" i="21"/>
  <c r="A152" i="21"/>
  <c r="B152" i="21"/>
  <c r="C152" i="21"/>
  <c r="A153" i="21"/>
  <c r="B153" i="21"/>
  <c r="C153" i="21"/>
  <c r="A154" i="21"/>
  <c r="B154" i="21"/>
  <c r="C154" i="21"/>
  <c r="A155" i="21"/>
  <c r="B155" i="21"/>
  <c r="C155" i="21"/>
  <c r="A156" i="21"/>
  <c r="B156" i="21"/>
  <c r="C156" i="21"/>
  <c r="A157" i="21"/>
  <c r="B157" i="21"/>
  <c r="C157" i="21"/>
  <c r="A158" i="21"/>
  <c r="B158" i="21"/>
  <c r="C158" i="21"/>
  <c r="A159" i="21"/>
  <c r="B159" i="21"/>
  <c r="C159" i="21"/>
  <c r="A160" i="21"/>
  <c r="B160" i="21"/>
  <c r="C160" i="21"/>
  <c r="A161" i="21"/>
  <c r="B161" i="21"/>
  <c r="C161" i="21"/>
  <c r="A162" i="21"/>
  <c r="B162" i="21"/>
  <c r="C162" i="21"/>
  <c r="A163" i="21"/>
  <c r="B163" i="21"/>
  <c r="C163" i="21"/>
  <c r="A164" i="21"/>
  <c r="B164" i="21"/>
  <c r="C164" i="21"/>
  <c r="A165" i="21"/>
  <c r="B165" i="21"/>
  <c r="C165" i="21"/>
  <c r="A166" i="21"/>
  <c r="B166" i="21"/>
  <c r="C166" i="21"/>
  <c r="A167" i="21"/>
  <c r="B167" i="21"/>
  <c r="C167" i="21"/>
  <c r="A168" i="21"/>
  <c r="B168" i="21"/>
  <c r="C168" i="21"/>
  <c r="A169" i="21"/>
  <c r="B169" i="21"/>
  <c r="C169" i="21"/>
  <c r="A170" i="21"/>
  <c r="B170" i="21"/>
  <c r="C170" i="21"/>
  <c r="A171" i="21"/>
  <c r="B171" i="21"/>
  <c r="C171" i="21"/>
  <c r="A172" i="21"/>
  <c r="B172" i="21"/>
  <c r="C172" i="21"/>
  <c r="A173" i="21"/>
  <c r="B173" i="21"/>
  <c r="C173" i="21"/>
  <c r="A174" i="21"/>
  <c r="B174" i="21"/>
  <c r="C174" i="21"/>
  <c r="A175" i="21"/>
  <c r="B175" i="21"/>
  <c r="C175" i="21"/>
  <c r="A176" i="21"/>
  <c r="B176" i="21"/>
  <c r="C176" i="21"/>
  <c r="A177" i="21"/>
  <c r="B177" i="21"/>
  <c r="C177" i="21"/>
  <c r="A178" i="21"/>
  <c r="B178" i="21"/>
  <c r="C178" i="21"/>
  <c r="A179" i="21"/>
  <c r="B179" i="21"/>
  <c r="C179" i="21"/>
  <c r="A180" i="21"/>
  <c r="B180" i="21"/>
  <c r="C180" i="21"/>
  <c r="A181" i="21"/>
  <c r="B181" i="21"/>
  <c r="C181" i="21"/>
  <c r="A182" i="21"/>
  <c r="B182" i="21"/>
  <c r="C182" i="21"/>
  <c r="A183" i="21"/>
  <c r="B183" i="21"/>
  <c r="C183" i="21"/>
  <c r="A184" i="21"/>
  <c r="B184" i="21"/>
  <c r="C184" i="21"/>
  <c r="A185" i="21"/>
  <c r="B185" i="21"/>
  <c r="C185" i="21"/>
  <c r="A186" i="21"/>
  <c r="B186" i="21"/>
  <c r="C186" i="21"/>
  <c r="A187" i="21"/>
  <c r="B187" i="21"/>
  <c r="C187" i="21"/>
  <c r="A188" i="21"/>
  <c r="B188" i="21"/>
  <c r="C188" i="21"/>
  <c r="A189" i="21"/>
  <c r="B189" i="21"/>
  <c r="C189" i="21"/>
  <c r="A190" i="21"/>
  <c r="B190" i="21"/>
  <c r="C190" i="21"/>
  <c r="A191" i="21"/>
  <c r="B191" i="21"/>
  <c r="C191" i="21"/>
  <c r="A192" i="21"/>
  <c r="B192" i="21"/>
  <c r="C192" i="21"/>
  <c r="A193" i="21"/>
  <c r="B193" i="21"/>
  <c r="C193" i="21"/>
  <c r="A194" i="21"/>
  <c r="B194" i="21"/>
  <c r="C194" i="21"/>
  <c r="A195" i="21"/>
  <c r="B195" i="21"/>
  <c r="C195" i="21"/>
  <c r="A196" i="21"/>
  <c r="B196" i="21"/>
  <c r="C196" i="21"/>
  <c r="A197" i="21"/>
  <c r="B197" i="21"/>
  <c r="C197" i="21"/>
  <c r="A198" i="21"/>
  <c r="B198" i="21"/>
  <c r="C198" i="21"/>
  <c r="A199" i="21"/>
  <c r="B199" i="21"/>
  <c r="C199" i="21"/>
  <c r="A200" i="21"/>
  <c r="B200" i="21"/>
  <c r="C200" i="21"/>
  <c r="A201" i="21"/>
  <c r="B201" i="21"/>
  <c r="C201" i="21"/>
  <c r="A202" i="21"/>
  <c r="B202" i="21"/>
  <c r="C202" i="21"/>
  <c r="A203" i="21"/>
  <c r="B203" i="21"/>
  <c r="C203" i="21"/>
  <c r="A204" i="21"/>
  <c r="B204" i="21"/>
  <c r="C204" i="21"/>
  <c r="A205" i="21"/>
  <c r="B205" i="21"/>
  <c r="C205" i="21"/>
  <c r="A206" i="21"/>
  <c r="B206" i="21"/>
  <c r="C206" i="21"/>
  <c r="A207" i="21"/>
  <c r="B207" i="21"/>
  <c r="C207" i="21"/>
  <c r="A208" i="21"/>
  <c r="B208" i="21"/>
  <c r="C208" i="21"/>
  <c r="A209" i="21"/>
  <c r="B209" i="21"/>
  <c r="C209" i="21"/>
  <c r="A210" i="21"/>
  <c r="B210" i="21"/>
  <c r="C210" i="21"/>
  <c r="A211" i="21"/>
  <c r="B211" i="21"/>
  <c r="C211" i="21"/>
  <c r="A212" i="21"/>
  <c r="B212" i="21"/>
  <c r="C212" i="21"/>
  <c r="A213" i="21"/>
  <c r="B213" i="21"/>
  <c r="C213" i="21"/>
  <c r="A214" i="21"/>
  <c r="B214" i="21"/>
  <c r="C214" i="21"/>
  <c r="A215" i="21"/>
  <c r="B215" i="21"/>
  <c r="C215" i="21"/>
  <c r="A216" i="21"/>
  <c r="B216" i="21"/>
  <c r="C216" i="21"/>
  <c r="A217" i="21"/>
  <c r="B217" i="21"/>
  <c r="C217" i="21"/>
  <c r="A218" i="21"/>
  <c r="B218" i="21"/>
  <c r="C218" i="21"/>
  <c r="A219" i="21"/>
  <c r="B219" i="21"/>
  <c r="C219" i="21"/>
  <c r="A220" i="21"/>
  <c r="B220" i="21"/>
  <c r="C220" i="21"/>
  <c r="A221" i="21"/>
  <c r="B221" i="21"/>
  <c r="C221" i="21"/>
  <c r="A222" i="21"/>
  <c r="B222" i="21"/>
  <c r="C222" i="21"/>
  <c r="A223" i="21"/>
  <c r="B223" i="21"/>
  <c r="C223" i="21"/>
  <c r="A224" i="21"/>
  <c r="B224" i="21"/>
  <c r="C224" i="21"/>
  <c r="A225" i="21"/>
  <c r="B225" i="21"/>
  <c r="C225" i="21"/>
  <c r="A226" i="21"/>
  <c r="B226" i="21"/>
  <c r="C226" i="21"/>
  <c r="A227" i="21"/>
  <c r="B227" i="21"/>
  <c r="C227" i="21"/>
  <c r="A228" i="21"/>
  <c r="B228" i="21"/>
  <c r="C228" i="21"/>
  <c r="A229" i="21"/>
  <c r="B229" i="21"/>
  <c r="C229" i="21"/>
  <c r="A230" i="21"/>
  <c r="B230" i="21"/>
  <c r="C230" i="21"/>
  <c r="A231" i="21"/>
  <c r="B231" i="21"/>
  <c r="C231" i="21"/>
  <c r="A232" i="21"/>
  <c r="B232" i="21"/>
  <c r="C232" i="21"/>
  <c r="A233" i="21"/>
  <c r="B233" i="21"/>
  <c r="C233" i="21"/>
  <c r="A234" i="21"/>
  <c r="B234" i="21"/>
  <c r="C234" i="21"/>
  <c r="A235" i="21"/>
  <c r="B235" i="21"/>
  <c r="C235" i="21"/>
  <c r="A236" i="21"/>
  <c r="B236" i="21"/>
  <c r="C236" i="21"/>
  <c r="A237" i="21"/>
  <c r="B237" i="21"/>
  <c r="C237" i="21"/>
  <c r="A238" i="21"/>
  <c r="B238" i="21"/>
  <c r="C238" i="21"/>
  <c r="A239" i="21"/>
  <c r="B239" i="21"/>
  <c r="C239" i="21"/>
  <c r="A240" i="21"/>
  <c r="B240" i="21"/>
  <c r="C240" i="21"/>
  <c r="A241" i="21"/>
  <c r="B241" i="21"/>
  <c r="C241" i="21"/>
  <c r="A242" i="21"/>
  <c r="B242" i="21"/>
  <c r="C242" i="21"/>
  <c r="A243" i="21"/>
  <c r="B243" i="21"/>
  <c r="C243" i="21"/>
  <c r="A244" i="21"/>
  <c r="B244" i="21"/>
  <c r="C244" i="21"/>
  <c r="A245" i="21"/>
  <c r="B245" i="21"/>
  <c r="C245" i="21"/>
  <c r="A246" i="21"/>
  <c r="B246" i="21"/>
  <c r="C246" i="21"/>
  <c r="A247" i="21"/>
  <c r="B247" i="21"/>
  <c r="C247" i="21"/>
  <c r="A248" i="21"/>
  <c r="B248" i="21"/>
  <c r="C248" i="21"/>
  <c r="A249" i="21"/>
  <c r="B249" i="21"/>
  <c r="C249" i="21"/>
  <c r="A250" i="21"/>
  <c r="B250" i="21"/>
  <c r="C250" i="21"/>
  <c r="A251" i="21"/>
  <c r="B251" i="21"/>
  <c r="C251" i="21"/>
  <c r="A252" i="21"/>
  <c r="B252" i="21"/>
  <c r="C252" i="21"/>
  <c r="A253" i="21"/>
  <c r="B253" i="21"/>
  <c r="C253" i="21"/>
  <c r="A254" i="21"/>
  <c r="B254" i="21"/>
  <c r="C254" i="21"/>
  <c r="A255" i="21"/>
  <c r="B255" i="21"/>
  <c r="C255" i="21"/>
  <c r="A256" i="21"/>
  <c r="B256" i="21"/>
  <c r="C256" i="21"/>
  <c r="A257" i="21"/>
  <c r="B257" i="21"/>
  <c r="C257" i="21"/>
  <c r="A258" i="21"/>
  <c r="B258" i="21"/>
  <c r="C258" i="21"/>
  <c r="A259" i="21"/>
  <c r="B259" i="21"/>
  <c r="C259" i="21"/>
  <c r="A260" i="21"/>
  <c r="B260" i="21"/>
  <c r="C260" i="21"/>
  <c r="A261" i="21"/>
  <c r="B261" i="21"/>
  <c r="C261" i="21"/>
  <c r="A262" i="21"/>
  <c r="B262" i="21"/>
  <c r="C262" i="21"/>
  <c r="A263" i="21"/>
  <c r="B263" i="21"/>
  <c r="C263" i="21"/>
  <c r="A264" i="21"/>
  <c r="B264" i="21"/>
  <c r="C264" i="21"/>
  <c r="A265" i="21"/>
  <c r="B265" i="21"/>
  <c r="C265" i="21"/>
  <c r="A266" i="21"/>
  <c r="B266" i="21"/>
  <c r="C266" i="21"/>
  <c r="A267" i="21"/>
  <c r="B267" i="21"/>
  <c r="C267" i="21"/>
  <c r="A268" i="21"/>
  <c r="B268" i="21"/>
  <c r="C268" i="21"/>
  <c r="A269" i="21"/>
  <c r="B269" i="21"/>
  <c r="C269" i="21"/>
  <c r="A270" i="21"/>
  <c r="B270" i="21"/>
  <c r="C270" i="21"/>
  <c r="A271" i="21"/>
  <c r="B271" i="21"/>
  <c r="C271" i="21"/>
  <c r="A272" i="21"/>
  <c r="B272" i="21"/>
  <c r="C272" i="21"/>
  <c r="A273" i="21"/>
  <c r="B273" i="21"/>
  <c r="C273" i="21"/>
  <c r="A274" i="21"/>
  <c r="B274" i="21"/>
  <c r="C274" i="21"/>
  <c r="A275" i="21"/>
  <c r="B275" i="21"/>
  <c r="C275" i="21"/>
  <c r="A276" i="21"/>
  <c r="B276" i="21"/>
  <c r="C276" i="21"/>
  <c r="A277" i="21"/>
  <c r="B277" i="21"/>
  <c r="C277" i="21"/>
  <c r="A278" i="21"/>
  <c r="B278" i="21"/>
  <c r="C278" i="21"/>
  <c r="A279" i="21"/>
  <c r="B279" i="21"/>
  <c r="C279" i="21"/>
  <c r="A280" i="21"/>
  <c r="B280" i="21"/>
  <c r="C280" i="21"/>
  <c r="A281" i="21"/>
  <c r="B281" i="21"/>
  <c r="C281" i="21"/>
  <c r="A282" i="21"/>
  <c r="B282" i="21"/>
  <c r="C282" i="21"/>
  <c r="A283" i="21"/>
  <c r="B283" i="21"/>
  <c r="C283" i="21"/>
  <c r="A284" i="21"/>
  <c r="B284" i="21"/>
  <c r="C284" i="21"/>
  <c r="A285" i="21"/>
  <c r="B285" i="21"/>
  <c r="C285" i="21"/>
  <c r="A286" i="21"/>
  <c r="B286" i="21"/>
  <c r="C286" i="21"/>
  <c r="A287" i="21"/>
  <c r="B287" i="21"/>
  <c r="C287" i="21"/>
  <c r="A288" i="21"/>
  <c r="B288" i="21"/>
  <c r="C288" i="21"/>
  <c r="A289" i="21"/>
  <c r="B289" i="21"/>
  <c r="C289" i="21"/>
  <c r="A290" i="21"/>
  <c r="B290" i="21"/>
  <c r="C290" i="21"/>
  <c r="A291" i="21"/>
  <c r="B291" i="21"/>
  <c r="C291" i="21"/>
  <c r="A292" i="21"/>
  <c r="B292" i="21"/>
  <c r="C292" i="21"/>
  <c r="A293" i="21"/>
  <c r="B293" i="21"/>
  <c r="C293" i="21"/>
  <c r="A294" i="21"/>
  <c r="B294" i="21"/>
  <c r="C294" i="21"/>
  <c r="A295" i="21"/>
  <c r="B295" i="21"/>
  <c r="C295" i="21"/>
  <c r="A296" i="21"/>
  <c r="B296" i="21"/>
  <c r="C296" i="21"/>
  <c r="A297" i="21"/>
  <c r="B297" i="21"/>
  <c r="C297" i="21"/>
  <c r="A298" i="21"/>
  <c r="B298" i="21"/>
  <c r="C298" i="21"/>
  <c r="A299" i="21"/>
  <c r="B299" i="21"/>
  <c r="C299" i="21"/>
  <c r="A300" i="21"/>
  <c r="B300" i="21"/>
  <c r="C300" i="21"/>
  <c r="A301" i="21"/>
  <c r="B301" i="21"/>
  <c r="C301" i="21"/>
  <c r="A302" i="21"/>
  <c r="B302" i="21"/>
  <c r="C302" i="21"/>
  <c r="A303" i="21"/>
  <c r="B303" i="21"/>
  <c r="C303" i="21"/>
  <c r="A304" i="21"/>
  <c r="B304" i="21"/>
  <c r="C304" i="21"/>
  <c r="A305" i="21"/>
  <c r="B305" i="21"/>
  <c r="C305" i="21"/>
  <c r="A306" i="21"/>
  <c r="B306" i="21"/>
  <c r="C306" i="21"/>
  <c r="A307" i="21"/>
  <c r="B307" i="21"/>
  <c r="C307" i="21"/>
  <c r="A308" i="21"/>
  <c r="B308" i="21"/>
  <c r="C308" i="21"/>
  <c r="A309" i="21"/>
  <c r="B309" i="21"/>
  <c r="C309" i="21"/>
  <c r="A310" i="21"/>
  <c r="B310" i="21"/>
  <c r="C310" i="21"/>
  <c r="A311" i="21"/>
  <c r="B311" i="21"/>
  <c r="C311" i="21"/>
  <c r="A312" i="21"/>
  <c r="B312" i="21"/>
  <c r="C312" i="21"/>
  <c r="A313" i="21"/>
  <c r="B313" i="21"/>
  <c r="C313" i="21"/>
  <c r="A314" i="21"/>
  <c r="B314" i="21"/>
  <c r="C314" i="21"/>
  <c r="A315" i="21"/>
  <c r="B315" i="21"/>
  <c r="C315" i="21"/>
  <c r="A316" i="21"/>
  <c r="B316" i="21"/>
  <c r="C316" i="21"/>
  <c r="A317" i="21"/>
  <c r="B317" i="21"/>
  <c r="C317" i="21"/>
  <c r="A318" i="21"/>
  <c r="B318" i="21"/>
  <c r="C318" i="21"/>
  <c r="A319" i="21"/>
  <c r="B319" i="21"/>
  <c r="C319" i="21"/>
  <c r="A320" i="21"/>
  <c r="B320" i="21"/>
  <c r="C320" i="21"/>
  <c r="A321" i="21"/>
  <c r="B321" i="21"/>
  <c r="C321" i="21"/>
  <c r="A322" i="21"/>
  <c r="B322" i="21"/>
  <c r="C322" i="21"/>
  <c r="A323" i="21"/>
  <c r="B323" i="21"/>
  <c r="C323" i="21"/>
  <c r="A324" i="21"/>
  <c r="B324" i="21"/>
  <c r="C324" i="21"/>
  <c r="A325" i="21"/>
  <c r="B325" i="21"/>
  <c r="C325" i="21"/>
  <c r="A326" i="21"/>
  <c r="B326" i="21"/>
  <c r="C326" i="21"/>
  <c r="A327" i="21"/>
  <c r="B327" i="21"/>
  <c r="C327" i="21"/>
  <c r="A328" i="21"/>
  <c r="B328" i="21"/>
  <c r="C328" i="21"/>
  <c r="A329" i="21"/>
  <c r="B329" i="21"/>
  <c r="C329" i="21"/>
  <c r="A330" i="21"/>
  <c r="B330" i="21"/>
  <c r="C330" i="21"/>
  <c r="A331" i="21"/>
  <c r="B331" i="21"/>
  <c r="C331" i="21"/>
  <c r="A332" i="21"/>
  <c r="B332" i="21"/>
  <c r="C332" i="21"/>
  <c r="A333" i="21"/>
  <c r="B333" i="21"/>
  <c r="C333" i="21"/>
  <c r="A334" i="21"/>
  <c r="B334" i="21"/>
  <c r="C334" i="21"/>
  <c r="A335" i="21"/>
  <c r="B335" i="21"/>
  <c r="C335" i="21"/>
  <c r="A336" i="21"/>
  <c r="B336" i="21"/>
  <c r="C336" i="21"/>
  <c r="A337" i="21"/>
  <c r="B337" i="21"/>
  <c r="C337" i="21"/>
  <c r="A338" i="21"/>
  <c r="B338" i="21"/>
  <c r="C338" i="21"/>
  <c r="A339" i="21"/>
  <c r="B339" i="21"/>
  <c r="C339" i="21"/>
  <c r="A340" i="21"/>
  <c r="B340" i="21"/>
  <c r="C340" i="21"/>
  <c r="A341" i="21"/>
  <c r="B341" i="21"/>
  <c r="C341" i="21"/>
  <c r="A342" i="21"/>
  <c r="B342" i="21"/>
  <c r="C342" i="21"/>
  <c r="A343" i="21"/>
  <c r="B343" i="21"/>
  <c r="C343" i="21"/>
  <c r="A344" i="21"/>
  <c r="B344" i="21"/>
  <c r="C344" i="21"/>
  <c r="A345" i="21"/>
  <c r="B345" i="21"/>
  <c r="C345" i="21"/>
  <c r="A346" i="21"/>
  <c r="B346" i="21"/>
  <c r="C346" i="21"/>
  <c r="A347" i="21"/>
  <c r="B347" i="21"/>
  <c r="C347" i="21"/>
  <c r="A348" i="21"/>
  <c r="B348" i="21"/>
  <c r="C348" i="21"/>
  <c r="A349" i="21"/>
  <c r="B349" i="21"/>
  <c r="C349" i="21"/>
  <c r="A350" i="21"/>
  <c r="B350" i="21"/>
  <c r="C350" i="21"/>
  <c r="A351" i="21"/>
  <c r="B351" i="21"/>
  <c r="C351" i="21"/>
  <c r="A352" i="21"/>
  <c r="B352" i="21"/>
  <c r="C352" i="21"/>
  <c r="A353" i="21"/>
  <c r="B353" i="21"/>
  <c r="C353" i="21"/>
  <c r="A354" i="21"/>
  <c r="B354" i="21"/>
  <c r="C354" i="21"/>
  <c r="A355" i="21"/>
  <c r="B355" i="21"/>
  <c r="C355" i="21"/>
  <c r="A356" i="21"/>
  <c r="B356" i="21"/>
  <c r="C356" i="21"/>
  <c r="A357" i="21"/>
  <c r="B357" i="21"/>
  <c r="C357" i="21"/>
  <c r="A358" i="21"/>
  <c r="B358" i="21"/>
  <c r="C358" i="21"/>
  <c r="A359" i="21"/>
  <c r="B359" i="21"/>
  <c r="C359" i="21"/>
  <c r="A360" i="21"/>
  <c r="B360" i="21"/>
  <c r="C360" i="21"/>
  <c r="A361" i="21"/>
  <c r="B361" i="21"/>
  <c r="C361" i="21"/>
  <c r="A362" i="21"/>
  <c r="B362" i="21"/>
  <c r="C362" i="21"/>
  <c r="A363" i="21"/>
  <c r="B363" i="21"/>
  <c r="C363" i="21"/>
  <c r="A364" i="21"/>
  <c r="B364" i="21"/>
  <c r="C364" i="21"/>
  <c r="A365" i="21"/>
  <c r="B365" i="21"/>
  <c r="C365" i="21"/>
  <c r="A366" i="21"/>
  <c r="B366" i="21"/>
  <c r="C366" i="21"/>
  <c r="A367" i="21"/>
  <c r="B367" i="21"/>
  <c r="C367" i="21"/>
  <c r="A368" i="21"/>
  <c r="B368" i="21"/>
  <c r="C368" i="21"/>
  <c r="A369" i="21"/>
  <c r="B369" i="21"/>
  <c r="C369" i="21"/>
  <c r="A370" i="21"/>
  <c r="B370" i="21"/>
  <c r="C370" i="21"/>
  <c r="A371" i="21"/>
  <c r="B371" i="21"/>
  <c r="C371" i="21"/>
  <c r="A372" i="21"/>
  <c r="B372" i="21"/>
  <c r="C372" i="21"/>
  <c r="A373" i="21"/>
  <c r="B373" i="21"/>
  <c r="C373" i="21"/>
  <c r="A374" i="21"/>
  <c r="B374" i="21"/>
  <c r="C374" i="21"/>
  <c r="A375" i="21"/>
  <c r="B375" i="21"/>
  <c r="C375" i="21"/>
  <c r="A376" i="21"/>
  <c r="B376" i="21"/>
  <c r="C376" i="21"/>
  <c r="A377" i="21"/>
  <c r="B377" i="21"/>
  <c r="C377" i="21"/>
  <c r="A378" i="21"/>
  <c r="B378" i="21"/>
  <c r="C378" i="21"/>
  <c r="A379" i="21"/>
  <c r="B379" i="21"/>
  <c r="C379" i="21"/>
  <c r="A380" i="21"/>
  <c r="B380" i="21"/>
  <c r="C380" i="21"/>
  <c r="A381" i="21"/>
  <c r="B381" i="21"/>
  <c r="C381" i="21"/>
  <c r="A382" i="21"/>
  <c r="B382" i="21"/>
  <c r="C382" i="21"/>
  <c r="A383" i="21"/>
  <c r="B383" i="21"/>
  <c r="C383" i="21"/>
  <c r="A384" i="21"/>
  <c r="B384" i="21"/>
  <c r="C384" i="21"/>
  <c r="A385" i="21"/>
  <c r="B385" i="21"/>
  <c r="C385" i="21"/>
  <c r="A386" i="21"/>
  <c r="B386" i="21"/>
  <c r="C386" i="21"/>
  <c r="A387" i="21"/>
  <c r="B387" i="21"/>
  <c r="C387" i="21"/>
  <c r="A388" i="21"/>
  <c r="B388" i="21"/>
  <c r="C388" i="21"/>
  <c r="A389" i="21"/>
  <c r="B389" i="21"/>
  <c r="C389" i="21"/>
  <c r="A390" i="21"/>
  <c r="B390" i="21"/>
  <c r="C390" i="21"/>
  <c r="A391" i="21"/>
  <c r="B391" i="21"/>
  <c r="C391" i="21"/>
  <c r="A392" i="21"/>
  <c r="B392" i="21"/>
  <c r="C392" i="21"/>
  <c r="A393" i="21"/>
  <c r="B393" i="21"/>
  <c r="C393" i="21"/>
  <c r="A394" i="21"/>
  <c r="B394" i="21"/>
  <c r="C394" i="21"/>
  <c r="A395" i="21"/>
  <c r="B395" i="21"/>
  <c r="C395" i="21"/>
  <c r="A396" i="21"/>
  <c r="B396" i="21"/>
  <c r="C396" i="21"/>
  <c r="A397" i="21"/>
  <c r="B397" i="21"/>
  <c r="C397" i="21"/>
  <c r="A398" i="21"/>
  <c r="B398" i="21"/>
  <c r="C398" i="21"/>
  <c r="A399" i="21"/>
  <c r="B399" i="21"/>
  <c r="C399" i="21"/>
  <c r="A400" i="21"/>
  <c r="B400" i="21"/>
  <c r="C400" i="21"/>
  <c r="A401" i="21"/>
  <c r="B401" i="21"/>
  <c r="C401" i="21"/>
  <c r="A402" i="21"/>
  <c r="B402" i="21"/>
  <c r="C402" i="21"/>
  <c r="A403" i="21"/>
  <c r="B403" i="21"/>
  <c r="C403" i="21"/>
  <c r="A404" i="21"/>
  <c r="B404" i="21"/>
  <c r="C404" i="21"/>
  <c r="A405" i="21"/>
  <c r="B405" i="21"/>
  <c r="C405" i="21"/>
  <c r="A406" i="21"/>
  <c r="B406" i="21"/>
  <c r="C406" i="21"/>
  <c r="A407" i="21"/>
  <c r="B407" i="21"/>
  <c r="C407" i="21"/>
  <c r="A408" i="21"/>
  <c r="B408" i="21"/>
  <c r="C408" i="21"/>
  <c r="A409" i="21"/>
  <c r="B409" i="21"/>
  <c r="C409" i="21"/>
  <c r="A410" i="21"/>
  <c r="B410" i="21"/>
  <c r="C410" i="21"/>
  <c r="A411" i="21"/>
  <c r="B411" i="21"/>
  <c r="C411" i="21"/>
  <c r="A412" i="21"/>
  <c r="B412" i="21"/>
  <c r="C412" i="21"/>
  <c r="A413" i="21"/>
  <c r="B413" i="21"/>
  <c r="C413" i="21"/>
  <c r="A414" i="21"/>
  <c r="B414" i="21"/>
  <c r="C414" i="21"/>
  <c r="A415" i="21"/>
  <c r="B415" i="21"/>
  <c r="C415" i="21"/>
  <c r="A416" i="21"/>
  <c r="B416" i="21"/>
  <c r="C416" i="21"/>
  <c r="A417" i="21"/>
  <c r="B417" i="21"/>
  <c r="C417" i="21"/>
  <c r="A418" i="21"/>
  <c r="B418" i="21"/>
  <c r="C418" i="21"/>
  <c r="A419" i="21"/>
  <c r="B419" i="21"/>
  <c r="C419" i="21"/>
  <c r="A420" i="21"/>
  <c r="B420" i="21"/>
  <c r="C420" i="21"/>
  <c r="A421" i="21"/>
  <c r="B421" i="21"/>
  <c r="C421" i="21"/>
  <c r="A422" i="21"/>
  <c r="B422" i="21"/>
  <c r="C422" i="21"/>
  <c r="A423" i="21"/>
  <c r="B423" i="21"/>
  <c r="C423" i="21"/>
  <c r="A424" i="21"/>
  <c r="B424" i="21"/>
  <c r="C424" i="21"/>
  <c r="A425" i="21"/>
  <c r="B425" i="21"/>
  <c r="C425" i="21"/>
  <c r="A426" i="21"/>
  <c r="B426" i="21"/>
  <c r="C426" i="21"/>
  <c r="A427" i="21"/>
  <c r="B427" i="21"/>
  <c r="C427" i="21"/>
  <c r="A428" i="21"/>
  <c r="B428" i="21"/>
  <c r="C428" i="21"/>
  <c r="A429" i="21"/>
  <c r="B429" i="21"/>
  <c r="C429" i="21"/>
  <c r="A430" i="21"/>
  <c r="B430" i="21"/>
  <c r="C430" i="21"/>
  <c r="A431" i="21"/>
  <c r="B431" i="21"/>
  <c r="C431" i="21"/>
  <c r="A432" i="21"/>
  <c r="B432" i="21"/>
  <c r="C432" i="21"/>
  <c r="A433" i="21"/>
  <c r="B433" i="21"/>
  <c r="C433" i="21"/>
  <c r="A434" i="21"/>
  <c r="B434" i="21"/>
  <c r="C434" i="21"/>
  <c r="A435" i="21"/>
  <c r="B435" i="21"/>
  <c r="C435" i="21"/>
  <c r="A436" i="21"/>
  <c r="B436" i="21"/>
  <c r="C436" i="21"/>
  <c r="A437" i="21"/>
  <c r="B437" i="21"/>
  <c r="C437" i="21"/>
  <c r="A438" i="21"/>
  <c r="B438" i="21"/>
  <c r="C438" i="21"/>
  <c r="A439" i="21"/>
  <c r="B439" i="21"/>
  <c r="C439" i="21"/>
  <c r="A440" i="21"/>
  <c r="B440" i="21"/>
  <c r="C440" i="21"/>
  <c r="A441" i="21"/>
  <c r="B441" i="21"/>
  <c r="C441" i="21"/>
  <c r="A442" i="21"/>
  <c r="B442" i="21"/>
  <c r="C442" i="21"/>
  <c r="A443" i="21"/>
  <c r="B443" i="21"/>
  <c r="C443" i="21"/>
  <c r="A444" i="21"/>
  <c r="B444" i="21"/>
  <c r="C444" i="21"/>
  <c r="A445" i="21"/>
  <c r="B445" i="21"/>
  <c r="C445" i="21"/>
  <c r="A446" i="21"/>
  <c r="B446" i="21"/>
  <c r="C446" i="21"/>
  <c r="A447" i="21"/>
  <c r="B447" i="21"/>
  <c r="C447" i="21"/>
  <c r="A448" i="21"/>
  <c r="B448" i="21"/>
  <c r="C448" i="21"/>
  <c r="A449" i="21"/>
  <c r="B449" i="21"/>
  <c r="C449" i="21"/>
  <c r="A450" i="21"/>
  <c r="B450" i="21"/>
  <c r="C450" i="21"/>
  <c r="A451" i="21"/>
  <c r="B451" i="21"/>
  <c r="C451" i="21"/>
  <c r="A452" i="21"/>
  <c r="B452" i="21"/>
  <c r="C452" i="21"/>
  <c r="A453" i="21"/>
  <c r="B453" i="21"/>
  <c r="C453" i="21"/>
  <c r="A454" i="21"/>
  <c r="B454" i="21"/>
  <c r="C454" i="21"/>
  <c r="A455" i="21"/>
  <c r="B455" i="21"/>
  <c r="C455" i="21"/>
  <c r="A456" i="21"/>
  <c r="B456" i="21"/>
  <c r="C456" i="21"/>
  <c r="A457" i="21"/>
  <c r="B457" i="21"/>
  <c r="C457" i="21"/>
  <c r="A458" i="21"/>
  <c r="B458" i="21"/>
  <c r="C458" i="21"/>
  <c r="A459" i="21"/>
  <c r="B459" i="21"/>
  <c r="C459" i="21"/>
  <c r="A460" i="21"/>
  <c r="B460" i="21"/>
  <c r="C460" i="21"/>
  <c r="A461" i="21"/>
  <c r="B461" i="21"/>
  <c r="C461" i="21"/>
  <c r="A462" i="21"/>
  <c r="B462" i="21"/>
  <c r="C462" i="21"/>
  <c r="A463" i="21"/>
  <c r="B463" i="21"/>
  <c r="C463" i="21"/>
  <c r="A464" i="21"/>
  <c r="B464" i="21"/>
  <c r="C464" i="21"/>
  <c r="A465" i="21"/>
  <c r="B465" i="21"/>
  <c r="C465" i="21"/>
  <c r="A466" i="21"/>
  <c r="B466" i="21"/>
  <c r="C466" i="21"/>
  <c r="A467" i="21"/>
  <c r="B467" i="21"/>
  <c r="C467" i="21"/>
  <c r="A468" i="21"/>
  <c r="B468" i="21"/>
  <c r="C468" i="21"/>
  <c r="A469" i="21"/>
  <c r="B469" i="21"/>
  <c r="C469" i="21"/>
  <c r="A470" i="21"/>
  <c r="B470" i="21"/>
  <c r="C470" i="21"/>
  <c r="A471" i="21"/>
  <c r="B471" i="21"/>
  <c r="C471" i="21"/>
  <c r="A472" i="21"/>
  <c r="B472" i="21"/>
  <c r="C472" i="21"/>
  <c r="A473" i="21"/>
  <c r="B473" i="21"/>
  <c r="C473" i="21"/>
  <c r="A474" i="21"/>
  <c r="B474" i="21"/>
  <c r="C474" i="21"/>
  <c r="A475" i="21"/>
  <c r="B475" i="21"/>
  <c r="C475" i="21"/>
  <c r="A476" i="21"/>
  <c r="B476" i="21"/>
  <c r="C476" i="21"/>
  <c r="A477" i="21"/>
  <c r="B477" i="21"/>
  <c r="C477" i="21"/>
  <c r="A478" i="21"/>
  <c r="B478" i="21"/>
  <c r="C478" i="21"/>
  <c r="A479" i="21"/>
  <c r="B479" i="21"/>
  <c r="C479" i="21"/>
  <c r="A480" i="21"/>
  <c r="B480" i="21"/>
  <c r="C480" i="21"/>
  <c r="A481" i="21"/>
  <c r="B481" i="21"/>
  <c r="C481" i="21"/>
  <c r="A482" i="21"/>
  <c r="B482" i="21"/>
  <c r="C482" i="21"/>
  <c r="A483" i="21"/>
  <c r="B483" i="21"/>
  <c r="C483" i="21"/>
  <c r="A484" i="21"/>
  <c r="B484" i="21"/>
  <c r="C484" i="21"/>
  <c r="A485" i="21"/>
  <c r="B485" i="21"/>
  <c r="C485" i="21"/>
  <c r="A486" i="21"/>
  <c r="B486" i="21"/>
  <c r="C486" i="21"/>
  <c r="A487" i="21"/>
  <c r="B487" i="21"/>
  <c r="C487" i="21"/>
  <c r="A488" i="21"/>
  <c r="B488" i="21"/>
  <c r="C488" i="21"/>
  <c r="A489" i="21"/>
  <c r="B489" i="21"/>
  <c r="C489" i="21"/>
  <c r="A490" i="21"/>
  <c r="B490" i="21"/>
  <c r="C490" i="21"/>
  <c r="A491" i="21"/>
  <c r="B491" i="21"/>
  <c r="C491" i="21"/>
  <c r="A492" i="21"/>
  <c r="B492" i="21"/>
  <c r="C492" i="21"/>
  <c r="A493" i="21"/>
  <c r="B493" i="21"/>
  <c r="C493" i="21"/>
  <c r="A494" i="21"/>
  <c r="B494" i="21"/>
  <c r="C494" i="21"/>
  <c r="A495" i="21"/>
  <c r="B495" i="21"/>
  <c r="C495" i="21"/>
  <c r="A496" i="21"/>
  <c r="B496" i="21"/>
  <c r="C496" i="21"/>
  <c r="A497" i="21"/>
  <c r="B497" i="21"/>
  <c r="C497" i="21"/>
  <c r="A498" i="21"/>
  <c r="B498" i="21"/>
  <c r="C498" i="21"/>
  <c r="A499" i="21"/>
  <c r="B499" i="21"/>
  <c r="C499" i="21"/>
  <c r="A500" i="21"/>
  <c r="B500" i="21"/>
  <c r="C500" i="21"/>
  <c r="A501" i="21"/>
  <c r="B501" i="21"/>
  <c r="C501" i="21"/>
  <c r="A502" i="21"/>
  <c r="B502" i="21"/>
  <c r="C502" i="21"/>
  <c r="A503" i="21"/>
  <c r="B503" i="21"/>
  <c r="C503" i="21"/>
  <c r="A504" i="21"/>
  <c r="B504" i="21"/>
  <c r="C504" i="21"/>
  <c r="A505" i="21"/>
  <c r="B505" i="21"/>
  <c r="C505" i="21"/>
  <c r="A506" i="21"/>
  <c r="B506" i="21"/>
  <c r="C506" i="21"/>
  <c r="A507" i="21"/>
  <c r="B507" i="21"/>
  <c r="C507" i="21"/>
  <c r="A508" i="21"/>
  <c r="B508" i="21"/>
  <c r="C508" i="21"/>
  <c r="A509" i="21"/>
  <c r="B509" i="21"/>
  <c r="C509" i="21"/>
  <c r="A510" i="21"/>
  <c r="B510" i="21"/>
  <c r="C510" i="21"/>
  <c r="A511" i="21"/>
  <c r="B511" i="21"/>
  <c r="C511" i="21"/>
  <c r="A512" i="21"/>
  <c r="B512" i="21"/>
  <c r="C512" i="21"/>
  <c r="A513" i="21"/>
  <c r="B513" i="21"/>
  <c r="C513" i="21"/>
  <c r="A514" i="21"/>
  <c r="B514" i="21"/>
  <c r="C514" i="21"/>
  <c r="A515" i="21"/>
  <c r="B515" i="21"/>
  <c r="C515" i="21"/>
  <c r="A516" i="21"/>
  <c r="B516" i="21"/>
  <c r="C516" i="21"/>
  <c r="A517" i="21"/>
  <c r="B517" i="21"/>
  <c r="C517" i="21"/>
  <c r="A518" i="21"/>
  <c r="B518" i="21"/>
  <c r="C518" i="21"/>
  <c r="A519" i="21"/>
  <c r="B519" i="21"/>
  <c r="C519" i="21"/>
  <c r="A520" i="21"/>
  <c r="B520" i="21"/>
  <c r="C520" i="21"/>
  <c r="A521" i="21"/>
  <c r="B521" i="21"/>
  <c r="C521" i="21"/>
  <c r="A522" i="21"/>
  <c r="B522" i="21"/>
  <c r="C522" i="21"/>
  <c r="A523" i="21"/>
  <c r="B523" i="21"/>
  <c r="C523" i="21"/>
  <c r="A524" i="21"/>
  <c r="B524" i="21"/>
  <c r="C524" i="21"/>
  <c r="A525" i="21"/>
  <c r="B525" i="21"/>
  <c r="C525" i="21"/>
  <c r="A526" i="21"/>
  <c r="B526" i="21"/>
  <c r="C526" i="21"/>
  <c r="A527" i="21"/>
  <c r="B527" i="21"/>
  <c r="C527" i="21"/>
  <c r="A528" i="21"/>
  <c r="B528" i="21"/>
  <c r="C528" i="21"/>
  <c r="A529" i="21"/>
  <c r="B529" i="21"/>
  <c r="C529" i="21"/>
  <c r="A530" i="21"/>
  <c r="B530" i="21"/>
  <c r="C530" i="21"/>
  <c r="A531" i="21"/>
  <c r="B531" i="21"/>
  <c r="C531" i="21"/>
  <c r="A532" i="21"/>
  <c r="B532" i="21"/>
  <c r="C532" i="21"/>
  <c r="A533" i="21"/>
  <c r="B533" i="21"/>
  <c r="C533" i="21"/>
  <c r="A534" i="21"/>
  <c r="B534" i="21"/>
  <c r="C534" i="21"/>
  <c r="A535" i="21"/>
  <c r="B535" i="21"/>
  <c r="C535" i="21"/>
  <c r="A536" i="21"/>
  <c r="B536" i="21"/>
  <c r="C536" i="21"/>
  <c r="A537" i="21"/>
  <c r="B537" i="21"/>
  <c r="C537" i="21"/>
  <c r="A538" i="21"/>
  <c r="B538" i="21"/>
  <c r="C538" i="21"/>
  <c r="A539" i="21"/>
  <c r="B539" i="21"/>
  <c r="C539" i="21"/>
  <c r="A540" i="21"/>
  <c r="B540" i="21"/>
  <c r="C540" i="21"/>
  <c r="A541" i="21"/>
  <c r="B541" i="21"/>
  <c r="C541" i="21"/>
  <c r="A542" i="21"/>
  <c r="B542" i="21"/>
  <c r="C542" i="21"/>
  <c r="A543" i="21"/>
  <c r="B543" i="21"/>
  <c r="C543" i="21"/>
  <c r="A544" i="21"/>
  <c r="B544" i="21"/>
  <c r="C544" i="21"/>
  <c r="A545" i="21"/>
  <c r="B545" i="21"/>
  <c r="C545" i="21"/>
  <c r="A546" i="21"/>
  <c r="B546" i="21"/>
  <c r="C546" i="21"/>
  <c r="A547" i="21"/>
  <c r="B547" i="21"/>
  <c r="C547" i="21"/>
  <c r="A548" i="21"/>
  <c r="B548" i="21"/>
  <c r="C548" i="21"/>
  <c r="A549" i="21"/>
  <c r="B549" i="21"/>
  <c r="C549" i="21"/>
  <c r="A550" i="21"/>
  <c r="B550" i="21"/>
  <c r="C550" i="21"/>
  <c r="A551" i="21"/>
  <c r="B551" i="21"/>
  <c r="C551" i="21"/>
  <c r="A552" i="21"/>
  <c r="B552" i="21"/>
  <c r="C552" i="21"/>
  <c r="A553" i="21"/>
  <c r="B553" i="21"/>
  <c r="C553" i="21"/>
  <c r="A554" i="21"/>
  <c r="B554" i="21"/>
  <c r="C554" i="21"/>
  <c r="A555" i="21"/>
  <c r="B555" i="21"/>
  <c r="C555" i="21"/>
  <c r="A556" i="21"/>
  <c r="B556" i="21"/>
  <c r="C556" i="21"/>
  <c r="A557" i="21"/>
  <c r="B557" i="21"/>
  <c r="C557" i="21"/>
  <c r="A558" i="21"/>
  <c r="B558" i="21"/>
  <c r="C558" i="21"/>
  <c r="A559" i="21"/>
  <c r="B559" i="21"/>
  <c r="C559" i="21"/>
  <c r="A560" i="21"/>
  <c r="B560" i="21"/>
  <c r="C560" i="21"/>
  <c r="A561" i="21"/>
  <c r="B561" i="21"/>
  <c r="C561" i="21"/>
  <c r="A562" i="21"/>
  <c r="B562" i="21"/>
  <c r="C562" i="21"/>
  <c r="A563" i="21"/>
  <c r="B563" i="21"/>
  <c r="C563" i="21"/>
  <c r="A564" i="21"/>
  <c r="B564" i="21"/>
  <c r="C564" i="21"/>
  <c r="A565" i="21"/>
  <c r="B565" i="21"/>
  <c r="C565" i="21"/>
  <c r="A566" i="21"/>
  <c r="B566" i="21"/>
  <c r="C566" i="21"/>
  <c r="A567" i="21"/>
  <c r="B567" i="21"/>
  <c r="C567" i="21"/>
  <c r="A568" i="21"/>
  <c r="B568" i="21"/>
  <c r="C568" i="21"/>
  <c r="A569" i="21"/>
  <c r="B569" i="21"/>
  <c r="C569" i="21"/>
  <c r="A570" i="21"/>
  <c r="B570" i="21"/>
  <c r="C570" i="21"/>
  <c r="A571" i="21"/>
  <c r="B571" i="21"/>
  <c r="C571" i="21"/>
  <c r="A572" i="21"/>
  <c r="B572" i="21"/>
  <c r="C572" i="21"/>
  <c r="A573" i="21"/>
  <c r="B573" i="21"/>
  <c r="C573" i="21"/>
  <c r="A574" i="21"/>
  <c r="B574" i="21"/>
  <c r="C574" i="21"/>
  <c r="A575" i="21"/>
  <c r="B575" i="21"/>
  <c r="C575" i="21"/>
  <c r="A576" i="21"/>
  <c r="B576" i="21"/>
  <c r="C576" i="21"/>
  <c r="A577" i="21"/>
  <c r="B577" i="21"/>
  <c r="C577" i="21"/>
  <c r="A578" i="21"/>
  <c r="B578" i="21"/>
  <c r="C578" i="21"/>
  <c r="A579" i="21"/>
  <c r="B579" i="21"/>
  <c r="C579" i="21"/>
  <c r="A580" i="21"/>
  <c r="B580" i="21"/>
  <c r="C580" i="21"/>
  <c r="A581" i="21"/>
  <c r="B581" i="21"/>
  <c r="C581" i="21"/>
  <c r="A582" i="21"/>
  <c r="B582" i="21"/>
  <c r="C582" i="21"/>
  <c r="A583" i="21"/>
  <c r="B583" i="21"/>
  <c r="C583" i="21"/>
  <c r="A584" i="21"/>
  <c r="B584" i="21"/>
  <c r="C584" i="21"/>
  <c r="A585" i="21"/>
  <c r="B585" i="21"/>
  <c r="C585" i="21"/>
  <c r="A586" i="21"/>
  <c r="B586" i="21"/>
  <c r="C586" i="21"/>
  <c r="A587" i="21"/>
  <c r="B587" i="21"/>
  <c r="C587" i="21"/>
  <c r="A588" i="21"/>
  <c r="B588" i="21"/>
  <c r="C588" i="21"/>
  <c r="A589" i="21"/>
  <c r="B589" i="21"/>
  <c r="C589" i="21"/>
  <c r="A590" i="21"/>
  <c r="B590" i="21"/>
  <c r="C590" i="21"/>
  <c r="A591" i="21"/>
  <c r="B591" i="21"/>
  <c r="C591" i="21"/>
  <c r="A592" i="21"/>
  <c r="B592" i="21"/>
  <c r="C592" i="21"/>
  <c r="A593" i="21"/>
  <c r="B593" i="21"/>
  <c r="C593" i="21"/>
  <c r="A594" i="21"/>
  <c r="B594" i="21"/>
  <c r="C594" i="21"/>
  <c r="A595" i="21"/>
  <c r="B595" i="21"/>
  <c r="C595" i="21"/>
  <c r="A596" i="21"/>
  <c r="B596" i="21"/>
  <c r="C596" i="21"/>
  <c r="A597" i="21"/>
  <c r="B597" i="21"/>
  <c r="C597" i="21"/>
  <c r="A598" i="21"/>
  <c r="B598" i="21"/>
  <c r="C598" i="21"/>
  <c r="A599" i="21"/>
  <c r="B599" i="21"/>
  <c r="C599" i="21"/>
  <c r="A600" i="21"/>
  <c r="B600" i="21"/>
  <c r="C600" i="21"/>
  <c r="A601" i="21"/>
  <c r="B601" i="21"/>
  <c r="C601" i="21"/>
  <c r="A602" i="21"/>
  <c r="B602" i="21"/>
  <c r="C602" i="21"/>
  <c r="A603" i="21"/>
  <c r="B603" i="21"/>
  <c r="C603" i="21"/>
  <c r="A604" i="21"/>
  <c r="B604" i="21"/>
  <c r="C604" i="21"/>
  <c r="A605" i="21"/>
  <c r="B605" i="21"/>
  <c r="C605" i="21"/>
  <c r="A606" i="21"/>
  <c r="B606" i="21"/>
  <c r="C606" i="21"/>
  <c r="A607" i="21"/>
  <c r="B607" i="21"/>
  <c r="C607" i="21"/>
  <c r="A608" i="21"/>
  <c r="B608" i="21"/>
  <c r="C608" i="21"/>
  <c r="A609" i="21"/>
  <c r="B609" i="21"/>
  <c r="C609" i="21"/>
  <c r="A610" i="21"/>
  <c r="B610" i="21"/>
  <c r="C610" i="21"/>
  <c r="A611" i="21"/>
  <c r="B611" i="21"/>
  <c r="C611" i="21"/>
  <c r="A612" i="21"/>
  <c r="B612" i="21"/>
  <c r="C612" i="21"/>
  <c r="A613" i="21"/>
  <c r="B613" i="21"/>
  <c r="C613" i="21"/>
  <c r="A614" i="21"/>
  <c r="B614" i="21"/>
  <c r="C614" i="21"/>
  <c r="A615" i="21"/>
  <c r="B615" i="21"/>
  <c r="C615" i="21"/>
  <c r="A616" i="21"/>
  <c r="B616" i="21"/>
  <c r="C616" i="21"/>
  <c r="A617" i="21"/>
  <c r="B617" i="21"/>
  <c r="C617" i="21"/>
  <c r="A618" i="21"/>
  <c r="B618" i="21"/>
  <c r="C618" i="21"/>
  <c r="A619" i="21"/>
  <c r="B619" i="21"/>
  <c r="C619" i="21"/>
  <c r="A620" i="21"/>
  <c r="B620" i="21"/>
  <c r="C620" i="21"/>
  <c r="A621" i="21"/>
  <c r="B621" i="21"/>
  <c r="C621" i="21"/>
  <c r="A622" i="21"/>
  <c r="B622" i="21"/>
  <c r="C622" i="21"/>
  <c r="A623" i="21"/>
  <c r="B623" i="21"/>
  <c r="C623" i="21"/>
  <c r="A624" i="21"/>
  <c r="B624" i="21"/>
  <c r="C624" i="21"/>
  <c r="A625" i="21"/>
  <c r="B625" i="21"/>
  <c r="C625" i="21"/>
  <c r="A626" i="21"/>
  <c r="B626" i="21"/>
  <c r="C626" i="21"/>
  <c r="A627" i="21"/>
  <c r="B627" i="21"/>
  <c r="C627" i="21"/>
  <c r="A628" i="21"/>
  <c r="B628" i="21"/>
  <c r="C628" i="21"/>
  <c r="A629" i="21"/>
  <c r="B629" i="21"/>
  <c r="C629" i="21"/>
  <c r="A630" i="21"/>
  <c r="B630" i="21"/>
  <c r="C630" i="21"/>
  <c r="A631" i="21"/>
  <c r="B631" i="21"/>
  <c r="C631" i="21"/>
  <c r="A632" i="21"/>
  <c r="B632" i="21"/>
  <c r="C632" i="21"/>
  <c r="A633" i="21"/>
  <c r="B633" i="21"/>
  <c r="C633" i="21"/>
  <c r="A634" i="21"/>
  <c r="B634" i="21"/>
  <c r="C634" i="21"/>
  <c r="A635" i="21"/>
  <c r="B635" i="21"/>
  <c r="C635" i="21"/>
  <c r="A636" i="21"/>
  <c r="B636" i="21"/>
  <c r="C636" i="21"/>
  <c r="A637" i="21"/>
  <c r="B637" i="21"/>
  <c r="C637" i="21"/>
  <c r="A638" i="21"/>
  <c r="B638" i="21"/>
  <c r="C638" i="21"/>
  <c r="A639" i="21"/>
  <c r="B639" i="21"/>
  <c r="C639" i="21"/>
  <c r="A640" i="21"/>
  <c r="B640" i="21"/>
  <c r="C640" i="21"/>
  <c r="A641" i="21"/>
  <c r="B641" i="21"/>
  <c r="C641" i="21"/>
  <c r="A642" i="21"/>
  <c r="B642" i="21"/>
  <c r="C642" i="21"/>
  <c r="A643" i="21"/>
  <c r="B643" i="21"/>
  <c r="C643" i="21"/>
  <c r="A644" i="21"/>
  <c r="B644" i="21"/>
  <c r="C644" i="21"/>
  <c r="A645" i="21"/>
  <c r="B645" i="21"/>
  <c r="C645" i="21"/>
  <c r="A646" i="21"/>
  <c r="B646" i="21"/>
  <c r="C646" i="21"/>
  <c r="A647" i="21"/>
  <c r="B647" i="21"/>
  <c r="C647" i="21"/>
  <c r="A648" i="21"/>
  <c r="B648" i="21"/>
  <c r="C648" i="21"/>
  <c r="A649" i="21"/>
  <c r="B649" i="21"/>
  <c r="C649" i="21"/>
  <c r="A650" i="21"/>
  <c r="B650" i="21"/>
  <c r="C650" i="21"/>
  <c r="A651" i="21"/>
  <c r="B651" i="21"/>
  <c r="C651" i="21"/>
  <c r="A652" i="21"/>
  <c r="B652" i="21"/>
  <c r="C652" i="21"/>
  <c r="A653" i="21"/>
  <c r="B653" i="21"/>
  <c r="C653" i="21"/>
  <c r="A654" i="21"/>
  <c r="B654" i="21"/>
  <c r="C654" i="21"/>
  <c r="A655" i="21"/>
  <c r="B655" i="21"/>
  <c r="C655" i="21"/>
  <c r="A656" i="21"/>
  <c r="B656" i="21"/>
  <c r="C656" i="21"/>
  <c r="A657" i="21"/>
  <c r="B657" i="21"/>
  <c r="C657" i="21"/>
  <c r="A658" i="21"/>
  <c r="B658" i="21"/>
  <c r="C658" i="21"/>
  <c r="A659" i="21"/>
  <c r="B659" i="21"/>
  <c r="C659" i="21"/>
  <c r="A660" i="21"/>
  <c r="B660" i="21"/>
  <c r="C660" i="21"/>
  <c r="A661" i="21"/>
  <c r="B661" i="21"/>
  <c r="C661" i="21"/>
  <c r="A662" i="21"/>
  <c r="B662" i="21"/>
  <c r="C662" i="21"/>
  <c r="A663" i="21"/>
  <c r="B663" i="21"/>
  <c r="C663" i="21"/>
  <c r="A664" i="21"/>
  <c r="B664" i="21"/>
  <c r="C664" i="21"/>
  <c r="A665" i="21"/>
  <c r="B665" i="21"/>
  <c r="C665" i="21"/>
  <c r="A666" i="21"/>
  <c r="B666" i="21"/>
  <c r="C666" i="21"/>
  <c r="A667" i="21"/>
  <c r="B667" i="21"/>
  <c r="C667" i="21"/>
  <c r="A668" i="21"/>
  <c r="B668" i="21"/>
  <c r="C668" i="21"/>
  <c r="A669" i="21"/>
  <c r="B669" i="21"/>
  <c r="C669" i="21"/>
  <c r="A670" i="21"/>
  <c r="B670" i="21"/>
  <c r="C670" i="21"/>
  <c r="A671" i="21"/>
  <c r="B671" i="21"/>
  <c r="C671" i="21"/>
  <c r="A672" i="21"/>
  <c r="B672" i="21"/>
  <c r="C672" i="21"/>
  <c r="A673" i="21"/>
  <c r="B673" i="21"/>
  <c r="C673" i="21"/>
  <c r="A674" i="21"/>
  <c r="B674" i="21"/>
  <c r="C674" i="21"/>
  <c r="A675" i="21"/>
  <c r="B675" i="21"/>
  <c r="C675" i="21"/>
  <c r="A676" i="21"/>
  <c r="B676" i="21"/>
  <c r="C676" i="21"/>
  <c r="A677" i="21"/>
  <c r="B677" i="21"/>
  <c r="C677" i="21"/>
  <c r="A678" i="21"/>
  <c r="B678" i="21"/>
  <c r="C678" i="21"/>
  <c r="A679" i="21"/>
  <c r="B679" i="21"/>
  <c r="C679" i="21"/>
  <c r="A680" i="21"/>
  <c r="B680" i="21"/>
  <c r="C680" i="21"/>
  <c r="A681" i="21"/>
  <c r="B681" i="21"/>
  <c r="C681" i="21"/>
  <c r="A682" i="21"/>
  <c r="B682" i="21"/>
  <c r="C682" i="21"/>
  <c r="A683" i="21"/>
  <c r="B683" i="21"/>
  <c r="C683" i="21"/>
  <c r="A684" i="21"/>
  <c r="B684" i="21"/>
  <c r="C684" i="21"/>
  <c r="A685" i="21"/>
  <c r="B685" i="21"/>
  <c r="C685" i="21"/>
  <c r="A686" i="21"/>
  <c r="B686" i="21"/>
  <c r="C686" i="21"/>
  <c r="A687" i="21"/>
  <c r="B687" i="21"/>
  <c r="C687" i="21"/>
  <c r="A688" i="21"/>
  <c r="B688" i="21"/>
  <c r="C688" i="21"/>
  <c r="A689" i="21"/>
  <c r="B689" i="21"/>
  <c r="C689" i="21"/>
  <c r="A690" i="21"/>
  <c r="B690" i="21"/>
  <c r="C690" i="21"/>
  <c r="A691" i="21"/>
  <c r="B691" i="21"/>
  <c r="C691" i="21"/>
  <c r="A692" i="21"/>
  <c r="B692" i="21"/>
  <c r="C692" i="21"/>
  <c r="A693" i="21"/>
  <c r="B693" i="21"/>
  <c r="C693" i="21"/>
  <c r="A694" i="21"/>
  <c r="B694" i="21"/>
  <c r="C694" i="21"/>
  <c r="A695" i="21"/>
  <c r="B695" i="21"/>
  <c r="C695" i="21"/>
  <c r="A696" i="21"/>
  <c r="B696" i="21"/>
  <c r="C696" i="21"/>
  <c r="A697" i="21"/>
  <c r="B697" i="21"/>
  <c r="C697" i="21"/>
  <c r="A698" i="21"/>
  <c r="B698" i="21"/>
  <c r="C698" i="21"/>
  <c r="A699" i="21"/>
  <c r="B699" i="21"/>
  <c r="C699" i="21"/>
  <c r="A700" i="21"/>
  <c r="B700" i="21"/>
  <c r="C700" i="21"/>
  <c r="A701" i="21"/>
  <c r="B701" i="21"/>
  <c r="C701" i="21"/>
  <c r="A702" i="21"/>
  <c r="B702" i="21"/>
  <c r="C702" i="21"/>
  <c r="A703" i="21"/>
  <c r="B703" i="21"/>
  <c r="C703" i="21"/>
  <c r="A704" i="21"/>
  <c r="B704" i="21"/>
  <c r="C704" i="21"/>
  <c r="A705" i="21"/>
  <c r="B705" i="21"/>
  <c r="C705" i="21"/>
  <c r="A706" i="21"/>
  <c r="B706" i="21"/>
  <c r="C706" i="21"/>
  <c r="A707" i="21"/>
  <c r="B707" i="21"/>
  <c r="C707" i="21"/>
  <c r="A708" i="21"/>
  <c r="B708" i="21"/>
  <c r="C708" i="21"/>
  <c r="A709" i="21"/>
  <c r="B709" i="21"/>
  <c r="C709" i="21"/>
  <c r="A710" i="21"/>
  <c r="B710" i="21"/>
  <c r="C710" i="21"/>
  <c r="A711" i="21"/>
  <c r="B711" i="21"/>
  <c r="C711" i="21"/>
  <c r="A712" i="21"/>
  <c r="B712" i="21"/>
  <c r="C712" i="21"/>
  <c r="A713" i="21"/>
  <c r="B713" i="21"/>
  <c r="C713" i="21"/>
  <c r="A714" i="21"/>
  <c r="B714" i="21"/>
  <c r="C714" i="21"/>
  <c r="A715" i="21"/>
  <c r="B715" i="21"/>
  <c r="C715" i="21"/>
  <c r="A716" i="21"/>
  <c r="B716" i="21"/>
  <c r="C716" i="21"/>
  <c r="A717" i="21"/>
  <c r="B717" i="21"/>
  <c r="C717" i="21"/>
  <c r="A718" i="21"/>
  <c r="B718" i="21"/>
  <c r="C718" i="21"/>
  <c r="A719" i="21"/>
  <c r="B719" i="21"/>
  <c r="C719" i="21"/>
  <c r="A720" i="21"/>
  <c r="B720" i="21"/>
  <c r="C720" i="21"/>
  <c r="A721" i="21"/>
  <c r="B721" i="21"/>
  <c r="C721" i="21"/>
  <c r="A722" i="21"/>
  <c r="B722" i="21"/>
  <c r="C722" i="21"/>
  <c r="A723" i="21"/>
  <c r="B723" i="21"/>
  <c r="C723" i="21"/>
  <c r="A724" i="21"/>
  <c r="B724" i="21"/>
  <c r="C724" i="21"/>
  <c r="A725" i="21"/>
  <c r="B725" i="21"/>
  <c r="C725" i="21"/>
  <c r="A726" i="21"/>
  <c r="B726" i="21"/>
  <c r="C726" i="21"/>
  <c r="A727" i="21"/>
  <c r="B727" i="21"/>
  <c r="C727" i="21"/>
  <c r="A728" i="21"/>
  <c r="B728" i="21"/>
  <c r="C728" i="21"/>
  <c r="A729" i="21"/>
  <c r="B729" i="21"/>
  <c r="C729" i="21"/>
  <c r="A730" i="21"/>
  <c r="B730" i="21"/>
  <c r="C730" i="21"/>
  <c r="A731" i="21"/>
  <c r="B731" i="21"/>
  <c r="C731" i="21"/>
  <c r="A732" i="21"/>
  <c r="B732" i="21"/>
  <c r="C732" i="21"/>
  <c r="A733" i="21"/>
  <c r="B733" i="21"/>
  <c r="C733" i="21"/>
  <c r="A734" i="21"/>
  <c r="B734" i="21"/>
  <c r="C734" i="21"/>
  <c r="A735" i="21"/>
  <c r="B735" i="21"/>
  <c r="C735" i="21"/>
  <c r="A736" i="21"/>
  <c r="B736" i="21"/>
  <c r="C736" i="21"/>
  <c r="A737" i="21"/>
  <c r="B737" i="21"/>
  <c r="C737" i="21"/>
  <c r="A738" i="21"/>
  <c r="B738" i="21"/>
  <c r="C738" i="21"/>
  <c r="A739" i="21"/>
  <c r="B739" i="21"/>
  <c r="C739" i="21"/>
  <c r="A740" i="21"/>
  <c r="B740" i="21"/>
  <c r="C740" i="21"/>
  <c r="A741" i="21"/>
  <c r="B741" i="21"/>
  <c r="C741" i="21"/>
  <c r="A742" i="21"/>
  <c r="B742" i="21"/>
  <c r="C742" i="21"/>
  <c r="A743" i="21"/>
  <c r="B743" i="21"/>
  <c r="C743" i="21"/>
  <c r="A744" i="21"/>
  <c r="B744" i="21"/>
  <c r="C744" i="21"/>
  <c r="A745" i="21"/>
  <c r="B745" i="21"/>
  <c r="C745" i="21"/>
  <c r="A746" i="21"/>
  <c r="B746" i="21"/>
  <c r="C746" i="21"/>
  <c r="A747" i="21"/>
  <c r="B747" i="21"/>
  <c r="C747" i="21"/>
  <c r="A748" i="21"/>
  <c r="B748" i="21"/>
  <c r="C748" i="21"/>
  <c r="A749" i="21"/>
  <c r="B749" i="21"/>
  <c r="C749" i="21"/>
  <c r="A750" i="21"/>
  <c r="B750" i="21"/>
  <c r="C750" i="21"/>
  <c r="A751" i="21"/>
  <c r="B751" i="21"/>
  <c r="C751" i="21"/>
  <c r="A752" i="21"/>
  <c r="B752" i="21"/>
  <c r="C752" i="21"/>
  <c r="A753" i="21"/>
  <c r="B753" i="21"/>
  <c r="C753" i="21"/>
  <c r="A754" i="21"/>
  <c r="B754" i="21"/>
  <c r="C754" i="21"/>
  <c r="A755" i="21"/>
  <c r="B755" i="21"/>
  <c r="C755" i="21"/>
  <c r="A756" i="21"/>
  <c r="B756" i="21"/>
  <c r="C756" i="21"/>
  <c r="A757" i="21"/>
  <c r="B757" i="21"/>
  <c r="C757" i="21"/>
  <c r="A758" i="21"/>
  <c r="B758" i="21"/>
  <c r="C758" i="21"/>
  <c r="A759" i="21"/>
  <c r="B759" i="21"/>
  <c r="C759" i="21"/>
  <c r="A760" i="21"/>
  <c r="B760" i="21"/>
  <c r="C760" i="21"/>
  <c r="A761" i="21"/>
  <c r="B761" i="21"/>
  <c r="C761" i="21"/>
  <c r="A762" i="21"/>
  <c r="B762" i="21"/>
  <c r="C762" i="21"/>
  <c r="A763" i="21"/>
  <c r="B763" i="21"/>
  <c r="C763" i="21"/>
  <c r="A764" i="21"/>
  <c r="B764" i="21"/>
  <c r="C764" i="21"/>
  <c r="A765" i="21"/>
  <c r="B765" i="21"/>
  <c r="C765" i="21"/>
  <c r="A766" i="21"/>
  <c r="B766" i="21"/>
  <c r="C766" i="21"/>
  <c r="A767" i="21"/>
  <c r="B767" i="21"/>
  <c r="C767" i="21"/>
  <c r="A768" i="21"/>
  <c r="B768" i="21"/>
  <c r="C768" i="21"/>
  <c r="A769" i="21"/>
  <c r="B769" i="21"/>
  <c r="C769" i="21"/>
  <c r="A770" i="21"/>
  <c r="B770" i="21"/>
  <c r="C770" i="21"/>
  <c r="A771" i="21"/>
  <c r="B771" i="21"/>
  <c r="C771" i="21"/>
  <c r="A772" i="21"/>
  <c r="B772" i="21"/>
  <c r="C772" i="21"/>
  <c r="A773" i="21"/>
  <c r="B773" i="21"/>
  <c r="C773" i="21"/>
  <c r="A774" i="21"/>
  <c r="B774" i="21"/>
  <c r="C774" i="21"/>
  <c r="A775" i="21"/>
  <c r="B775" i="21"/>
  <c r="C775" i="21"/>
  <c r="A776" i="21"/>
  <c r="B776" i="21"/>
  <c r="C776" i="21"/>
  <c r="A777" i="21"/>
  <c r="B777" i="21"/>
  <c r="C777" i="21"/>
  <c r="A778" i="21"/>
  <c r="B778" i="21"/>
  <c r="C778" i="21"/>
  <c r="A779" i="21"/>
  <c r="B779" i="21"/>
  <c r="C779" i="21"/>
  <c r="A780" i="21"/>
  <c r="B780" i="21"/>
  <c r="C780" i="21"/>
  <c r="A781" i="21"/>
  <c r="B781" i="21"/>
  <c r="C781" i="21"/>
  <c r="A782" i="21"/>
  <c r="B782" i="21"/>
  <c r="C782" i="21"/>
  <c r="A783" i="21"/>
  <c r="B783" i="21"/>
  <c r="C783" i="21"/>
  <c r="A784" i="21"/>
  <c r="B784" i="21"/>
  <c r="C784" i="21"/>
  <c r="A785" i="21"/>
  <c r="B785" i="21"/>
  <c r="C785" i="21"/>
  <c r="A786" i="21"/>
  <c r="B786" i="21"/>
  <c r="C786" i="21"/>
  <c r="A787" i="21"/>
  <c r="B787" i="21"/>
  <c r="C787" i="21"/>
  <c r="A788" i="21"/>
  <c r="B788" i="21"/>
  <c r="C788" i="21"/>
  <c r="A789" i="21"/>
  <c r="B789" i="21"/>
  <c r="C789" i="21"/>
  <c r="A790" i="21"/>
  <c r="B790" i="21"/>
  <c r="C790" i="21"/>
  <c r="A791" i="21"/>
  <c r="B791" i="21"/>
  <c r="C791" i="21"/>
  <c r="A792" i="21"/>
  <c r="B792" i="21"/>
  <c r="C792" i="21"/>
  <c r="A793" i="21"/>
  <c r="B793" i="21"/>
  <c r="C793" i="21"/>
  <c r="A794" i="21"/>
  <c r="B794" i="21"/>
  <c r="C794" i="21"/>
  <c r="A795" i="21"/>
  <c r="B795" i="21"/>
  <c r="C795" i="21"/>
  <c r="A796" i="21"/>
  <c r="B796" i="21"/>
  <c r="C796" i="21"/>
  <c r="A797" i="21"/>
  <c r="B797" i="21"/>
  <c r="C797" i="21"/>
  <c r="A798" i="21"/>
  <c r="B798" i="21"/>
  <c r="C798" i="21"/>
  <c r="A799" i="21"/>
  <c r="B799" i="21"/>
  <c r="C799" i="21"/>
  <c r="A800" i="21"/>
  <c r="B800" i="21"/>
  <c r="C800" i="21"/>
  <c r="A801" i="21"/>
  <c r="B801" i="21"/>
  <c r="C801" i="21"/>
  <c r="A802" i="21"/>
  <c r="B802" i="21"/>
  <c r="C802" i="21"/>
  <c r="A803" i="21"/>
  <c r="B803" i="21"/>
  <c r="C803" i="21"/>
  <c r="A804" i="21"/>
  <c r="B804" i="21"/>
  <c r="C804" i="21"/>
  <c r="A805" i="21"/>
  <c r="B805" i="21"/>
  <c r="C805" i="21"/>
  <c r="A806" i="21"/>
  <c r="B806" i="21"/>
  <c r="C806" i="21"/>
  <c r="A807" i="21"/>
  <c r="B807" i="21"/>
  <c r="C807" i="21"/>
  <c r="A808" i="21"/>
  <c r="B808" i="21"/>
  <c r="C808" i="21"/>
  <c r="A809" i="21"/>
  <c r="B809" i="21"/>
  <c r="C809" i="21"/>
  <c r="A810" i="21"/>
  <c r="B810" i="21"/>
  <c r="C810" i="21"/>
  <c r="A811" i="21"/>
  <c r="B811" i="21"/>
  <c r="C811" i="21"/>
  <c r="A812" i="21"/>
  <c r="B812" i="21"/>
  <c r="C812" i="21"/>
  <c r="A813" i="21"/>
  <c r="B813" i="21"/>
  <c r="C813" i="21"/>
  <c r="A814" i="21"/>
  <c r="B814" i="21"/>
  <c r="C814" i="21"/>
  <c r="A815" i="21"/>
  <c r="B815" i="21"/>
  <c r="C815" i="21"/>
  <c r="A816" i="21"/>
  <c r="B816" i="21"/>
  <c r="C816" i="21"/>
  <c r="A817" i="21"/>
  <c r="B817" i="21"/>
  <c r="C817" i="21"/>
  <c r="A818" i="21"/>
  <c r="B818" i="21"/>
  <c r="C818" i="21"/>
  <c r="A819" i="21"/>
  <c r="B819" i="21"/>
  <c r="C819" i="21"/>
  <c r="A820" i="21"/>
  <c r="B820" i="21"/>
  <c r="C820" i="21"/>
  <c r="A821" i="21"/>
  <c r="B821" i="21"/>
  <c r="C821" i="21"/>
  <c r="A822" i="21"/>
  <c r="B822" i="21"/>
  <c r="C822" i="21"/>
  <c r="A823" i="21"/>
  <c r="B823" i="21"/>
  <c r="C823" i="21"/>
  <c r="A824" i="21"/>
  <c r="B824" i="21"/>
  <c r="C824" i="21"/>
  <c r="A825" i="21"/>
  <c r="B825" i="21"/>
  <c r="C825" i="21"/>
  <c r="A826" i="21"/>
  <c r="B826" i="21"/>
  <c r="C826" i="21"/>
  <c r="A827" i="21"/>
  <c r="B827" i="21"/>
  <c r="C827" i="21"/>
  <c r="A828" i="21"/>
  <c r="B828" i="21"/>
  <c r="C828" i="21"/>
  <c r="A829" i="21"/>
  <c r="B829" i="21"/>
  <c r="C829" i="21"/>
  <c r="A830" i="21"/>
  <c r="B830" i="21"/>
  <c r="C830" i="21"/>
  <c r="A831" i="21"/>
  <c r="B831" i="21"/>
  <c r="C831" i="21"/>
  <c r="A832" i="21"/>
  <c r="B832" i="21"/>
  <c r="C832" i="21"/>
  <c r="A833" i="21"/>
  <c r="B833" i="21"/>
  <c r="C833" i="21"/>
  <c r="A834" i="21"/>
  <c r="B834" i="21"/>
  <c r="C834" i="21"/>
  <c r="A835" i="21"/>
  <c r="B835" i="21"/>
  <c r="C835" i="21"/>
  <c r="A836" i="21"/>
  <c r="B836" i="21"/>
  <c r="C836" i="21"/>
  <c r="A837" i="21"/>
  <c r="B837" i="21"/>
  <c r="C837" i="21"/>
  <c r="A838" i="21"/>
  <c r="B838" i="21"/>
  <c r="C838" i="21"/>
  <c r="A839" i="21"/>
  <c r="B839" i="21"/>
  <c r="C839" i="21"/>
  <c r="A840" i="21"/>
  <c r="B840" i="21"/>
  <c r="C840" i="21"/>
  <c r="A841" i="21"/>
  <c r="B841" i="21"/>
  <c r="C841" i="21"/>
  <c r="A842" i="21"/>
  <c r="B842" i="21"/>
  <c r="C842" i="21"/>
  <c r="A843" i="21"/>
  <c r="B843" i="21"/>
  <c r="C843" i="21"/>
  <c r="A844" i="21"/>
  <c r="B844" i="21"/>
  <c r="C844" i="21"/>
  <c r="A845" i="21"/>
  <c r="B845" i="21"/>
  <c r="C845" i="21"/>
  <c r="A846" i="21"/>
  <c r="B846" i="21"/>
  <c r="C846" i="21"/>
  <c r="A847" i="21"/>
  <c r="B847" i="21"/>
  <c r="C847" i="21"/>
  <c r="A848" i="21"/>
  <c r="B848" i="21"/>
  <c r="C848" i="21"/>
  <c r="A849" i="21"/>
  <c r="B849" i="21"/>
  <c r="C849" i="21"/>
  <c r="A850" i="21"/>
  <c r="B850" i="21"/>
  <c r="C850" i="21"/>
  <c r="A851" i="21"/>
  <c r="B851" i="21"/>
  <c r="C851" i="21"/>
  <c r="A852" i="21"/>
  <c r="B852" i="21"/>
  <c r="C852" i="21"/>
  <c r="A853" i="21"/>
  <c r="B853" i="21"/>
  <c r="C853" i="21"/>
  <c r="A854" i="21"/>
  <c r="B854" i="21"/>
  <c r="C854" i="21"/>
  <c r="A855" i="21"/>
  <c r="B855" i="21"/>
  <c r="C855" i="21"/>
  <c r="A856" i="21"/>
  <c r="B856" i="21"/>
  <c r="C856" i="21"/>
  <c r="A857" i="21"/>
  <c r="B857" i="21"/>
  <c r="C857" i="21"/>
  <c r="A858" i="21"/>
  <c r="B858" i="21"/>
  <c r="C858" i="21"/>
  <c r="A859" i="21"/>
  <c r="B859" i="21"/>
  <c r="C859" i="21"/>
  <c r="A860" i="21"/>
  <c r="B860" i="21"/>
  <c r="C860" i="21"/>
  <c r="A861" i="21"/>
  <c r="B861" i="21"/>
  <c r="C861" i="21"/>
  <c r="A862" i="21"/>
  <c r="B862" i="21"/>
  <c r="C862" i="21"/>
  <c r="A863" i="21"/>
  <c r="B863" i="21"/>
  <c r="C863" i="21"/>
  <c r="A864" i="21"/>
  <c r="B864" i="21"/>
  <c r="C864" i="21"/>
  <c r="A865" i="21"/>
  <c r="B865" i="21"/>
  <c r="C865" i="21"/>
  <c r="A866" i="21"/>
  <c r="B866" i="21"/>
  <c r="C866" i="21"/>
  <c r="A867" i="21"/>
  <c r="B867" i="21"/>
  <c r="C867" i="21"/>
  <c r="A868" i="21"/>
  <c r="B868" i="21"/>
  <c r="C868" i="21"/>
  <c r="A869" i="21"/>
  <c r="B869" i="21"/>
  <c r="C869" i="21"/>
  <c r="A870" i="21"/>
  <c r="B870" i="21"/>
  <c r="C870" i="21"/>
  <c r="A871" i="21"/>
  <c r="B871" i="21"/>
  <c r="C871" i="21"/>
  <c r="A872" i="21"/>
  <c r="B872" i="21"/>
  <c r="C872" i="21"/>
  <c r="A873" i="21"/>
  <c r="B873" i="21"/>
  <c r="C873" i="21"/>
  <c r="A874" i="21"/>
  <c r="B874" i="21"/>
  <c r="C874" i="21"/>
  <c r="A875" i="21"/>
  <c r="B875" i="21"/>
  <c r="C875" i="21"/>
  <c r="A876" i="21"/>
  <c r="B876" i="21"/>
  <c r="C876" i="21"/>
  <c r="A877" i="21"/>
  <c r="B877" i="21"/>
  <c r="C877" i="21"/>
  <c r="A878" i="21"/>
  <c r="B878" i="21"/>
  <c r="C878" i="21"/>
  <c r="A879" i="21"/>
  <c r="B879" i="21"/>
  <c r="C879" i="21"/>
  <c r="A880" i="21"/>
  <c r="B880" i="21"/>
  <c r="C880" i="21"/>
  <c r="A881" i="21"/>
  <c r="B881" i="21"/>
  <c r="C881" i="21"/>
  <c r="A882" i="21"/>
  <c r="B882" i="21"/>
  <c r="C882" i="21"/>
  <c r="A883" i="21"/>
  <c r="B883" i="21"/>
  <c r="C883" i="21"/>
  <c r="A884" i="21"/>
  <c r="B884" i="21"/>
  <c r="C884" i="21"/>
  <c r="A885" i="21"/>
  <c r="B885" i="21"/>
  <c r="C885" i="21"/>
  <c r="A886" i="21"/>
  <c r="B886" i="21"/>
  <c r="C886" i="21"/>
  <c r="A887" i="21"/>
  <c r="B887" i="21"/>
  <c r="C887" i="21"/>
  <c r="A888" i="21"/>
  <c r="B888" i="21"/>
  <c r="C888" i="21"/>
  <c r="A889" i="21"/>
  <c r="B889" i="21"/>
  <c r="C889" i="21"/>
  <c r="A890" i="21"/>
  <c r="B890" i="21"/>
  <c r="C890" i="21"/>
  <c r="A891" i="21"/>
  <c r="B891" i="21"/>
  <c r="C891" i="21"/>
  <c r="A892" i="21"/>
  <c r="B892" i="21"/>
  <c r="C892" i="21"/>
  <c r="A893" i="21"/>
  <c r="B893" i="21"/>
  <c r="C893" i="21"/>
  <c r="A894" i="21"/>
  <c r="B894" i="21"/>
  <c r="C894" i="21"/>
  <c r="A895" i="21"/>
  <c r="B895" i="21"/>
  <c r="C895" i="21"/>
  <c r="A896" i="21"/>
  <c r="B896" i="21"/>
  <c r="C896" i="21"/>
  <c r="A897" i="21"/>
  <c r="B897" i="21"/>
  <c r="C897" i="21"/>
  <c r="A898" i="21"/>
  <c r="B898" i="21"/>
  <c r="C898" i="21"/>
  <c r="A899" i="21"/>
  <c r="B899" i="21"/>
  <c r="C899" i="21"/>
  <c r="A900" i="21"/>
  <c r="B900" i="21"/>
  <c r="C900" i="21"/>
  <c r="A901" i="21"/>
  <c r="B901" i="21"/>
  <c r="C901" i="21"/>
  <c r="A902" i="21"/>
  <c r="B902" i="21"/>
  <c r="C902" i="21"/>
  <c r="A903" i="21"/>
  <c r="B903" i="21"/>
  <c r="C903" i="21"/>
  <c r="A904" i="21"/>
  <c r="B904" i="21"/>
  <c r="C904" i="21"/>
  <c r="A905" i="21"/>
  <c r="B905" i="21"/>
  <c r="C905" i="21"/>
  <c r="A906" i="21"/>
  <c r="B906" i="21"/>
  <c r="C906" i="21"/>
  <c r="A907" i="21"/>
  <c r="B907" i="21"/>
  <c r="C907" i="21"/>
  <c r="A908" i="21"/>
  <c r="B908" i="21"/>
  <c r="C908" i="21"/>
  <c r="A909" i="21"/>
  <c r="B909" i="21"/>
  <c r="C909" i="21"/>
  <c r="A910" i="21"/>
  <c r="B910" i="21"/>
  <c r="C910" i="21"/>
  <c r="A911" i="21"/>
  <c r="B911" i="21"/>
  <c r="C911" i="21"/>
  <c r="A912" i="21"/>
  <c r="B912" i="21"/>
  <c r="C912" i="21"/>
  <c r="A913" i="21"/>
  <c r="B913" i="21"/>
  <c r="C913" i="21"/>
  <c r="A914" i="21"/>
  <c r="B914" i="21"/>
  <c r="C914" i="21"/>
  <c r="A915" i="21"/>
  <c r="B915" i="21"/>
  <c r="C915" i="21"/>
  <c r="A916" i="21"/>
  <c r="B916" i="21"/>
  <c r="C916" i="21"/>
  <c r="A917" i="21"/>
  <c r="B917" i="21"/>
  <c r="C917" i="21"/>
  <c r="A918" i="21"/>
  <c r="B918" i="21"/>
  <c r="C918" i="21"/>
  <c r="A919" i="21"/>
  <c r="B919" i="21"/>
  <c r="C919" i="21"/>
  <c r="A920" i="21"/>
  <c r="B920" i="21"/>
  <c r="C920" i="21"/>
  <c r="A921" i="21"/>
  <c r="B921" i="21"/>
  <c r="C921" i="21"/>
  <c r="A922" i="21"/>
  <c r="B922" i="21"/>
  <c r="C922" i="21"/>
  <c r="A923" i="21"/>
  <c r="B923" i="21"/>
  <c r="C923" i="21"/>
  <c r="A924" i="21"/>
  <c r="B924" i="21"/>
  <c r="C924" i="21"/>
  <c r="A925" i="21"/>
  <c r="B925" i="21"/>
  <c r="C925" i="21"/>
  <c r="A926" i="21"/>
  <c r="B926" i="21"/>
  <c r="C926" i="21"/>
  <c r="A927" i="21"/>
  <c r="B927" i="21"/>
  <c r="C927" i="21"/>
  <c r="A928" i="21"/>
  <c r="B928" i="21"/>
  <c r="C928" i="21"/>
  <c r="A929" i="21"/>
  <c r="B929" i="21"/>
  <c r="C929" i="21"/>
  <c r="A930" i="21"/>
  <c r="B930" i="21"/>
  <c r="C930" i="21"/>
  <c r="A931" i="21"/>
  <c r="B931" i="21"/>
  <c r="C931" i="21"/>
  <c r="A932" i="21"/>
  <c r="B932" i="21"/>
  <c r="C932" i="21"/>
  <c r="A933" i="21"/>
  <c r="B933" i="21"/>
  <c r="C933" i="21"/>
  <c r="A934" i="21"/>
  <c r="B934" i="21"/>
  <c r="C934" i="21"/>
  <c r="A935" i="21"/>
  <c r="B935" i="21"/>
  <c r="C935" i="21"/>
  <c r="A936" i="21"/>
  <c r="B936" i="21"/>
  <c r="C936" i="21"/>
  <c r="A937" i="21"/>
  <c r="B937" i="21"/>
  <c r="C937" i="21"/>
  <c r="A938" i="21"/>
  <c r="B938" i="21"/>
  <c r="C938" i="21"/>
  <c r="A939" i="21"/>
  <c r="B939" i="21"/>
  <c r="C939" i="21"/>
  <c r="A940" i="21"/>
  <c r="B940" i="21"/>
  <c r="C940" i="21"/>
  <c r="A941" i="21"/>
  <c r="B941" i="21"/>
  <c r="C941" i="21"/>
  <c r="A942" i="21"/>
  <c r="B942" i="21"/>
  <c r="C942" i="21"/>
  <c r="A943" i="21"/>
  <c r="B943" i="21"/>
  <c r="C943" i="21"/>
  <c r="A944" i="21"/>
  <c r="B944" i="21"/>
  <c r="C944" i="21"/>
  <c r="A945" i="21"/>
  <c r="B945" i="21"/>
  <c r="C945" i="21"/>
  <c r="A946" i="21"/>
  <c r="B946" i="21"/>
  <c r="C946" i="21"/>
  <c r="A947" i="21"/>
  <c r="B947" i="21"/>
  <c r="C947" i="21"/>
  <c r="A948" i="21"/>
  <c r="B948" i="21"/>
  <c r="C948" i="21"/>
  <c r="A949" i="21"/>
  <c r="B949" i="21"/>
  <c r="C949" i="21"/>
  <c r="A950" i="21"/>
  <c r="B950" i="21"/>
  <c r="C950" i="21"/>
  <c r="A951" i="21"/>
  <c r="B951" i="21"/>
  <c r="C951" i="21"/>
  <c r="A952" i="21"/>
  <c r="B952" i="21"/>
  <c r="C952" i="21"/>
  <c r="A953" i="21"/>
  <c r="B953" i="21"/>
  <c r="C953" i="21"/>
  <c r="A954" i="21"/>
  <c r="B954" i="21"/>
  <c r="C954" i="21"/>
  <c r="A955" i="21"/>
  <c r="B955" i="21"/>
  <c r="C955" i="21"/>
  <c r="A956" i="21"/>
  <c r="B956" i="21"/>
  <c r="C956" i="21"/>
  <c r="A957" i="21"/>
  <c r="B957" i="21"/>
  <c r="C957" i="21"/>
  <c r="A958" i="21"/>
  <c r="B958" i="21"/>
  <c r="C958" i="21"/>
  <c r="A959" i="21"/>
  <c r="B959" i="21"/>
  <c r="C959" i="21"/>
  <c r="A960" i="21"/>
  <c r="B960" i="21"/>
  <c r="C960" i="21"/>
  <c r="A961" i="21"/>
  <c r="B961" i="21"/>
  <c r="C961" i="21"/>
  <c r="A962" i="21"/>
  <c r="B962" i="21"/>
  <c r="C962" i="21"/>
  <c r="A963" i="21"/>
  <c r="B963" i="21"/>
  <c r="C963" i="21"/>
  <c r="A964" i="21"/>
  <c r="B964" i="21"/>
  <c r="C964" i="21"/>
  <c r="A965" i="21"/>
  <c r="B965" i="21"/>
  <c r="C965" i="21"/>
  <c r="A966" i="21"/>
  <c r="B966" i="21"/>
  <c r="C966" i="21"/>
  <c r="A967" i="21"/>
  <c r="B967" i="21"/>
  <c r="C967" i="21"/>
  <c r="A968" i="21"/>
  <c r="B968" i="21"/>
  <c r="C968" i="21"/>
  <c r="A969" i="21"/>
  <c r="B969" i="21"/>
  <c r="C969" i="21"/>
  <c r="A970" i="21"/>
  <c r="B970" i="21"/>
  <c r="C970" i="21"/>
  <c r="A971" i="21"/>
  <c r="B971" i="21"/>
  <c r="C971" i="21"/>
  <c r="A972" i="21"/>
  <c r="B972" i="21"/>
  <c r="C972" i="21"/>
  <c r="A973" i="21"/>
  <c r="B973" i="21"/>
  <c r="C973" i="21"/>
  <c r="A974" i="21"/>
  <c r="B974" i="21"/>
  <c r="C974" i="21"/>
  <c r="A975" i="21"/>
  <c r="B975" i="21"/>
  <c r="C975" i="21"/>
  <c r="A976" i="21"/>
  <c r="B976" i="21"/>
  <c r="C976" i="21"/>
  <c r="A977" i="21"/>
  <c r="B977" i="21"/>
  <c r="C977" i="21"/>
  <c r="A978" i="21"/>
  <c r="B978" i="21"/>
  <c r="C978" i="21"/>
  <c r="A979" i="21"/>
  <c r="B979" i="21"/>
  <c r="C979" i="21"/>
  <c r="A980" i="21"/>
  <c r="B980" i="21"/>
  <c r="C980" i="21"/>
  <c r="A981" i="21"/>
  <c r="B981" i="21"/>
  <c r="C981" i="21"/>
  <c r="A982" i="21"/>
  <c r="B982" i="21"/>
  <c r="C982" i="21"/>
  <c r="A983" i="21"/>
  <c r="B983" i="21"/>
  <c r="C983" i="21"/>
  <c r="A984" i="21"/>
  <c r="B984" i="21"/>
  <c r="C984" i="21"/>
  <c r="A985" i="21"/>
  <c r="B985" i="21"/>
  <c r="C985" i="21"/>
  <c r="A986" i="21"/>
  <c r="B986" i="21"/>
  <c r="C986" i="21"/>
  <c r="A987" i="21"/>
  <c r="B987" i="21"/>
  <c r="C987" i="21"/>
  <c r="A988" i="21"/>
  <c r="B988" i="21"/>
  <c r="C988" i="21"/>
  <c r="A989" i="21"/>
  <c r="B989" i="21"/>
  <c r="C989" i="21"/>
  <c r="A990" i="21"/>
  <c r="B990" i="21"/>
  <c r="C990" i="21"/>
  <c r="A991" i="21"/>
  <c r="B991" i="21"/>
  <c r="C991" i="21"/>
  <c r="A992" i="21"/>
  <c r="B992" i="21"/>
  <c r="C992" i="21"/>
  <c r="A993" i="21"/>
  <c r="B993" i="21"/>
  <c r="C993" i="21"/>
  <c r="A994" i="21"/>
  <c r="B994" i="21"/>
  <c r="C994" i="21"/>
  <c r="A995" i="21"/>
  <c r="B995" i="21"/>
  <c r="C995" i="21"/>
  <c r="A996" i="21"/>
  <c r="B996" i="21"/>
  <c r="C996" i="21"/>
  <c r="A997" i="21"/>
  <c r="B997" i="21"/>
  <c r="C997" i="21"/>
  <c r="A998" i="21"/>
  <c r="B998" i="21"/>
  <c r="C998" i="21"/>
  <c r="A999" i="21"/>
  <c r="B999" i="21"/>
  <c r="C999" i="21"/>
  <c r="A1" i="8" l="1"/>
  <c r="A1" i="20"/>
  <c r="A1" i="21"/>
  <c r="A1" i="19"/>
  <c r="A1" i="23"/>
  <c r="A6" i="21" l="1"/>
  <c r="B6" i="21"/>
  <c r="C6" i="21"/>
  <c r="A7" i="21"/>
  <c r="B7" i="21"/>
  <c r="C7" i="21"/>
  <c r="A8" i="21"/>
  <c r="B8" i="21"/>
  <c r="C8" i="21"/>
  <c r="A9" i="21"/>
  <c r="B9" i="21"/>
  <c r="C9" i="21"/>
  <c r="A10" i="21"/>
  <c r="B10" i="21"/>
  <c r="C10" i="21"/>
  <c r="A11" i="21"/>
  <c r="B11" i="21"/>
  <c r="C11" i="21"/>
  <c r="A12" i="21"/>
  <c r="B12" i="21"/>
  <c r="C12" i="21"/>
  <c r="A13" i="21"/>
  <c r="B13" i="21"/>
  <c r="C13" i="21"/>
  <c r="A14" i="21"/>
  <c r="B14" i="21"/>
  <c r="C14" i="21"/>
  <c r="C5" i="21"/>
  <c r="B5" i="21"/>
  <c r="A5"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Ritvars</author>
  </authors>
  <commentList>
    <comment ref="B7" authorId="0" shapeId="0" xr:uid="{00000000-0006-0000-0000-000001000000}">
      <text>
        <r>
          <rPr>
            <sz val="9"/>
            <color indexed="81"/>
            <rFont val="Tahoma"/>
            <family val="2"/>
            <charset val="186"/>
          </rPr>
          <t>For companies - Title, EORI or combination of Title, full Address data, Contact person and a Communication channel is mandatory;
For person - Name and a Communication channel is mandatory;</t>
        </r>
        <r>
          <rPr>
            <b/>
            <sz val="9"/>
            <color indexed="81"/>
            <rFont val="Tahoma"/>
            <family val="2"/>
            <charset val="186"/>
          </rPr>
          <t xml:space="preserve">
</t>
        </r>
        <r>
          <rPr>
            <sz val="9"/>
            <color indexed="81"/>
            <rFont val="Tahoma"/>
            <family val="2"/>
            <charset val="186"/>
          </rPr>
          <t xml:space="preserve">
</t>
        </r>
      </text>
    </comment>
    <comment ref="C7" authorId="0" shapeId="0" xr:uid="{00000000-0006-0000-0000-000002000000}">
      <text>
        <r>
          <rPr>
            <sz val="9"/>
            <color indexed="81"/>
            <rFont val="Tahoma"/>
            <family val="2"/>
            <charset val="186"/>
          </rPr>
          <t xml:space="preserve">ID Nr. - ID Number for Master;
EORI - Economic Operators Registration and Identification number (for Companies)
</t>
        </r>
      </text>
    </comment>
    <comment ref="A8" authorId="0" shapeId="0" xr:uid="{00000000-0006-0000-0000-000003000000}">
      <text>
        <r>
          <rPr>
            <sz val="9"/>
            <color indexed="81"/>
            <rFont val="Tahoma"/>
            <family val="2"/>
            <charset val="186"/>
          </rPr>
          <t xml:space="preserve">Master of the vessel
</t>
        </r>
      </text>
    </comment>
    <comment ref="A9" authorId="0" shapeId="0" xr:uid="{00000000-0006-0000-0000-000004000000}">
      <text>
        <r>
          <rPr>
            <sz val="9"/>
            <color indexed="81"/>
            <rFont val="Tahoma"/>
            <family val="2"/>
            <charset val="186"/>
          </rPr>
          <t xml:space="preserve">Agent contracting party 
</t>
        </r>
      </text>
    </comment>
    <comment ref="A10" authorId="0" shapeId="0" xr:uid="{00000000-0006-0000-0000-000005000000}">
      <text>
        <r>
          <rPr>
            <sz val="9"/>
            <color indexed="81"/>
            <rFont val="Tahoma"/>
            <family val="2"/>
            <charset val="186"/>
          </rPr>
          <t xml:space="preserve">Details of carrier
</t>
        </r>
      </text>
    </comment>
    <comment ref="A12" authorId="0" shapeId="0" xr:uid="{00000000-0006-0000-0000-000006000000}">
      <text>
        <r>
          <rPr>
            <sz val="9"/>
            <color indexed="81"/>
            <rFont val="Tahoma"/>
            <family val="2"/>
            <charset val="186"/>
          </rPr>
          <t xml:space="preserve">The total number of persons on board the vessel per type
</t>
        </r>
      </text>
    </comment>
    <comment ref="A19" authorId="0" shapeId="0" xr:uid="{00000000-0006-0000-0000-000007000000}">
      <text>
        <r>
          <rPr>
            <b/>
            <sz val="9"/>
            <color indexed="81"/>
            <rFont val="Tahoma"/>
            <family val="2"/>
            <charset val="186"/>
          </rPr>
          <t>Date of last Paris MoU expanded inspection - DD.MM.YYYY</t>
        </r>
        <r>
          <rPr>
            <sz val="9"/>
            <color indexed="81"/>
            <rFont val="Tahoma"/>
            <family val="2"/>
            <charset val="186"/>
          </rPr>
          <t xml:space="preserve">
</t>
        </r>
      </text>
    </comment>
    <comment ref="C19" authorId="0" shapeId="0" xr:uid="{00000000-0006-0000-0000-000008000000}">
      <text>
        <r>
          <rPr>
            <sz val="9"/>
            <color indexed="81"/>
            <rFont val="Tahoma"/>
            <family val="2"/>
            <charset val="186"/>
          </rPr>
          <t xml:space="preserve">The manoeuvring speed of the vessel at the pilot station location or port area entrance
</t>
        </r>
      </text>
    </comment>
    <comment ref="D19" authorId="0" shapeId="0" xr:uid="{00000000-0006-0000-0000-000009000000}">
      <text>
        <r>
          <rPr>
            <sz val="9"/>
            <color indexed="81"/>
            <rFont val="Tahoma"/>
            <family val="2"/>
            <charset val="186"/>
          </rPr>
          <t xml:space="preserve">Literal description of the type of cargo being carried
</t>
        </r>
      </text>
    </comment>
    <comment ref="G19" authorId="0" shapeId="0" xr:uid="{00000000-0006-0000-0000-00000A000000}">
      <text>
        <r>
          <rPr>
            <sz val="9"/>
            <color indexed="81"/>
            <rFont val="Tahoma"/>
            <family val="2"/>
            <charset val="186"/>
          </rPr>
          <t>Additional information which is reported as part of the declaration</t>
        </r>
      </text>
    </comment>
    <comment ref="A27" authorId="0" shapeId="0" xr:uid="{00000000-0006-0000-0000-00000B000000}">
      <text>
        <r>
          <rPr>
            <sz val="9"/>
            <color indexed="81"/>
            <rFont val="Tahoma"/>
            <family val="2"/>
            <charset val="186"/>
          </rPr>
          <t xml:space="preserve">Identifier of a document providing additional information
</t>
        </r>
      </text>
    </comment>
    <comment ref="B27" authorId="0" shapeId="0" xr:uid="{00000000-0006-0000-0000-00000C000000}">
      <text>
        <r>
          <rPr>
            <sz val="9"/>
            <color indexed="81"/>
            <rFont val="Tahoma"/>
            <family val="2"/>
            <charset val="186"/>
          </rPr>
          <t>Date at which a document was issued and when appropriate, signed or otherwise authenticated</t>
        </r>
        <r>
          <rPr>
            <b/>
            <sz val="9"/>
            <color indexed="81"/>
            <rFont val="Tahoma"/>
            <family val="2"/>
            <charset val="186"/>
          </rPr>
          <t xml:space="preserve"> - DD.MM.YYYY</t>
        </r>
      </text>
    </comment>
    <comment ref="C27" authorId="0" shapeId="0" xr:uid="{00000000-0006-0000-0000-00000D000000}">
      <text>
        <r>
          <rPr>
            <sz val="9"/>
            <color indexed="81"/>
            <rFont val="Tahoma"/>
            <family val="2"/>
            <charset val="186"/>
          </rPr>
          <t>Place at which a document was issued and when appropriate, signed or otherwise authenticated. Provide place code or text.</t>
        </r>
      </text>
    </comment>
    <comment ref="D27" authorId="0" shapeId="0" xr:uid="{00000000-0006-0000-0000-00000E000000}">
      <text>
        <r>
          <rPr>
            <sz val="9"/>
            <color indexed="81"/>
            <rFont val="Tahoma"/>
            <family val="2"/>
            <charset val="186"/>
          </rPr>
          <t xml:space="preserve">Place at which a document was issued and when appropriate, signed or otherwise authenticated. Provide place code or text.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Ritvars</author>
    <author>Jarle Hauge</author>
  </authors>
  <commentList>
    <comment ref="B6" authorId="0" shapeId="0" xr:uid="{00000000-0006-0000-0A00-000001000000}">
      <text>
        <r>
          <rPr>
            <sz val="9"/>
            <color indexed="81"/>
            <rFont val="Tahoma"/>
            <family val="2"/>
            <charset val="186"/>
          </rPr>
          <t xml:space="preserve">The reason is mandatory if the field "Without ISSC" is checked
</t>
        </r>
      </text>
    </comment>
    <comment ref="B11" authorId="0" shapeId="0" xr:uid="{00000000-0006-0000-0A00-000002000000}">
      <text>
        <r>
          <rPr>
            <sz val="9"/>
            <color indexed="81"/>
            <rFont val="Tahoma"/>
            <family val="2"/>
            <charset val="186"/>
          </rPr>
          <t xml:space="preserve">For companies - Title, EORI or combination of Title, full Address data, Contact person and a Communication channel is mandatory;
For person - Name and a Communication channel is mandatory;
</t>
        </r>
      </text>
    </comment>
    <comment ref="C11" authorId="0" shapeId="0" xr:uid="{00000000-0006-0000-0A00-000003000000}">
      <text>
        <r>
          <rPr>
            <sz val="9"/>
            <color indexed="81"/>
            <rFont val="Tahoma"/>
            <family val="2"/>
            <charset val="186"/>
          </rPr>
          <t xml:space="preserve">Economic Operators Registration and Identification number
</t>
        </r>
      </text>
    </comment>
    <comment ref="A12" authorId="0" shapeId="0" xr:uid="{00000000-0006-0000-0A00-000004000000}">
      <text>
        <r>
          <rPr>
            <sz val="9"/>
            <color indexed="81"/>
            <rFont val="Tahoma"/>
            <family val="2"/>
            <charset val="186"/>
          </rPr>
          <t xml:space="preserve">Master of the vessel
</t>
        </r>
      </text>
    </comment>
    <comment ref="A13" authorId="0" shapeId="0" xr:uid="{00000000-0006-0000-0A00-000005000000}">
      <text>
        <r>
          <rPr>
            <sz val="9"/>
            <color indexed="81"/>
            <rFont val="Tahoma"/>
            <family val="2"/>
            <charset val="186"/>
          </rPr>
          <t xml:space="preserve">Agent contracting party 
</t>
        </r>
      </text>
    </comment>
    <comment ref="A16" authorId="0" shapeId="0" xr:uid="{00000000-0006-0000-0A00-000006000000}">
      <text>
        <r>
          <rPr>
            <sz val="9"/>
            <color indexed="81"/>
            <rFont val="Tahoma"/>
            <family val="2"/>
            <charset val="186"/>
          </rPr>
          <t xml:space="preserve">Date when the vessel arrives at the location in port - DD.MM.YYYY HH:MM or DD.MM.YYYY </t>
        </r>
      </text>
    </comment>
    <comment ref="B16" authorId="0" shapeId="0" xr:uid="{00000000-0006-0000-0A00-000007000000}">
      <text>
        <r>
          <rPr>
            <sz val="9"/>
            <color indexed="81"/>
            <rFont val="Tahoma"/>
            <family val="2"/>
            <charset val="186"/>
          </rPr>
          <t>Date when the vessel departs from the location in port - DD.MM.YYYY HH:MM or DD.MM.YYYY</t>
        </r>
      </text>
    </comment>
    <comment ref="C16" authorId="0" shapeId="0" xr:uid="{00000000-0006-0000-0A00-000008000000}">
      <text>
        <r>
          <rPr>
            <sz val="9"/>
            <color indexed="81"/>
            <rFont val="Tahoma"/>
            <family val="2"/>
            <charset val="186"/>
          </rPr>
          <t xml:space="preserve">The port is identified by its 5-digit LOCODE
</t>
        </r>
      </text>
    </comment>
    <comment ref="D16" authorId="0" shapeId="0" xr:uid="{00000000-0006-0000-0A00-000009000000}">
      <text>
        <r>
          <rPr>
            <sz val="9"/>
            <color indexed="81"/>
            <rFont val="Tahoma"/>
            <family val="2"/>
            <charset val="186"/>
          </rPr>
          <t xml:space="preserve">The port facility's code in the IMO GISIS maritime security database
</t>
        </r>
      </text>
    </comment>
    <comment ref="E16" authorId="0" shapeId="0" xr:uid="{00000000-0006-0000-0A00-00000A000000}">
      <text>
        <r>
          <rPr>
            <sz val="9"/>
            <color indexed="81"/>
            <rFont val="Tahoma"/>
            <family val="2"/>
            <charset val="186"/>
          </rPr>
          <t xml:space="preserve">The security levels according to the ISPS code: "SL1", "SL2" and "SL3"
</t>
        </r>
      </text>
    </comment>
    <comment ref="F16" authorId="0" shapeId="0" xr:uid="{00000000-0006-0000-0A00-00000B000000}">
      <text>
        <r>
          <rPr>
            <sz val="9"/>
            <color indexed="81"/>
            <rFont val="Tahoma"/>
            <family val="2"/>
            <charset val="186"/>
          </rPr>
          <t>Description of an additional statement</t>
        </r>
      </text>
    </comment>
    <comment ref="B29" authorId="0" shapeId="0" xr:uid="{00000000-0006-0000-0A00-00000C000000}">
      <text>
        <r>
          <rPr>
            <sz val="9"/>
            <color indexed="81"/>
            <rFont val="Tahoma"/>
            <family val="2"/>
            <charset val="186"/>
          </rPr>
          <t xml:space="preserve">Identifier of a document providing additional information
</t>
        </r>
      </text>
    </comment>
    <comment ref="C29" authorId="0" shapeId="0" xr:uid="{00000000-0006-0000-0A00-00000D000000}">
      <text>
        <r>
          <rPr>
            <sz val="9"/>
            <color indexed="81"/>
            <rFont val="Tahoma"/>
            <family val="2"/>
            <charset val="186"/>
          </rPr>
          <t xml:space="preserve">Date at which a document was issued and when appropriate, signed or otherwise authenticated - DD.MM.YYYY
</t>
        </r>
      </text>
    </comment>
    <comment ref="D29" authorId="0" shapeId="0" xr:uid="{00000000-0006-0000-0A00-00000E000000}">
      <text>
        <r>
          <rPr>
            <sz val="9"/>
            <color indexed="81"/>
            <rFont val="Tahoma"/>
            <family val="2"/>
            <charset val="186"/>
          </rPr>
          <t>The expiry date of the document - DD.MM.YYYY</t>
        </r>
      </text>
    </comment>
    <comment ref="E29" authorId="0" shapeId="0" xr:uid="{00000000-0006-0000-0A00-00000F000000}">
      <text>
        <r>
          <rPr>
            <sz val="9"/>
            <color indexed="81"/>
            <rFont val="Tahoma"/>
            <family val="2"/>
            <charset val="186"/>
          </rPr>
          <t>Code specifying the category of a document</t>
        </r>
      </text>
    </comment>
    <comment ref="F29" authorId="0" shapeId="0" xr:uid="{00000000-0006-0000-0A00-000010000000}">
      <text>
        <r>
          <rPr>
            <sz val="9"/>
            <color indexed="81"/>
            <rFont val="Tahoma"/>
            <family val="2"/>
            <charset val="186"/>
          </rPr>
          <t xml:space="preserve">Name and address of the party which certifies that a document is authentic
</t>
        </r>
      </text>
    </comment>
    <comment ref="G29" authorId="0" shapeId="0" xr:uid="{00000000-0006-0000-0A00-000011000000}">
      <text>
        <r>
          <rPr>
            <sz val="9"/>
            <color indexed="81"/>
            <rFont val="Tahoma"/>
            <family val="2"/>
            <charset val="186"/>
          </rPr>
          <t xml:space="preserve">Code giving specific meaning to a party:
GVT - Responsible government agency
RO - Recognised Organisation (used for issuing party for ISSC)
RSO - Recognised Security Organisation
</t>
        </r>
      </text>
    </comment>
    <comment ref="A33" authorId="1" shapeId="0" xr:uid="{00000000-0006-0000-0A00-000012000000}">
      <text>
        <r>
          <rPr>
            <sz val="9"/>
            <color indexed="81"/>
            <rFont val="Tahoma"/>
            <family val="2"/>
          </rPr>
          <t xml:space="preserve">Details of operations taking place between ships whether at sea, in inshore waters or within harbour limits while not berthed
</t>
        </r>
      </text>
    </comment>
    <comment ref="A34" authorId="0" shapeId="0" xr:uid="{00000000-0006-0000-0A00-000013000000}">
      <text>
        <r>
          <rPr>
            <sz val="9"/>
            <color indexed="81"/>
            <rFont val="Tahoma"/>
            <family val="2"/>
            <charset val="186"/>
          </rPr>
          <t>Text description of ship-to-ship activity</t>
        </r>
      </text>
    </comment>
    <comment ref="B34" authorId="0" shapeId="0" xr:uid="{00000000-0006-0000-0A00-000014000000}">
      <text>
        <r>
          <rPr>
            <sz val="9"/>
            <color indexed="81"/>
            <rFont val="Tahoma"/>
            <family val="2"/>
            <charset val="186"/>
          </rPr>
          <t>The start date of a ship-to-ship activity period. DD.MM.YYYY</t>
        </r>
      </text>
    </comment>
    <comment ref="C34" authorId="0" shapeId="0" xr:uid="{00000000-0006-0000-0A00-000015000000}">
      <text>
        <r>
          <rPr>
            <sz val="9"/>
            <color indexed="81"/>
            <rFont val="Tahoma"/>
            <family val="2"/>
            <charset val="186"/>
          </rPr>
          <t>The end date of a ship-to-ship activity period. DD.MM.YYYY</t>
        </r>
      </text>
    </comment>
    <comment ref="F34" authorId="0" shapeId="0" xr:uid="{00000000-0006-0000-0A00-000016000000}">
      <text>
        <r>
          <rPr>
            <sz val="9"/>
            <color indexed="81"/>
            <rFont val="Tahoma"/>
            <family val="2"/>
            <charset val="186"/>
          </rPr>
          <t>Name of a seaport, airport, freight terminal, rail station or other place at which a ship to ship activity takes place</t>
        </r>
      </text>
    </comment>
    <comment ref="G34" authorId="0" shapeId="0" xr:uid="{00000000-0006-0000-0A00-000017000000}">
      <text>
        <r>
          <rPr>
            <sz val="9"/>
            <color indexed="81"/>
            <rFont val="Tahoma"/>
            <family val="2"/>
            <charset val="186"/>
          </rPr>
          <t>Identification of a port at which a ship-to-ship activity takes place</t>
        </r>
      </text>
    </comment>
    <comment ref="H34" authorId="0" shapeId="0" xr:uid="{00000000-0006-0000-0A00-000018000000}">
      <text>
        <r>
          <rPr>
            <sz val="9"/>
            <color indexed="81"/>
            <rFont val="Tahoma"/>
            <family val="2"/>
            <charset val="186"/>
          </rPr>
          <t>Additional information which is reported as part of the declaration. For ship –to-ship activities additional information is used to report information about security measures applied during the ship-to-ship activity which are different from the measures described in the SSP.</t>
        </r>
      </text>
    </comment>
    <comment ref="D35" authorId="0" shapeId="0" xr:uid="{00000000-0006-0000-0A00-000019000000}">
      <text>
        <r>
          <rPr>
            <sz val="9"/>
            <color indexed="81"/>
            <rFont val="Tahoma"/>
            <family val="2"/>
            <charset val="186"/>
          </rPr>
          <t>The latitude (geographical co-ordinate) of ship-to-ship activity location</t>
        </r>
      </text>
    </comment>
    <comment ref="E35" authorId="0" shapeId="0" xr:uid="{00000000-0006-0000-0A00-00001A000000}">
      <text>
        <r>
          <rPr>
            <sz val="9"/>
            <color indexed="81"/>
            <rFont val="Tahoma"/>
            <family val="2"/>
            <charset val="186"/>
          </rPr>
          <t>The longitude (geographical co-ordinate) of ship-to-ship activity location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Ritvars</author>
  </authors>
  <commentList>
    <comment ref="A4" authorId="0" shapeId="0" xr:uid="{00000000-0006-0000-0B00-000001000000}">
      <text>
        <r>
          <rPr>
            <sz val="9"/>
            <color indexed="81"/>
            <rFont val="Tahoma"/>
            <family val="2"/>
            <charset val="186"/>
          </rPr>
          <t xml:space="preserve">The unique identifier of the consignment
</t>
        </r>
      </text>
    </comment>
    <comment ref="B5" authorId="0" shapeId="0" xr:uid="{00000000-0006-0000-0B00-000002000000}">
      <text>
        <r>
          <rPr>
            <sz val="9"/>
            <color indexed="81"/>
            <rFont val="Tahoma"/>
            <family val="2"/>
            <charset val="186"/>
          </rPr>
          <t xml:space="preserve">Place at which the goods (consignments) are loaded on to the vessel
</t>
        </r>
      </text>
    </comment>
    <comment ref="C5" authorId="0" shapeId="0" xr:uid="{00000000-0006-0000-0B00-000003000000}">
      <text>
        <r>
          <rPr>
            <sz val="9"/>
            <color indexed="81"/>
            <rFont val="Tahoma"/>
            <family val="2"/>
            <charset val="186"/>
          </rPr>
          <t>Place at which the goods (consignment) are unloaded from the vessel</t>
        </r>
      </text>
    </comment>
    <comment ref="D5" authorId="0" shapeId="0" xr:uid="{00000000-0006-0000-0B00-000004000000}">
      <text>
        <r>
          <rPr>
            <sz val="9"/>
            <color indexed="81"/>
            <rFont val="Tahoma"/>
            <family val="2"/>
            <charset val="186"/>
          </rPr>
          <t>Weight of the goods including packaging but excluding the transport equipment - (KG)</t>
        </r>
        <r>
          <rPr>
            <sz val="9"/>
            <color indexed="81"/>
            <rFont val="Tahoma"/>
            <family val="2"/>
            <charset val="186"/>
          </rPr>
          <t xml:space="preserve">
</t>
        </r>
      </text>
    </comment>
    <comment ref="E5" authorId="0" shapeId="0" xr:uid="{00000000-0006-0000-0B00-000005000000}">
      <text>
        <r>
          <rPr>
            <sz val="9"/>
            <color indexed="81"/>
            <rFont val="Tahoma"/>
            <family val="2"/>
            <charset val="186"/>
          </rPr>
          <t xml:space="preserve">Weight (mass) of the goods themselves without any packing - - (KG)
</t>
        </r>
      </text>
    </comment>
    <comment ref="F5" authorId="0" shapeId="0" xr:uid="{00000000-0006-0000-0B00-000006000000}">
      <text>
        <r>
          <rPr>
            <sz val="9"/>
            <color indexed="81"/>
            <rFont val="Tahoma"/>
            <family val="2"/>
            <charset val="186"/>
          </rPr>
          <t>Attribute contains the information in which IMO
Code(s) DG must be declared.
Values: “IMDG”, “IGC”, “IBC”, “MARPOL_ANNEX1”, “IMSBC”</t>
        </r>
      </text>
    </comment>
    <comment ref="G5" authorId="0" shapeId="0" xr:uid="{00000000-0006-0000-0B00-000007000000}">
      <text>
        <r>
          <rPr>
            <sz val="9"/>
            <color indexed="81"/>
            <rFont val="Tahoma"/>
            <family val="2"/>
            <charset val="186"/>
          </rPr>
          <t>MSW Description Name of the goods item. This is the proper shipping name, completed with the technical name where appropriate, for goods under IMDG
Code, or the product name for goods under IBC Code and IGC Code, or the bulk cargo shipping name for goods under IMSBC Code, or the name of oil for goods under Annex I to the MARPOL Convention</t>
        </r>
      </text>
    </comment>
    <comment ref="H5" authorId="0" shapeId="0" xr:uid="{00000000-0006-0000-0B00-000008000000}">
      <text>
        <r>
          <rPr>
            <sz val="9"/>
            <color indexed="81"/>
            <rFont val="Tahoma"/>
            <family val="2"/>
            <charset val="186"/>
          </rPr>
          <t xml:space="preserve">UN number assigned by the United Nations Committee of Experts on the Transport of Dangerous Goods.
Mandatory if IMDG and where applicable in IMSBC.
</t>
        </r>
      </text>
    </comment>
    <comment ref="I5" authorId="0" shapeId="0" xr:uid="{00000000-0006-0000-0B00-000009000000}">
      <text>
        <r>
          <rPr>
            <sz val="9"/>
            <color indexed="81"/>
            <rFont val="Tahoma"/>
            <family val="2"/>
            <charset val="186"/>
          </rPr>
          <t>Essential for the proper identification of the
characteristics and properties of the substances, materials and articles.
Mandatory if IMO DG Classification IMDG, IBC and
IMSBC</t>
        </r>
      </text>
    </comment>
    <comment ref="J5" authorId="0" shapeId="0" xr:uid="{00000000-0006-0000-0B00-00000A000000}">
      <text>
        <r>
          <rPr>
            <sz val="9"/>
            <color indexed="81"/>
            <rFont val="Tahoma"/>
            <family val="2"/>
            <charset val="186"/>
          </rPr>
          <t>Dangerous goods are assigned into 3 packing groups (also known as UN Packing Group) in accordance with the degree of danger they present:
Packing Group I: high danger
Packing Group II: medium danger
Packing Group III: low danger
Only applicable for IMO Hazard Class: 3, 4.1, 4.2, 4.3, 5.1, 6.1, 8, 9. Not every good of these classes has a packing group</t>
        </r>
      </text>
    </comment>
    <comment ref="K5" authorId="0" shapeId="0" xr:uid="{00000000-0006-0000-0B00-00000B000000}">
      <text>
        <r>
          <rPr>
            <sz val="9"/>
            <color indexed="81"/>
            <rFont val="Tahoma"/>
            <family val="2"/>
            <charset val="186"/>
          </rPr>
          <t xml:space="preserve">Code specifying the type of package of a goods item. This is a description of the outer package of the cargo item.
Possible values: two-letter alphabetic code of
annex VI of UNECE R21. EDIFACT codes (7065)
</t>
        </r>
      </text>
    </comment>
    <comment ref="L5" authorId="0" shapeId="0" xr:uid="{00000000-0006-0000-0B00-00000C000000}">
      <text>
        <r>
          <rPr>
            <sz val="9"/>
            <color indexed="81"/>
            <rFont val="Tahoma"/>
            <family val="2"/>
            <charset val="186"/>
          </rPr>
          <t xml:space="preserve">Number of individual goods items packaged in such a way that they cannot be divided without first undoing the packing. Value depends on Type of package. For bulk goods not applicable.
</t>
        </r>
      </text>
    </comment>
    <comment ref="M5" authorId="0" shapeId="0" xr:uid="{00000000-0006-0000-0B00-00000D000000}">
      <text>
        <r>
          <rPr>
            <sz val="9"/>
            <color indexed="81"/>
            <rFont val="Tahoma"/>
            <family val="2"/>
            <charset val="186"/>
          </rPr>
          <t xml:space="preserve">Any risks in addition to the class to which dangerous goods are assigned; and which is determined by a requirement
to have a subsidiary risk. More than one value is possible (split with "|"). Possible values refer to IMO Hazard Class. Note: Marine Pollutant information may be also applicable here. </t>
        </r>
      </text>
    </comment>
    <comment ref="N5" authorId="0" shapeId="0" xr:uid="{00000000-0006-0000-0B00-00000E000000}">
      <text>
        <r>
          <rPr>
            <sz val="9"/>
            <color indexed="81"/>
            <rFont val="Tahoma"/>
            <family val="2"/>
            <charset val="186"/>
          </rPr>
          <t>The temperature in degrees Celsius at which a
liquid will give off enough flammable vapour to
be ignited. According IMDG Code DG Class 3 or
subsidiary risk of Class 3.</t>
        </r>
      </text>
    </comment>
    <comment ref="O5" authorId="0" shapeId="0" xr:uid="{00000000-0006-0000-0B00-00000F000000}">
      <text>
        <r>
          <rPr>
            <sz val="9"/>
            <color indexed="81"/>
            <rFont val="Tahoma"/>
            <family val="2"/>
            <charset val="186"/>
          </rPr>
          <t>Emergency response procedures for ships carrying dangerous goods number.
Possible Values: F-A to F-J.
Optional - Applicable if IMO DG Classification IMDG.</t>
        </r>
      </text>
    </comment>
    <comment ref="P5" authorId="0" shapeId="0" xr:uid="{00000000-0006-0000-0B00-000010000000}">
      <text>
        <r>
          <rPr>
            <sz val="9"/>
            <color indexed="81"/>
            <rFont val="Tahoma"/>
            <family val="2"/>
            <charset val="186"/>
          </rPr>
          <t>Emergency response procedures for ships carrying dangerous goods number.
Possible Values: S-A to S-Z.
Optional - Applicable if IMO DG Classification IMDG</t>
        </r>
      </text>
    </comment>
    <comment ref="Q5" authorId="0" shapeId="0" xr:uid="{00000000-0006-0000-0B00-000011000000}">
      <text>
        <r>
          <rPr>
            <sz val="9"/>
            <color indexed="81"/>
            <rFont val="Tahoma"/>
            <family val="2"/>
            <charset val="186"/>
          </rPr>
          <t>Marine Pollutant per IMDG or Pollution Category per IBC</t>
        </r>
      </text>
    </comment>
    <comment ref="R5" authorId="0" shapeId="0" xr:uid="{00000000-0006-0000-0B00-000012000000}">
      <text>
        <r>
          <rPr>
            <sz val="9"/>
            <color indexed="81"/>
            <rFont val="Tahoma"/>
            <family val="2"/>
            <charset val="186"/>
          </rPr>
          <t xml:space="preserve">Information about the place where the goods are located. The following formats for the location on board are recommended depending on the type of vessel:
</t>
        </r>
        <r>
          <rPr>
            <b/>
            <sz val="9"/>
            <color indexed="81"/>
            <rFont val="Tahoma"/>
            <family val="2"/>
            <charset val="186"/>
          </rPr>
          <t>Container vessels</t>
        </r>
        <r>
          <rPr>
            <sz val="9"/>
            <color indexed="81"/>
            <rFont val="Tahoma"/>
            <family val="2"/>
            <charset val="186"/>
          </rPr>
          <t xml:space="preserve"> - As per ISO standard 9711-1: Bay/Row/Tier in format: BBBRRTT. If Bay number is less than 3 characters it must be filled with leading zeros, e.g. "0340210";
</t>
        </r>
        <r>
          <rPr>
            <b/>
            <sz val="9"/>
            <color indexed="81"/>
            <rFont val="Tahoma"/>
            <family val="2"/>
            <charset val="186"/>
          </rPr>
          <t>Ro-Ro vessels</t>
        </r>
        <r>
          <rPr>
            <sz val="9"/>
            <color indexed="81"/>
            <rFont val="Tahoma"/>
            <family val="2"/>
            <charset val="186"/>
          </rPr>
          <t xml:space="preserve"> - DECK/LANE/POSITION(FOR or FRN)/LEVEL
 DECK number: counted from bottom to top
 LANE number: counted from port to starboard
 POSITION: distance measured in meters either from forward (FOR) or from frame number (FRN) to the centre of the cargo unit (which option is used has to be clearly indicated when providing the information
 LEVEL number: counted from bottom to top (on a single deck where it is possible to stow in multiple levels)
</t>
        </r>
        <r>
          <rPr>
            <b/>
            <sz val="9"/>
            <color indexed="81"/>
            <rFont val="Tahoma"/>
            <family val="2"/>
            <charset val="186"/>
          </rPr>
          <t xml:space="preserve">General cargo vessels </t>
        </r>
        <r>
          <rPr>
            <sz val="9"/>
            <color indexed="81"/>
            <rFont val="Tahoma"/>
            <family val="2"/>
            <charset val="186"/>
          </rPr>
          <t xml:space="preserve">- 3 to 9 characters, format:
 first 3 characters (mandatory) for the hold number (01, 02, etc. with a further indication: S (Starboard), P (Portside) or C (Centre));
 second 3 characters (optional) for the indication of the deck level:
       o WED = weather deck
       o TD9 = tween deck 9
       o TD1 = tween deck 1
       o LOH = lower hold
 third 3 characters (optional) for a further indication within a hold, e.g. Indication of the position of movable bulkheads using the 3 digit code for the frame number. 
</t>
        </r>
        <r>
          <rPr>
            <b/>
            <sz val="9"/>
            <color indexed="81"/>
            <rFont val="Tahoma"/>
            <family val="2"/>
            <charset val="186"/>
          </rPr>
          <t>Tanker vessel</t>
        </r>
        <r>
          <rPr>
            <sz val="9"/>
            <color indexed="81"/>
            <rFont val="Tahoma"/>
            <family val="2"/>
            <charset val="186"/>
          </rPr>
          <t xml:space="preserve"> - 3 characters (mandatory) for the tank number (01, 02, etc. with a further indication: S (Starboard), P (Portside), C (Centre), F (Forward) or A (Aft). Statements: ‘all cargo tanks’ or ‘all tanks’ should be avoided.
</t>
        </r>
        <r>
          <rPr>
            <b/>
            <sz val="9"/>
            <color indexed="81"/>
            <rFont val="Tahoma"/>
            <family val="2"/>
            <charset val="186"/>
          </rPr>
          <t>Bulk Carriers</t>
        </r>
        <r>
          <rPr>
            <sz val="9"/>
            <color indexed="81"/>
            <rFont val="Tahoma"/>
            <family val="2"/>
            <charset val="186"/>
          </rPr>
          <t xml:space="preserve"> - 2 characters to report the hold number (01, 02, etc).</t>
        </r>
      </text>
    </comment>
    <comment ref="S5" authorId="0" shapeId="0" xr:uid="{00000000-0006-0000-0B00-000013000000}">
      <text>
        <r>
          <rPr>
            <sz val="9"/>
            <color indexed="81"/>
            <rFont val="Tahoma"/>
            <family val="2"/>
            <charset val="186"/>
          </rPr>
          <t xml:space="preserve">
Code specifying the characteristics, i.e. size 
and type of a piece of transport equipment
</t>
        </r>
      </text>
    </comment>
    <comment ref="T5" authorId="0" shapeId="0" xr:uid="{00000000-0006-0000-0B00-000014000000}">
      <text>
        <r>
          <rPr>
            <sz val="9"/>
            <color indexed="81"/>
            <rFont val="Tahoma"/>
            <family val="2"/>
            <charset val="186"/>
          </rPr>
          <t>Marks (letters and/or numbers) which identify the transport equipment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Ritvars</author>
  </authors>
  <commentList>
    <comment ref="A6" authorId="0" shapeId="0" xr:uid="{00000000-0006-0000-0C00-000001000000}">
      <text>
        <r>
          <rPr>
            <sz val="9"/>
            <color indexed="81"/>
            <rFont val="Tahoma"/>
            <family val="2"/>
            <charset val="186"/>
          </rPr>
          <t xml:space="preserve">Title, EORI or combination of Title, full Address data, Contact person and a Communication channel is mandatory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Ritvars</author>
  </authors>
  <commentList>
    <comment ref="A4" authorId="0" shapeId="0" xr:uid="{00000000-0006-0000-0D00-000001000000}">
      <text>
        <r>
          <rPr>
            <sz val="9"/>
            <color indexed="81"/>
            <rFont val="Tahoma"/>
            <family val="2"/>
            <charset val="186"/>
          </rPr>
          <t xml:space="preserve">The unique identifier of the consignment
</t>
        </r>
      </text>
    </comment>
    <comment ref="B5" authorId="0" shapeId="0" xr:uid="{00000000-0006-0000-0D00-000002000000}">
      <text>
        <r>
          <rPr>
            <sz val="9"/>
            <color indexed="81"/>
            <rFont val="Tahoma"/>
            <family val="2"/>
            <charset val="186"/>
          </rPr>
          <t xml:space="preserve">Name and address details of the party to which goods are consigned
</t>
        </r>
      </text>
    </comment>
    <comment ref="C5" authorId="0" shapeId="0" xr:uid="{00000000-0006-0000-0D00-000003000000}">
      <text>
        <r>
          <rPr>
            <sz val="9"/>
            <color indexed="81"/>
            <rFont val="Tahoma"/>
            <family val="2"/>
            <charset val="186"/>
          </rPr>
          <t xml:space="preserve">Name and address details of the party which, by contract with a carrier, consigns or sends goods with the
carrier, or has them conveyed by him
</t>
        </r>
      </text>
    </comment>
    <comment ref="D5" authorId="0" shapeId="0" xr:uid="{00000000-0006-0000-0D00-000004000000}">
      <text>
        <r>
          <rPr>
            <sz val="9"/>
            <color indexed="81"/>
            <rFont val="Tahoma"/>
            <family val="2"/>
            <charset val="186"/>
          </rPr>
          <t xml:space="preserve">Details related to a party to be notified
</t>
        </r>
      </text>
    </comment>
    <comment ref="E5" authorId="0" shapeId="0" xr:uid="{00000000-0006-0000-0D00-000005000000}">
      <text>
        <r>
          <rPr>
            <sz val="9"/>
            <color indexed="81"/>
            <rFont val="Tahoma"/>
            <family val="2"/>
            <charset val="186"/>
          </rPr>
          <t xml:space="preserve">Place at which the goods (consignments) are loaded on to the vessel
</t>
        </r>
      </text>
    </comment>
    <comment ref="F5" authorId="0" shapeId="0" xr:uid="{00000000-0006-0000-0D00-000006000000}">
      <text>
        <r>
          <rPr>
            <sz val="9"/>
            <color indexed="81"/>
            <rFont val="Tahoma"/>
            <family val="2"/>
            <charset val="186"/>
          </rPr>
          <t>Place at which the goods (consignment) are unloaded from the vessel</t>
        </r>
      </text>
    </comment>
    <comment ref="G5" authorId="0" shapeId="0" xr:uid="{00000000-0006-0000-0D00-000007000000}">
      <text>
        <r>
          <rPr>
            <sz val="9"/>
            <color indexed="81"/>
            <rFont val="Tahoma"/>
            <family val="2"/>
            <charset val="186"/>
          </rPr>
          <t xml:space="preserve">Description of goods item
</t>
        </r>
      </text>
    </comment>
    <comment ref="H5" authorId="0" shapeId="0" xr:uid="{00000000-0006-0000-0D00-000008000000}">
      <text>
        <r>
          <rPr>
            <sz val="9"/>
            <color indexed="81"/>
            <rFont val="Tahoma"/>
            <family val="2"/>
            <charset val="186"/>
          </rPr>
          <t xml:space="preserve">Harmonized System (HS) Code.
</t>
        </r>
      </text>
    </comment>
    <comment ref="I5" authorId="0" shapeId="0" xr:uid="{00000000-0006-0000-0D00-000009000000}">
      <text>
        <r>
          <rPr>
            <sz val="9"/>
            <color indexed="81"/>
            <rFont val="Tahoma"/>
            <family val="2"/>
            <charset val="186"/>
          </rPr>
          <t>Weight of the goods including packaging but excluding the transport equipment - (KG)</t>
        </r>
        <r>
          <rPr>
            <sz val="9"/>
            <color indexed="81"/>
            <rFont val="Tahoma"/>
            <family val="2"/>
            <charset val="186"/>
          </rPr>
          <t xml:space="preserve">
</t>
        </r>
      </text>
    </comment>
    <comment ref="J5" authorId="0" shapeId="0" xr:uid="{00000000-0006-0000-0D00-00000A000000}">
      <text>
        <r>
          <rPr>
            <sz val="9"/>
            <color indexed="81"/>
            <rFont val="Tahoma"/>
            <family val="2"/>
            <charset val="186"/>
          </rPr>
          <t xml:space="preserve">Weight (mass) of the goods themselves without any packing - (KG)
</t>
        </r>
      </text>
    </comment>
    <comment ref="K5" authorId="0" shapeId="0" xr:uid="{00000000-0006-0000-0D00-00000B000000}">
      <text>
        <r>
          <rPr>
            <sz val="9"/>
            <color indexed="81"/>
            <rFont val="Tahoma"/>
            <family val="2"/>
            <charset val="186"/>
          </rPr>
          <t xml:space="preserve">Code specifying the type of package of a goods item
</t>
        </r>
      </text>
    </comment>
    <comment ref="L5" authorId="0" shapeId="0" xr:uid="{00000000-0006-0000-0D00-00000C000000}">
      <text>
        <r>
          <rPr>
            <sz val="9"/>
            <color indexed="81"/>
            <rFont val="Tahoma"/>
            <family val="2"/>
            <charset val="186"/>
          </rPr>
          <t xml:space="preserve">Number of individual goods items packaged in such a way that they cannot be divided without first undoing the
packing
</t>
        </r>
      </text>
    </comment>
    <comment ref="M5" authorId="0" shapeId="0" xr:uid="{00000000-0006-0000-0D00-00000D000000}">
      <text>
        <r>
          <rPr>
            <sz val="9"/>
            <color indexed="81"/>
            <rFont val="Tahoma"/>
            <family val="2"/>
            <charset val="186"/>
          </rPr>
          <t xml:space="preserve">Goods customs status:
T2 Goods required to move under the internal Community transit procedure in accordance with Article 163 or 165 of the Code, unless Article 340c(2) applies
T2L Goods with the Community status
T2F Community goods travelling to, from, or between a part of the Customs territory of the Community where the provisions of Directive 77/388/EEC (VAT) do not apply (‘non-fiscal territories’) under internal Community transit
T2SM Goods placed under the internal Community transit procedure, in application of Article 2 of Decision 4/92 of the EEC-San Marino Co-operation Committee of 22 December 1992
T2LF Document proving the Community status of goods consigned to, from or between a part of the Customs territory of the Community where the provisions of Directive 77/388/EEC (VAT) do not apply (‘non-fiscal territories’)
X For a supplementary declaration under a simplified procedure covered by B
T1 Goods under the external Community/common transit procedure
TD Goods are covered by another transit or other procedure
DG2 Export
DG1 Export from ‘1 EFTA country’ subject to duties OR "Export from ‘EC’ subject to duties"
DG0 Export from ‘1 EFTA country’ subject to restriction OR "Export from ‘EC’ subject to restriction"
30100 Simplified exportation (incomplete export declaration) 
30200 Simplified exportation (local clearance)
30300 Goods destined for exportation — agricultural refunds not applicable
30400 RET-EXP – Copy 3 to be returned
</t>
        </r>
      </text>
    </comment>
    <comment ref="N5" authorId="0" shapeId="0" xr:uid="{00000000-0006-0000-0D00-00000E000000}">
      <text>
        <r>
          <rPr>
            <sz val="9"/>
            <color indexed="81"/>
            <rFont val="Tahoma"/>
            <family val="2"/>
            <charset val="186"/>
          </rPr>
          <t xml:space="preserve">Used to report MRN of Goods - one MRN per Goods item.
</t>
        </r>
      </text>
    </comment>
    <comment ref="O5" authorId="0" shapeId="0" xr:uid="{00000000-0006-0000-0D00-00000F000000}">
      <text>
        <r>
          <rPr>
            <sz val="9"/>
            <color indexed="81"/>
            <rFont val="Tahoma"/>
            <family val="2"/>
            <charset val="186"/>
          </rPr>
          <t xml:space="preserve">
Code specifying the characteristics, i.e. size 
and type of a piece of transport equipment
</t>
        </r>
      </text>
    </comment>
    <comment ref="P5" authorId="0" shapeId="0" xr:uid="{00000000-0006-0000-0D00-000010000000}">
      <text>
        <r>
          <rPr>
            <sz val="9"/>
            <color indexed="81"/>
            <rFont val="Tahoma"/>
            <family val="2"/>
            <charset val="186"/>
          </rPr>
          <t>Marks (letters and/or numbers) which identify the transport equipment</t>
        </r>
      </text>
    </comment>
    <comment ref="Q5" authorId="0" shapeId="0" xr:uid="{00000000-0006-0000-0D00-000011000000}">
      <text>
        <r>
          <rPr>
            <sz val="9"/>
            <color indexed="81"/>
            <rFont val="Tahoma"/>
            <family val="2"/>
            <charset val="186"/>
          </rPr>
          <t>The identification number of a seal</t>
        </r>
      </text>
    </comment>
    <comment ref="R5" authorId="0" shapeId="0" xr:uid="{00000000-0006-0000-0D00-000012000000}">
      <text>
        <r>
          <rPr>
            <sz val="9"/>
            <color indexed="81"/>
            <rFont val="Tahoma"/>
            <family val="2"/>
            <charset val="186"/>
          </rPr>
          <t>Vehicle registration plate number</t>
        </r>
      </text>
    </comment>
    <comment ref="S5" authorId="0" shapeId="0" xr:uid="{00000000-0006-0000-0D00-000013000000}">
      <text>
        <r>
          <rPr>
            <sz val="9"/>
            <color indexed="81"/>
            <rFont val="Tahoma"/>
            <family val="2"/>
            <charset val="186"/>
          </rPr>
          <t xml:space="preserve">Trailer/ semi-trailer registration plate number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Ritvars</author>
    <author>Sintija Kuzmina</author>
  </authors>
  <commentList>
    <comment ref="A4" authorId="0" shapeId="0" xr:uid="{00000000-0006-0000-0E00-000001000000}">
      <text>
        <r>
          <rPr>
            <sz val="9"/>
            <color indexed="81"/>
            <rFont val="Tahoma"/>
            <family val="2"/>
            <charset val="186"/>
          </rPr>
          <t xml:space="preserve">The identifier of the transport equipment
</t>
        </r>
      </text>
    </comment>
    <comment ref="B4" authorId="1" shapeId="0" xr:uid="{00000000-0006-0000-0E00-000002000000}">
      <text>
        <r>
          <rPr>
            <sz val="9"/>
            <color indexed="81"/>
            <rFont val="Tahoma"/>
            <family val="2"/>
            <charset val="186"/>
          </rPr>
          <t xml:space="preserve">Transport equipment type
</t>
        </r>
      </text>
    </comment>
    <comment ref="C4" authorId="1" shapeId="0" xr:uid="{00000000-0006-0000-0E00-000003000000}">
      <text>
        <r>
          <rPr>
            <sz val="9"/>
            <color indexed="81"/>
            <rFont val="Tahoma"/>
            <family val="2"/>
            <charset val="186"/>
          </rPr>
          <t>Place on the board where the transport equipment is or will be placed</t>
        </r>
        <r>
          <rPr>
            <sz val="9"/>
            <color indexed="81"/>
            <rFont val="Tahoma"/>
            <family val="2"/>
            <charset val="186"/>
          </rPr>
          <t xml:space="preserve">
</t>
        </r>
      </text>
    </comment>
    <comment ref="D4" authorId="1" shapeId="0" xr:uid="{00000000-0006-0000-0E00-000004000000}">
      <text>
        <r>
          <rPr>
            <sz val="9"/>
            <color indexed="81"/>
            <rFont val="Tahoma"/>
            <family val="2"/>
            <charset val="186"/>
          </rPr>
          <t xml:space="preserve">Economic Operators Registration and Identification number of the transport equipment owner
</t>
        </r>
      </text>
    </comment>
    <comment ref="E4" authorId="1" shapeId="0" xr:uid="{00000000-0006-0000-0E00-000005000000}">
      <text>
        <r>
          <rPr>
            <sz val="9"/>
            <color indexed="81"/>
            <rFont val="Tahoma"/>
            <family val="2"/>
            <charset val="186"/>
          </rPr>
          <t xml:space="preserve">Place at which it is expected to unload the transport equipment from the vessel
</t>
        </r>
      </text>
    </comment>
    <comment ref="F4" authorId="1" shapeId="0" xr:uid="{00000000-0006-0000-0E00-000006000000}">
      <text>
        <r>
          <rPr>
            <sz val="9"/>
            <color indexed="81"/>
            <rFont val="Tahoma"/>
            <family val="2"/>
            <charset val="186"/>
          </rPr>
          <t xml:space="preserve">Additional information about the transport equipment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Ritvars</author>
  </authors>
  <commentList>
    <comment ref="A4" authorId="0" shapeId="0" xr:uid="{00000000-0006-0000-0100-000001000000}">
      <text>
        <r>
          <rPr>
            <sz val="9"/>
            <color indexed="81"/>
            <rFont val="Tahoma"/>
            <family val="2"/>
            <charset val="186"/>
          </rPr>
          <t>The port is identified by its 5-character LOCODE.</t>
        </r>
      </text>
    </comment>
    <comment ref="C4" authorId="0" shapeId="0" xr:uid="{00000000-0006-0000-0100-000002000000}">
      <text>
        <r>
          <rPr>
            <b/>
            <sz val="9"/>
            <color indexed="81"/>
            <rFont val="Tahoma"/>
            <family val="2"/>
            <charset val="186"/>
          </rPr>
          <t>Estimated time of arrival at next port. Mandatory if next port is defined.
DD.MM.YYYY hh:mm</t>
        </r>
        <r>
          <rPr>
            <sz val="9"/>
            <color indexed="81"/>
            <rFont val="Tahoma"/>
            <family val="2"/>
            <charset val="186"/>
          </rPr>
          <t xml:space="preserve">
</t>
        </r>
      </text>
    </comment>
    <comment ref="C7" authorId="0" shapeId="0" xr:uid="{00000000-0006-0000-0100-000003000000}">
      <text>
        <r>
          <rPr>
            <sz val="9"/>
            <color indexed="81"/>
            <rFont val="Tahoma"/>
            <family val="2"/>
            <charset val="186"/>
          </rPr>
          <t xml:space="preserve">ID Nr. - ID Number for Master;
EORI - Economic Operators Registration and Identification number (for Companies)
</t>
        </r>
      </text>
    </comment>
    <comment ref="A8" authorId="0" shapeId="0" xr:uid="{00000000-0006-0000-0100-000004000000}">
      <text>
        <r>
          <rPr>
            <sz val="9"/>
            <color indexed="81"/>
            <rFont val="Tahoma"/>
            <family val="2"/>
            <charset val="186"/>
          </rPr>
          <t xml:space="preserve">Master of the vessel
</t>
        </r>
      </text>
    </comment>
    <comment ref="A9" authorId="0" shapeId="0" xr:uid="{00000000-0006-0000-0100-000005000000}">
      <text>
        <r>
          <rPr>
            <sz val="9"/>
            <color indexed="81"/>
            <rFont val="Tahoma"/>
            <family val="2"/>
            <charset val="186"/>
          </rPr>
          <t xml:space="preserve">Agent contracting party 
</t>
        </r>
      </text>
    </comment>
    <comment ref="A10" authorId="0" shapeId="0" xr:uid="{00000000-0006-0000-0100-000006000000}">
      <text>
        <r>
          <rPr>
            <sz val="9"/>
            <color indexed="81"/>
            <rFont val="Tahoma"/>
            <family val="2"/>
            <charset val="186"/>
          </rPr>
          <t xml:space="preserve">Details of carrier
</t>
        </r>
      </text>
    </comment>
    <comment ref="A12" authorId="0" shapeId="0" xr:uid="{00000000-0006-0000-0100-000007000000}">
      <text>
        <r>
          <rPr>
            <sz val="9"/>
            <color indexed="81"/>
            <rFont val="Tahoma"/>
            <family val="2"/>
            <charset val="186"/>
          </rPr>
          <t xml:space="preserve">The total number of persons on board the vessel per type
</t>
        </r>
      </text>
    </comment>
    <comment ref="A19" authorId="0" shapeId="0" xr:uid="{00000000-0006-0000-0100-000008000000}">
      <text>
        <r>
          <rPr>
            <b/>
            <sz val="9"/>
            <color indexed="81"/>
            <rFont val="Tahoma"/>
            <family val="2"/>
            <charset val="186"/>
          </rPr>
          <t>Date of last Paris MoU expanded inspection - DD.MM.YYYY</t>
        </r>
        <r>
          <rPr>
            <sz val="9"/>
            <color indexed="81"/>
            <rFont val="Tahoma"/>
            <family val="2"/>
            <charset val="186"/>
          </rPr>
          <t xml:space="preserve">
</t>
        </r>
      </text>
    </comment>
    <comment ref="C19" authorId="0" shapeId="0" xr:uid="{00000000-0006-0000-0100-000009000000}">
      <text>
        <r>
          <rPr>
            <sz val="9"/>
            <color indexed="81"/>
            <rFont val="Tahoma"/>
            <family val="2"/>
            <charset val="186"/>
          </rPr>
          <t xml:space="preserve">The manoeuvring speed of the vessel at the pilot station location or port area entrance
</t>
        </r>
      </text>
    </comment>
    <comment ref="D19" authorId="0" shapeId="0" xr:uid="{00000000-0006-0000-0100-00000A000000}">
      <text>
        <r>
          <rPr>
            <sz val="9"/>
            <color indexed="81"/>
            <rFont val="Tahoma"/>
            <family val="2"/>
            <charset val="186"/>
          </rPr>
          <t xml:space="preserve">Literal description of the type of cargo being carried
</t>
        </r>
      </text>
    </comment>
    <comment ref="G19" authorId="0" shapeId="0" xr:uid="{00000000-0006-0000-0100-00000B000000}">
      <text>
        <r>
          <rPr>
            <sz val="9"/>
            <color indexed="81"/>
            <rFont val="Tahoma"/>
            <family val="2"/>
            <charset val="186"/>
          </rPr>
          <t>Additional information which is reported as part of the declaration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Ritvars</author>
    <author>Valters Veiss</author>
  </authors>
  <commentList>
    <comment ref="A3" authorId="0" shapeId="0" xr:uid="{00000000-0006-0000-0200-000001000000}">
      <text>
        <r>
          <rPr>
            <sz val="9"/>
            <color indexed="81"/>
            <rFont val="Tahoma"/>
            <family val="2"/>
            <charset val="186"/>
          </rPr>
          <t xml:space="preserve">Details about the location in port which the vessel visits
</t>
        </r>
      </text>
    </comment>
    <comment ref="A4" authorId="1" shapeId="0" xr:uid="{00000000-0006-0000-0200-000002000000}">
      <text>
        <r>
          <rPr>
            <sz val="9"/>
            <color indexed="81"/>
            <rFont val="Tahoma"/>
            <family val="2"/>
          </rPr>
          <t xml:space="preserve">
Identification of port facility</t>
        </r>
      </text>
    </comment>
    <comment ref="B4" authorId="0" shapeId="0" xr:uid="{00000000-0006-0000-0200-000003000000}">
      <text>
        <r>
          <rPr>
            <sz val="9"/>
            <color indexed="81"/>
            <rFont val="Tahoma"/>
            <family val="2"/>
            <charset val="186"/>
          </rPr>
          <t>Indication whether the location in port is an anchorage location or not. Default value - FALSE.</t>
        </r>
      </text>
    </comment>
    <comment ref="C4" authorId="0" shapeId="0" xr:uid="{00000000-0006-0000-0200-000004000000}">
      <text>
        <r>
          <rPr>
            <sz val="9"/>
            <color indexed="81"/>
            <rFont val="Tahoma"/>
            <family val="2"/>
            <charset val="186"/>
          </rPr>
          <t xml:space="preserve">Information specifying the purpose of the vessel call
</t>
        </r>
      </text>
    </comment>
    <comment ref="D4" authorId="1" shapeId="0" xr:uid="{00000000-0006-0000-0200-000005000000}">
      <text>
        <r>
          <rPr>
            <sz val="9"/>
            <color indexed="81"/>
            <rFont val="Tahoma"/>
            <family val="2"/>
          </rPr>
          <t xml:space="preserve">
Estimated time of arrival at port facility - dd.mm.yyyy hh:mm</t>
        </r>
      </text>
    </comment>
    <comment ref="E4" authorId="1" shapeId="0" xr:uid="{00000000-0006-0000-0200-000006000000}">
      <text>
        <r>
          <rPr>
            <sz val="9"/>
            <color indexed="81"/>
            <rFont val="Tahoma"/>
            <family val="2"/>
          </rPr>
          <t xml:space="preserve">
Estimated time of departure from port facility - dd.mm.yyyy hh:mm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Ritvars</author>
  </authors>
  <commentList>
    <comment ref="A6" authorId="0" shapeId="0" xr:uid="{00000000-0006-0000-0300-000001000000}">
      <text>
        <r>
          <rPr>
            <sz val="9"/>
            <color indexed="81"/>
            <rFont val="Tahoma"/>
            <family val="2"/>
            <charset val="186"/>
          </rPr>
          <t>Name of vessel</t>
        </r>
      </text>
    </comment>
    <comment ref="B6" authorId="0" shapeId="0" xr:uid="{00000000-0006-0000-0300-000002000000}">
      <text>
        <r>
          <rPr>
            <sz val="9"/>
            <color indexed="81"/>
            <rFont val="Tahoma"/>
            <family val="2"/>
            <charset val="186"/>
          </rPr>
          <t>Type of vessel</t>
        </r>
      </text>
    </comment>
    <comment ref="C6" authorId="0" shapeId="0" xr:uid="{00000000-0006-0000-0300-000003000000}">
      <text>
        <r>
          <rPr>
            <sz val="9"/>
            <color indexed="81"/>
            <rFont val="Tahoma"/>
            <family val="2"/>
            <charset val="186"/>
          </rPr>
          <t>Flag state of the vessel. The authority under which a country exercises regulatory control over the commercial vessel which is registered under its flag</t>
        </r>
        <r>
          <rPr>
            <b/>
            <sz val="9"/>
            <color indexed="81"/>
            <rFont val="Tahoma"/>
            <family val="2"/>
            <charset val="186"/>
          </rPr>
          <t xml:space="preserve">
</t>
        </r>
      </text>
    </comment>
    <comment ref="D6" authorId="0" shapeId="0" xr:uid="{00000000-0006-0000-0300-000004000000}">
      <text>
        <r>
          <rPr>
            <sz val="9"/>
            <color indexed="81"/>
            <rFont val="Tahoma"/>
            <family val="2"/>
            <charset val="186"/>
          </rPr>
          <t>The International Code for the Safe Carriage of Packaged Irradiated Nuclear Fuel, Plutonium and High-Level Radioactive Wastes on Board Ships, as assigned to a ship carrying INF cargo</t>
        </r>
        <r>
          <rPr>
            <b/>
            <sz val="9"/>
            <color indexed="81"/>
            <rFont val="Tahoma"/>
            <family val="2"/>
            <charset val="186"/>
          </rPr>
          <t xml:space="preserve">
</t>
        </r>
      </text>
    </comment>
    <comment ref="E6" authorId="0" shapeId="0" xr:uid="{00000000-0006-0000-0300-000005000000}">
      <text>
        <r>
          <rPr>
            <sz val="9"/>
            <color indexed="81"/>
            <rFont val="Tahoma"/>
            <family val="2"/>
            <charset val="186"/>
          </rPr>
          <t>Ice class refers to a notation assigned by a classification society or a national authority to denote the additional level of strengthening as well as other arrangements that enable a ship to navigate through sea ice.</t>
        </r>
      </text>
    </comment>
    <comment ref="F6" authorId="0" shapeId="0" xr:uid="{00000000-0006-0000-0300-000006000000}">
      <text>
        <r>
          <rPr>
            <sz val="9"/>
            <color indexed="81"/>
            <rFont val="Tahoma"/>
            <family val="2"/>
            <charset val="186"/>
          </rPr>
          <t xml:space="preserve">Effective power provided by the manufacturer of the engine </t>
        </r>
      </text>
    </comment>
    <comment ref="A9" authorId="0" shapeId="0" xr:uid="{00000000-0006-0000-0300-000007000000}">
      <text>
        <r>
          <rPr>
            <sz val="9"/>
            <color indexed="81"/>
            <rFont val="Tahoma"/>
            <family val="2"/>
            <charset val="186"/>
          </rPr>
          <t>Barge information will be processed if the vessel type is a tug</t>
        </r>
        <r>
          <rPr>
            <sz val="9"/>
            <color indexed="81"/>
            <rFont val="Tahoma"/>
            <family val="2"/>
            <charset val="186"/>
          </rPr>
          <t xml:space="preserve">
</t>
        </r>
      </text>
    </comment>
    <comment ref="A10" authorId="0" shapeId="0" xr:uid="{00000000-0006-0000-0300-000008000000}">
      <text>
        <r>
          <rPr>
            <sz val="9"/>
            <color indexed="81"/>
            <rFont val="Tahoma"/>
            <family val="2"/>
            <charset val="186"/>
          </rPr>
          <t>Name of Barge</t>
        </r>
      </text>
    </comment>
    <comment ref="B10" authorId="0" shapeId="0" xr:uid="{00000000-0006-0000-0300-000009000000}">
      <text>
        <r>
          <rPr>
            <sz val="9"/>
            <color indexed="81"/>
            <rFont val="Tahoma"/>
            <family val="2"/>
            <charset val="186"/>
          </rPr>
          <t xml:space="preserve">GRT - The measure of the overall size of barge determined in accordance with the provisions of the International Convention on Tonnage Measurement of Ships
</t>
        </r>
      </text>
    </comment>
    <comment ref="A14" authorId="0" shapeId="0" xr:uid="{00000000-0006-0000-0300-00000A000000}">
      <text>
        <r>
          <rPr>
            <sz val="9"/>
            <color indexed="81"/>
            <rFont val="Tahoma"/>
            <family val="2"/>
            <charset val="186"/>
          </rPr>
          <t xml:space="preserve">GRT - The measure of the overall size of a ship determined in accordance with the provisions of the International Convention on Tonnage Measurement of Ships
</t>
        </r>
      </text>
    </comment>
    <comment ref="B14" authorId="0" shapeId="0" xr:uid="{00000000-0006-0000-0300-00000B000000}">
      <text>
        <r>
          <rPr>
            <sz val="9"/>
            <color indexed="81"/>
            <rFont val="Tahoma"/>
            <family val="2"/>
            <charset val="186"/>
          </rPr>
          <t>NRT - The measure of the useful capacity of a ship determined in accordance with the provisions of International Convention on Tonnage Measurem ents of Ships</t>
        </r>
      </text>
    </comment>
    <comment ref="C14" authorId="0" shapeId="0" xr:uid="{00000000-0006-0000-0300-00000C000000}">
      <text>
        <r>
          <rPr>
            <sz val="9"/>
            <color indexed="81"/>
            <rFont val="Tahoma"/>
            <family val="2"/>
            <charset val="186"/>
          </rPr>
          <t xml:space="preserve">DWT - Registered summer dead weight total tonnage of the vessel
</t>
        </r>
      </text>
    </comment>
    <comment ref="D14" authorId="0" shapeId="0" xr:uid="{00000000-0006-0000-0300-00000D000000}">
      <text>
        <r>
          <rPr>
            <sz val="9"/>
            <color indexed="81"/>
            <rFont val="Tahoma"/>
            <family val="2"/>
            <charset val="186"/>
          </rPr>
          <t>SBT (Segregated Ballast Tanks) - Tanks which are completely separated from the cargo oil and fuel oil systems and which are permanently applied for the carriage of ballast or cargo other than oil or noxious substances.</t>
        </r>
      </text>
    </comment>
    <comment ref="A18" authorId="0" shapeId="0" xr:uid="{00000000-0006-0000-0300-00000E000000}">
      <text>
        <r>
          <rPr>
            <sz val="9"/>
            <color indexed="81"/>
            <rFont val="Tahoma"/>
            <family val="2"/>
            <charset val="186"/>
          </rPr>
          <t xml:space="preserve">LOA - Length of vessel according to Register of Shipping
</t>
        </r>
      </text>
    </comment>
    <comment ref="B18" authorId="0" shapeId="0" xr:uid="{00000000-0006-0000-0300-00000F000000}">
      <text>
        <r>
          <rPr>
            <sz val="9"/>
            <color indexed="81"/>
            <rFont val="Tahoma"/>
            <family val="2"/>
            <charset val="186"/>
          </rPr>
          <t>BEAM - Maximum distance from side to side of the vessel</t>
        </r>
      </text>
    </comment>
    <comment ref="C18" authorId="0" shapeId="0" xr:uid="{00000000-0006-0000-0300-000010000000}">
      <text>
        <r>
          <rPr>
            <sz val="9"/>
            <color indexed="81"/>
            <rFont val="Tahoma"/>
            <family val="2"/>
            <charset val="186"/>
          </rPr>
          <t>DM - heigth of Vessel</t>
        </r>
      </text>
    </comment>
    <comment ref="A22" authorId="0" shapeId="0" xr:uid="{00000000-0006-0000-0300-000011000000}">
      <text>
        <r>
          <rPr>
            <sz val="9"/>
            <color indexed="81"/>
            <rFont val="Tahoma"/>
            <family val="2"/>
            <charset val="186"/>
          </rPr>
          <t xml:space="preserve">FWD - Depth of water from the surface of water to the bottom of the vessel measured at the draft mark of the bow
</t>
        </r>
      </text>
    </comment>
    <comment ref="B22" authorId="0" shapeId="0" xr:uid="{00000000-0006-0000-0300-000012000000}">
      <text>
        <r>
          <rPr>
            <sz val="9"/>
            <color indexed="81"/>
            <rFont val="Tahoma"/>
            <family val="2"/>
            <charset val="186"/>
          </rPr>
          <t>AFT - Depth of water from the surface of water to the bottom of the vessel measured at the draft mark of the stern</t>
        </r>
      </text>
    </comment>
    <comment ref="C22" authorId="0" shapeId="0" xr:uid="{00000000-0006-0000-0300-000013000000}">
      <text>
        <r>
          <rPr>
            <sz val="9"/>
            <color indexed="81"/>
            <rFont val="Tahoma"/>
            <family val="2"/>
            <charset val="186"/>
          </rPr>
          <t xml:space="preserve">MAX - Maximum depth of water from the surface of water to the bottom of the vessel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Claudio José Pinto</author>
  </authors>
  <commentList>
    <comment ref="A4" authorId="0" shapeId="0" xr:uid="{00000000-0006-0000-0400-000001000000}">
      <text>
        <r>
          <rPr>
            <b/>
            <sz val="9"/>
            <color indexed="81"/>
            <rFont val="Tahoma"/>
            <family val="2"/>
          </rPr>
          <t>Family name</t>
        </r>
      </text>
    </comment>
    <comment ref="B4" authorId="0" shapeId="0" xr:uid="{00000000-0006-0000-0400-000002000000}">
      <text>
        <r>
          <rPr>
            <b/>
            <sz val="9"/>
            <color indexed="81"/>
            <rFont val="Tahoma"/>
            <family val="2"/>
          </rPr>
          <t>Given name, first name</t>
        </r>
      </text>
    </comment>
    <comment ref="C4" authorId="0" shapeId="0" xr:uid="{00000000-0006-0000-0400-000003000000}">
      <text>
        <r>
          <rPr>
            <b/>
            <sz val="9"/>
            <color indexed="81"/>
            <rFont val="Tahoma"/>
            <family val="2"/>
          </rPr>
          <t>The stated or factual country of citizenship shown on the person's identification document.</t>
        </r>
      </text>
    </comment>
    <comment ref="D4" authorId="0" shapeId="0" xr:uid="{00000000-0006-0000-0400-000004000000}">
      <text>
        <r>
          <rPr>
            <b/>
            <sz val="9"/>
            <color indexed="81"/>
            <rFont val="Tahoma"/>
            <family val="2"/>
          </rPr>
          <t>Date of birth
Date Format:
DD.MM.YYYY</t>
        </r>
      </text>
    </comment>
    <comment ref="E4" authorId="0" shapeId="0" xr:uid="{00000000-0006-0000-0400-000005000000}">
      <text>
        <r>
          <rPr>
            <b/>
            <sz val="9"/>
            <color indexed="81"/>
            <rFont val="Tahoma"/>
            <family val="2"/>
          </rPr>
          <t xml:space="preserve">Place of birth
</t>
        </r>
      </text>
    </comment>
    <comment ref="F4" authorId="0" shapeId="0" xr:uid="{00000000-0006-0000-0400-000006000000}">
      <text>
        <r>
          <rPr>
            <b/>
            <sz val="9"/>
            <color indexed="81"/>
            <rFont val="Tahoma"/>
            <family val="2"/>
          </rPr>
          <t>The types of documents are seaman's book, passport or other legal identity card with picture. If none of this is available, other shall be used.</t>
        </r>
      </text>
    </comment>
    <comment ref="G4" authorId="0" shapeId="0" xr:uid="{00000000-0006-0000-0400-000007000000}">
      <text>
        <r>
          <rPr>
            <b/>
            <sz val="9"/>
            <color indexed="81"/>
            <rFont val="Tahoma"/>
            <family val="2"/>
          </rPr>
          <t>Registration number of the specified document</t>
        </r>
        <r>
          <rPr>
            <sz val="9"/>
            <color indexed="81"/>
            <rFont val="Tahoma"/>
            <family val="2"/>
          </rPr>
          <t xml:space="preserve">
</t>
        </r>
      </text>
    </comment>
    <comment ref="H4" authorId="0" shapeId="0" xr:uid="{00000000-0006-0000-0400-000008000000}">
      <text>
        <r>
          <rPr>
            <b/>
            <sz val="9"/>
            <color indexed="81"/>
            <rFont val="Tahoma"/>
            <family val="2"/>
          </rPr>
          <t>Crew duty or rank (including master)</t>
        </r>
        <r>
          <rPr>
            <sz val="9"/>
            <color indexed="81"/>
            <rFont val="Tahoma"/>
            <family val="2"/>
          </rPr>
          <t xml:space="preserve">
</t>
        </r>
      </text>
    </comment>
    <comment ref="I4" authorId="0" shapeId="0" xr:uid="{00000000-0006-0000-0400-000009000000}">
      <text>
        <r>
          <rPr>
            <b/>
            <sz val="9"/>
            <color indexed="81"/>
            <rFont val="Tahoma"/>
            <family val="2"/>
          </rPr>
          <t>Gender of crew</t>
        </r>
      </text>
    </comment>
    <comment ref="J4" authorId="0" shapeId="0" xr:uid="{00000000-0006-0000-0400-00000A000000}">
      <text>
        <r>
          <rPr>
            <b/>
            <sz val="9"/>
            <color indexed="81"/>
            <rFont val="Tahoma"/>
            <family val="2"/>
          </rPr>
          <t>Date of validity of id document</t>
        </r>
        <r>
          <rPr>
            <sz val="9"/>
            <color indexed="81"/>
            <rFont val="Tahoma"/>
            <family val="2"/>
          </rPr>
          <t xml:space="preserve">
</t>
        </r>
      </text>
    </comment>
    <comment ref="K4" authorId="0" shapeId="0" xr:uid="{00000000-0006-0000-0400-00000B000000}">
      <text>
        <r>
          <rPr>
            <b/>
            <sz val="9"/>
            <color indexed="81"/>
            <rFont val="Tahoma"/>
            <family val="2"/>
          </rPr>
          <t>Contry of issue of id document (if not specified, nationality country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Claudio José Pinto</author>
  </authors>
  <commentList>
    <comment ref="A4" authorId="0" shapeId="0" xr:uid="{00000000-0006-0000-0500-000001000000}">
      <text>
        <r>
          <rPr>
            <b/>
            <sz val="9"/>
            <color indexed="81"/>
            <rFont val="Tahoma"/>
            <family val="2"/>
          </rPr>
          <t>Family name</t>
        </r>
      </text>
    </comment>
    <comment ref="B4" authorId="0" shapeId="0" xr:uid="{00000000-0006-0000-0500-000002000000}">
      <text>
        <r>
          <rPr>
            <b/>
            <sz val="9"/>
            <color indexed="81"/>
            <rFont val="Tahoma"/>
            <family val="2"/>
          </rPr>
          <t>Given name, first name</t>
        </r>
      </text>
    </comment>
    <comment ref="C4" authorId="0" shapeId="0" xr:uid="{00000000-0006-0000-0500-000003000000}">
      <text>
        <r>
          <rPr>
            <b/>
            <sz val="9"/>
            <color indexed="81"/>
            <rFont val="Tahoma"/>
            <family val="2"/>
          </rPr>
          <t>The stated or factual country of citizenship shown on the person's identification document.</t>
        </r>
      </text>
    </comment>
    <comment ref="D4" authorId="0" shapeId="0" xr:uid="{00000000-0006-0000-0500-000004000000}">
      <text>
        <r>
          <rPr>
            <b/>
            <sz val="9"/>
            <color indexed="81"/>
            <rFont val="Tahoma"/>
            <family val="2"/>
          </rPr>
          <t>Date of birth
Date Format:
DD.MM.YYYY</t>
        </r>
      </text>
    </comment>
    <comment ref="E4" authorId="0" shapeId="0" xr:uid="{00000000-0006-0000-0500-000005000000}">
      <text>
        <r>
          <rPr>
            <b/>
            <sz val="9"/>
            <color indexed="81"/>
            <rFont val="Tahoma"/>
            <family val="2"/>
          </rPr>
          <t xml:space="preserve">Place of birth
</t>
        </r>
      </text>
    </comment>
    <comment ref="F4" authorId="0" shapeId="0" xr:uid="{00000000-0006-0000-0500-000006000000}">
      <text>
        <r>
          <rPr>
            <b/>
            <sz val="9"/>
            <color indexed="81"/>
            <rFont val="Tahoma"/>
            <family val="2"/>
          </rPr>
          <t>The types of documents are seaman's book, passport or other legal identity card with picture. If none of this is available, other shall be used.</t>
        </r>
      </text>
    </comment>
    <comment ref="G4" authorId="0" shapeId="0" xr:uid="{00000000-0006-0000-0500-000007000000}">
      <text>
        <r>
          <rPr>
            <b/>
            <sz val="9"/>
            <color indexed="81"/>
            <rFont val="Tahoma"/>
            <family val="2"/>
          </rPr>
          <t>Registration number of the specified document</t>
        </r>
        <r>
          <rPr>
            <sz val="9"/>
            <color indexed="81"/>
            <rFont val="Tahoma"/>
            <family val="2"/>
          </rPr>
          <t xml:space="preserve">
</t>
        </r>
      </text>
    </comment>
    <comment ref="H4" authorId="0" shapeId="0" xr:uid="{00000000-0006-0000-0500-000008000000}">
      <text>
        <r>
          <rPr>
            <b/>
            <sz val="9"/>
            <color indexed="81"/>
            <rFont val="Tahoma"/>
            <family val="2"/>
          </rPr>
          <t>Crew duty or rank (including master)</t>
        </r>
        <r>
          <rPr>
            <sz val="9"/>
            <color indexed="81"/>
            <rFont val="Tahoma"/>
            <family val="2"/>
          </rPr>
          <t xml:space="preserve">
</t>
        </r>
      </text>
    </comment>
    <comment ref="I4" authorId="0" shapeId="0" xr:uid="{00000000-0006-0000-0500-000009000000}">
      <text>
        <r>
          <rPr>
            <b/>
            <sz val="9"/>
            <color indexed="81"/>
            <rFont val="Tahoma"/>
            <family val="2"/>
          </rPr>
          <t>Gender of crew</t>
        </r>
      </text>
    </comment>
    <comment ref="J4" authorId="0" shapeId="0" xr:uid="{00000000-0006-0000-0500-00000A000000}">
      <text>
        <r>
          <rPr>
            <b/>
            <sz val="9"/>
            <color indexed="81"/>
            <rFont val="Tahoma"/>
            <family val="2"/>
          </rPr>
          <t>Date of validity of id document</t>
        </r>
        <r>
          <rPr>
            <sz val="9"/>
            <color indexed="81"/>
            <rFont val="Tahoma"/>
            <family val="2"/>
          </rPr>
          <t xml:space="preserve">
</t>
        </r>
      </text>
    </comment>
    <comment ref="K4" authorId="0" shapeId="0" xr:uid="{00000000-0006-0000-0500-00000B000000}">
      <text>
        <r>
          <rPr>
            <b/>
            <sz val="9"/>
            <color indexed="81"/>
            <rFont val="Tahoma"/>
            <family val="2"/>
          </rPr>
          <t>Gender of crew</t>
        </r>
      </text>
    </comment>
    <comment ref="L4" authorId="0" shapeId="0" xr:uid="{00000000-0006-0000-0500-00000C000000}">
      <text>
        <r>
          <rPr>
            <b/>
            <sz val="9"/>
            <color indexed="81"/>
            <rFont val="Tahoma"/>
            <family val="2"/>
          </rPr>
          <t>Date of validity of id document</t>
        </r>
        <r>
          <rPr>
            <sz val="9"/>
            <color indexed="81"/>
            <rFont val="Tahoma"/>
            <family val="2"/>
          </rPr>
          <t xml:space="preserve">
</t>
        </r>
      </text>
    </comment>
    <comment ref="M4" authorId="0" shapeId="0" xr:uid="{00000000-0006-0000-0500-00000D000000}">
      <text>
        <r>
          <rPr>
            <b/>
            <sz val="9"/>
            <color indexed="81"/>
            <rFont val="Tahoma"/>
            <family val="2"/>
          </rPr>
          <t>Contry of issue of id document (if not specified, nationality country will be used)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Kristaps Briška</author>
  </authors>
  <commentList>
    <comment ref="M4" authorId="0" shapeId="0" xr:uid="{00000000-0006-0000-0600-000001000000}">
      <text>
        <r>
          <rPr>
            <b/>
            <sz val="9"/>
            <color indexed="81"/>
            <rFont val="Tahoma"/>
            <family val="2"/>
            <charset val="186"/>
          </rPr>
          <t>Other goods</t>
        </r>
        <r>
          <rPr>
            <sz val="9"/>
            <color indexed="81"/>
            <rFont val="Tahoma"/>
            <family val="2"/>
            <charset val="186"/>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Claudio José Pinto</author>
  </authors>
  <commentList>
    <comment ref="A4" authorId="0" shapeId="0" xr:uid="{00000000-0006-0000-0700-000001000000}">
      <text>
        <r>
          <rPr>
            <b/>
            <sz val="9"/>
            <color indexed="81"/>
            <rFont val="Tahoma"/>
            <family val="2"/>
          </rPr>
          <t>Name of article</t>
        </r>
      </text>
    </comment>
    <comment ref="B4" authorId="0" shapeId="0" xr:uid="{00000000-0006-0000-0700-000002000000}">
      <text>
        <r>
          <rPr>
            <b/>
            <sz val="9"/>
            <color indexed="81"/>
            <rFont val="Tahoma"/>
            <family val="2"/>
          </rPr>
          <t>Quantity according to unit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Ingars Ruiķis</author>
    <author>Ritvars Prikulis</author>
  </authors>
  <commentList>
    <comment ref="B4" authorId="0" shapeId="0" xr:uid="{00000000-0006-0000-0900-000001000000}">
      <text>
        <r>
          <rPr>
            <b/>
            <sz val="9"/>
            <color indexed="81"/>
            <rFont val="Tahoma"/>
            <family val="2"/>
            <charset val="186"/>
          </rPr>
          <t>Berth and/or Location 
must be specified!</t>
        </r>
        <r>
          <rPr>
            <sz val="9"/>
            <color indexed="81"/>
            <rFont val="Tahoma"/>
            <family val="2"/>
            <charset val="186"/>
          </rPr>
          <t xml:space="preserve">
</t>
        </r>
      </text>
    </comment>
    <comment ref="C4" authorId="0" shapeId="0" xr:uid="{00000000-0006-0000-0900-000002000000}">
      <text>
        <r>
          <rPr>
            <b/>
            <sz val="9"/>
            <color indexed="81"/>
            <rFont val="Tahoma"/>
            <family val="2"/>
            <charset val="186"/>
          </rPr>
          <t>Berth and/or Location must be specified!</t>
        </r>
        <r>
          <rPr>
            <sz val="9"/>
            <color indexed="81"/>
            <rFont val="Tahoma"/>
            <family val="2"/>
            <charset val="186"/>
          </rPr>
          <t xml:space="preserve">
</t>
        </r>
        <r>
          <rPr>
            <sz val="9"/>
            <color indexed="81"/>
            <rFont val="Tahoma"/>
            <family val="2"/>
            <charset val="186"/>
          </rPr>
          <t xml:space="preserve">
</t>
        </r>
      </text>
    </comment>
    <comment ref="F4" authorId="1" shapeId="0" xr:uid="{00000000-0006-0000-0900-000003000000}">
      <text>
        <r>
          <rPr>
            <b/>
            <sz val="9"/>
            <color indexed="81"/>
            <rFont val="Tahoma"/>
            <family val="2"/>
            <charset val="186"/>
          </rPr>
          <t>Waste collection date from - dd.mm.yyyy hh:mm</t>
        </r>
        <r>
          <rPr>
            <sz val="9"/>
            <color indexed="81"/>
            <rFont val="Tahoma"/>
            <family val="2"/>
            <charset val="186"/>
          </rPr>
          <t xml:space="preserve">
</t>
        </r>
      </text>
    </comment>
    <comment ref="G4" authorId="1" shapeId="0" xr:uid="{00000000-0006-0000-0900-000004000000}">
      <text>
        <r>
          <rPr>
            <sz val="9"/>
            <color indexed="81"/>
            <rFont val="Tahoma"/>
            <family val="2"/>
            <charset val="186"/>
          </rPr>
          <t xml:space="preserve">
</t>
        </r>
        <r>
          <rPr>
            <b/>
            <sz val="9"/>
            <color indexed="81"/>
            <rFont val="Tahoma"/>
            <family val="2"/>
            <charset val="186"/>
          </rPr>
          <t>Waste collection date to - dd.mm.yyyy hh:mm</t>
        </r>
      </text>
    </comment>
  </commentList>
</comments>
</file>

<file path=xl/sharedStrings.xml><?xml version="1.0" encoding="utf-8"?>
<sst xmlns="http://schemas.openxmlformats.org/spreadsheetml/2006/main" count="20487" uniqueCount="20261">
  <si>
    <t>Male</t>
  </si>
  <si>
    <t>Passport</t>
  </si>
  <si>
    <t>Female</t>
  </si>
  <si>
    <t>No</t>
  </si>
  <si>
    <t>Master</t>
  </si>
  <si>
    <t>Version #</t>
  </si>
  <si>
    <t>Version date</t>
  </si>
  <si>
    <t>Version history</t>
  </si>
  <si>
    <t>Latest official version</t>
  </si>
  <si>
    <t>Unknown</t>
  </si>
  <si>
    <t>1.01</t>
  </si>
  <si>
    <t>1.00</t>
  </si>
  <si>
    <t>SWEDEN</t>
  </si>
  <si>
    <t>NORWAY</t>
  </si>
  <si>
    <t>Identity card</t>
  </si>
  <si>
    <t>Registration document</t>
  </si>
  <si>
    <t>Residence permit</t>
  </si>
  <si>
    <t>Seaman’s book</t>
  </si>
  <si>
    <t>LVRIX</t>
  </si>
  <si>
    <t>On</t>
  </si>
  <si>
    <t>Off</t>
  </si>
  <si>
    <t>Bar manager</t>
  </si>
  <si>
    <t>Bar service</t>
  </si>
  <si>
    <t>Cargo technician</t>
  </si>
  <si>
    <t>Chief cook</t>
  </si>
  <si>
    <t>Fitter</t>
  </si>
  <si>
    <t>Gender</t>
  </si>
  <si>
    <t>Port of embarkation</t>
  </si>
  <si>
    <t>Port of disembarkation</t>
  </si>
  <si>
    <t>Wine</t>
  </si>
  <si>
    <t>Alcoholic spirits</t>
  </si>
  <si>
    <t>Other alcoholic spirits</t>
  </si>
  <si>
    <t>2.00</t>
  </si>
  <si>
    <t>More information included, removed visa number, ship stores included</t>
  </si>
  <si>
    <t>New format</t>
  </si>
  <si>
    <t>CREW LIST</t>
  </si>
  <si>
    <t>Birth place</t>
  </si>
  <si>
    <t>Travel document expiration date</t>
  </si>
  <si>
    <t>Given name</t>
  </si>
  <si>
    <t>Nationality</t>
  </si>
  <si>
    <t>Rank or rating</t>
  </si>
  <si>
    <r>
      <t>Family name</t>
    </r>
    <r>
      <rPr>
        <sz val="10"/>
        <color rgb="FFFF0000"/>
        <rFont val="Arial"/>
        <family val="2"/>
        <charset val="186"/>
      </rPr>
      <t>*</t>
    </r>
  </si>
  <si>
    <r>
      <t>Given name</t>
    </r>
    <r>
      <rPr>
        <sz val="10"/>
        <color rgb="FFFF0000"/>
        <rFont val="Arial"/>
        <family val="2"/>
        <charset val="186"/>
      </rPr>
      <t>*</t>
    </r>
  </si>
  <si>
    <r>
      <t>Nationality</t>
    </r>
    <r>
      <rPr>
        <sz val="10"/>
        <color rgb="FFFF0000"/>
        <rFont val="Arial"/>
        <family val="2"/>
        <charset val="186"/>
      </rPr>
      <t>*</t>
    </r>
  </si>
  <si>
    <r>
      <t>Birth date</t>
    </r>
    <r>
      <rPr>
        <sz val="10"/>
        <color rgb="FFFF0000"/>
        <rFont val="Arial"/>
        <family val="2"/>
        <charset val="186"/>
      </rPr>
      <t>*</t>
    </r>
  </si>
  <si>
    <r>
      <t>Travel document type</t>
    </r>
    <r>
      <rPr>
        <sz val="10"/>
        <color rgb="FFFF0000"/>
        <rFont val="Arial"/>
        <family val="2"/>
        <charset val="186"/>
      </rPr>
      <t>*</t>
    </r>
  </si>
  <si>
    <r>
      <t>Travel document number</t>
    </r>
    <r>
      <rPr>
        <sz val="10"/>
        <color rgb="FFFF0000"/>
        <rFont val="Arial"/>
        <family val="2"/>
        <charset val="186"/>
      </rPr>
      <t>*</t>
    </r>
  </si>
  <si>
    <r>
      <t>Rank or rating</t>
    </r>
    <r>
      <rPr>
        <sz val="10"/>
        <color rgb="FFFF0000"/>
        <rFont val="Arial"/>
        <family val="2"/>
        <charset val="186"/>
      </rPr>
      <t>*</t>
    </r>
  </si>
  <si>
    <r>
      <t>Travel document issuing location</t>
    </r>
    <r>
      <rPr>
        <sz val="10"/>
        <color rgb="FFFF0000"/>
        <rFont val="Arial"/>
        <family val="2"/>
        <charset val="186"/>
      </rPr>
      <t>*</t>
    </r>
  </si>
  <si>
    <t>Document type</t>
  </si>
  <si>
    <t>Rank</t>
  </si>
  <si>
    <t>PASSENGER LIST</t>
  </si>
  <si>
    <t>Transit</t>
  </si>
  <si>
    <r>
      <t>Transit</t>
    </r>
    <r>
      <rPr>
        <sz val="10"/>
        <color rgb="FFFF0000"/>
        <rFont val="Arial"/>
        <family val="2"/>
        <charset val="186"/>
      </rPr>
      <t>*</t>
    </r>
  </si>
  <si>
    <t>ARUBA</t>
  </si>
  <si>
    <t>AFGHANISTAN</t>
  </si>
  <si>
    <t>ANGOLA</t>
  </si>
  <si>
    <t>ANGUILLA</t>
  </si>
  <si>
    <t>AALAND ISLANDS</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</si>
  <si>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</si>
  <si>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</si>
  <si>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</si>
  <si>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</si>
  <si>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</si>
  <si>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</si>
  <si>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</si>
  <si>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</si>
  <si>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</si>
  <si>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</si>
  <si>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</si>
  <si>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</si>
  <si>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</si>
  <si>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</si>
  <si>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</si>
  <si>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</si>
  <si>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BONAIRE, SINT EUSTATIUS AND SABA</t>
  </si>
  <si>
    <t>BURKINA FASO</t>
  </si>
  <si>
    <t>BANGLADESH</t>
  </si>
  <si>
    <t>BULGARIA</t>
  </si>
  <si>
    <t>BAHRAIN</t>
  </si>
  <si>
    <t>BAHAMAS</t>
  </si>
  <si>
    <t>BOSNIA AND HERZEGOWINA</t>
  </si>
  <si>
    <t>SAINT BARTHÉLEMY</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</si>
  <si>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</si>
  <si>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</si>
  <si>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</si>
  <si>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</si>
  <si>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</si>
  <si>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</si>
  <si>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</si>
  <si>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</si>
  <si>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</si>
  <si>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</si>
  <si>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</si>
  <si>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</si>
  <si>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</si>
  <si>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</si>
  <si>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</si>
  <si>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</si>
  <si>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</si>
  <si>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</si>
  <si>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 Democratic Republic of (was Zaire)</t>
  </si>
  <si>
    <t>CONGO, Republic of</t>
  </si>
  <si>
    <t>COOK ISLANDS</t>
  </si>
  <si>
    <t>COLOMBIA</t>
  </si>
  <si>
    <t>COMOROS</t>
  </si>
  <si>
    <t>CAPE VERDE</t>
  </si>
  <si>
    <t>COSTA RICA</t>
  </si>
  <si>
    <t>CUBA</t>
  </si>
  <si>
    <t>CURACAO</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</si>
  <si>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</si>
  <si>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</si>
  <si>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</si>
  <si>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</si>
  <si>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</si>
  <si>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</si>
  <si>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</si>
  <si>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</si>
  <si>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</si>
  <si>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</si>
  <si>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</si>
  <si>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</si>
  <si>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</si>
  <si>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</si>
  <si>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</si>
  <si>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</si>
  <si>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</si>
  <si>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</si>
  <si>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</si>
  <si>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</si>
  <si>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</si>
  <si>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</si>
  <si>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</si>
  <si>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GABON</t>
  </si>
  <si>
    <t>UNITED KINGDOM</t>
  </si>
  <si>
    <t>GEORGIA</t>
  </si>
  <si>
    <t>GUERNSEY</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</si>
  <si>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</si>
  <si>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</si>
  <si>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</si>
  <si>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</si>
  <si>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</si>
  <si>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</si>
  <si>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</si>
  <si>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</si>
  <si>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</si>
  <si>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</si>
  <si>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</si>
  <si>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</si>
  <si>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</si>
  <si>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</si>
  <si>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</si>
  <si>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</si>
  <si>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</si>
  <si>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</si>
  <si>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</si>
  <si>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</si>
  <si>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</si>
  <si>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ISLE OF MAN</t>
  </si>
  <si>
    <t>INDIA</t>
  </si>
  <si>
    <t>BRITISH INDIAN OCEAN TERRITORY</t>
  </si>
  <si>
    <t>IRELAND</t>
  </si>
  <si>
    <t>IRAN (ISLAMIC REPUBLIC OF)</t>
  </si>
  <si>
    <t>IRAQ</t>
  </si>
  <si>
    <t>ICELAND</t>
  </si>
  <si>
    <t>ISRAEL</t>
  </si>
  <si>
    <t>ITALY</t>
  </si>
  <si>
    <t>JAMAICA</t>
  </si>
  <si>
    <t>JERSEY</t>
  </si>
  <si>
    <t>JORDAN</t>
  </si>
  <si>
    <t>JAPAN</t>
  </si>
  <si>
    <t>KAZAKHSTAN</t>
  </si>
  <si>
    <t>KENYA</t>
  </si>
  <si>
    <t>KYRGYZSTAN</t>
  </si>
  <si>
    <t>CAMBODIA</t>
  </si>
  <si>
    <t>KIRIBATI</t>
  </si>
  <si>
    <t>SAINT KITTS AND NEVIS</t>
  </si>
  <si>
    <t>KOREA, REPUBLIC OF</t>
  </si>
  <si>
    <t>KUWAIT</t>
  </si>
  <si>
    <t>LAO PEOPLE'S DEMOCRATIC REPUBLIC</t>
  </si>
  <si>
    <t>LEBANON</t>
  </si>
  <si>
    <t>LIBERIA</t>
  </si>
  <si>
    <t>LIBYAN ARAB JAMAHIRIYA</t>
  </si>
  <si>
    <t>SAINT LUCIA</t>
  </si>
  <si>
    <t>LIECHTENSTEIN</t>
  </si>
  <si>
    <t>SRI LANKA</t>
  </si>
  <si>
    <t>LESOTHO</t>
  </si>
  <si>
    <t>LITHUANIA</t>
  </si>
  <si>
    <t>LUXEMBOURG</t>
  </si>
  <si>
    <t>LATVIA</t>
  </si>
  <si>
    <t>MACAU</t>
  </si>
  <si>
    <t>SAINT MARTIN (FRENCH PART)</t>
  </si>
  <si>
    <t>MOROCCO</t>
  </si>
  <si>
    <t>MONACO</t>
  </si>
  <si>
    <t>MOLDOVA, REPUBLIC OF</t>
  </si>
  <si>
    <t>MADAGASCAR</t>
  </si>
  <si>
    <t>MALDIVES</t>
  </si>
  <si>
    <t>MEXICO</t>
  </si>
  <si>
    <t>MARSHALL ISLANDS</t>
  </si>
  <si>
    <t>MACEDONIA, THE FORMER YUGOSLAV REPUBLIC OF</t>
  </si>
  <si>
    <t>MALI</t>
  </si>
  <si>
    <t>MALTA</t>
  </si>
  <si>
    <t>MYANMAR</t>
  </si>
  <si>
    <t>MONTENEGRO</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</si>
  <si>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</si>
  <si>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</si>
  <si>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</si>
  <si>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</si>
  <si>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</si>
  <si>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</si>
  <si>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</si>
  <si>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</si>
  <si>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</si>
  <si>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</si>
  <si>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</si>
  <si>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</si>
  <si>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</si>
  <si>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</si>
  <si>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</si>
  <si>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</si>
  <si>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</si>
  <si>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</si>
  <si>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</si>
  <si>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</si>
  <si>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</si>
  <si>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</si>
  <si>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</si>
  <si>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</si>
  <si>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</si>
  <si>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</si>
  <si>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</si>
  <si>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</si>
  <si>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</si>
  <si>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</si>
  <si>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</si>
  <si>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</si>
  <si>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</si>
  <si>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</si>
  <si>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PALESTINIAN TERRITORY, Occupied</t>
  </si>
  <si>
    <t>FRENCH POLYNESIA</t>
  </si>
  <si>
    <t>QATAR</t>
  </si>
  <si>
    <t>REUNION</t>
  </si>
  <si>
    <t>ROMANIA</t>
  </si>
  <si>
    <t>RUSSIAN FEDERATION</t>
  </si>
  <si>
    <t>RWANDA</t>
  </si>
  <si>
    <t>SAUDI ARABIA</t>
  </si>
  <si>
    <t>SUDAN</t>
  </si>
  <si>
    <t>SENEGAL</t>
  </si>
  <si>
    <t>SINGAPORE</t>
  </si>
  <si>
    <t>SOUTH GEORGIA AND THE SOUTH SANDWICH ISLANDS</t>
  </si>
  <si>
    <t>SAINT HELENA</t>
  </si>
  <si>
    <t>SVALBARD AND JAN MAYEN ISLANDS</t>
  </si>
  <si>
    <t>SOLOMON ISLANDS</t>
  </si>
  <si>
    <t>SIERRA LEONE</t>
  </si>
  <si>
    <t>EL SALVADOR</t>
  </si>
  <si>
    <t>SAN MARINO</t>
  </si>
  <si>
    <t>SOMALIA</t>
  </si>
  <si>
    <t>SAINT PIERRE AND MIQUELON</t>
  </si>
  <si>
    <t>SERBIA</t>
  </si>
  <si>
    <t>SOUTH SUDAN</t>
  </si>
  <si>
    <t>SAO TOME AND PRINCIPE</t>
  </si>
  <si>
    <t>SURINAME</t>
  </si>
  <si>
    <t>SLOVAKIA</t>
  </si>
  <si>
    <t>SLOVENIA</t>
  </si>
  <si>
    <t>SWAZILAND</t>
  </si>
  <si>
    <t>SINT MAARTEN (DUTCH PART)</t>
  </si>
  <si>
    <t>SEYCHELLES</t>
  </si>
  <si>
    <t>SYRIAN ARAB REPUBLIC</t>
  </si>
  <si>
    <t>TURKS AND CAICOS ISLANDS</t>
  </si>
  <si>
    <t>CHAD</t>
  </si>
  <si>
    <t>TOGO</t>
  </si>
  <si>
    <t>THAILAND</t>
  </si>
  <si>
    <t>TAJIKISTAN</t>
  </si>
  <si>
    <t>TOKELAU</t>
  </si>
  <si>
    <t>TURKMENISTAN</t>
  </si>
  <si>
    <t>TIMOR-LESTE</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</si>
  <si>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</si>
  <si>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</si>
  <si>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</si>
  <si>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</si>
  <si>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</si>
  <si>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</si>
  <si>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</si>
  <si>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</si>
  <si>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</si>
  <si>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</si>
  <si>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</si>
  <si>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</si>
  <si>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</si>
  <si>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</si>
  <si>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</si>
  <si>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</si>
  <si>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</si>
  <si>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</si>
  <si>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</si>
  <si>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</si>
  <si>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</si>
  <si>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</si>
  <si>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</si>
  <si>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SOUTH AFRICA</t>
  </si>
  <si>
    <t>ZAMBIA</t>
  </si>
  <si>
    <t>ZIMBABWE</t>
  </si>
  <si>
    <t>Able seaman</t>
  </si>
  <si>
    <t>Agent</t>
  </si>
  <si>
    <t>Assistant food beverage manager</t>
  </si>
  <si>
    <t>Bosun</t>
  </si>
  <si>
    <t>Cadet</t>
  </si>
  <si>
    <t>Captain</t>
  </si>
  <si>
    <t>Casino staff</t>
  </si>
  <si>
    <t>Chief electrician</t>
  </si>
  <si>
    <t>Chief engineer</t>
  </si>
  <si>
    <t>Chief housekeeper</t>
  </si>
  <si>
    <t>Chief master</t>
  </si>
  <si>
    <t>Chief mate</t>
  </si>
  <si>
    <t>Chief officer</t>
  </si>
  <si>
    <t>Chief purser</t>
  </si>
  <si>
    <t>Chief steward</t>
  </si>
  <si>
    <t>Class surveyor</t>
  </si>
  <si>
    <t>Cook</t>
  </si>
  <si>
    <t>Crane operator</t>
  </si>
  <si>
    <t>Crew member</t>
  </si>
  <si>
    <t>Cruise director</t>
  </si>
  <si>
    <t>Cruise staff</t>
  </si>
  <si>
    <t>CSO</t>
  </si>
  <si>
    <t>Deck apprentice</t>
  </si>
  <si>
    <t>Deck fitter</t>
  </si>
  <si>
    <t>Deck officer</t>
  </si>
  <si>
    <t>Deckhand</t>
  </si>
  <si>
    <t>Doctor</t>
  </si>
  <si>
    <t>Donkeyman</t>
  </si>
  <si>
    <t>Electrical engineer</t>
  </si>
  <si>
    <t>Electrical officer</t>
  </si>
  <si>
    <t>Electrician</t>
  </si>
  <si>
    <t>Engine fitter</t>
  </si>
  <si>
    <t>Engineer cadet</t>
  </si>
  <si>
    <t>Engineering crew</t>
  </si>
  <si>
    <t>Entertainment</t>
  </si>
  <si>
    <t>Facilities crew</t>
  </si>
  <si>
    <t>Facilities manager</t>
  </si>
  <si>
    <t>First assistant engineer</t>
  </si>
  <si>
    <t>First engineer</t>
  </si>
  <si>
    <t>First mate</t>
  </si>
  <si>
    <t>First officer</t>
  </si>
  <si>
    <t>Food bev. mngr</t>
  </si>
  <si>
    <t>Food service</t>
  </si>
  <si>
    <t>Fourth assistant engineer</t>
  </si>
  <si>
    <t>Fourth officer</t>
  </si>
  <si>
    <t>Greaser</t>
  </si>
  <si>
    <t>Hospitality</t>
  </si>
  <si>
    <t>Hotel director</t>
  </si>
  <si>
    <t>Hotel staff</t>
  </si>
  <si>
    <t>Housekeeping staff</t>
  </si>
  <si>
    <t>Information technology</t>
  </si>
  <si>
    <t>Junior engineer</t>
  </si>
  <si>
    <t>Laundry master</t>
  </si>
  <si>
    <t>Lifeboatman</t>
  </si>
  <si>
    <t>Maitred</t>
  </si>
  <si>
    <t>Marine crew</t>
  </si>
  <si>
    <t>Marketing revenue manager</t>
  </si>
  <si>
    <t>Master first class pilot</t>
  </si>
  <si>
    <t>Mate first class pilot</t>
  </si>
  <si>
    <t>Mechanic</t>
  </si>
  <si>
    <t>Medical staff</t>
  </si>
  <si>
    <t>Messman</t>
  </si>
  <si>
    <t>Motorman</t>
  </si>
  <si>
    <t>None</t>
  </si>
  <si>
    <t>Oiler</t>
  </si>
  <si>
    <t>Operator</t>
  </si>
  <si>
    <t>Ordinary seaman</t>
  </si>
  <si>
    <t>Owner</t>
  </si>
  <si>
    <t>Painter</t>
  </si>
  <si>
    <t>Porter</t>
  </si>
  <si>
    <t>Provision</t>
  </si>
  <si>
    <t>Provision master</t>
  </si>
  <si>
    <t>Pumpman</t>
  </si>
  <si>
    <t>QMED</t>
  </si>
  <si>
    <t>Radio officer</t>
  </si>
  <si>
    <t>Reeferman</t>
  </si>
  <si>
    <t>Repairman</t>
  </si>
  <si>
    <t>Ridding crew</t>
  </si>
  <si>
    <t>Safety and security</t>
  </si>
  <si>
    <t>Second assistant engineer</t>
  </si>
  <si>
    <t>Second mate</t>
  </si>
  <si>
    <t>Second officer</t>
  </si>
  <si>
    <t>SSO</t>
  </si>
  <si>
    <t>Staff captain</t>
  </si>
  <si>
    <t>Steward</t>
  </si>
  <si>
    <t>Superintendent</t>
  </si>
  <si>
    <t>Tankerman</t>
  </si>
  <si>
    <t>Third assistant engineer</t>
  </si>
  <si>
    <t>Third mate</t>
  </si>
  <si>
    <t>Third officer</t>
  </si>
  <si>
    <t>Third party</t>
  </si>
  <si>
    <t>Truck mechanic</t>
  </si>
  <si>
    <t>Tunnelman</t>
  </si>
  <si>
    <t>Utility person</t>
  </si>
  <si>
    <t>Vetting inspector</t>
  </si>
  <si>
    <t>Welder</t>
  </si>
  <si>
    <t>Wiper</t>
  </si>
  <si>
    <t>Yard personnel</t>
  </si>
  <si>
    <t>Visa</t>
  </si>
  <si>
    <t>AE888</t>
  </si>
  <si>
    <t>AEABU</t>
  </si>
  <si>
    <t>AEAJM</t>
  </si>
  <si>
    <t>AEAJP</t>
  </si>
  <si>
    <t>AEAMF</t>
  </si>
  <si>
    <t>AEAMU</t>
  </si>
  <si>
    <t>AEARP</t>
  </si>
  <si>
    <t>AEAUH</t>
  </si>
  <si>
    <t>AEDAS</t>
  </si>
  <si>
    <t>AEDBP</t>
  </si>
  <si>
    <t>AEDUJ</t>
  </si>
  <si>
    <t>AEDXB</t>
  </si>
  <si>
    <t>AEEND</t>
  </si>
  <si>
    <t>AEFAT</t>
  </si>
  <si>
    <t>AEFJR</t>
  </si>
  <si>
    <t>AEFRP</t>
  </si>
  <si>
    <t>AEHTL</t>
  </si>
  <si>
    <t>AEHZP</t>
  </si>
  <si>
    <t>AEJAZ</t>
  </si>
  <si>
    <t>AEJEA</t>
  </si>
  <si>
    <t>AEJED</t>
  </si>
  <si>
    <t>AEKHL</t>
  </si>
  <si>
    <t>AEKLB</t>
  </si>
  <si>
    <t>AEKLF</t>
  </si>
  <si>
    <t>AEMBS</t>
  </si>
  <si>
    <t>AEMKH</t>
  </si>
  <si>
    <t>AEMRP</t>
  </si>
  <si>
    <t>AEMSA</t>
  </si>
  <si>
    <t>AEMUB</t>
  </si>
  <si>
    <t>AEMZD</t>
  </si>
  <si>
    <t>AEOFJ</t>
  </si>
  <si>
    <t>AEPRA</t>
  </si>
  <si>
    <t>AEQIW</t>
  </si>
  <si>
    <t>AEQWE</t>
  </si>
  <si>
    <t>AERFA</t>
  </si>
  <si>
    <t>AERKP</t>
  </si>
  <si>
    <t>AERKT</t>
  </si>
  <si>
    <t>AERMC</t>
  </si>
  <si>
    <t>AERUW</t>
  </si>
  <si>
    <t>AERWP</t>
  </si>
  <si>
    <t>AESHJ</t>
  </si>
  <si>
    <t>AESID</t>
  </si>
  <si>
    <t>AEULR</t>
  </si>
  <si>
    <t>AEYAS</t>
  </si>
  <si>
    <t>AEZUR</t>
  </si>
  <si>
    <t>AFDHD</t>
  </si>
  <si>
    <t>AFQLT</t>
  </si>
  <si>
    <t>AFRKH</t>
  </si>
  <si>
    <t>AG888</t>
  </si>
  <si>
    <t>AGANU</t>
  </si>
  <si>
    <t>AGBBQ</t>
  </si>
  <si>
    <t>AGFAM</t>
  </si>
  <si>
    <t>AGPHM</t>
  </si>
  <si>
    <t>AGSJO</t>
  </si>
  <si>
    <t>AI888</t>
  </si>
  <si>
    <t>AIBLP</t>
  </si>
  <si>
    <t>AIFOR</t>
  </si>
  <si>
    <t>AIMBB</t>
  </si>
  <si>
    <t>AIROA</t>
  </si>
  <si>
    <t>AISOM</t>
  </si>
  <si>
    <t>AIWLL</t>
  </si>
  <si>
    <t>AL888</t>
  </si>
  <si>
    <t>ALBUT</t>
  </si>
  <si>
    <t>ALDRZ</t>
  </si>
  <si>
    <t>ALHMR</t>
  </si>
  <si>
    <t>ALSAR</t>
  </si>
  <si>
    <t>ALSHG</t>
  </si>
  <si>
    <t>ALVOA</t>
  </si>
  <si>
    <t>AMJER</t>
  </si>
  <si>
    <t>AO888</t>
  </si>
  <si>
    <t>AOAZZ</t>
  </si>
  <si>
    <t>AOB15</t>
  </si>
  <si>
    <t>AOBAB</t>
  </si>
  <si>
    <t>AOBDD</t>
  </si>
  <si>
    <t>AOBDT</t>
  </si>
  <si>
    <t>AOBUG</t>
  </si>
  <si>
    <t>AOCAB</t>
  </si>
  <si>
    <t>AOCLV</t>
  </si>
  <si>
    <t>AOCPO</t>
  </si>
  <si>
    <t>AOCUI</t>
  </si>
  <si>
    <t>AODAL</t>
  </si>
  <si>
    <t>AODGR</t>
  </si>
  <si>
    <t>AOETN</t>
  </si>
  <si>
    <t>AOFBY</t>
  </si>
  <si>
    <t>AOFLT</t>
  </si>
  <si>
    <t>AOGIM</t>
  </si>
  <si>
    <t>AOGIR</t>
  </si>
  <si>
    <t>AOGPO</t>
  </si>
  <si>
    <t>AOKOT</t>
  </si>
  <si>
    <t>AOKTI</t>
  </si>
  <si>
    <t>AOLAA</t>
  </si>
  <si>
    <t>AOLAD</t>
  </si>
  <si>
    <t>AOLBT</t>
  </si>
  <si>
    <t>AOLIE</t>
  </si>
  <si>
    <t>AOLOB</t>
  </si>
  <si>
    <t>AOLUC</t>
  </si>
  <si>
    <t>AOMSZ</t>
  </si>
  <si>
    <t>AONDD</t>
  </si>
  <si>
    <t>AONQI</t>
  </si>
  <si>
    <t>AONTO</t>
  </si>
  <si>
    <t>AOPAT</t>
  </si>
  <si>
    <t>AOPAZ</t>
  </si>
  <si>
    <t>AOPBN</t>
  </si>
  <si>
    <t>AOPLE</t>
  </si>
  <si>
    <t>AOPSA</t>
  </si>
  <si>
    <t>AORSN</t>
  </si>
  <si>
    <t>AOSBT</t>
  </si>
  <si>
    <t>AOSOQ</t>
  </si>
  <si>
    <t>AOSTL</t>
  </si>
  <si>
    <t>AOSZA</t>
  </si>
  <si>
    <t>AOTAK</t>
  </si>
  <si>
    <t>AQ888</t>
  </si>
  <si>
    <t>AQABA</t>
  </si>
  <si>
    <t>AQAPT</t>
  </si>
  <si>
    <t>AQARC</t>
  </si>
  <si>
    <t>AQART</t>
  </si>
  <si>
    <t>AQBHN</t>
  </si>
  <si>
    <t>AQCAS</t>
  </si>
  <si>
    <t>AQCFZ</t>
  </si>
  <si>
    <t>AQDAV</t>
  </si>
  <si>
    <t>AQDDU</t>
  </si>
  <si>
    <t>AQESC</t>
  </si>
  <si>
    <t>AQESP</t>
  </si>
  <si>
    <t>AQGWL</t>
  </si>
  <si>
    <t>AQHLY</t>
  </si>
  <si>
    <t>AQJBS</t>
  </si>
  <si>
    <t>AQJCP</t>
  </si>
  <si>
    <t>AQJUB</t>
  </si>
  <si>
    <t>AQKHN</t>
  </si>
  <si>
    <t>AQKSG</t>
  </si>
  <si>
    <t>AQLAW</t>
  </si>
  <si>
    <t>AQMAW</t>
  </si>
  <si>
    <t>AQMCM</t>
  </si>
  <si>
    <t>AQMIR</t>
  </si>
  <si>
    <t>AQMRB</t>
  </si>
  <si>
    <t>AQMZU</t>
  </si>
  <si>
    <t>AQOHG</t>
  </si>
  <si>
    <t>AQORC</t>
  </si>
  <si>
    <t>AQPFS</t>
  </si>
  <si>
    <t>AQPLM</t>
  </si>
  <si>
    <t>AQPRO</t>
  </si>
  <si>
    <t>AQROT</t>
  </si>
  <si>
    <t>AQSGN</t>
  </si>
  <si>
    <t>AQSMT</t>
  </si>
  <si>
    <t>AQSYW</t>
  </si>
  <si>
    <t>AQTNB</t>
  </si>
  <si>
    <t>AQVKY</t>
  </si>
  <si>
    <t>AQWSA</t>
  </si>
  <si>
    <t>AQZGN</t>
  </si>
  <si>
    <t>AR888</t>
  </si>
  <si>
    <t>ARACF</t>
  </si>
  <si>
    <t>ARASO</t>
  </si>
  <si>
    <t>ARBHI</t>
  </si>
  <si>
    <t>ARBQS</t>
  </si>
  <si>
    <t>ARBUE</t>
  </si>
  <si>
    <t>ARBVC</t>
  </si>
  <si>
    <t>ARCBS</t>
  </si>
  <si>
    <t>ARCDL</t>
  </si>
  <si>
    <t>ARCHL</t>
  </si>
  <si>
    <t>ARCHO</t>
  </si>
  <si>
    <t>ARCLC</t>
  </si>
  <si>
    <t>ARCMP</t>
  </si>
  <si>
    <t>ARCNQ</t>
  </si>
  <si>
    <t>ARCOL</t>
  </si>
  <si>
    <t>ARCOU</t>
  </si>
  <si>
    <t>ARCRD</t>
  </si>
  <si>
    <t>ARCRY</t>
  </si>
  <si>
    <t>ARCSA</t>
  </si>
  <si>
    <t>ARCUA</t>
  </si>
  <si>
    <t>ARCVI</t>
  </si>
  <si>
    <t>ARDGU</t>
  </si>
  <si>
    <t>ARDME</t>
  </si>
  <si>
    <t>ARDSU</t>
  </si>
  <si>
    <t>ARFMA</t>
  </si>
  <si>
    <t>ARGEO</t>
  </si>
  <si>
    <t>ARGHU</t>
  </si>
  <si>
    <t>ARIBY</t>
  </si>
  <si>
    <t>ARINW</t>
  </si>
  <si>
    <t>ARIQO</t>
  </si>
  <si>
    <t>ARJLS</t>
  </si>
  <si>
    <t>ARLAV</t>
  </si>
  <si>
    <t>ARLCU</t>
  </si>
  <si>
    <t>ARLPG</t>
  </si>
  <si>
    <t>ARLPM</t>
  </si>
  <si>
    <t>ARLPS</t>
  </si>
  <si>
    <t>ARLUJ</t>
  </si>
  <si>
    <t>ARLZG</t>
  </si>
  <si>
    <t>ARMDQ</t>
  </si>
  <si>
    <t>ARNEC</t>
  </si>
  <si>
    <t>ARNOS</t>
  </si>
  <si>
    <t>AROVI</t>
  </si>
  <si>
    <t>AROYA</t>
  </si>
  <si>
    <t>AROYO</t>
  </si>
  <si>
    <t>ARPAL</t>
  </si>
  <si>
    <t>ARPBG</t>
  </si>
  <si>
    <t>ARPCO</t>
  </si>
  <si>
    <t>ARPCY</t>
  </si>
  <si>
    <t>ARPEL</t>
  </si>
  <si>
    <t>ARPGV</t>
  </si>
  <si>
    <t>ARPLA</t>
  </si>
  <si>
    <t>ARPLO</t>
  </si>
  <si>
    <t>ARPME</t>
  </si>
  <si>
    <t>ARPMY</t>
  </si>
  <si>
    <t>ARPNL</t>
  </si>
  <si>
    <t>ARPP9</t>
  </si>
  <si>
    <t>ARPQU</t>
  </si>
  <si>
    <t>ARPRA</t>
  </si>
  <si>
    <t>ARPRS</t>
  </si>
  <si>
    <t>ARPSS</t>
  </si>
  <si>
    <t>ARPUB</t>
  </si>
  <si>
    <t>ARPUD</t>
  </si>
  <si>
    <t>ARPWA</t>
  </si>
  <si>
    <t>ARQBR</t>
  </si>
  <si>
    <t>ARQQN</t>
  </si>
  <si>
    <t>ARRAM</t>
  </si>
  <si>
    <t>ARRFO</t>
  </si>
  <si>
    <t>ARRGA</t>
  </si>
  <si>
    <t>ARRGL</t>
  </si>
  <si>
    <t>ARRIC</t>
  </si>
  <si>
    <t>ARRIV</t>
  </si>
  <si>
    <t>ARROC</t>
  </si>
  <si>
    <t>ARROS</t>
  </si>
  <si>
    <t>ARRSF</t>
  </si>
  <si>
    <t>ARRWO</t>
  </si>
  <si>
    <t>ARRZA</t>
  </si>
  <si>
    <t>ARSAE</t>
  </si>
  <si>
    <t>ARSAL</t>
  </si>
  <si>
    <t>ARSAN</t>
  </si>
  <si>
    <t>ARSCA</t>
  </si>
  <si>
    <t>ARSFE</t>
  </si>
  <si>
    <t>ARSFN</t>
  </si>
  <si>
    <t>ARSIG</t>
  </si>
  <si>
    <t>ARSLO</t>
  </si>
  <si>
    <t>ARSMA</t>
  </si>
  <si>
    <t>ARSMR</t>
  </si>
  <si>
    <t>ARSNS</t>
  </si>
  <si>
    <t>ARSPD</t>
  </si>
  <si>
    <t>ARSSJ</t>
  </si>
  <si>
    <t>ARSSN</t>
  </si>
  <si>
    <t>ARSTA</t>
  </si>
  <si>
    <t>ARTUC</t>
  </si>
  <si>
    <t>ARTUN</t>
  </si>
  <si>
    <t>ARULA</t>
  </si>
  <si>
    <t>ARURD</t>
  </si>
  <si>
    <t>ARUSH</t>
  </si>
  <si>
    <t>ARVCN</t>
  </si>
  <si>
    <t>ARVHE</t>
  </si>
  <si>
    <t>ARVLO</t>
  </si>
  <si>
    <t>ARVMD</t>
  </si>
  <si>
    <t>ARVTT</t>
  </si>
  <si>
    <t>ARXPD</t>
  </si>
  <si>
    <t>ARZAE</t>
  </si>
  <si>
    <t>AS888</t>
  </si>
  <si>
    <t>ASPPG</t>
  </si>
  <si>
    <t>AT7PZ</t>
  </si>
  <si>
    <t>ATATK</t>
  </si>
  <si>
    <t>ATATN</t>
  </si>
  <si>
    <t>ATAWH</t>
  </si>
  <si>
    <t>ATBFS</t>
  </si>
  <si>
    <t>ATBNN</t>
  </si>
  <si>
    <t>ATBOE</t>
  </si>
  <si>
    <t>ATBRI</t>
  </si>
  <si>
    <t>ATBRZ</t>
  </si>
  <si>
    <t>ATDFC</t>
  </si>
  <si>
    <t>ATDKZ</t>
  </si>
  <si>
    <t>ATDOF</t>
  </si>
  <si>
    <t>ATDRA</t>
  </si>
  <si>
    <t>ATDRO</t>
  </si>
  <si>
    <t>ATDUE</t>
  </si>
  <si>
    <t>ATDWA</t>
  </si>
  <si>
    <t>ATEBR</t>
  </si>
  <si>
    <t>ATEIN</t>
  </si>
  <si>
    <t>ATEPD</t>
  </si>
  <si>
    <t>ATERL</t>
  </si>
  <si>
    <t>ATERM</t>
  </si>
  <si>
    <t>ATERO</t>
  </si>
  <si>
    <t>ATERR</t>
  </si>
  <si>
    <t>ATETZ</t>
  </si>
  <si>
    <t>ATEWD</t>
  </si>
  <si>
    <t>ATFBZ</t>
  </si>
  <si>
    <t>ATFG7</t>
  </si>
  <si>
    <t>ATFHR</t>
  </si>
  <si>
    <t>ATFNA</t>
  </si>
  <si>
    <t>ATFPS</t>
  </si>
  <si>
    <t>ATFSU</t>
  </si>
  <si>
    <t>ATGA6</t>
  </si>
  <si>
    <t>ATGDN</t>
  </si>
  <si>
    <t>ATGFS</t>
  </si>
  <si>
    <t>ATGGU</t>
  </si>
  <si>
    <t>ATGHH</t>
  </si>
  <si>
    <t>ATGHJ</t>
  </si>
  <si>
    <t>ATGRN</t>
  </si>
  <si>
    <t>ATGSN</t>
  </si>
  <si>
    <t>ATHKM</t>
  </si>
  <si>
    <t>ATIEG</t>
  </si>
  <si>
    <t>ATITN</t>
  </si>
  <si>
    <t>ATJDD</t>
  </si>
  <si>
    <t>ATJPS</t>
  </si>
  <si>
    <t>ATKAM</t>
  </si>
  <si>
    <t>ATKFD</t>
  </si>
  <si>
    <t>ATKMB</t>
  </si>
  <si>
    <t>ATKTT</t>
  </si>
  <si>
    <t>ATLKN</t>
  </si>
  <si>
    <t>ATLTS</t>
  </si>
  <si>
    <t>ATLTX</t>
  </si>
  <si>
    <t>ATLUA</t>
  </si>
  <si>
    <t>ATLZD</t>
  </si>
  <si>
    <t>ATMAB</t>
  </si>
  <si>
    <t>ATMAN</t>
  </si>
  <si>
    <t>ATMBS</t>
  </si>
  <si>
    <t>ATMKA</t>
  </si>
  <si>
    <t>ATMKC</t>
  </si>
  <si>
    <t>ATNAD</t>
  </si>
  <si>
    <t>ATND2</t>
  </si>
  <si>
    <t>ATNFN</t>
  </si>
  <si>
    <t>ATNGG</t>
  </si>
  <si>
    <t>ATNNN</t>
  </si>
  <si>
    <t>ATNT9</t>
  </si>
  <si>
    <t>ATNUZ</t>
  </si>
  <si>
    <t>ATOBU</t>
  </si>
  <si>
    <t>ATOSH</t>
  </si>
  <si>
    <t>ATPAS</t>
  </si>
  <si>
    <t>ATPBU</t>
  </si>
  <si>
    <t>ATPET</t>
  </si>
  <si>
    <t>ATRAD</t>
  </si>
  <si>
    <t>ATREG</t>
  </si>
  <si>
    <t>ATRHN</t>
  </si>
  <si>
    <t>ATRHR</t>
  </si>
  <si>
    <t>ATRRF</t>
  </si>
  <si>
    <t>ATRTV</t>
  </si>
  <si>
    <t>ATSAG</t>
  </si>
  <si>
    <t>ATSAK</t>
  </si>
  <si>
    <t>ATSFT</t>
  </si>
  <si>
    <t>ATSGS</t>
  </si>
  <si>
    <t>ATSK3</t>
  </si>
  <si>
    <t>ATSMK</t>
  </si>
  <si>
    <t>ATSMR</t>
  </si>
  <si>
    <t>ATSPG</t>
  </si>
  <si>
    <t>ATSPZ</t>
  </si>
  <si>
    <t>ATSSS</t>
  </si>
  <si>
    <t>ATST6</t>
  </si>
  <si>
    <t>ATSTD</t>
  </si>
  <si>
    <t>ATSUH</t>
  </si>
  <si>
    <t>ATSUS</t>
  </si>
  <si>
    <t>ATSVM</t>
  </si>
  <si>
    <t>ATSWH</t>
  </si>
  <si>
    <t>ATSXA</t>
  </si>
  <si>
    <t>ATTAM</t>
  </si>
  <si>
    <t>ATTEN</t>
  </si>
  <si>
    <t>ATTFS</t>
  </si>
  <si>
    <t>ATTHS</t>
  </si>
  <si>
    <t>ATTKP</t>
  </si>
  <si>
    <t>ATTMR</t>
  </si>
  <si>
    <t>ATTTL</t>
  </si>
  <si>
    <t>ATVEL</t>
  </si>
  <si>
    <t>ATWDF</t>
  </si>
  <si>
    <t>ATWEU</t>
  </si>
  <si>
    <t>ATWSE</t>
  </si>
  <si>
    <t>ATWUL</t>
  </si>
  <si>
    <t>ATXAE</t>
  </si>
  <si>
    <t>ATXXX</t>
  </si>
  <si>
    <t>ATZIN</t>
  </si>
  <si>
    <t>ATZLF</t>
  </si>
  <si>
    <t>ATZNG</t>
  </si>
  <si>
    <t>ATZRF</t>
  </si>
  <si>
    <t>AU888</t>
  </si>
  <si>
    <t>AUABP</t>
  </si>
  <si>
    <t>AUADL</t>
  </si>
  <si>
    <t>AUAGS</t>
  </si>
  <si>
    <t>AUAIR</t>
  </si>
  <si>
    <t>AUALD</t>
  </si>
  <si>
    <t>AUALH</t>
  </si>
  <si>
    <t>AUALI</t>
  </si>
  <si>
    <t>AUALP</t>
  </si>
  <si>
    <t>AUANN</t>
  </si>
  <si>
    <t>AUAPP</t>
  </si>
  <si>
    <t>AUARD</t>
  </si>
  <si>
    <t>AUASH</t>
  </si>
  <si>
    <t>AUATT</t>
  </si>
  <si>
    <t>AUAUA</t>
  </si>
  <si>
    <t>AUBAA</t>
  </si>
  <si>
    <t>AUBAE</t>
  </si>
  <si>
    <t>AUBAH</t>
  </si>
  <si>
    <t>AUBAL</t>
  </si>
  <si>
    <t>AUBAR</t>
  </si>
  <si>
    <t>AUBBG</t>
  </si>
  <si>
    <t>AUBBL</t>
  </si>
  <si>
    <t>AUBBY</t>
  </si>
  <si>
    <t>AUBCH</t>
  </si>
  <si>
    <t>AUBDB</t>
  </si>
  <si>
    <t>AUBDY</t>
  </si>
  <si>
    <t>AUBE9</t>
  </si>
  <si>
    <t>AUBEL</t>
  </si>
  <si>
    <t>AUBFD</t>
  </si>
  <si>
    <t>AUBIC</t>
  </si>
  <si>
    <t>AUBKE</t>
  </si>
  <si>
    <t>AUBLL</t>
  </si>
  <si>
    <t>AUBLP</t>
  </si>
  <si>
    <t>AUBME</t>
  </si>
  <si>
    <t>AUBMW</t>
  </si>
  <si>
    <t>AUBNE</t>
  </si>
  <si>
    <t>AUBNK</t>
  </si>
  <si>
    <t>AUBNN</t>
  </si>
  <si>
    <t>AUBNY</t>
  </si>
  <si>
    <t>AUBOB</t>
  </si>
  <si>
    <t>AUBOD</t>
  </si>
  <si>
    <t>AUBOL</t>
  </si>
  <si>
    <t>AUBOO</t>
  </si>
  <si>
    <t>AUBOT</t>
  </si>
  <si>
    <t>AUBOU</t>
  </si>
  <si>
    <t>AUBOV</t>
  </si>
  <si>
    <t>AUBOY</t>
  </si>
  <si>
    <t>AUBRR</t>
  </si>
  <si>
    <t>AUBRT</t>
  </si>
  <si>
    <t>AUBSA</t>
  </si>
  <si>
    <t>AUBTB</t>
  </si>
  <si>
    <t>AUBUC</t>
  </si>
  <si>
    <t>AUBUL</t>
  </si>
  <si>
    <t>AUBUS</t>
  </si>
  <si>
    <t>AUBUV</t>
  </si>
  <si>
    <t>AUBUY</t>
  </si>
  <si>
    <t>AUBVD</t>
  </si>
  <si>
    <t>AUBWB</t>
  </si>
  <si>
    <t>AUBWI</t>
  </si>
  <si>
    <t>AUBWT</t>
  </si>
  <si>
    <t>AUBYP</t>
  </si>
  <si>
    <t>AUBYY</t>
  </si>
  <si>
    <t>AUC8R</t>
  </si>
  <si>
    <t>AUCAL</t>
  </si>
  <si>
    <t>AUCAP</t>
  </si>
  <si>
    <t>AUCAR</t>
  </si>
  <si>
    <t>AUCBA</t>
  </si>
  <si>
    <t>AUCBO</t>
  </si>
  <si>
    <t>AUCBR</t>
  </si>
  <si>
    <t>AUCCU</t>
  </si>
  <si>
    <t>AUCDE</t>
  </si>
  <si>
    <t>AUCDN</t>
  </si>
  <si>
    <t>AUCFS</t>
  </si>
  <si>
    <t>AUCHA</t>
  </si>
  <si>
    <t>AUCHB</t>
  </si>
  <si>
    <t>AUCHE</t>
  </si>
  <si>
    <t>AUCHT</t>
  </si>
  <si>
    <t>AUCHV</t>
  </si>
  <si>
    <t>AUCLF</t>
  </si>
  <si>
    <t>AUCLL</t>
  </si>
  <si>
    <t>AUCLM</t>
  </si>
  <si>
    <t>AUCLN</t>
  </si>
  <si>
    <t>AUCLR</t>
  </si>
  <si>
    <t>AUCLT</t>
  </si>
  <si>
    <t>AUCMB</t>
  </si>
  <si>
    <t>AUCMO</t>
  </si>
  <si>
    <t>AUCMP</t>
  </si>
  <si>
    <t>AUCN6</t>
  </si>
  <si>
    <t>AUCNS</t>
  </si>
  <si>
    <t>AUCNW</t>
  </si>
  <si>
    <t>AUCOO</t>
  </si>
  <si>
    <t>AUCOP</t>
  </si>
  <si>
    <t>AUCOU</t>
  </si>
  <si>
    <t>AUCOW</t>
  </si>
  <si>
    <t>AUCPN</t>
  </si>
  <si>
    <t>AUCPR</t>
  </si>
  <si>
    <t>AUCQP</t>
  </si>
  <si>
    <t>AUCRE</t>
  </si>
  <si>
    <t>AUCRF</t>
  </si>
  <si>
    <t>AUCRL</t>
  </si>
  <si>
    <t>AUCRS</t>
  </si>
  <si>
    <t>AUCRU</t>
  </si>
  <si>
    <t>AUCRV</t>
  </si>
  <si>
    <t>AUCST</t>
  </si>
  <si>
    <t>AUCTE</t>
  </si>
  <si>
    <t>AUCTH</t>
  </si>
  <si>
    <t>AUCTI</t>
  </si>
  <si>
    <t>AUCTN</t>
  </si>
  <si>
    <t>AUCTT</t>
  </si>
  <si>
    <t>AUCUN</t>
  </si>
  <si>
    <t>AUCVL</t>
  </si>
  <si>
    <t>AUCVN</t>
  </si>
  <si>
    <t>AUCVQ</t>
  </si>
  <si>
    <t>AUCVS</t>
  </si>
  <si>
    <t>AUDA5</t>
  </si>
  <si>
    <t>AUDAA</t>
  </si>
  <si>
    <t>AUDAL</t>
  </si>
  <si>
    <t>AUDAM</t>
  </si>
  <si>
    <t>AUDAR</t>
  </si>
  <si>
    <t>AUDFE</t>
  </si>
  <si>
    <t>AUDGA</t>
  </si>
  <si>
    <t>AUDHI</t>
  </si>
  <si>
    <t>AUDIA</t>
  </si>
  <si>
    <t>AUDIL</t>
  </si>
  <si>
    <t>AUDIT</t>
  </si>
  <si>
    <t>AUDLP</t>
  </si>
  <si>
    <t>AUDON</t>
  </si>
  <si>
    <t>AUDPO</t>
  </si>
  <si>
    <t>AUDRB</t>
  </si>
  <si>
    <t>AUDRW</t>
  </si>
  <si>
    <t>AUDRY</t>
  </si>
  <si>
    <t>AUDSW</t>
  </si>
  <si>
    <t>AUEDB</t>
  </si>
  <si>
    <t>AUEDE</t>
  </si>
  <si>
    <t>AUELB</t>
  </si>
  <si>
    <t>AUELE</t>
  </si>
  <si>
    <t>AUELT</t>
  </si>
  <si>
    <t>AUEPR</t>
  </si>
  <si>
    <t>AUEVL</t>
  </si>
  <si>
    <t>AUEXM</t>
  </si>
  <si>
    <t>AUFIN</t>
  </si>
  <si>
    <t>AUFIS</t>
  </si>
  <si>
    <t>AUFLD</t>
  </si>
  <si>
    <t>AUFLN</t>
  </si>
  <si>
    <t>AUFRE</t>
  </si>
  <si>
    <t>AUFVN</t>
  </si>
  <si>
    <t>AUFWT</t>
  </si>
  <si>
    <t>AUGBT</t>
  </si>
  <si>
    <t>AUGEE</t>
  </si>
  <si>
    <t>AUGEM</t>
  </si>
  <si>
    <t>AUGET</t>
  </si>
  <si>
    <t>AUGEX</t>
  </si>
  <si>
    <t>AUGLL</t>
  </si>
  <si>
    <t>AUGLT</t>
  </si>
  <si>
    <t>AUGOA</t>
  </si>
  <si>
    <t>AUGOH</t>
  </si>
  <si>
    <t>AUGOI</t>
  </si>
  <si>
    <t>AUGOR</t>
  </si>
  <si>
    <t>AUGOV</t>
  </si>
  <si>
    <t>AUGRB</t>
  </si>
  <si>
    <t>AUGRH</t>
  </si>
  <si>
    <t>AUGRK</t>
  </si>
  <si>
    <t>AUGRU</t>
  </si>
  <si>
    <t>AUGRV</t>
  </si>
  <si>
    <t>AUGTE</t>
  </si>
  <si>
    <t>AUGTH</t>
  </si>
  <si>
    <t>AUGTW</t>
  </si>
  <si>
    <t>AUGTY</t>
  </si>
  <si>
    <t>AUGUM</t>
  </si>
  <si>
    <t>AUGUR</t>
  </si>
  <si>
    <t>AUHAH</t>
  </si>
  <si>
    <t>AUHAM</t>
  </si>
  <si>
    <t>AUHAS</t>
  </si>
  <si>
    <t>AUHBA</t>
  </si>
  <si>
    <t>AUHBE</t>
  </si>
  <si>
    <t>AUHDD</t>
  </si>
  <si>
    <t>AUHFR</t>
  </si>
  <si>
    <t>AUHNK</t>
  </si>
  <si>
    <t>AUHOT</t>
  </si>
  <si>
    <t>AUHPP</t>
  </si>
  <si>
    <t>AUHPT</t>
  </si>
  <si>
    <t>AUHTH</t>
  </si>
  <si>
    <t>AUHTT</t>
  </si>
  <si>
    <t>AUHWD</t>
  </si>
  <si>
    <t>AUHYI</t>
  </si>
  <si>
    <t>AUIGF</t>
  </si>
  <si>
    <t>AUIPS</t>
  </si>
  <si>
    <t>AUIRY</t>
  </si>
  <si>
    <t>AUJAR</t>
  </si>
  <si>
    <t>AUJML</t>
  </si>
  <si>
    <t>AUJOV</t>
  </si>
  <si>
    <t>AUKAN</t>
  </si>
  <si>
    <t>AUKAY</t>
  </si>
  <si>
    <t>AUKEI</t>
  </si>
  <si>
    <t>AUKEY</t>
  </si>
  <si>
    <t>AUKGC</t>
  </si>
  <si>
    <t>AUKIB</t>
  </si>
  <si>
    <t>AUKIT</t>
  </si>
  <si>
    <t>AUKJH</t>
  </si>
  <si>
    <t>AUKLL</t>
  </si>
  <si>
    <t>AUKLP</t>
  </si>
  <si>
    <t>AUKOI</t>
  </si>
  <si>
    <t>AUKRB</t>
  </si>
  <si>
    <t>AUKTN</t>
  </si>
  <si>
    <t>AUKTR</t>
  </si>
  <si>
    <t>AUKUR</t>
  </si>
  <si>
    <t>AUKWI</t>
  </si>
  <si>
    <t>AULAB</t>
  </si>
  <si>
    <t>AULAN</t>
  </si>
  <si>
    <t>AULDH</t>
  </si>
  <si>
    <t>AULEN</t>
  </si>
  <si>
    <t>AULGT</t>
  </si>
  <si>
    <t>AULKU</t>
  </si>
  <si>
    <t>AULME</t>
  </si>
  <si>
    <t>AULMQ</t>
  </si>
  <si>
    <t>AULOW</t>
  </si>
  <si>
    <t>AULST</t>
  </si>
  <si>
    <t>AULUC</t>
  </si>
  <si>
    <t>AULYD</t>
  </si>
  <si>
    <t>AUMAR</t>
  </si>
  <si>
    <t>AUMBH</t>
  </si>
  <si>
    <t>AUMBY</t>
  </si>
  <si>
    <t>AUMDC</t>
  </si>
  <si>
    <t>AUMEL</t>
  </si>
  <si>
    <t>AUMGE</t>
  </si>
  <si>
    <t>AUMHW</t>
  </si>
  <si>
    <t>AUMIB</t>
  </si>
  <si>
    <t>AUMID</t>
  </si>
  <si>
    <t>AUMIL</t>
  </si>
  <si>
    <t>AUMKY</t>
  </si>
  <si>
    <t>AUMLI</t>
  </si>
  <si>
    <t>AUMLL</t>
  </si>
  <si>
    <t>AUMOD</t>
  </si>
  <si>
    <t>AUMOK</t>
  </si>
  <si>
    <t>AUMON</t>
  </si>
  <si>
    <t>AUMOU</t>
  </si>
  <si>
    <t>AUMOW</t>
  </si>
  <si>
    <t>AUMQI</t>
  </si>
  <si>
    <t>AUMRK</t>
  </si>
  <si>
    <t>AUMRS</t>
  </si>
  <si>
    <t>AUMUT</t>
  </si>
  <si>
    <t>AUMWA</t>
  </si>
  <si>
    <t>AUNB2</t>
  </si>
  <si>
    <t>AUNEQ</t>
  </si>
  <si>
    <t>AUNGH</t>
  </si>
  <si>
    <t>AUNHU</t>
  </si>
  <si>
    <t>AUNIV</t>
  </si>
  <si>
    <t>AUNLK</t>
  </si>
  <si>
    <t>AUNSB</t>
  </si>
  <si>
    <t>AUNTE</t>
  </si>
  <si>
    <t>AUNTL</t>
  </si>
  <si>
    <t>AUOKF</t>
  </si>
  <si>
    <t>AUOKH</t>
  </si>
  <si>
    <t>AUONS</t>
  </si>
  <si>
    <t>AUOSB</t>
  </si>
  <si>
    <t>AUP6D</t>
  </si>
  <si>
    <t>AUPAE</t>
  </si>
  <si>
    <t>AUPAG</t>
  </si>
  <si>
    <t>AUPAL</t>
  </si>
  <si>
    <t>AUPAU</t>
  </si>
  <si>
    <t>AUPBN</t>
  </si>
  <si>
    <t>AUPBT</t>
  </si>
  <si>
    <t>AUPBY</t>
  </si>
  <si>
    <t>AUPCT</t>
  </si>
  <si>
    <t>AUPDI</t>
  </si>
  <si>
    <t>AUPEL</t>
  </si>
  <si>
    <t>AUPEN</t>
  </si>
  <si>
    <t>AUPER</t>
  </si>
  <si>
    <t>AUPEX</t>
  </si>
  <si>
    <t>AUPGI</t>
  </si>
  <si>
    <t>AUPHE</t>
  </si>
  <si>
    <t>AUPHP</t>
  </si>
  <si>
    <t>AUPHR</t>
  </si>
  <si>
    <t>AUPHU</t>
  </si>
  <si>
    <t>AUPIC</t>
  </si>
  <si>
    <t>AUPIS</t>
  </si>
  <si>
    <t>AUPJK</t>
  </si>
  <si>
    <t>AUPKL</t>
  </si>
  <si>
    <t>AUPKY</t>
  </si>
  <si>
    <t>AUPLA</t>
  </si>
  <si>
    <t>AUPLO</t>
  </si>
  <si>
    <t>AUPMK</t>
  </si>
  <si>
    <t>AUPOR</t>
  </si>
  <si>
    <t>AUPPI</t>
  </si>
  <si>
    <t>AUPQQ</t>
  </si>
  <si>
    <t>AUPRB</t>
  </si>
  <si>
    <t>AUPRC</t>
  </si>
  <si>
    <t>AUPSM</t>
  </si>
  <si>
    <t>AUPST</t>
  </si>
  <si>
    <t>AUPSY</t>
  </si>
  <si>
    <t>AUPTD</t>
  </si>
  <si>
    <t>AUPTI</t>
  </si>
  <si>
    <t>AUPTJ</t>
  </si>
  <si>
    <t>AUPTL</t>
  </si>
  <si>
    <t>AUPTW</t>
  </si>
  <si>
    <t>AUPUF</t>
  </si>
  <si>
    <t>AUPUG</t>
  </si>
  <si>
    <t>AUPWI</t>
  </si>
  <si>
    <t>AUPWL</t>
  </si>
  <si>
    <t>AUPWR</t>
  </si>
  <si>
    <t>AUPYE</t>
  </si>
  <si>
    <t>AUPYR</t>
  </si>
  <si>
    <t>AUQDN</t>
  </si>
  <si>
    <t>AURAB</t>
  </si>
  <si>
    <t>AURAF</t>
  </si>
  <si>
    <t>AURBU</t>
  </si>
  <si>
    <t>AURCM</t>
  </si>
  <si>
    <t>AURDN</t>
  </si>
  <si>
    <t>AURDS</t>
  </si>
  <si>
    <t>AUREV</t>
  </si>
  <si>
    <t>AURLL</t>
  </si>
  <si>
    <t>AURNB</t>
  </si>
  <si>
    <t>AUROB</t>
  </si>
  <si>
    <t>AUROK</t>
  </si>
  <si>
    <t>AUROZ</t>
  </si>
  <si>
    <t>AURTS</t>
  </si>
  <si>
    <t>AURYP</t>
  </si>
  <si>
    <t>AUSAD</t>
  </si>
  <si>
    <t>AUSBN</t>
  </si>
  <si>
    <t>AUSCL</t>
  </si>
  <si>
    <t>AUSCY</t>
  </si>
  <si>
    <t>AUSGT</t>
  </si>
  <si>
    <t>AUSHB</t>
  </si>
  <si>
    <t>AUSKA</t>
  </si>
  <si>
    <t>AUSKV</t>
  </si>
  <si>
    <t>AUSKY</t>
  </si>
  <si>
    <t>AUSMR</t>
  </si>
  <si>
    <t>AUSMT</t>
  </si>
  <si>
    <t>AUSOL</t>
  </si>
  <si>
    <t>AUSPB</t>
  </si>
  <si>
    <t>AUSPO</t>
  </si>
  <si>
    <t>AUSRN</t>
  </si>
  <si>
    <t>AUSSH</t>
  </si>
  <si>
    <t>AUSTA</t>
  </si>
  <si>
    <t>AUSTG</t>
  </si>
  <si>
    <t>AUSTR</t>
  </si>
  <si>
    <t>AUSTY</t>
  </si>
  <si>
    <t>AUSUH</t>
  </si>
  <si>
    <t>AUSWR</t>
  </si>
  <si>
    <t>AUSYD</t>
  </si>
  <si>
    <t>AUTHE</t>
  </si>
  <si>
    <t>AUTHS</t>
  </si>
  <si>
    <t>AUTIS</t>
  </si>
  <si>
    <t>AUTOB</t>
  </si>
  <si>
    <t>AUTOL</t>
  </si>
  <si>
    <t>AUTOR</t>
  </si>
  <si>
    <t>AUTRB</t>
  </si>
  <si>
    <t>AUTRD</t>
  </si>
  <si>
    <t>AUTRI</t>
  </si>
  <si>
    <t>AUTSV</t>
  </si>
  <si>
    <t>AUTTS</t>
  </si>
  <si>
    <t>AUULA</t>
  </si>
  <si>
    <t>AUULT</t>
  </si>
  <si>
    <t>AUUMB</t>
  </si>
  <si>
    <t>AUURN</t>
  </si>
  <si>
    <t>AUUSL</t>
  </si>
  <si>
    <t>AUVAR</t>
  </si>
  <si>
    <t>AUVGH</t>
  </si>
  <si>
    <t>AUVIB</t>
  </si>
  <si>
    <t>AUVIC</t>
  </si>
  <si>
    <t>AUVIT</t>
  </si>
  <si>
    <t>AUWAL</t>
  </si>
  <si>
    <t>AUWAZ</t>
  </si>
  <si>
    <t>AUWBT</t>
  </si>
  <si>
    <t>AUWEI</t>
  </si>
  <si>
    <t>AUWEP</t>
  </si>
  <si>
    <t>AUWHL</t>
  </si>
  <si>
    <t>AUWIH</t>
  </si>
  <si>
    <t>AUWMB</t>
  </si>
  <si>
    <t>AUWNB</t>
  </si>
  <si>
    <t>AUWNT</t>
  </si>
  <si>
    <t>AUWOO</t>
  </si>
  <si>
    <t>AUWOT</t>
  </si>
  <si>
    <t>AUWRB</t>
  </si>
  <si>
    <t>AUWSI</t>
  </si>
  <si>
    <t>AUWSN</t>
  </si>
  <si>
    <t>AUWTN</t>
  </si>
  <si>
    <t>AUWWP</t>
  </si>
  <si>
    <t>AUWYA</t>
  </si>
  <si>
    <t>AUWYN</t>
  </si>
  <si>
    <t>AUYAM</t>
  </si>
  <si>
    <t>AUYBA</t>
  </si>
  <si>
    <t>AUYRR</t>
  </si>
  <si>
    <t>AUZBO</t>
  </si>
  <si>
    <t>AW888</t>
  </si>
  <si>
    <t>AWAUA</t>
  </si>
  <si>
    <t>AWBAR</t>
  </si>
  <si>
    <t>AWBUS</t>
  </si>
  <si>
    <t>AWDEU</t>
  </si>
  <si>
    <t>AWORJ</t>
  </si>
  <si>
    <t>AWSNL</t>
  </si>
  <si>
    <t>AXMHQ</t>
  </si>
  <si>
    <t>AZ888</t>
  </si>
  <si>
    <t>AZBAK</t>
  </si>
  <si>
    <t>AZKMZ</t>
  </si>
  <si>
    <t>AZQDG</t>
  </si>
  <si>
    <t>AZSHI</t>
  </si>
  <si>
    <t>AZSUQ</t>
  </si>
  <si>
    <t>BA4CA</t>
  </si>
  <si>
    <t>BA888</t>
  </si>
  <si>
    <t>BABIR</t>
  </si>
  <si>
    <t>BADOJ</t>
  </si>
  <si>
    <t>BAFOJ</t>
  </si>
  <si>
    <t>BAJBA</t>
  </si>
  <si>
    <t>BAMAG</t>
  </si>
  <si>
    <t>BANEM</t>
  </si>
  <si>
    <t>BASMT</t>
  </si>
  <si>
    <t>BAVGS</t>
  </si>
  <si>
    <t>BAZNK</t>
  </si>
  <si>
    <t>BB888</t>
  </si>
  <si>
    <t>BBBGI</t>
  </si>
  <si>
    <t>BBSTM</t>
  </si>
  <si>
    <t>BD888</t>
  </si>
  <si>
    <t>BDASJ</t>
  </si>
  <si>
    <t>BDBNP</t>
  </si>
  <si>
    <t>BDBZL</t>
  </si>
  <si>
    <t>BDCGP</t>
  </si>
  <si>
    <t>BDCHL</t>
  </si>
  <si>
    <t>BDKHL</t>
  </si>
  <si>
    <t>BDMGL</t>
  </si>
  <si>
    <t>BDNAR</t>
  </si>
  <si>
    <t>BDPAY</t>
  </si>
  <si>
    <t>BDPGN</t>
  </si>
  <si>
    <t>BE7PD</t>
  </si>
  <si>
    <t>BE888</t>
  </si>
  <si>
    <t>BE88P</t>
  </si>
  <si>
    <t>BE88R</t>
  </si>
  <si>
    <t>BE9IR</t>
  </si>
  <si>
    <t>BEAAB</t>
  </si>
  <si>
    <t>BEAAL</t>
  </si>
  <si>
    <t>BEABK</t>
  </si>
  <si>
    <t>BEADK</t>
  </si>
  <si>
    <t>BEAEJ</t>
  </si>
  <si>
    <t>BEAFN</t>
  </si>
  <si>
    <t>BEAGT</t>
  </si>
  <si>
    <t>BEAHE</t>
  </si>
  <si>
    <t>BEAMY</t>
  </si>
  <si>
    <t>BEANB</t>
  </si>
  <si>
    <t>BEAND</t>
  </si>
  <si>
    <t>BEANH</t>
  </si>
  <si>
    <t>BEANL</t>
  </si>
  <si>
    <t>BEANR</t>
  </si>
  <si>
    <t>BEAPL</t>
  </si>
  <si>
    <t>BEAPS</t>
  </si>
  <si>
    <t>BEAPT</t>
  </si>
  <si>
    <t>BEASP</t>
  </si>
  <si>
    <t>BEASR</t>
  </si>
  <si>
    <t>BEAST</t>
  </si>
  <si>
    <t>BEATH</t>
  </si>
  <si>
    <t>BEATO</t>
  </si>
  <si>
    <t>BEAVE</t>
  </si>
  <si>
    <t>BEAVG</t>
  </si>
  <si>
    <t>BEAVL</t>
  </si>
  <si>
    <t>BEAVS</t>
  </si>
  <si>
    <t>BEBAI</t>
  </si>
  <si>
    <t>BEBAN</t>
  </si>
  <si>
    <t>BEBAT</t>
  </si>
  <si>
    <t>BEBAZ</t>
  </si>
  <si>
    <t>BEBBG</t>
  </si>
  <si>
    <t>BEBCM</t>
  </si>
  <si>
    <t>BEBCR</t>
  </si>
  <si>
    <t>BEBDU</t>
  </si>
  <si>
    <t>BEBER</t>
  </si>
  <si>
    <t>BEBEZ</t>
  </si>
  <si>
    <t>BEBGK</t>
  </si>
  <si>
    <t>BEBGN</t>
  </si>
  <si>
    <t>BEBGS</t>
  </si>
  <si>
    <t>BEBHE</t>
  </si>
  <si>
    <t>BEBHR</t>
  </si>
  <si>
    <t>BEBHU</t>
  </si>
  <si>
    <t>BEBLE</t>
  </si>
  <si>
    <t>BEBLO</t>
  </si>
  <si>
    <t>BEBLT</t>
  </si>
  <si>
    <t>BEBLZ</t>
  </si>
  <si>
    <t>BEBMB</t>
  </si>
  <si>
    <t>BEBNU</t>
  </si>
  <si>
    <t>BEBO2</t>
  </si>
  <si>
    <t>BEBOA</t>
  </si>
  <si>
    <t>BEBOC</t>
  </si>
  <si>
    <t>BEBOM</t>
  </si>
  <si>
    <t>BEBON</t>
  </si>
  <si>
    <t>BEBOO</t>
  </si>
  <si>
    <t>BEBRC</t>
  </si>
  <si>
    <t>BEBRE</t>
  </si>
  <si>
    <t>BEBRM</t>
  </si>
  <si>
    <t>BEBRT</t>
  </si>
  <si>
    <t>BEBRU</t>
  </si>
  <si>
    <t>BEBRY</t>
  </si>
  <si>
    <t>BEBSE</t>
  </si>
  <si>
    <t>BEBSI</t>
  </si>
  <si>
    <t>BEBSR</t>
  </si>
  <si>
    <t>BEBSU</t>
  </si>
  <si>
    <t>BEBTX</t>
  </si>
  <si>
    <t>BEBUD</t>
  </si>
  <si>
    <t>BEBVE</t>
  </si>
  <si>
    <t>BEBVM</t>
  </si>
  <si>
    <t>BEBVO</t>
  </si>
  <si>
    <t>BEBWN</t>
  </si>
  <si>
    <t>BECBQ</t>
  </si>
  <si>
    <t>BECCS</t>
  </si>
  <si>
    <t>BECHA</t>
  </si>
  <si>
    <t>BECHE</t>
  </si>
  <si>
    <t>BECHI</t>
  </si>
  <si>
    <t>BECLN</t>
  </si>
  <si>
    <t>BECOM</t>
  </si>
  <si>
    <t>BECOU</t>
  </si>
  <si>
    <t>BECRA</t>
  </si>
  <si>
    <t>BECRL</t>
  </si>
  <si>
    <t>BECRQ</t>
  </si>
  <si>
    <t>BECTA</t>
  </si>
  <si>
    <t>BECTL</t>
  </si>
  <si>
    <t>BEDDR</t>
  </si>
  <si>
    <t>BEDEG</t>
  </si>
  <si>
    <t>BEDEL</t>
  </si>
  <si>
    <t>BEDEZ</t>
  </si>
  <si>
    <t>BEDGN</t>
  </si>
  <si>
    <t>BEDIA</t>
  </si>
  <si>
    <t>BEDIK</t>
  </si>
  <si>
    <t>BEDKN</t>
  </si>
  <si>
    <t>BEDLS</t>
  </si>
  <si>
    <t>BEDNB</t>
  </si>
  <si>
    <t>BEDPE</t>
  </si>
  <si>
    <t>BEDPK</t>
  </si>
  <si>
    <t>BEDPY</t>
  </si>
  <si>
    <t>BEDRW</t>
  </si>
  <si>
    <t>BEDSE</t>
  </si>
  <si>
    <t>BEDSL</t>
  </si>
  <si>
    <t>BEDUF</t>
  </si>
  <si>
    <t>BEDXN</t>
  </si>
  <si>
    <t>BEEAM</t>
  </si>
  <si>
    <t>BEEBM</t>
  </si>
  <si>
    <t>BEEBZ</t>
  </si>
  <si>
    <t>BEECH</t>
  </si>
  <si>
    <t>BEEEK</t>
  </si>
  <si>
    <t>BEEET</t>
  </si>
  <si>
    <t>BEEFS</t>
  </si>
  <si>
    <t>BEEHT</t>
  </si>
  <si>
    <t>BEEIN</t>
  </si>
  <si>
    <t>BEEKE</t>
  </si>
  <si>
    <t>BEEKS</t>
  </si>
  <si>
    <t>BEELA</t>
  </si>
  <si>
    <t>BEELS</t>
  </si>
  <si>
    <t>BEEMP</t>
  </si>
  <si>
    <t>BEENG</t>
  </si>
  <si>
    <t>BEEQE</t>
  </si>
  <si>
    <t>BEEQM</t>
  </si>
  <si>
    <t>BEERE</t>
  </si>
  <si>
    <t>BEESD</t>
  </si>
  <si>
    <t>BEEVM</t>
  </si>
  <si>
    <t>BEFCS</t>
  </si>
  <si>
    <t>BEFEY</t>
  </si>
  <si>
    <t>BEFFX</t>
  </si>
  <si>
    <t>BEFLN</t>
  </si>
  <si>
    <t>BEFLO</t>
  </si>
  <si>
    <t>BEFMA</t>
  </si>
  <si>
    <t>BEFNR</t>
  </si>
  <si>
    <t>BEFRM</t>
  </si>
  <si>
    <t>BEFVT</t>
  </si>
  <si>
    <t>BEFWI</t>
  </si>
  <si>
    <t>BEGBB</t>
  </si>
  <si>
    <t>BEGBH</t>
  </si>
  <si>
    <t>BEGBU</t>
  </si>
  <si>
    <t>BEGDE</t>
  </si>
  <si>
    <t>BEGDN</t>
  </si>
  <si>
    <t>BEGEA</t>
  </si>
  <si>
    <t>BEGEL</t>
  </si>
  <si>
    <t>BEGGM</t>
  </si>
  <si>
    <t>BEGHI</t>
  </si>
  <si>
    <t>BEGHL</t>
  </si>
  <si>
    <t>BEGIS</t>
  </si>
  <si>
    <t>BEGLK</t>
  </si>
  <si>
    <t>BEGNE</t>
  </si>
  <si>
    <t>BEGNK</t>
  </si>
  <si>
    <t>BEGOS</t>
  </si>
  <si>
    <t>BEGRB</t>
  </si>
  <si>
    <t>BEGRO</t>
  </si>
  <si>
    <t>BEGVR</t>
  </si>
  <si>
    <t>BEGZE</t>
  </si>
  <si>
    <t>BEHAM</t>
  </si>
  <si>
    <t>BEHAR</t>
  </si>
  <si>
    <t>BEHBE</t>
  </si>
  <si>
    <t>BEHBN</t>
  </si>
  <si>
    <t>BEHCS</t>
  </si>
  <si>
    <t>BEHCT</t>
  </si>
  <si>
    <t>BEHDK</t>
  </si>
  <si>
    <t>BEHEE</t>
  </si>
  <si>
    <t>BEHEJ</t>
  </si>
  <si>
    <t>BEHER</t>
  </si>
  <si>
    <t>BEHET</t>
  </si>
  <si>
    <t>BEHEX</t>
  </si>
  <si>
    <t>BEHFB</t>
  </si>
  <si>
    <t>BEHGA</t>
  </si>
  <si>
    <t>BEHGG</t>
  </si>
  <si>
    <t>BEHKN</t>
  </si>
  <si>
    <t>BEHLU</t>
  </si>
  <si>
    <t>BEHMB</t>
  </si>
  <si>
    <t>BEHMH</t>
  </si>
  <si>
    <t>BEHMM</t>
  </si>
  <si>
    <t>BEHNA</t>
  </si>
  <si>
    <t>BEHNS</t>
  </si>
  <si>
    <t>BEHOL</t>
  </si>
  <si>
    <t>BEHPD</t>
  </si>
  <si>
    <t>BEHRE</t>
  </si>
  <si>
    <t>BEHRP</t>
  </si>
  <si>
    <t>BEHRS</t>
  </si>
  <si>
    <t>BEHSD</t>
  </si>
  <si>
    <t>BEHSL</t>
  </si>
  <si>
    <t>BEHSS</t>
  </si>
  <si>
    <t>BEHTE</t>
  </si>
  <si>
    <t>BEHTJ</t>
  </si>
  <si>
    <t>BEHTM</t>
  </si>
  <si>
    <t>BEHUM</t>
  </si>
  <si>
    <t>BEHUX</t>
  </si>
  <si>
    <t>BEHUY</t>
  </si>
  <si>
    <t>BEHVE</t>
  </si>
  <si>
    <t>BEHYB</t>
  </si>
  <si>
    <t>BEHZO</t>
  </si>
  <si>
    <t>BEIAI</t>
  </si>
  <si>
    <t>BEIDG</t>
  </si>
  <si>
    <t>BEIGE</t>
  </si>
  <si>
    <t>BEIPR</t>
  </si>
  <si>
    <t>BEISR</t>
  </si>
  <si>
    <t>BEITR</t>
  </si>
  <si>
    <t>BEIZG</t>
  </si>
  <si>
    <t>BEJAK</t>
  </si>
  <si>
    <t>BEJAM</t>
  </si>
  <si>
    <t>BEJAV</t>
  </si>
  <si>
    <t>BEJBE</t>
  </si>
  <si>
    <t>BEJKP</t>
  </si>
  <si>
    <t>BEJPS</t>
  </si>
  <si>
    <t>BEKAI</t>
  </si>
  <si>
    <t>BEKAN</t>
  </si>
  <si>
    <t>BEKCT</t>
  </si>
  <si>
    <t>BEKDE</t>
  </si>
  <si>
    <t>BEKEK</t>
  </si>
  <si>
    <t>BEKHN</t>
  </si>
  <si>
    <t>BEKJK</t>
  </si>
  <si>
    <t>BEKLE</t>
  </si>
  <si>
    <t>BEKMH</t>
  </si>
  <si>
    <t>BEKNS</t>
  </si>
  <si>
    <t>BEKOU</t>
  </si>
  <si>
    <t>BEKPB</t>
  </si>
  <si>
    <t>BEKRN</t>
  </si>
  <si>
    <t>BEKRO</t>
  </si>
  <si>
    <t>BEKSN</t>
  </si>
  <si>
    <t>BEKSR</t>
  </si>
  <si>
    <t>BEKUU</t>
  </si>
  <si>
    <t>BEKVE</t>
  </si>
  <si>
    <t>BEKWA</t>
  </si>
  <si>
    <t>BEKWB</t>
  </si>
  <si>
    <t>BELAN</t>
  </si>
  <si>
    <t>BELAW</t>
  </si>
  <si>
    <t>BELBE</t>
  </si>
  <si>
    <t>BELBS</t>
  </si>
  <si>
    <t>BELDA</t>
  </si>
  <si>
    <t>BELDS</t>
  </si>
  <si>
    <t>BELES</t>
  </si>
  <si>
    <t>BELEU</t>
  </si>
  <si>
    <t>BELFE</t>
  </si>
  <si>
    <t>BELGB</t>
  </si>
  <si>
    <t>BELGG</t>
  </si>
  <si>
    <t>BELGM</t>
  </si>
  <si>
    <t>BELGO</t>
  </si>
  <si>
    <t>BELHK</t>
  </si>
  <si>
    <t>BELIE</t>
  </si>
  <si>
    <t>BELIL</t>
  </si>
  <si>
    <t>BELIX</t>
  </si>
  <si>
    <t>BELLO</t>
  </si>
  <si>
    <t>BELML</t>
  </si>
  <si>
    <t>BELNK</t>
  </si>
  <si>
    <t>BELNY</t>
  </si>
  <si>
    <t>BELOK</t>
  </si>
  <si>
    <t>BELOT</t>
  </si>
  <si>
    <t>BELOZ</t>
  </si>
  <si>
    <t>BELPG</t>
  </si>
  <si>
    <t>BELPI</t>
  </si>
  <si>
    <t>BELQA</t>
  </si>
  <si>
    <t>BELRG</t>
  </si>
  <si>
    <t>BELSG</t>
  </si>
  <si>
    <t>BELUI</t>
  </si>
  <si>
    <t>BELUM</t>
  </si>
  <si>
    <t>BELUZ</t>
  </si>
  <si>
    <t>BELVO</t>
  </si>
  <si>
    <t>BEMAN</t>
  </si>
  <si>
    <t>BEMAP</t>
  </si>
  <si>
    <t>BEMBY</t>
  </si>
  <si>
    <t>BEMCA</t>
  </si>
  <si>
    <t>BEMCN</t>
  </si>
  <si>
    <t>BEMEE</t>
  </si>
  <si>
    <t>BEMEG</t>
  </si>
  <si>
    <t>BEMEH</t>
  </si>
  <si>
    <t>BEMEL</t>
  </si>
  <si>
    <t>BEMEN</t>
  </si>
  <si>
    <t>BEMEW</t>
  </si>
  <si>
    <t>BEMFF</t>
  </si>
  <si>
    <t>BEMGM</t>
  </si>
  <si>
    <t>BEMGN</t>
  </si>
  <si>
    <t>BEMGS</t>
  </si>
  <si>
    <t>BEMHN</t>
  </si>
  <si>
    <t>BEMLD</t>
  </si>
  <si>
    <t>BEMLO</t>
  </si>
  <si>
    <t>BEMLY</t>
  </si>
  <si>
    <t>BEMMN</t>
  </si>
  <si>
    <t>BEMNO</t>
  </si>
  <si>
    <t>BEMQS</t>
  </si>
  <si>
    <t>BEMRB</t>
  </si>
  <si>
    <t>BEMRD</t>
  </si>
  <si>
    <t>BEMRG</t>
  </si>
  <si>
    <t>BEMRI</t>
  </si>
  <si>
    <t>BEMRK</t>
  </si>
  <si>
    <t>BEMRL</t>
  </si>
  <si>
    <t>BEMRM</t>
  </si>
  <si>
    <t>BEMRO</t>
  </si>
  <si>
    <t>BEMSI</t>
  </si>
  <si>
    <t>BEMSJ</t>
  </si>
  <si>
    <t>BEMSK</t>
  </si>
  <si>
    <t>BEMSP</t>
  </si>
  <si>
    <t>BEMSR</t>
  </si>
  <si>
    <t>BEMSS</t>
  </si>
  <si>
    <t>BEMUI</t>
  </si>
  <si>
    <t>BEMZK</t>
  </si>
  <si>
    <t>BENAM</t>
  </si>
  <si>
    <t>BENBA</t>
  </si>
  <si>
    <t>BENFE</t>
  </si>
  <si>
    <t>BENHA</t>
  </si>
  <si>
    <t>BENHY</t>
  </si>
  <si>
    <t>BENIE</t>
  </si>
  <si>
    <t>BENIL</t>
  </si>
  <si>
    <t>BENMC</t>
  </si>
  <si>
    <t>BENNV</t>
  </si>
  <si>
    <t>BENRP</t>
  </si>
  <si>
    <t>BENRT</t>
  </si>
  <si>
    <t>BENRY</t>
  </si>
  <si>
    <t>BENVH</t>
  </si>
  <si>
    <t>BENVL</t>
  </si>
  <si>
    <t>BENVN</t>
  </si>
  <si>
    <t>BENYL</t>
  </si>
  <si>
    <t>BEOBG</t>
  </si>
  <si>
    <t>BEOBR</t>
  </si>
  <si>
    <t>BEOBT</t>
  </si>
  <si>
    <t>BEODE</t>
  </si>
  <si>
    <t>BEOEL</t>
  </si>
  <si>
    <t>BEOEV</t>
  </si>
  <si>
    <t>BEOGS</t>
  </si>
  <si>
    <t>BEOHN</t>
  </si>
  <si>
    <t>BEOKG</t>
  </si>
  <si>
    <t>BEOKP</t>
  </si>
  <si>
    <t>BEOLE</t>
  </si>
  <si>
    <t>BEOLN</t>
  </si>
  <si>
    <t>BEOOG</t>
  </si>
  <si>
    <t>BEOPI</t>
  </si>
  <si>
    <t>BEOPY</t>
  </si>
  <si>
    <t>BEOQC</t>
  </si>
  <si>
    <t>BEORR</t>
  </si>
  <si>
    <t>BEOSG</t>
  </si>
  <si>
    <t>BEOSH</t>
  </si>
  <si>
    <t>BEOST</t>
  </si>
  <si>
    <t>BEOTH</t>
  </si>
  <si>
    <t>BEOTK</t>
  </si>
  <si>
    <t>BEOTL</t>
  </si>
  <si>
    <t>BEOUD</t>
  </si>
  <si>
    <t>BEOUG</t>
  </si>
  <si>
    <t>BEOVE</t>
  </si>
  <si>
    <t>BEOZL</t>
  </si>
  <si>
    <t>BEPAL</t>
  </si>
  <si>
    <t>BEPCL</t>
  </si>
  <si>
    <t>BEPCQ</t>
  </si>
  <si>
    <t>BEPES</t>
  </si>
  <si>
    <t>BEPFE</t>
  </si>
  <si>
    <t>BEPKH</t>
  </si>
  <si>
    <t>BEPLB</t>
  </si>
  <si>
    <t>BEPLO</t>
  </si>
  <si>
    <t>BEPLY</t>
  </si>
  <si>
    <t>BEPME</t>
  </si>
  <si>
    <t>BEPML</t>
  </si>
  <si>
    <t>BEPTP</t>
  </si>
  <si>
    <t>BEPTS</t>
  </si>
  <si>
    <t>BEPUU</t>
  </si>
  <si>
    <t>BEPWZ</t>
  </si>
  <si>
    <t>BERAR</t>
  </si>
  <si>
    <t>BERAS</t>
  </si>
  <si>
    <t>BERBE</t>
  </si>
  <si>
    <t>BERBX</t>
  </si>
  <si>
    <t>BERCI</t>
  </si>
  <si>
    <t>BERCL</t>
  </si>
  <si>
    <t>BERCT</t>
  </si>
  <si>
    <t>BEREK</t>
  </si>
  <si>
    <t>BEREQ</t>
  </si>
  <si>
    <t>BERGE</t>
  </si>
  <si>
    <t>BERHA</t>
  </si>
  <si>
    <t>BERIE</t>
  </si>
  <si>
    <t>BERIJ</t>
  </si>
  <si>
    <t>BERIN</t>
  </si>
  <si>
    <t>BERIS</t>
  </si>
  <si>
    <t>BERJT</t>
  </si>
  <si>
    <t>BEROE</t>
  </si>
  <si>
    <t>BEROS</t>
  </si>
  <si>
    <t>BEROU</t>
  </si>
  <si>
    <t>BEROX</t>
  </si>
  <si>
    <t>BERPM</t>
  </si>
  <si>
    <t>BERQS</t>
  </si>
  <si>
    <t>BERTI</t>
  </si>
  <si>
    <t>BERUE</t>
  </si>
  <si>
    <t>BERUI</t>
  </si>
  <si>
    <t>BERUS</t>
  </si>
  <si>
    <t>BERVE</t>
  </si>
  <si>
    <t>BERVS</t>
  </si>
  <si>
    <t>BESAN</t>
  </si>
  <si>
    <t>BESAS</t>
  </si>
  <si>
    <t>BESBE</t>
  </si>
  <si>
    <t>BESBG</t>
  </si>
  <si>
    <t>BESCE</t>
  </si>
  <si>
    <t>BESCT</t>
  </si>
  <si>
    <t>BESDP</t>
  </si>
  <si>
    <t>BESDT</t>
  </si>
  <si>
    <t>BESEA</t>
  </si>
  <si>
    <t>BESEN</t>
  </si>
  <si>
    <t>BESES</t>
  </si>
  <si>
    <t>BESEV</t>
  </si>
  <si>
    <t>BESGM</t>
  </si>
  <si>
    <t>BESGS</t>
  </si>
  <si>
    <t>BESGX</t>
  </si>
  <si>
    <t>BESHB</t>
  </si>
  <si>
    <t>BESHL</t>
  </si>
  <si>
    <t>BESHR</t>
  </si>
  <si>
    <t>BESJG</t>
  </si>
  <si>
    <t>BESJO</t>
  </si>
  <si>
    <t>BESJR</t>
  </si>
  <si>
    <t>BESKA</t>
  </si>
  <si>
    <t>BESKE</t>
  </si>
  <si>
    <t>BESKR</t>
  </si>
  <si>
    <t>BESLJ</t>
  </si>
  <si>
    <t>BESLN</t>
  </si>
  <si>
    <t>BESLS</t>
  </si>
  <si>
    <t>BESLY</t>
  </si>
  <si>
    <t>BESML</t>
  </si>
  <si>
    <t>BESNE</t>
  </si>
  <si>
    <t>BESPE</t>
  </si>
  <si>
    <t>BESPI</t>
  </si>
  <si>
    <t>BESPT</t>
  </si>
  <si>
    <t>BESSB</t>
  </si>
  <si>
    <t>BESSK</t>
  </si>
  <si>
    <t>BESSN</t>
  </si>
  <si>
    <t>BESSO</t>
  </si>
  <si>
    <t>BESTB</t>
  </si>
  <si>
    <t>BESTT</t>
  </si>
  <si>
    <t>BESTV</t>
  </si>
  <si>
    <t>BESVG</t>
  </si>
  <si>
    <t>BESVN</t>
  </si>
  <si>
    <t>BETBE</t>
  </si>
  <si>
    <t>BETDK</t>
  </si>
  <si>
    <t>BETER</t>
  </si>
  <si>
    <t>BETES</t>
  </si>
  <si>
    <t>BETET</t>
  </si>
  <si>
    <t>BETFN</t>
  </si>
  <si>
    <t>BETGE</t>
  </si>
  <si>
    <t>BETGL</t>
  </si>
  <si>
    <t>BETGN</t>
  </si>
  <si>
    <t>BETHE</t>
  </si>
  <si>
    <t>BETHG</t>
  </si>
  <si>
    <t>BETHU</t>
  </si>
  <si>
    <t>BETIL</t>
  </si>
  <si>
    <t>BETIS</t>
  </si>
  <si>
    <t>BETLK</t>
  </si>
  <si>
    <t>BETLR</t>
  </si>
  <si>
    <t>BETMS</t>
  </si>
  <si>
    <t>BETOB</t>
  </si>
  <si>
    <t>BETRG</t>
  </si>
  <si>
    <t>BETRN</t>
  </si>
  <si>
    <t>BETSE</t>
  </si>
  <si>
    <t>BETSL</t>
  </si>
  <si>
    <t>BETTJ</t>
  </si>
  <si>
    <t>BETUR</t>
  </si>
  <si>
    <t>BEUIT</t>
  </si>
  <si>
    <t>BEVBG</t>
  </si>
  <si>
    <t>BEVEU</t>
  </si>
  <si>
    <t>BEVGL</t>
  </si>
  <si>
    <t>BEVHN</t>
  </si>
  <si>
    <t>BEVIL</t>
  </si>
  <si>
    <t>BEVIS</t>
  </si>
  <si>
    <t>BEVIT</t>
  </si>
  <si>
    <t>BEVLX</t>
  </si>
  <si>
    <t>BEVSB</t>
  </si>
  <si>
    <t>BEVSH</t>
  </si>
  <si>
    <t>BEVSL</t>
  </si>
  <si>
    <t>BEVVI</t>
  </si>
  <si>
    <t>BEVWZ</t>
  </si>
  <si>
    <t>BEVZI</t>
  </si>
  <si>
    <t>BEW5R</t>
  </si>
  <si>
    <t>BEWAA</t>
  </si>
  <si>
    <t>BEWAH</t>
  </si>
  <si>
    <t>BEWAN</t>
  </si>
  <si>
    <t>BEWAR</t>
  </si>
  <si>
    <t>BEWAS</t>
  </si>
  <si>
    <t>BEWBR</t>
  </si>
  <si>
    <t>BEWCG</t>
  </si>
  <si>
    <t>BEWDG</t>
  </si>
  <si>
    <t>BEWDM</t>
  </si>
  <si>
    <t>BEWEE</t>
  </si>
  <si>
    <t>BEWEL</t>
  </si>
  <si>
    <t>BEWER</t>
  </si>
  <si>
    <t>BEWES</t>
  </si>
  <si>
    <t>BEWET</t>
  </si>
  <si>
    <t>BEWEV</t>
  </si>
  <si>
    <t>BEWGL</t>
  </si>
  <si>
    <t>BEWHT</t>
  </si>
  <si>
    <t>BEWIH</t>
  </si>
  <si>
    <t>BEWIP</t>
  </si>
  <si>
    <t>BEWIR</t>
  </si>
  <si>
    <t>BEWJG</t>
  </si>
  <si>
    <t>BEWLB</t>
  </si>
  <si>
    <t>BEWLM</t>
  </si>
  <si>
    <t>BEWLP</t>
  </si>
  <si>
    <t>BEWLT</t>
  </si>
  <si>
    <t>BEWND</t>
  </si>
  <si>
    <t>BEWSL</t>
  </si>
  <si>
    <t>BEWTH</t>
  </si>
  <si>
    <t>BEXXX</t>
  </si>
  <si>
    <t>BEYRT</t>
  </si>
  <si>
    <t>BEYVO</t>
  </si>
  <si>
    <t>BEZAN</t>
  </si>
  <si>
    <t>BEZBR</t>
  </si>
  <si>
    <t>BEZEE</t>
  </si>
  <si>
    <t>BEZEL</t>
  </si>
  <si>
    <t>BEZER</t>
  </si>
  <si>
    <t>BEZET</t>
  </si>
  <si>
    <t>BEZGM</t>
  </si>
  <si>
    <t>BEZLE</t>
  </si>
  <si>
    <t>BEZOD</t>
  </si>
  <si>
    <t>BEZRM</t>
  </si>
  <si>
    <t>BEZTL</t>
  </si>
  <si>
    <t>BEZUL</t>
  </si>
  <si>
    <t>BEZUN</t>
  </si>
  <si>
    <t>BEZVD</t>
  </si>
  <si>
    <t>BEZVT</t>
  </si>
  <si>
    <t>BEZWE</t>
  </si>
  <si>
    <t>BEZWL</t>
  </si>
  <si>
    <t>BEZWN</t>
  </si>
  <si>
    <t>BFOB2</t>
  </si>
  <si>
    <t>BG4IG</t>
  </si>
  <si>
    <t>BG888</t>
  </si>
  <si>
    <t>BG88P</t>
  </si>
  <si>
    <t>BG88R</t>
  </si>
  <si>
    <t>BGAKH</t>
  </si>
  <si>
    <t>BGBAL</t>
  </si>
  <si>
    <t>BGBOJ</t>
  </si>
  <si>
    <t>BGBSL</t>
  </si>
  <si>
    <t>BGGUR</t>
  </si>
  <si>
    <t>BGKUK</t>
  </si>
  <si>
    <t>BGMAB</t>
  </si>
  <si>
    <t>BGNES</t>
  </si>
  <si>
    <t>BGNPO</t>
  </si>
  <si>
    <t>BGOKH</t>
  </si>
  <si>
    <t>BGPOD</t>
  </si>
  <si>
    <t>BGPOR</t>
  </si>
  <si>
    <t>BGRDU</t>
  </si>
  <si>
    <t>BGS3W</t>
  </si>
  <si>
    <t>BGSLS</t>
  </si>
  <si>
    <t>BGSOM</t>
  </si>
  <si>
    <t>BGSOZ</t>
  </si>
  <si>
    <t>BGSVI</t>
  </si>
  <si>
    <t>BGVAR</t>
  </si>
  <si>
    <t>BGVAZ</t>
  </si>
  <si>
    <t>BGVID</t>
  </si>
  <si>
    <t>BGVT4</t>
  </si>
  <si>
    <t>BGXXX</t>
  </si>
  <si>
    <t>BH888</t>
  </si>
  <si>
    <t>BHAHD</t>
  </si>
  <si>
    <t>BHGBQ</t>
  </si>
  <si>
    <t>BHKBS</t>
  </si>
  <si>
    <t>BHMIN</t>
  </si>
  <si>
    <t>BHSIT</t>
  </si>
  <si>
    <t>BI888</t>
  </si>
  <si>
    <t>BICBK</t>
  </si>
  <si>
    <t>BJ888</t>
  </si>
  <si>
    <t>BJCOO</t>
  </si>
  <si>
    <t>BJPTN</t>
  </si>
  <si>
    <t>BJSEM</t>
  </si>
  <si>
    <t>BLSBH</t>
  </si>
  <si>
    <t>BM888</t>
  </si>
  <si>
    <t>BMBDA</t>
  </si>
  <si>
    <t>BMFPT</t>
  </si>
  <si>
    <t>BMHBI</t>
  </si>
  <si>
    <t>BMKWF</t>
  </si>
  <si>
    <t>BMSEV</t>
  </si>
  <si>
    <t>BMSGE</t>
  </si>
  <si>
    <t>BMSOU</t>
  </si>
  <si>
    <t>BN888</t>
  </si>
  <si>
    <t>BNBWN</t>
  </si>
  <si>
    <t>BNKUB</t>
  </si>
  <si>
    <t>BNLUM</t>
  </si>
  <si>
    <t>BNMUA</t>
  </si>
  <si>
    <t>BNSER</t>
  </si>
  <si>
    <t>BNTAS</t>
  </si>
  <si>
    <t>BOGUQ</t>
  </si>
  <si>
    <t>BOPBU</t>
  </si>
  <si>
    <t>BOPSZ</t>
  </si>
  <si>
    <t>BOPUR</t>
  </si>
  <si>
    <t>BOQJR</t>
  </si>
  <si>
    <t>BORBQ</t>
  </si>
  <si>
    <t>BORIB</t>
  </si>
  <si>
    <t>BOTDD</t>
  </si>
  <si>
    <t>BQ888</t>
  </si>
  <si>
    <t>BQBON</t>
  </si>
  <si>
    <t>BQEUX</t>
  </si>
  <si>
    <t>BQGOT</t>
  </si>
  <si>
    <t>BQKRA</t>
  </si>
  <si>
    <t>BQRIN</t>
  </si>
  <si>
    <t>BQSAB</t>
  </si>
  <si>
    <t>BR888</t>
  </si>
  <si>
    <t>BRADR</t>
  </si>
  <si>
    <t>BRAJU</t>
  </si>
  <si>
    <t>BRANF</t>
  </si>
  <si>
    <t>BRANT</t>
  </si>
  <si>
    <t>BRARB</t>
  </si>
  <si>
    <t>BRBAR</t>
  </si>
  <si>
    <t>BRBEL</t>
  </si>
  <si>
    <t>BRBVS</t>
  </si>
  <si>
    <t>BRCDA</t>
  </si>
  <si>
    <t>BRCDO</t>
  </si>
  <si>
    <t>BRCMG</t>
  </si>
  <si>
    <t>BRESF</t>
  </si>
  <si>
    <t>BRFEN</t>
  </si>
  <si>
    <t>BRFLU</t>
  </si>
  <si>
    <t>BRFOR</t>
  </si>
  <si>
    <t>BRGUA</t>
  </si>
  <si>
    <t>BRIBB</t>
  </si>
  <si>
    <t>BRIOA</t>
  </si>
  <si>
    <t>BRIOS</t>
  </si>
  <si>
    <t>BRIQI</t>
  </si>
  <si>
    <t>BRITA</t>
  </si>
  <si>
    <t>BRITJ</t>
  </si>
  <si>
    <t>BRITQ</t>
  </si>
  <si>
    <t>BRMAO</t>
  </si>
  <si>
    <t>BRMCP</t>
  </si>
  <si>
    <t>BRMCU</t>
  </si>
  <si>
    <t>BRMCZ</t>
  </si>
  <si>
    <t>BRNAT</t>
  </si>
  <si>
    <t>BRNTR</t>
  </si>
  <si>
    <t>BRNVT</t>
  </si>
  <si>
    <t>BRPEC</t>
  </si>
  <si>
    <t>BRPET</t>
  </si>
  <si>
    <t>BRPMA</t>
  </si>
  <si>
    <t>BRPNG</t>
  </si>
  <si>
    <t>BRPOA</t>
  </si>
  <si>
    <t>BRPOU</t>
  </si>
  <si>
    <t>BRPVH</t>
  </si>
  <si>
    <t>BRRCH</t>
  </si>
  <si>
    <t>BRREC</t>
  </si>
  <si>
    <t>BRRIG</t>
  </si>
  <si>
    <t>BRRIO</t>
  </si>
  <si>
    <t>BRSFS</t>
  </si>
  <si>
    <t>BRSLV</t>
  </si>
  <si>
    <t>BRSPB</t>
  </si>
  <si>
    <t>BRSSA</t>
  </si>
  <si>
    <t>BRSSO</t>
  </si>
  <si>
    <t>BRSSZ</t>
  </si>
  <si>
    <t>BRSUA</t>
  </si>
  <si>
    <t>BRTRM</t>
  </si>
  <si>
    <t>BRTUB</t>
  </si>
  <si>
    <t>BRVIX</t>
  </si>
  <si>
    <t>BS888</t>
  </si>
  <si>
    <t>BSASD</t>
  </si>
  <si>
    <t>BSBKC</t>
  </si>
  <si>
    <t>BSCBT</t>
  </si>
  <si>
    <t>BSCCZ</t>
  </si>
  <si>
    <t>BSCEL</t>
  </si>
  <si>
    <t>BSCLP</t>
  </si>
  <si>
    <t>BSCOC</t>
  </si>
  <si>
    <t>BSCOX</t>
  </si>
  <si>
    <t>BSCRI</t>
  </si>
  <si>
    <t>BSELE</t>
  </si>
  <si>
    <t>BSEXU</t>
  </si>
  <si>
    <t>BSFPO</t>
  </si>
  <si>
    <t>BSGGT</t>
  </si>
  <si>
    <t>BSGHB</t>
  </si>
  <si>
    <t>BSGHC</t>
  </si>
  <si>
    <t>BSGOC</t>
  </si>
  <si>
    <t>BSGSC</t>
  </si>
  <si>
    <t>BSGTC</t>
  </si>
  <si>
    <t>BSHBI</t>
  </si>
  <si>
    <t>BSHMC</t>
  </si>
  <si>
    <t>BSIGA</t>
  </si>
  <si>
    <t>BSLUC</t>
  </si>
  <si>
    <t>BSMAT</t>
  </si>
  <si>
    <t>BSMHH</t>
  </si>
  <si>
    <t>BSMYG</t>
  </si>
  <si>
    <t>BSNAS</t>
  </si>
  <si>
    <t>BSOCE</t>
  </si>
  <si>
    <t>BSRSD</t>
  </si>
  <si>
    <t>BSSAQ</t>
  </si>
  <si>
    <t>BSSML</t>
  </si>
  <si>
    <t>BSSRP</t>
  </si>
  <si>
    <t>BSTBI</t>
  </si>
  <si>
    <t>BSTCB</t>
  </si>
  <si>
    <t>BSWKR</t>
  </si>
  <si>
    <t>BSWTD</t>
  </si>
  <si>
    <t>BSZSA</t>
  </si>
  <si>
    <t>BV888</t>
  </si>
  <si>
    <t>BWDUK</t>
  </si>
  <si>
    <t>BWMAH</t>
  </si>
  <si>
    <t>BYKLK</t>
  </si>
  <si>
    <t>BYKYC</t>
  </si>
  <si>
    <t>BYPIK</t>
  </si>
  <si>
    <t>BYRYA</t>
  </si>
  <si>
    <t>BYSNM</t>
  </si>
  <si>
    <t>BYVAW</t>
  </si>
  <si>
    <t>BZ888</t>
  </si>
  <si>
    <t>BZBAR</t>
  </si>
  <si>
    <t>BZBGK</t>
  </si>
  <si>
    <t>BZBZE</t>
  </si>
  <si>
    <t>BZCOL</t>
  </si>
  <si>
    <t>BZDGA</t>
  </si>
  <si>
    <t>CA888</t>
  </si>
  <si>
    <t>CAAAB</t>
  </si>
  <si>
    <t>CAAAL</t>
  </si>
  <si>
    <t>CAABL</t>
  </si>
  <si>
    <t>CAABR</t>
  </si>
  <si>
    <t>CAAGU</t>
  </si>
  <si>
    <t>CAAHL</t>
  </si>
  <si>
    <t>CAALK</t>
  </si>
  <si>
    <t>CAALO</t>
  </si>
  <si>
    <t>CAALV</t>
  </si>
  <si>
    <t>CAAMH</t>
  </si>
  <si>
    <t>CAANB</t>
  </si>
  <si>
    <t>CAANZ</t>
  </si>
  <si>
    <t>CAARB</t>
  </si>
  <si>
    <t>CAARC</t>
  </si>
  <si>
    <t>CAARI</t>
  </si>
  <si>
    <t>CAASQ</t>
  </si>
  <si>
    <t>CAAVO</t>
  </si>
  <si>
    <t>CAAVP</t>
  </si>
  <si>
    <t>CABAA</t>
  </si>
  <si>
    <t>CABAD</t>
  </si>
  <si>
    <t>CABAM</t>
  </si>
  <si>
    <t>CABAN</t>
  </si>
  <si>
    <t>CABAT</t>
  </si>
  <si>
    <t>CABAY</t>
  </si>
  <si>
    <t>CABBB</t>
  </si>
  <si>
    <t>CABBU</t>
  </si>
  <si>
    <t>CABBY</t>
  </si>
  <si>
    <t>CABC2</t>
  </si>
  <si>
    <t>CABCK</t>
  </si>
  <si>
    <t>CABCO</t>
  </si>
  <si>
    <t>CABCT</t>
  </si>
  <si>
    <t>CABCV</t>
  </si>
  <si>
    <t>CABDF</t>
  </si>
  <si>
    <t>CABDR</t>
  </si>
  <si>
    <t>CABEA</t>
  </si>
  <si>
    <t>CABEC</t>
  </si>
  <si>
    <t>CABEH</t>
  </si>
  <si>
    <t>CABEL</t>
  </si>
  <si>
    <t>CABFR</t>
  </si>
  <si>
    <t>CABGT</t>
  </si>
  <si>
    <t>CABIN</t>
  </si>
  <si>
    <t>CABJO</t>
  </si>
  <si>
    <t>CABKA</t>
  </si>
  <si>
    <t>CABKN</t>
  </si>
  <si>
    <t>CABLC</t>
  </si>
  <si>
    <t>CABLD</t>
  </si>
  <si>
    <t>CABLH</t>
  </si>
  <si>
    <t>CABLK</t>
  </si>
  <si>
    <t>CABLL</t>
  </si>
  <si>
    <t>CABLR</t>
  </si>
  <si>
    <t>CABLV</t>
  </si>
  <si>
    <t>CABNI</t>
  </si>
  <si>
    <t>CABOB</t>
  </si>
  <si>
    <t>CABOJ</t>
  </si>
  <si>
    <t>CABOR</t>
  </si>
  <si>
    <t>CABPO</t>
  </si>
  <si>
    <t>CABRD</t>
  </si>
  <si>
    <t>CABRI</t>
  </si>
  <si>
    <t>CABRL</t>
  </si>
  <si>
    <t>CABRT</t>
  </si>
  <si>
    <t>CABRW</t>
  </si>
  <si>
    <t>CABSK</t>
  </si>
  <si>
    <t>CABST</t>
  </si>
  <si>
    <t>CABTF</t>
  </si>
  <si>
    <t>CABTH</t>
  </si>
  <si>
    <t>CABTT</t>
  </si>
  <si>
    <t>CABUA</t>
  </si>
  <si>
    <t>CABUE</t>
  </si>
  <si>
    <t>CABUI</t>
  </si>
  <si>
    <t>CABUK</t>
  </si>
  <si>
    <t>CABUO</t>
  </si>
  <si>
    <t>CABUS</t>
  </si>
  <si>
    <t>CABVE</t>
  </si>
  <si>
    <t>CABWD</t>
  </si>
  <si>
    <t>CABWV</t>
  </si>
  <si>
    <t>CABYR</t>
  </si>
  <si>
    <t>CACAH</t>
  </si>
  <si>
    <t>CACAM</t>
  </si>
  <si>
    <t>CACAQ</t>
  </si>
  <si>
    <t>CACAT</t>
  </si>
  <si>
    <t>CACAU</t>
  </si>
  <si>
    <t>CACBC</t>
  </si>
  <si>
    <t>CACBF</t>
  </si>
  <si>
    <t>CACBG</t>
  </si>
  <si>
    <t>CACBK</t>
  </si>
  <si>
    <t>CACBY</t>
  </si>
  <si>
    <t>CACCB</t>
  </si>
  <si>
    <t>CACCI</t>
  </si>
  <si>
    <t>CACCV</t>
  </si>
  <si>
    <t>CACDN</t>
  </si>
  <si>
    <t>CACDO</t>
  </si>
  <si>
    <t>CACFL</t>
  </si>
  <si>
    <t>CACHA</t>
  </si>
  <si>
    <t>CACHI</t>
  </si>
  <si>
    <t>CACHM</t>
  </si>
  <si>
    <t>CACHN</t>
  </si>
  <si>
    <t>CACHR</t>
  </si>
  <si>
    <t>CACHS</t>
  </si>
  <si>
    <t>CACHT</t>
  </si>
  <si>
    <t>CACHV</t>
  </si>
  <si>
    <t>CACIL</t>
  </si>
  <si>
    <t>CACLB</t>
  </si>
  <si>
    <t>CACLC</t>
  </si>
  <si>
    <t>CACLE</t>
  </si>
  <si>
    <t>CACLH</t>
  </si>
  <si>
    <t>CACLR</t>
  </si>
  <si>
    <t>CACLT</t>
  </si>
  <si>
    <t>CACMV</t>
  </si>
  <si>
    <t>CACOC</t>
  </si>
  <si>
    <t>CACOH</t>
  </si>
  <si>
    <t>CACOL</t>
  </si>
  <si>
    <t>CACOM</t>
  </si>
  <si>
    <t>CACOP</t>
  </si>
  <si>
    <t>CACOR</t>
  </si>
  <si>
    <t>CACOU</t>
  </si>
  <si>
    <t>CACOX</t>
  </si>
  <si>
    <t>CACPB</t>
  </si>
  <si>
    <t>CACPT</t>
  </si>
  <si>
    <t>CACPY</t>
  </si>
  <si>
    <t>CACQ5</t>
  </si>
  <si>
    <t>CACQA</t>
  </si>
  <si>
    <t>CACQT</t>
  </si>
  <si>
    <t>CACRA</t>
  </si>
  <si>
    <t>CACRB</t>
  </si>
  <si>
    <t>CACRO</t>
  </si>
  <si>
    <t>CACRR</t>
  </si>
  <si>
    <t>CACSC</t>
  </si>
  <si>
    <t>CACSI</t>
  </si>
  <si>
    <t>CACSJ</t>
  </si>
  <si>
    <t>CACSN</t>
  </si>
  <si>
    <t>CACST</t>
  </si>
  <si>
    <t>CACTR</t>
  </si>
  <si>
    <t>CACUM</t>
  </si>
  <si>
    <t>CACVA</t>
  </si>
  <si>
    <t>CACWH</t>
  </si>
  <si>
    <t>CACWI</t>
  </si>
  <si>
    <t>CACWL</t>
  </si>
  <si>
    <t>CACWT</t>
  </si>
  <si>
    <t>CACYP</t>
  </si>
  <si>
    <t>CADCS</t>
  </si>
  <si>
    <t>CADDS</t>
  </si>
  <si>
    <t>CADEB</t>
  </si>
  <si>
    <t>CADEI</t>
  </si>
  <si>
    <t>CADEL</t>
  </si>
  <si>
    <t>CADHS</t>
  </si>
  <si>
    <t>CADIG</t>
  </si>
  <si>
    <t>CADIL</t>
  </si>
  <si>
    <t>CADLN</t>
  </si>
  <si>
    <t>CADSA</t>
  </si>
  <si>
    <t>CADWL</t>
  </si>
  <si>
    <t>CAEBY</t>
  </si>
  <si>
    <t>CAEDC</t>
  </si>
  <si>
    <t>CAEDI</t>
  </si>
  <si>
    <t>CAEEK</t>
  </si>
  <si>
    <t>CAEIW</t>
  </si>
  <si>
    <t>CAEND</t>
  </si>
  <si>
    <t>CAENE</t>
  </si>
  <si>
    <t>CAESQ</t>
  </si>
  <si>
    <t>CAESX</t>
  </si>
  <si>
    <t>CAETA</t>
  </si>
  <si>
    <t>CAETN</t>
  </si>
  <si>
    <t>CAETZ</t>
  </si>
  <si>
    <t>CAEWT</t>
  </si>
  <si>
    <t>CAFAL</t>
  </si>
  <si>
    <t>CAFAP</t>
  </si>
  <si>
    <t>CAFCM</t>
  </si>
  <si>
    <t>CAFFS</t>
  </si>
  <si>
    <t>CAFKN</t>
  </si>
  <si>
    <t>CAFLR</t>
  </si>
  <si>
    <t>CAFLY</t>
  </si>
  <si>
    <t>CAFMA</t>
  </si>
  <si>
    <t>CAFOG</t>
  </si>
  <si>
    <t>CAFOR</t>
  </si>
  <si>
    <t>CAFRE</t>
  </si>
  <si>
    <t>CAFRR</t>
  </si>
  <si>
    <t>CAFRV</t>
  </si>
  <si>
    <t>CAFSD</t>
  </si>
  <si>
    <t>CAFSI</t>
  </si>
  <si>
    <t>CAFSM</t>
  </si>
  <si>
    <t>CAFWL</t>
  </si>
  <si>
    <t>CAFWS</t>
  </si>
  <si>
    <t>CAGAN</t>
  </si>
  <si>
    <t>CAGBT</t>
  </si>
  <si>
    <t>CAGCA</t>
  </si>
  <si>
    <t>CAGGS</t>
  </si>
  <si>
    <t>CAGLB</t>
  </si>
  <si>
    <t>CAGLT</t>
  </si>
  <si>
    <t>CAGMA</t>
  </si>
  <si>
    <t>CAGNN</t>
  </si>
  <si>
    <t>CAGOH</t>
  </si>
  <si>
    <t>CAGOO</t>
  </si>
  <si>
    <t>CAGOR</t>
  </si>
  <si>
    <t>CAGPE</t>
  </si>
  <si>
    <t>CAGRB</t>
  </si>
  <si>
    <t>CAGRS</t>
  </si>
  <si>
    <t>CAHAB</t>
  </si>
  <si>
    <t>CAHAL</t>
  </si>
  <si>
    <t>CAHAM</t>
  </si>
  <si>
    <t>CAHAR</t>
  </si>
  <si>
    <t>CAHBR</t>
  </si>
  <si>
    <t>CAHCC</t>
  </si>
  <si>
    <t>CAHEB</t>
  </si>
  <si>
    <t>CAHHB</t>
  </si>
  <si>
    <t>CAHIB</t>
  </si>
  <si>
    <t>CAHID</t>
  </si>
  <si>
    <t>CAHLI</t>
  </si>
  <si>
    <t>CAHMM</t>
  </si>
  <si>
    <t>CAHMP</t>
  </si>
  <si>
    <t>CAHOD</t>
  </si>
  <si>
    <t>CAHON</t>
  </si>
  <si>
    <t>CAHOP</t>
  </si>
  <si>
    <t>CAHPT</t>
  </si>
  <si>
    <t>CAHRE</t>
  </si>
  <si>
    <t>CAHRF</t>
  </si>
  <si>
    <t>CAHSP</t>
  </si>
  <si>
    <t>CAHVR</t>
  </si>
  <si>
    <t>CAHWS</t>
  </si>
  <si>
    <t>CAIAM</t>
  </si>
  <si>
    <t>CAIGL</t>
  </si>
  <si>
    <t>CAIKM</t>
  </si>
  <si>
    <t>CAILS</t>
  </si>
  <si>
    <t>CAIOC</t>
  </si>
  <si>
    <t>CAION</t>
  </si>
  <si>
    <t>CAIQL</t>
  </si>
  <si>
    <t>CAISL</t>
  </si>
  <si>
    <t>CAIVM</t>
  </si>
  <si>
    <t>CAIVN</t>
  </si>
  <si>
    <t>CAJAC</t>
  </si>
  <si>
    <t>CAJEG</t>
  </si>
  <si>
    <t>CAJEI</t>
  </si>
  <si>
    <t>CAKEE</t>
  </si>
  <si>
    <t>CAKHO</t>
  </si>
  <si>
    <t>CAKIN</t>
  </si>
  <si>
    <t>CAKKR</t>
  </si>
  <si>
    <t>CAKLO</t>
  </si>
  <si>
    <t>CAKLY</t>
  </si>
  <si>
    <t>CAKNE</t>
  </si>
  <si>
    <t>CAKOV</t>
  </si>
  <si>
    <t>CAKTM</t>
  </si>
  <si>
    <t>CAKVL</t>
  </si>
  <si>
    <t>CAKWI</t>
  </si>
  <si>
    <t>CALAC</t>
  </si>
  <si>
    <t>CALAD</t>
  </si>
  <si>
    <t>CALAH</t>
  </si>
  <si>
    <t>CALAW</t>
  </si>
  <si>
    <t>CALCH</t>
  </si>
  <si>
    <t>CALCO</t>
  </si>
  <si>
    <t>CALCP</t>
  </si>
  <si>
    <t>CALCV</t>
  </si>
  <si>
    <t>CALDN</t>
  </si>
  <si>
    <t>CALDS</t>
  </si>
  <si>
    <t>CALDT</t>
  </si>
  <si>
    <t>CALEV</t>
  </si>
  <si>
    <t>CALIC</t>
  </si>
  <si>
    <t>CALIN</t>
  </si>
  <si>
    <t>CALIV</t>
  </si>
  <si>
    <t>CALLF</t>
  </si>
  <si>
    <t>CALMD</t>
  </si>
  <si>
    <t>CALMN</t>
  </si>
  <si>
    <t>CALMW</t>
  </si>
  <si>
    <t>CALNG</t>
  </si>
  <si>
    <t>CALOB</t>
  </si>
  <si>
    <t>CALOH</t>
  </si>
  <si>
    <t>CALOP</t>
  </si>
  <si>
    <t>CALOU</t>
  </si>
  <si>
    <t>CALSE</t>
  </si>
  <si>
    <t>CALUN</t>
  </si>
  <si>
    <t>CALVH</t>
  </si>
  <si>
    <t>CALWB</t>
  </si>
  <si>
    <t>CALWH</t>
  </si>
  <si>
    <t>CALWP</t>
  </si>
  <si>
    <t>CALZV</t>
  </si>
  <si>
    <t>CAMAB</t>
  </si>
  <si>
    <t>CAMAG</t>
  </si>
  <si>
    <t>CAMAR</t>
  </si>
  <si>
    <t>CAMBR</t>
  </si>
  <si>
    <t>CAMDB</t>
  </si>
  <si>
    <t>CAMEB</t>
  </si>
  <si>
    <t>CAMET</t>
  </si>
  <si>
    <t>CAMFD</t>
  </si>
  <si>
    <t>CAMGD</t>
  </si>
  <si>
    <t>CAMGH</t>
  </si>
  <si>
    <t>CAMGT</t>
  </si>
  <si>
    <t>CAMHB</t>
  </si>
  <si>
    <t>CAMHN</t>
  </si>
  <si>
    <t>CAMIB</t>
  </si>
  <si>
    <t>CAMID</t>
  </si>
  <si>
    <t>CAMIH</t>
  </si>
  <si>
    <t>CAMIR</t>
  </si>
  <si>
    <t>CAMLK</t>
  </si>
  <si>
    <t>CAMNE</t>
  </si>
  <si>
    <t>CAMNI</t>
  </si>
  <si>
    <t>CAMNT</t>
  </si>
  <si>
    <t>CAMOB</t>
  </si>
  <si>
    <t>CAMOL</t>
  </si>
  <si>
    <t>CAMOU</t>
  </si>
  <si>
    <t>CAMRE</t>
  </si>
  <si>
    <t>CAMRI</t>
  </si>
  <si>
    <t>CAMSS</t>
  </si>
  <si>
    <t>CAMSV</t>
  </si>
  <si>
    <t>CAMSW</t>
  </si>
  <si>
    <t>CAMTI</t>
  </si>
  <si>
    <t>CAMTN</t>
  </si>
  <si>
    <t>CAMTO</t>
  </si>
  <si>
    <t>CAMTQ</t>
  </si>
  <si>
    <t>CAMTR</t>
  </si>
  <si>
    <t>CAMUL</t>
  </si>
  <si>
    <t>CAMYO</t>
  </si>
  <si>
    <t>CANAF</t>
  </si>
  <si>
    <t>CANAI</t>
  </si>
  <si>
    <t>CANAK</t>
  </si>
  <si>
    <t>CANAN</t>
  </si>
  <si>
    <t>CANBC</t>
  </si>
  <si>
    <t>CANCT</t>
  </si>
  <si>
    <t>CANCV</t>
  </si>
  <si>
    <t>CANDL</t>
  </si>
  <si>
    <t>CANGL</t>
  </si>
  <si>
    <t>CANIA</t>
  </si>
  <si>
    <t>CANLS</t>
  </si>
  <si>
    <t>CANMT</t>
  </si>
  <si>
    <t>CANNE</t>
  </si>
  <si>
    <t>CANNO</t>
  </si>
  <si>
    <t>CANOL</t>
  </si>
  <si>
    <t>CANON</t>
  </si>
  <si>
    <t>CANRB</t>
  </si>
  <si>
    <t>CANRC</t>
  </si>
  <si>
    <t>CANS3</t>
  </si>
  <si>
    <t>CANSY</t>
  </si>
  <si>
    <t>CANTR</t>
  </si>
  <si>
    <t>CANVK</t>
  </si>
  <si>
    <t>CANWE</t>
  </si>
  <si>
    <t>CANWP</t>
  </si>
  <si>
    <t>CAOAJ</t>
  </si>
  <si>
    <t>CAOAK</t>
  </si>
  <si>
    <t>CAODE</t>
  </si>
  <si>
    <t>CAOFA</t>
  </si>
  <si>
    <t>CAOLS</t>
  </si>
  <si>
    <t>CAOON</t>
  </si>
  <si>
    <t>CAOPE</t>
  </si>
  <si>
    <t>CAOSH</t>
  </si>
  <si>
    <t>CAOTT</t>
  </si>
  <si>
    <t>CAOVR</t>
  </si>
  <si>
    <t>CAOWS</t>
  </si>
  <si>
    <t>CAPAB</t>
  </si>
  <si>
    <t>CAPAC</t>
  </si>
  <si>
    <t>CAPAF</t>
  </si>
  <si>
    <t>CAPAP</t>
  </si>
  <si>
    <t>CAPAQ</t>
  </si>
  <si>
    <t>CAPAR</t>
  </si>
  <si>
    <t>CAPAS</t>
  </si>
  <si>
    <t>CAPBQ</t>
  </si>
  <si>
    <t>CAPCA</t>
  </si>
  <si>
    <t>CAPCO</t>
  </si>
  <si>
    <t>CAPCR</t>
  </si>
  <si>
    <t>CAPDI</t>
  </si>
  <si>
    <t>CAPDL</t>
  </si>
  <si>
    <t>CAPDO</t>
  </si>
  <si>
    <t>CAPDV</t>
  </si>
  <si>
    <t>CAPEH</t>
  </si>
  <si>
    <t>CAPEL</t>
  </si>
  <si>
    <t>CAPEW</t>
  </si>
  <si>
    <t>CAPFT</t>
  </si>
  <si>
    <t>CAPHL</t>
  </si>
  <si>
    <t>CAPHM</t>
  </si>
  <si>
    <t>CAPHW</t>
  </si>
  <si>
    <t>CAPHY</t>
  </si>
  <si>
    <t>CAPIC</t>
  </si>
  <si>
    <t>CAPMA</t>
  </si>
  <si>
    <t>CAPME</t>
  </si>
  <si>
    <t>CAPML</t>
  </si>
  <si>
    <t>CAPMO</t>
  </si>
  <si>
    <t>CAPNE</t>
  </si>
  <si>
    <t>CAPNO</t>
  </si>
  <si>
    <t>CAPNT</t>
  </si>
  <si>
    <t>CAPOA</t>
  </si>
  <si>
    <t>CAPOI</t>
  </si>
  <si>
    <t>CAPOP</t>
  </si>
  <si>
    <t>CAPOU</t>
  </si>
  <si>
    <t>CAPOW</t>
  </si>
  <si>
    <t>CAPPC</t>
  </si>
  <si>
    <t>CAPPT</t>
  </si>
  <si>
    <t>CAPRE</t>
  </si>
  <si>
    <t>CAPRG</t>
  </si>
  <si>
    <t>CAPRP</t>
  </si>
  <si>
    <t>CAPRR</t>
  </si>
  <si>
    <t>CAPRS</t>
  </si>
  <si>
    <t>CAPSI</t>
  </si>
  <si>
    <t>CAPST</t>
  </si>
  <si>
    <t>CAPSV</t>
  </si>
  <si>
    <t>CAPTA</t>
  </si>
  <si>
    <t>CAPTB</t>
  </si>
  <si>
    <t>CAPTE</t>
  </si>
  <si>
    <t>CAPTH</t>
  </si>
  <si>
    <t>CAPTN</t>
  </si>
  <si>
    <t>CAPTO</t>
  </si>
  <si>
    <t>CAPTU</t>
  </si>
  <si>
    <t>CAPUG</t>
  </si>
  <si>
    <t>CAPWE</t>
  </si>
  <si>
    <t>CAPXT</t>
  </si>
  <si>
    <t>CAQCH</t>
  </si>
  <si>
    <t>CAQCS</t>
  </si>
  <si>
    <t>CAQTS</t>
  </si>
  <si>
    <t>CAQUE</t>
  </si>
  <si>
    <t>CARAM</t>
  </si>
  <si>
    <t>CARBN</t>
  </si>
  <si>
    <t>CARCD</t>
  </si>
  <si>
    <t>CARDL</t>
  </si>
  <si>
    <t>CAREB</t>
  </si>
  <si>
    <t>CAREL</t>
  </si>
  <si>
    <t>CARIM</t>
  </si>
  <si>
    <t>CARIT</t>
  </si>
  <si>
    <t>CAROA</t>
  </si>
  <si>
    <t>CAROD</t>
  </si>
  <si>
    <t>CARPO</t>
  </si>
  <si>
    <t>CARRC</t>
  </si>
  <si>
    <t>CARRE</t>
  </si>
  <si>
    <t>CARSV</t>
  </si>
  <si>
    <t>CARTB</t>
  </si>
  <si>
    <t>CARUI</t>
  </si>
  <si>
    <t>CARUS</t>
  </si>
  <si>
    <t>CAS8A</t>
  </si>
  <si>
    <t>CASAD</t>
  </si>
  <si>
    <t>CASAG</t>
  </si>
  <si>
    <t>CASAT</t>
  </si>
  <si>
    <t>CASAU</t>
  </si>
  <si>
    <t>CASBD</t>
  </si>
  <si>
    <t>CASBH</t>
  </si>
  <si>
    <t>CASBU</t>
  </si>
  <si>
    <t>CASCA</t>
  </si>
  <si>
    <t>CASCP</t>
  </si>
  <si>
    <t>CASCT</t>
  </si>
  <si>
    <t>CASDN</t>
  </si>
  <si>
    <t>CASDY</t>
  </si>
  <si>
    <t>CASEB</t>
  </si>
  <si>
    <t>CASED</t>
  </si>
  <si>
    <t>CASEI</t>
  </si>
  <si>
    <t>CASEL</t>
  </si>
  <si>
    <t>CASEM</t>
  </si>
  <si>
    <t>CASEU</t>
  </si>
  <si>
    <t>CASF2</t>
  </si>
  <si>
    <t>CASFI</t>
  </si>
  <si>
    <t>CASFR</t>
  </si>
  <si>
    <t>CASFX</t>
  </si>
  <si>
    <t>CASHE</t>
  </si>
  <si>
    <t>CASHH</t>
  </si>
  <si>
    <t>CASHP</t>
  </si>
  <si>
    <t>CASHV</t>
  </si>
  <si>
    <t>CASIC</t>
  </si>
  <si>
    <t>CASID</t>
  </si>
  <si>
    <t>CASIM</t>
  </si>
  <si>
    <t>CASIO</t>
  </si>
  <si>
    <t>CASJB</t>
  </si>
  <si>
    <t>CASJF</t>
  </si>
  <si>
    <t>CASKE</t>
  </si>
  <si>
    <t>CASKI</t>
  </si>
  <si>
    <t>CASKL</t>
  </si>
  <si>
    <t>CASLB</t>
  </si>
  <si>
    <t>CASLK</t>
  </si>
  <si>
    <t>CASLT</t>
  </si>
  <si>
    <t>CASLW</t>
  </si>
  <si>
    <t>CASMS</t>
  </si>
  <si>
    <t>CASMT</t>
  </si>
  <si>
    <t>CASNI</t>
  </si>
  <si>
    <t>CASNV</t>
  </si>
  <si>
    <t>CASOM</t>
  </si>
  <si>
    <t>CASOO</t>
  </si>
  <si>
    <t>CASOR</t>
  </si>
  <si>
    <t>CASOU</t>
  </si>
  <si>
    <t>CASPA</t>
  </si>
  <si>
    <t>CASPD</t>
  </si>
  <si>
    <t>CASPI</t>
  </si>
  <si>
    <t>CASPN</t>
  </si>
  <si>
    <t>CASPR</t>
  </si>
  <si>
    <t>CASQA</t>
  </si>
  <si>
    <t>CASRA</t>
  </si>
  <si>
    <t>CASRO</t>
  </si>
  <si>
    <t>CASRS</t>
  </si>
  <si>
    <t>CASSM</t>
  </si>
  <si>
    <t>CASSP</t>
  </si>
  <si>
    <t>CASST</t>
  </si>
  <si>
    <t>CAST3</t>
  </si>
  <si>
    <t>CAST6</t>
  </si>
  <si>
    <t>CASTC</t>
  </si>
  <si>
    <t>CASTD</t>
  </si>
  <si>
    <t>CASTH</t>
  </si>
  <si>
    <t>CASTK</t>
  </si>
  <si>
    <t>CASTS</t>
  </si>
  <si>
    <t>CASTV</t>
  </si>
  <si>
    <t>CASTW</t>
  </si>
  <si>
    <t>CASUD</t>
  </si>
  <si>
    <t>CASUM</t>
  </si>
  <si>
    <t>CASUY</t>
  </si>
  <si>
    <t>CASVD</t>
  </si>
  <si>
    <t>CASYD</t>
  </si>
  <si>
    <t>CASYI</t>
  </si>
  <si>
    <t>CASYL</t>
  </si>
  <si>
    <t>CASYW</t>
  </si>
  <si>
    <t>CASZT</t>
  </si>
  <si>
    <t>CATAD</t>
  </si>
  <si>
    <t>CATAS</t>
  </si>
  <si>
    <t>CATBY</t>
  </si>
  <si>
    <t>CATCV</t>
  </si>
  <si>
    <t>CATEX</t>
  </si>
  <si>
    <t>CATHA</t>
  </si>
  <si>
    <t>CATHD</t>
  </si>
  <si>
    <t>CATHH</t>
  </si>
  <si>
    <t>CATHL</t>
  </si>
  <si>
    <t>CATHU</t>
  </si>
  <si>
    <t>CATJN</t>
  </si>
  <si>
    <t>CATLB</t>
  </si>
  <si>
    <t>CATNG</t>
  </si>
  <si>
    <t>CATOR</t>
  </si>
  <si>
    <t>CATRB</t>
  </si>
  <si>
    <t>CATRC</t>
  </si>
  <si>
    <t>CATRO</t>
  </si>
  <si>
    <t>CATRR</t>
  </si>
  <si>
    <t>CATTC</t>
  </si>
  <si>
    <t>CATTL</t>
  </si>
  <si>
    <t>CATUK</t>
  </si>
  <si>
    <t>CATWI</t>
  </si>
  <si>
    <t>CATWN</t>
  </si>
  <si>
    <t>CAUCL</t>
  </si>
  <si>
    <t>CAUPT</t>
  </si>
  <si>
    <t>CAVAN</t>
  </si>
  <si>
    <t>CAVCH</t>
  </si>
  <si>
    <t>CAVIC</t>
  </si>
  <si>
    <t>CAVIH</t>
  </si>
  <si>
    <t>CAVLF</t>
  </si>
  <si>
    <t>CAVND</t>
  </si>
  <si>
    <t>CAVOB</t>
  </si>
  <si>
    <t>CAVOS</t>
  </si>
  <si>
    <t>CAWAI</t>
  </si>
  <si>
    <t>CAWAL</t>
  </si>
  <si>
    <t>CAWDR</t>
  </si>
  <si>
    <t>CAWEL</t>
  </si>
  <si>
    <t>CAWEP</t>
  </si>
  <si>
    <t>CAWEY</t>
  </si>
  <si>
    <t>CAWHF</t>
  </si>
  <si>
    <t>CAWHH</t>
  </si>
  <si>
    <t>CAWHI</t>
  </si>
  <si>
    <t>CAWIG</t>
  </si>
  <si>
    <t>CAWND</t>
  </si>
  <si>
    <t>CAWNP</t>
  </si>
  <si>
    <t>CAWOO</t>
  </si>
  <si>
    <t>CAWRF</t>
  </si>
  <si>
    <t>CAWTN</t>
  </si>
  <si>
    <t>CAWTO</t>
  </si>
  <si>
    <t>CAWVR</t>
  </si>
  <si>
    <t>CAWWO</t>
  </si>
  <si>
    <t>CAXJH</t>
  </si>
  <si>
    <t>CAXVX</t>
  </si>
  <si>
    <t>CAXZC</t>
  </si>
  <si>
    <t>CAYCB</t>
  </si>
  <si>
    <t>CAYCS</t>
  </si>
  <si>
    <t>CAYDH</t>
  </si>
  <si>
    <t>CAYEK</t>
  </si>
  <si>
    <t>CAYGZ</t>
  </si>
  <si>
    <t>CAYHK</t>
  </si>
  <si>
    <t>CAYMD</t>
  </si>
  <si>
    <t>CAYMH</t>
  </si>
  <si>
    <t>CAYRH</t>
  </si>
  <si>
    <t>CAYWM</t>
  </si>
  <si>
    <t>CAYXN</t>
  </si>
  <si>
    <t>CAYZS</t>
  </si>
  <si>
    <t>CAZCR</t>
  </si>
  <si>
    <t>CAZEB</t>
  </si>
  <si>
    <t>CAZFT</t>
  </si>
  <si>
    <t>CAZTI</t>
  </si>
  <si>
    <t>CAZYE</t>
  </si>
  <si>
    <t>CC888</t>
  </si>
  <si>
    <t>CCCCK</t>
  </si>
  <si>
    <t>CD888</t>
  </si>
  <si>
    <t>CDBNW</t>
  </si>
  <si>
    <t>CDBOA</t>
  </si>
  <si>
    <t>CDFIH</t>
  </si>
  <si>
    <t>CDMAT</t>
  </si>
  <si>
    <t>CDMHB</t>
  </si>
  <si>
    <t>CDMKL</t>
  </si>
  <si>
    <t>CFTOG</t>
  </si>
  <si>
    <t>CG888</t>
  </si>
  <si>
    <t>CGAZR</t>
  </si>
  <si>
    <t>CGDJE</t>
  </si>
  <si>
    <t>CGMOS</t>
  </si>
  <si>
    <t>CGNKO</t>
  </si>
  <si>
    <t>CGOUE</t>
  </si>
  <si>
    <t>CGOYO</t>
  </si>
  <si>
    <t>CGPNR</t>
  </si>
  <si>
    <t>CGYOM</t>
  </si>
  <si>
    <t>CHBA8</t>
  </si>
  <si>
    <t>CHBIB</t>
  </si>
  <si>
    <t>CHBIR</t>
  </si>
  <si>
    <t>CHBLY</t>
  </si>
  <si>
    <t>CHBRU</t>
  </si>
  <si>
    <t>CHBRZ</t>
  </si>
  <si>
    <t>CHBSL</t>
  </si>
  <si>
    <t>CHBSM</t>
  </si>
  <si>
    <t>CHBTT</t>
  </si>
  <si>
    <t>CHBUR</t>
  </si>
  <si>
    <t>CHCBL</t>
  </si>
  <si>
    <t>CHCHE</t>
  </si>
  <si>
    <t>CHCHS</t>
  </si>
  <si>
    <t>CHCOP</t>
  </si>
  <si>
    <t>CHCVT</t>
  </si>
  <si>
    <t>CHDOT</t>
  </si>
  <si>
    <t>CHDSF</t>
  </si>
  <si>
    <t>CHEPS</t>
  </si>
  <si>
    <t>CHERB</t>
  </si>
  <si>
    <t>CHFEM</t>
  </si>
  <si>
    <t>CHFLA</t>
  </si>
  <si>
    <t>CHGRG</t>
  </si>
  <si>
    <t>CHGTT</t>
  </si>
  <si>
    <t>CHHBG</t>
  </si>
  <si>
    <t>CHHHM</t>
  </si>
  <si>
    <t>CHHTE</t>
  </si>
  <si>
    <t>CHJJO</t>
  </si>
  <si>
    <t>CHK3L</t>
  </si>
  <si>
    <t>CHKPP</t>
  </si>
  <si>
    <t>CHKRZ</t>
  </si>
  <si>
    <t>CHKSS</t>
  </si>
  <si>
    <t>CHLDO</t>
  </si>
  <si>
    <t>CHLLU</t>
  </si>
  <si>
    <t>CHMAU</t>
  </si>
  <si>
    <t>CHMDF</t>
  </si>
  <si>
    <t>CHMIG</t>
  </si>
  <si>
    <t>CHMLN</t>
  </si>
  <si>
    <t>CHMWA</t>
  </si>
  <si>
    <t>CHN66</t>
  </si>
  <si>
    <t>CHNDB</t>
  </si>
  <si>
    <t>CHNEF</t>
  </si>
  <si>
    <t>CHODB</t>
  </si>
  <si>
    <t>CHPOR</t>
  </si>
  <si>
    <t>CHRGT</t>
  </si>
  <si>
    <t>CHRGU</t>
  </si>
  <si>
    <t>CHRMH</t>
  </si>
  <si>
    <t>CHRNB</t>
  </si>
  <si>
    <t>CHRRN</t>
  </si>
  <si>
    <t>CHSAS</t>
  </si>
  <si>
    <t>CHSEN</t>
  </si>
  <si>
    <t>CHSMK</t>
  </si>
  <si>
    <t>CHSSV</t>
  </si>
  <si>
    <t>CHSTA</t>
  </si>
  <si>
    <t>CHSTI</t>
  </si>
  <si>
    <t>CHTAN</t>
  </si>
  <si>
    <t>CHTTG</t>
  </si>
  <si>
    <t>CHTZE</t>
  </si>
  <si>
    <t>CHUKS</t>
  </si>
  <si>
    <t>CHVAU</t>
  </si>
  <si>
    <t>CHVS5</t>
  </si>
  <si>
    <t>CHVSX</t>
  </si>
  <si>
    <t>CHVZU</t>
  </si>
  <si>
    <t>CHWCW</t>
  </si>
  <si>
    <t>CHWLO</t>
  </si>
  <si>
    <t>CHXRE</t>
  </si>
  <si>
    <t>CHXXX</t>
  </si>
  <si>
    <t>CHXZX</t>
  </si>
  <si>
    <t>CI888</t>
  </si>
  <si>
    <t>CIABJ</t>
  </si>
  <si>
    <t>CIASS</t>
  </si>
  <si>
    <t>CIBAO</t>
  </si>
  <si>
    <t>CIDAB</t>
  </si>
  <si>
    <t>CIESP</t>
  </si>
  <si>
    <t>CIFRE</t>
  </si>
  <si>
    <t>CIGBA</t>
  </si>
  <si>
    <t>CIGLU</t>
  </si>
  <si>
    <t>CIJAC</t>
  </si>
  <si>
    <t>CIKOS</t>
  </si>
  <si>
    <t>CIPBT</t>
  </si>
  <si>
    <t>CISPY</t>
  </si>
  <si>
    <t>CIZSS</t>
  </si>
  <si>
    <t>CK888</t>
  </si>
  <si>
    <t>CKAIT</t>
  </si>
  <si>
    <t>CKAIU</t>
  </si>
  <si>
    <t>CKARU</t>
  </si>
  <si>
    <t>CKMGS</t>
  </si>
  <si>
    <t>CKMOI</t>
  </si>
  <si>
    <t>CKRAR</t>
  </si>
  <si>
    <t>CL888</t>
  </si>
  <si>
    <t>CLACH</t>
  </si>
  <si>
    <t>CLANF</t>
  </si>
  <si>
    <t>CLARA</t>
  </si>
  <si>
    <t>CLARI</t>
  </si>
  <si>
    <t>CLAYA</t>
  </si>
  <si>
    <t>CLBAG</t>
  </si>
  <si>
    <t>CLBAR</t>
  </si>
  <si>
    <t>CLCAA</t>
  </si>
  <si>
    <t>CLCAL</t>
  </si>
  <si>
    <t>CLCBC</t>
  </si>
  <si>
    <t>CLCCA</t>
  </si>
  <si>
    <t>CLCCP</t>
  </si>
  <si>
    <t>CLCDV</t>
  </si>
  <si>
    <t>CLCGR</t>
  </si>
  <si>
    <t>CLCHB</t>
  </si>
  <si>
    <t>CLCHI</t>
  </si>
  <si>
    <t>CLCHO</t>
  </si>
  <si>
    <t>CLCHR</t>
  </si>
  <si>
    <t>CLCIS</t>
  </si>
  <si>
    <t>CLCLD</t>
  </si>
  <si>
    <t>CLCLR</t>
  </si>
  <si>
    <t>CLCNL</t>
  </si>
  <si>
    <t>CLCNR</t>
  </si>
  <si>
    <t>CLCNX</t>
  </si>
  <si>
    <t>CLCOL</t>
  </si>
  <si>
    <t>CLCPO</t>
  </si>
  <si>
    <t>CLCQQ</t>
  </si>
  <si>
    <t>CLCRH</t>
  </si>
  <si>
    <t>CLCRR</t>
  </si>
  <si>
    <t>CLCST</t>
  </si>
  <si>
    <t>CLDCH</t>
  </si>
  <si>
    <t>CLEDE</t>
  </si>
  <si>
    <t>CLGUA</t>
  </si>
  <si>
    <t>CLGYC</t>
  </si>
  <si>
    <t>CLHSO</t>
  </si>
  <si>
    <t>CLHUH</t>
  </si>
  <si>
    <t>CLIPC</t>
  </si>
  <si>
    <t>CLIQQ</t>
  </si>
  <si>
    <t>CLISG</t>
  </si>
  <si>
    <t>CLJFZ</t>
  </si>
  <si>
    <t>CLKNA</t>
  </si>
  <si>
    <t>CLLEB</t>
  </si>
  <si>
    <t>CLLIA</t>
  </si>
  <si>
    <t>CLLLI</t>
  </si>
  <si>
    <t>CLLOH</t>
  </si>
  <si>
    <t>CLLOS</t>
  </si>
  <si>
    <t>CLLQN</t>
  </si>
  <si>
    <t>CLLSC</t>
  </si>
  <si>
    <t>CLLTA</t>
  </si>
  <si>
    <t>CLLVT</t>
  </si>
  <si>
    <t>CLMIC</t>
  </si>
  <si>
    <t>CLMJS</t>
  </si>
  <si>
    <t>CLMLI</t>
  </si>
  <si>
    <t>CLMLL</t>
  </si>
  <si>
    <t>CLNAL</t>
  </si>
  <si>
    <t>CLOHI</t>
  </si>
  <si>
    <t>CLOVL</t>
  </si>
  <si>
    <t>CLPAG</t>
  </si>
  <si>
    <t>CLPAN</t>
  </si>
  <si>
    <t>CLPAT</t>
  </si>
  <si>
    <t>CLPCH</t>
  </si>
  <si>
    <t>CLPCK</t>
  </si>
  <si>
    <t>CLPEO</t>
  </si>
  <si>
    <t>CLPGA</t>
  </si>
  <si>
    <t>CLPIS</t>
  </si>
  <si>
    <t>CLPMC</t>
  </si>
  <si>
    <t>CLPNT</t>
  </si>
  <si>
    <t>CLPOC</t>
  </si>
  <si>
    <t>CLPOS</t>
  </si>
  <si>
    <t>CLPPD</t>
  </si>
  <si>
    <t>CLPPY</t>
  </si>
  <si>
    <t>CLPQD</t>
  </si>
  <si>
    <t>CLPTC</t>
  </si>
  <si>
    <t>CLPTE</t>
  </si>
  <si>
    <t>CLPTI</t>
  </si>
  <si>
    <t>CLPUQ</t>
  </si>
  <si>
    <t>CLPVS</t>
  </si>
  <si>
    <t>CLQCO</t>
  </si>
  <si>
    <t>CLQLN</t>
  </si>
  <si>
    <t>CLQMC</t>
  </si>
  <si>
    <t>CLQTV</t>
  </si>
  <si>
    <t>CLQUV</t>
  </si>
  <si>
    <t>CLRAF</t>
  </si>
  <si>
    <t>CLSAA</t>
  </si>
  <si>
    <t>CLSAI</t>
  </si>
  <si>
    <t>CLSVE</t>
  </si>
  <si>
    <t>CLTAL</t>
  </si>
  <si>
    <t>CLTLX</t>
  </si>
  <si>
    <t>CLTOM</t>
  </si>
  <si>
    <t>CLTON</t>
  </si>
  <si>
    <t>CLTOQ</t>
  </si>
  <si>
    <t>CLTOR</t>
  </si>
  <si>
    <t>CLTPT</t>
  </si>
  <si>
    <t>CLTTC</t>
  </si>
  <si>
    <t>CLVAP</t>
  </si>
  <si>
    <t>CLVIL</t>
  </si>
  <si>
    <t>CLVNT</t>
  </si>
  <si>
    <t>CLWCA</t>
  </si>
  <si>
    <t>CLWCH</t>
  </si>
  <si>
    <t>CLWPA</t>
  </si>
  <si>
    <t>CLWPU</t>
  </si>
  <si>
    <t>CLZAL</t>
  </si>
  <si>
    <t>CLZOS</t>
  </si>
  <si>
    <t>CLZUD</t>
  </si>
  <si>
    <t>CM888</t>
  </si>
  <si>
    <t>CMDLA</t>
  </si>
  <si>
    <t>CMGOU</t>
  </si>
  <si>
    <t>CMKBI</t>
  </si>
  <si>
    <t>CMKOL</t>
  </si>
  <si>
    <t>CMKUM</t>
  </si>
  <si>
    <t>CMLIM</t>
  </si>
  <si>
    <t>CMLIT</t>
  </si>
  <si>
    <t>CMMOU</t>
  </si>
  <si>
    <t>CMMSG</t>
  </si>
  <si>
    <t>CMTKC</t>
  </si>
  <si>
    <t>CN888</t>
  </si>
  <si>
    <t>CNAIN</t>
  </si>
  <si>
    <t>CNAJG</t>
  </si>
  <si>
    <t>CNANG</t>
  </si>
  <si>
    <t>CNANQ</t>
  </si>
  <si>
    <t>CNANT</t>
  </si>
  <si>
    <t>CNAPP</t>
  </si>
  <si>
    <t>CNAQG</t>
  </si>
  <si>
    <t>CNASW</t>
  </si>
  <si>
    <t>CNBAH</t>
  </si>
  <si>
    <t>CNBAU</t>
  </si>
  <si>
    <t>CNBCG</t>
  </si>
  <si>
    <t>CNBCO</t>
  </si>
  <si>
    <t>CNBDG</t>
  </si>
  <si>
    <t>CNBEI</t>
  </si>
  <si>
    <t>CNBHE</t>
  </si>
  <si>
    <t>CNBHT</t>
  </si>
  <si>
    <t>CNBHX</t>
  </si>
  <si>
    <t>CNBIC</t>
  </si>
  <si>
    <t>CNBIH</t>
  </si>
  <si>
    <t>CNBIJ</t>
  </si>
  <si>
    <t>CNBIY</t>
  </si>
  <si>
    <t>CNBLG</t>
  </si>
  <si>
    <t>CNBLI</t>
  </si>
  <si>
    <t>CNBLO</t>
  </si>
  <si>
    <t>CNBLX</t>
  </si>
  <si>
    <t>CNBMJ</t>
  </si>
  <si>
    <t>CNBOA</t>
  </si>
  <si>
    <t>CNBSD</t>
  </si>
  <si>
    <t>CNBSE</t>
  </si>
  <si>
    <t>CNBSI</t>
  </si>
  <si>
    <t>CNBSP</t>
  </si>
  <si>
    <t>CNBYA</t>
  </si>
  <si>
    <t>CNBYG</t>
  </si>
  <si>
    <t>CNBYN</t>
  </si>
  <si>
    <t>CNBYQ</t>
  </si>
  <si>
    <t>CNBZG</t>
  </si>
  <si>
    <t>CNCAH</t>
  </si>
  <si>
    <t>CNCBG</t>
  </si>
  <si>
    <t>CNCBI</t>
  </si>
  <si>
    <t>CNCDH</t>
  </si>
  <si>
    <t>CNCFD</t>
  </si>
  <si>
    <t>CNCFF</t>
  </si>
  <si>
    <t>CNCGJ</t>
  </si>
  <si>
    <t>CNCGM</t>
  </si>
  <si>
    <t>CNCGS</t>
  </si>
  <si>
    <t>CNCGW</t>
  </si>
  <si>
    <t>CNCGZ</t>
  </si>
  <si>
    <t>CNCHE</t>
  </si>
  <si>
    <t>CNCHI</t>
  </si>
  <si>
    <t>CNCHQ</t>
  </si>
  <si>
    <t>CNCHS</t>
  </si>
  <si>
    <t>CNCHU</t>
  </si>
  <si>
    <t>CNCHX</t>
  </si>
  <si>
    <t>CNCHY</t>
  </si>
  <si>
    <t>CNCHZ</t>
  </si>
  <si>
    <t>CNCIG</t>
  </si>
  <si>
    <t>CNCIV</t>
  </si>
  <si>
    <t>CNCIX</t>
  </si>
  <si>
    <t>CNCJA</t>
  </si>
  <si>
    <t>CNCJG</t>
  </si>
  <si>
    <t>CNCJI</t>
  </si>
  <si>
    <t>CNCLJ</t>
  </si>
  <si>
    <t>CNCNG</t>
  </si>
  <si>
    <t>CNCNX</t>
  </si>
  <si>
    <t>CNCOZ</t>
  </si>
  <si>
    <t>CNCQI</t>
  </si>
  <si>
    <t>CNCSJ</t>
  </si>
  <si>
    <t>CNCSL</t>
  </si>
  <si>
    <t>CNCSO</t>
  </si>
  <si>
    <t>CNCUM</t>
  </si>
  <si>
    <t>CNCUN</t>
  </si>
  <si>
    <t>CNCWN</t>
  </si>
  <si>
    <t>CNCYH</t>
  </si>
  <si>
    <t>CNCZX</t>
  </si>
  <si>
    <t>CNDAA</t>
  </si>
  <si>
    <t>CNDAG</t>
  </si>
  <si>
    <t>CNDAL</t>
  </si>
  <si>
    <t>CNDAN</t>
  </si>
  <si>
    <t>CNDAS</t>
  </si>
  <si>
    <t>CNDAX</t>
  </si>
  <si>
    <t>CNDAY</t>
  </si>
  <si>
    <t>CNDBG</t>
  </si>
  <si>
    <t>CNDBX</t>
  </si>
  <si>
    <t>CNDCB</t>
  </si>
  <si>
    <t>CNDCG</t>
  </si>
  <si>
    <t>CNDDD</t>
  </si>
  <si>
    <t>CNDDG</t>
  </si>
  <si>
    <t>CNDDK</t>
  </si>
  <si>
    <t>CNDDP</t>
  </si>
  <si>
    <t>CNDDW</t>
  </si>
  <si>
    <t>CNDDZ</t>
  </si>
  <si>
    <t>CNDEF</t>
  </si>
  <si>
    <t>CNDEZ</t>
  </si>
  <si>
    <t>CNDFA</t>
  </si>
  <si>
    <t>CNDFG</t>
  </si>
  <si>
    <t>CNDFN</t>
  </si>
  <si>
    <t>CNDGG</t>
  </si>
  <si>
    <t>CNDGN</t>
  </si>
  <si>
    <t>CNDGP</t>
  </si>
  <si>
    <t>CNDGU</t>
  </si>
  <si>
    <t>CNDHD</t>
  </si>
  <si>
    <t>CNDHP</t>
  </si>
  <si>
    <t>CNDHU</t>
  </si>
  <si>
    <t>CNDIA</t>
  </si>
  <si>
    <t>CNDIZ</t>
  </si>
  <si>
    <t>CNDJG</t>
  </si>
  <si>
    <t>CNDJI</t>
  </si>
  <si>
    <t>CNDJK</t>
  </si>
  <si>
    <t>CNDJO</t>
  </si>
  <si>
    <t>CNDJT</t>
  </si>
  <si>
    <t>CNDLD</t>
  </si>
  <si>
    <t>CNDLI</t>
  </si>
  <si>
    <t>CNDMJ</t>
  </si>
  <si>
    <t>CNDMX</t>
  </si>
  <si>
    <t>CNDMY</t>
  </si>
  <si>
    <t>CNDNG</t>
  </si>
  <si>
    <t>CNDNT</t>
  </si>
  <si>
    <t>CNDOP</t>
  </si>
  <si>
    <t>CNDOU</t>
  </si>
  <si>
    <t>CNDOX</t>
  </si>
  <si>
    <t>CNDOZ</t>
  </si>
  <si>
    <t>CNDPG</t>
  </si>
  <si>
    <t>CNDQD</t>
  </si>
  <si>
    <t>CNDSA</t>
  </si>
  <si>
    <t>CNDSB</t>
  </si>
  <si>
    <t>CNDSH</t>
  </si>
  <si>
    <t>CNDSI</t>
  </si>
  <si>
    <t>CNDSN</t>
  </si>
  <si>
    <t>CNDSO</t>
  </si>
  <si>
    <t>CNDTZ</t>
  </si>
  <si>
    <t>CNDWN</t>
  </si>
  <si>
    <t>CNDXU</t>
  </si>
  <si>
    <t>CNDYI</t>
  </si>
  <si>
    <t>CNDYN</t>
  </si>
  <si>
    <t>CNDYW</t>
  </si>
  <si>
    <t>CNDZM</t>
  </si>
  <si>
    <t>CNEBA</t>
  </si>
  <si>
    <t>CNECG</t>
  </si>
  <si>
    <t>CNEGN</t>
  </si>
  <si>
    <t>CNENP</t>
  </si>
  <si>
    <t>CNETK</t>
  </si>
  <si>
    <t>CNEZH</t>
  </si>
  <si>
    <t>CNFAG</t>
  </si>
  <si>
    <t>CNFAN</t>
  </si>
  <si>
    <t>CNFCH</t>
  </si>
  <si>
    <t>CNFDU</t>
  </si>
  <si>
    <t>CNFJE</t>
  </si>
  <si>
    <t>CNFKI</t>
  </si>
  <si>
    <t>CNFKJ</t>
  </si>
  <si>
    <t>CNFLG</t>
  </si>
  <si>
    <t>CNFNG</t>
  </si>
  <si>
    <t>CNFQX</t>
  </si>
  <si>
    <t>CNFRT</t>
  </si>
  <si>
    <t>CNFSA</t>
  </si>
  <si>
    <t>CNFSI</t>
  </si>
  <si>
    <t>CNFUC</t>
  </si>
  <si>
    <t>CNFUJ</t>
  </si>
  <si>
    <t>CNFUY</t>
  </si>
  <si>
    <t>CNFWN</t>
  </si>
  <si>
    <t>CNFXG</t>
  </si>
  <si>
    <t>CNFZG</t>
  </si>
  <si>
    <t>CNFZH</t>
  </si>
  <si>
    <t>CNFZL</t>
  </si>
  <si>
    <t>CNFZX</t>
  </si>
  <si>
    <t>CNGAO</t>
  </si>
  <si>
    <t>CNGBG</t>
  </si>
  <si>
    <t>CNGBT</t>
  </si>
  <si>
    <t>CNGCH</t>
  </si>
  <si>
    <t>CNGDI</t>
  </si>
  <si>
    <t>CNGGK</t>
  </si>
  <si>
    <t>CNGGN</t>
  </si>
  <si>
    <t>CNGGU</t>
  </si>
  <si>
    <t>CNGGZ</t>
  </si>
  <si>
    <t>CNGHI</t>
  </si>
  <si>
    <t>CNGIS</t>
  </si>
  <si>
    <t>CNGLG</t>
  </si>
  <si>
    <t>CNGLI</t>
  </si>
  <si>
    <t>CNGLN</t>
  </si>
  <si>
    <t>CNGNG</t>
  </si>
  <si>
    <t>CNGNI</t>
  </si>
  <si>
    <t>CNGOG</t>
  </si>
  <si>
    <t>CNGOM</t>
  </si>
  <si>
    <t>CNGON</t>
  </si>
  <si>
    <t>CNGPG</t>
  </si>
  <si>
    <t>CNGSA</t>
  </si>
  <si>
    <t>CNGSH</t>
  </si>
  <si>
    <t>CNGUG</t>
  </si>
  <si>
    <t>CNGUL</t>
  </si>
  <si>
    <t>CNGUT</t>
  </si>
  <si>
    <t>CNGYN</t>
  </si>
  <si>
    <t>CNGYO</t>
  </si>
  <si>
    <t>CNGZC</t>
  </si>
  <si>
    <t>CNGZE</t>
  </si>
  <si>
    <t>CNGZG</t>
  </si>
  <si>
    <t>CNHAQ</t>
  </si>
  <si>
    <t>CNHAS</t>
  </si>
  <si>
    <t>CNHBG</t>
  </si>
  <si>
    <t>CNHCN</t>
  </si>
  <si>
    <t>CNHDG</t>
  </si>
  <si>
    <t>CNHDN</t>
  </si>
  <si>
    <t>CNHEB</t>
  </si>
  <si>
    <t>CNHEK</t>
  </si>
  <si>
    <t>CNHGA</t>
  </si>
  <si>
    <t>CNHGG</t>
  </si>
  <si>
    <t>CNHGJ</t>
  </si>
  <si>
    <t>CNHGN</t>
  </si>
  <si>
    <t>CNHHT</t>
  </si>
  <si>
    <t>CNHID</t>
  </si>
  <si>
    <t>CNHIG</t>
  </si>
  <si>
    <t>CNHIJ</t>
  </si>
  <si>
    <t>CNHIK</t>
  </si>
  <si>
    <t>CNHIM</t>
  </si>
  <si>
    <t>CNHJI</t>
  </si>
  <si>
    <t>CNHKO</t>
  </si>
  <si>
    <t>CNHKU</t>
  </si>
  <si>
    <t>CNHLE</t>
  </si>
  <si>
    <t>CNHLI</t>
  </si>
  <si>
    <t>CNHLJ</t>
  </si>
  <si>
    <t>CNHLW</t>
  </si>
  <si>
    <t>CNHMN</t>
  </si>
  <si>
    <t>CNHNH</t>
  </si>
  <si>
    <t>CNHNI</t>
  </si>
  <si>
    <t>CNHNS</t>
  </si>
  <si>
    <t>CNHOD</t>
  </si>
  <si>
    <t>CNHOH</t>
  </si>
  <si>
    <t>CNHOQ</t>
  </si>
  <si>
    <t>CNHOU</t>
  </si>
  <si>
    <t>CNHRN</t>
  </si>
  <si>
    <t>CNHSC</t>
  </si>
  <si>
    <t>CNHSI</t>
  </si>
  <si>
    <t>CNHSK</t>
  </si>
  <si>
    <t>CNHSN</t>
  </si>
  <si>
    <t>CNHST</t>
  </si>
  <si>
    <t>CNHTG</t>
  </si>
  <si>
    <t>CNHTO</t>
  </si>
  <si>
    <t>CNHUA</t>
  </si>
  <si>
    <t>CNHUD</t>
  </si>
  <si>
    <t>CNHUE</t>
  </si>
  <si>
    <t>CNHUH</t>
  </si>
  <si>
    <t>CNHUI</t>
  </si>
  <si>
    <t>CNHUL</t>
  </si>
  <si>
    <t>CNHUM</t>
  </si>
  <si>
    <t>CNHUP</t>
  </si>
  <si>
    <t>CNHUS</t>
  </si>
  <si>
    <t>CNHUY</t>
  </si>
  <si>
    <t>CNHXA</t>
  </si>
  <si>
    <t>CNHXE</t>
  </si>
  <si>
    <t>CNHXG</t>
  </si>
  <si>
    <t>CNHYN</t>
  </si>
  <si>
    <t>CNHZH</t>
  </si>
  <si>
    <t>CNHZO</t>
  </si>
  <si>
    <t>CNHZU</t>
  </si>
  <si>
    <t>CNIMA</t>
  </si>
  <si>
    <t>CNING</t>
  </si>
  <si>
    <t>CNJAA</t>
  </si>
  <si>
    <t>CNJAX</t>
  </si>
  <si>
    <t>CNJAY</t>
  </si>
  <si>
    <t>CNJBI</t>
  </si>
  <si>
    <t>CNJCH</t>
  </si>
  <si>
    <t>CNJCN</t>
  </si>
  <si>
    <t>CNJDR</t>
  </si>
  <si>
    <t>CNJES</t>
  </si>
  <si>
    <t>CNJGJ</t>
  </si>
  <si>
    <t>CNJGU</t>
  </si>
  <si>
    <t>CNJGY</t>
  </si>
  <si>
    <t>CNJHK</t>
  </si>
  <si>
    <t>CNJIA</t>
  </si>
  <si>
    <t>CNJIJ</t>
  </si>
  <si>
    <t>CNJIP</t>
  </si>
  <si>
    <t>CNJIS</t>
  </si>
  <si>
    <t>CNJIU</t>
  </si>
  <si>
    <t>CNJIZ</t>
  </si>
  <si>
    <t>CNJKO</t>
  </si>
  <si>
    <t>CNJLI</t>
  </si>
  <si>
    <t>CNJLP</t>
  </si>
  <si>
    <t>CNJMN</t>
  </si>
  <si>
    <t>CNJMS</t>
  </si>
  <si>
    <t>CNJMY</t>
  </si>
  <si>
    <t>CNJNH</t>
  </si>
  <si>
    <t>CNJNL</t>
  </si>
  <si>
    <t>CNJNZ</t>
  </si>
  <si>
    <t>CNJOG</t>
  </si>
  <si>
    <t>CNJOK</t>
  </si>
  <si>
    <t>CNJPI</t>
  </si>
  <si>
    <t>CNJPU</t>
  </si>
  <si>
    <t>CNJRG</t>
  </si>
  <si>
    <t>CNJSG</t>
  </si>
  <si>
    <t>CNJTG</t>
  </si>
  <si>
    <t>CNJTO</t>
  </si>
  <si>
    <t>CNJUJ</t>
  </si>
  <si>
    <t>CNJUL</t>
  </si>
  <si>
    <t>CNJUZ</t>
  </si>
  <si>
    <t>CNJXN</t>
  </si>
  <si>
    <t>CNJZK</t>
  </si>
  <si>
    <t>CNJZU</t>
  </si>
  <si>
    <t>CNKFG</t>
  </si>
  <si>
    <t>CNKMN</t>
  </si>
  <si>
    <t>CNKZG</t>
  </si>
  <si>
    <t>CNLAL</t>
  </si>
  <si>
    <t>CNLCP</t>
  </si>
  <si>
    <t>CNLDK</t>
  </si>
  <si>
    <t>CNLFN</t>
  </si>
  <si>
    <t>CNLGA</t>
  </si>
  <si>
    <t>CNLGI</t>
  </si>
  <si>
    <t>CNLGU</t>
  </si>
  <si>
    <t>CNLGW</t>
  </si>
  <si>
    <t>CNLGY</t>
  </si>
  <si>
    <t>CNLID</t>
  </si>
  <si>
    <t>CNLIH</t>
  </si>
  <si>
    <t>CNLIJ</t>
  </si>
  <si>
    <t>CNLIU</t>
  </si>
  <si>
    <t>CNLIZ</t>
  </si>
  <si>
    <t>CNLJD</t>
  </si>
  <si>
    <t>CNLJK</t>
  </si>
  <si>
    <t>CNLJN</t>
  </si>
  <si>
    <t>CNLJP</t>
  </si>
  <si>
    <t>CNLJQ</t>
  </si>
  <si>
    <t>CNLJT</t>
  </si>
  <si>
    <t>CNLJY</t>
  </si>
  <si>
    <t>CNLKP</t>
  </si>
  <si>
    <t>CNLKU</t>
  </si>
  <si>
    <t>CNLLI</t>
  </si>
  <si>
    <t>CNLMN</t>
  </si>
  <si>
    <t>CNLNH</t>
  </si>
  <si>
    <t>CNLNN</t>
  </si>
  <si>
    <t>CNLNS</t>
  </si>
  <si>
    <t>CNLOH</t>
  </si>
  <si>
    <t>CNLOZ</t>
  </si>
  <si>
    <t>CNLPG</t>
  </si>
  <si>
    <t>CNLPP</t>
  </si>
  <si>
    <t>CNLQI</t>
  </si>
  <si>
    <t>CNLSH</t>
  </si>
  <si>
    <t>CNLSN</t>
  </si>
  <si>
    <t>CNLSX</t>
  </si>
  <si>
    <t>CNLTP</t>
  </si>
  <si>
    <t>CNLUB</t>
  </si>
  <si>
    <t>CNLUD</t>
  </si>
  <si>
    <t>CNLUH</t>
  </si>
  <si>
    <t>CNLUI</t>
  </si>
  <si>
    <t>CNLUN</t>
  </si>
  <si>
    <t>CNLUS</t>
  </si>
  <si>
    <t>CNLUZ</t>
  </si>
  <si>
    <t>CNLXH</t>
  </si>
  <si>
    <t>CNLXI</t>
  </si>
  <si>
    <t>CNLXP</t>
  </si>
  <si>
    <t>CNLYG</t>
  </si>
  <si>
    <t>CNLYP</t>
  </si>
  <si>
    <t>CNLZH</t>
  </si>
  <si>
    <t>CNLZI</t>
  </si>
  <si>
    <t>CNLZL</t>
  </si>
  <si>
    <t>CNLZO</t>
  </si>
  <si>
    <t>CNLZP</t>
  </si>
  <si>
    <t>CNMAA</t>
  </si>
  <si>
    <t>CNMAC</t>
  </si>
  <si>
    <t>CNMAJ</t>
  </si>
  <si>
    <t>CNMAW</t>
  </si>
  <si>
    <t>CNMAY</t>
  </si>
  <si>
    <t>CNMBI</t>
  </si>
  <si>
    <t>CNMGG</t>
  </si>
  <si>
    <t>CNMHG</t>
  </si>
  <si>
    <t>CNMIO</t>
  </si>
  <si>
    <t>CNMIY</t>
  </si>
  <si>
    <t>CNMJD</t>
  </si>
  <si>
    <t>CNMJS</t>
  </si>
  <si>
    <t>CNMLG</t>
  </si>
  <si>
    <t>CNMLI</t>
  </si>
  <si>
    <t>CNMOG</t>
  </si>
  <si>
    <t>CNMOH</t>
  </si>
  <si>
    <t>CNMOT</t>
  </si>
  <si>
    <t>CNMPP</t>
  </si>
  <si>
    <t>CNMSA</t>
  </si>
  <si>
    <t>CNMSG</t>
  </si>
  <si>
    <t>CNMSN</t>
  </si>
  <si>
    <t>CNMSP</t>
  </si>
  <si>
    <t>CNMTZ</t>
  </si>
  <si>
    <t>CNMWN</t>
  </si>
  <si>
    <t>CNMYM</t>
  </si>
  <si>
    <t>CNMZU</t>
  </si>
  <si>
    <t>CNMZW</t>
  </si>
  <si>
    <t>CNNAD</t>
  </si>
  <si>
    <t>CNNAH</t>
  </si>
  <si>
    <t>CNNAN</t>
  </si>
  <si>
    <t>CNNBG</t>
  </si>
  <si>
    <t>CNNBO</t>
  </si>
  <si>
    <t>CNNCA</t>
  </si>
  <si>
    <t>CNNDE</t>
  </si>
  <si>
    <t>CNNDS</t>
  </si>
  <si>
    <t>CNNEG</t>
  </si>
  <si>
    <t>CNNHN</t>
  </si>
  <si>
    <t>CNNHS</t>
  </si>
  <si>
    <t>CNNIG</t>
  </si>
  <si>
    <t>CNNIN</t>
  </si>
  <si>
    <t>CNNJG</t>
  </si>
  <si>
    <t>CNNJI</t>
  </si>
  <si>
    <t>CNNJK</t>
  </si>
  <si>
    <t>CNNKL</t>
  </si>
  <si>
    <t>CNNMI</t>
  </si>
  <si>
    <t>CNNNX</t>
  </si>
  <si>
    <t>CNNSA</t>
  </si>
  <si>
    <t>CNNSY</t>
  </si>
  <si>
    <t>CNNTG</t>
  </si>
  <si>
    <t>CNNTN</t>
  </si>
  <si>
    <t>CNNUD</t>
  </si>
  <si>
    <t>CNNXI</t>
  </si>
  <si>
    <t>CNPAJ</t>
  </si>
  <si>
    <t>CNPDG</t>
  </si>
  <si>
    <t>CNPDX</t>
  </si>
  <si>
    <t>CNPGN</t>
  </si>
  <si>
    <t>CNPGZ</t>
  </si>
  <si>
    <t>CNPHB</t>
  </si>
  <si>
    <t>CNPIL</t>
  </si>
  <si>
    <t>CNPJO</t>
  </si>
  <si>
    <t>CNPJS</t>
  </si>
  <si>
    <t>CNPKO</t>
  </si>
  <si>
    <t>CNPLI</t>
  </si>
  <si>
    <t>CNPNT</t>
  </si>
  <si>
    <t>CNPNY</t>
  </si>
  <si>
    <t>CNPQA</t>
  </si>
  <si>
    <t>CNPQI</t>
  </si>
  <si>
    <t>CNPSH</t>
  </si>
  <si>
    <t>CNPTJ</t>
  </si>
  <si>
    <t>CNPTS</t>
  </si>
  <si>
    <t>CNPUT</t>
  </si>
  <si>
    <t>CNPXI</t>
  </si>
  <si>
    <t>CNPXM</t>
  </si>
  <si>
    <t>CNPYG</t>
  </si>
  <si>
    <t>CNPZE</t>
  </si>
  <si>
    <t>CNPZO</t>
  </si>
  <si>
    <t>CNQAW</t>
  </si>
  <si>
    <t>CNQDG</t>
  </si>
  <si>
    <t>CNQDL</t>
  </si>
  <si>
    <t>CNQGG</t>
  </si>
  <si>
    <t>CNQGS</t>
  </si>
  <si>
    <t>CNQGY</t>
  </si>
  <si>
    <t>CNQHE</t>
  </si>
  <si>
    <t>CNQIG</t>
  </si>
  <si>
    <t>CNQIN</t>
  </si>
  <si>
    <t>CNQJG</t>
  </si>
  <si>
    <t>CNQJI</t>
  </si>
  <si>
    <t>CNQJO</t>
  </si>
  <si>
    <t>CNQKE</t>
  </si>
  <si>
    <t>CNQKU</t>
  </si>
  <si>
    <t>CNQLN</t>
  </si>
  <si>
    <t>CNQMN</t>
  </si>
  <si>
    <t>CNQNH</t>
  </si>
  <si>
    <t>CNQSA</t>
  </si>
  <si>
    <t>CNQSE</t>
  </si>
  <si>
    <t>CNQSN</t>
  </si>
  <si>
    <t>CNQXT</t>
  </si>
  <si>
    <t>CNQYA</t>
  </si>
  <si>
    <t>CNQZC</t>
  </si>
  <si>
    <t>CNQZH</t>
  </si>
  <si>
    <t>CNQZL</t>
  </si>
  <si>
    <t>CNQZO</t>
  </si>
  <si>
    <t>CNRAG</t>
  </si>
  <si>
    <t>CNRCG</t>
  </si>
  <si>
    <t>CNRCH</t>
  </si>
  <si>
    <t>CNRGA</t>
  </si>
  <si>
    <t>CNRGC</t>
  </si>
  <si>
    <t>CNRIA</t>
  </si>
  <si>
    <t>CNRJG</t>
  </si>
  <si>
    <t>CNRJN</t>
  </si>
  <si>
    <t>CNROH</t>
  </si>
  <si>
    <t>CNROQ</t>
  </si>
  <si>
    <t>CNRPG</t>
  </si>
  <si>
    <t>CNRSI</t>
  </si>
  <si>
    <t>CNRSN</t>
  </si>
  <si>
    <t>CNRUG</t>
  </si>
  <si>
    <t>CNRZH</t>
  </si>
  <si>
    <t>CNSAA</t>
  </si>
  <si>
    <t>CNSAJ</t>
  </si>
  <si>
    <t>CNSAM</t>
  </si>
  <si>
    <t>CNSAN</t>
  </si>
  <si>
    <t>CNSAP</t>
  </si>
  <si>
    <t>CNSAT</t>
  </si>
  <si>
    <t>CNSAW</t>
  </si>
  <si>
    <t>CNSBH</t>
  </si>
  <si>
    <t>CNSBM</t>
  </si>
  <si>
    <t>CNSBN</t>
  </si>
  <si>
    <t>CNSBU</t>
  </si>
  <si>
    <t>CNSDG</t>
  </si>
  <si>
    <t>CNSDP</t>
  </si>
  <si>
    <t>CNSEY</t>
  </si>
  <si>
    <t>CNSEZ</t>
  </si>
  <si>
    <t>CNSGH</t>
  </si>
  <si>
    <t>CNSGJ</t>
  </si>
  <si>
    <t>CNSGU</t>
  </si>
  <si>
    <t>CNSHD</t>
  </si>
  <si>
    <t>CNSHG</t>
  </si>
  <si>
    <t>CNSHH</t>
  </si>
  <si>
    <t>CNSHK</t>
  </si>
  <si>
    <t>CNSHL</t>
  </si>
  <si>
    <t>CNSHM</t>
  </si>
  <si>
    <t>CNSHO</t>
  </si>
  <si>
    <t>CNSHP</t>
  </si>
  <si>
    <t>CNSHQ</t>
  </si>
  <si>
    <t>CNSHT</t>
  </si>
  <si>
    <t>CNSHX</t>
  </si>
  <si>
    <t>CNSIG</t>
  </si>
  <si>
    <t>CNSIJ</t>
  </si>
  <si>
    <t>CNSIK</t>
  </si>
  <si>
    <t>CNSIP</t>
  </si>
  <si>
    <t>CNSIQ</t>
  </si>
  <si>
    <t>CNSIU</t>
  </si>
  <si>
    <t>CNSIZ</t>
  </si>
  <si>
    <t>CNSJJ</t>
  </si>
  <si>
    <t>CNSJO</t>
  </si>
  <si>
    <t>CNSJQ</t>
  </si>
  <si>
    <t>CNSJT</t>
  </si>
  <si>
    <t>CNSJU</t>
  </si>
  <si>
    <t>CNSKS</t>
  </si>
  <si>
    <t>CNSLG</t>
  </si>
  <si>
    <t>CNSLO</t>
  </si>
  <si>
    <t>CNSMN</t>
  </si>
  <si>
    <t>CNSNA</t>
  </si>
  <si>
    <t>CNSNH</t>
  </si>
  <si>
    <t>CNSNS</t>
  </si>
  <si>
    <t>CNSNW</t>
  </si>
  <si>
    <t>CNSNZ</t>
  </si>
  <si>
    <t>CNSOG</t>
  </si>
  <si>
    <t>CNSON</t>
  </si>
  <si>
    <t>CNSPA</t>
  </si>
  <si>
    <t>CNSPI</t>
  </si>
  <si>
    <t>CNSQN</t>
  </si>
  <si>
    <t>CNSRG</t>
  </si>
  <si>
    <t>CNSSG</t>
  </si>
  <si>
    <t>CNSSN</t>
  </si>
  <si>
    <t>CNSSP</t>
  </si>
  <si>
    <t>CNSTB</t>
  </si>
  <si>
    <t>CNSTG</t>
  </si>
  <si>
    <t>CNSTI</t>
  </si>
  <si>
    <t>CNSUD</t>
  </si>
  <si>
    <t>CNSUW</t>
  </si>
  <si>
    <t>CNSWE</t>
  </si>
  <si>
    <t>CNSWI</t>
  </si>
  <si>
    <t>CNSXB</t>
  </si>
  <si>
    <t>CNSXJ</t>
  </si>
  <si>
    <t>CNSYA</t>
  </si>
  <si>
    <t>CNSYC</t>
  </si>
  <si>
    <t>CNSYG</t>
  </si>
  <si>
    <t>CNSYM</t>
  </si>
  <si>
    <t>CNSZA</t>
  </si>
  <si>
    <t>CNSZG</t>
  </si>
  <si>
    <t>CNSZH</t>
  </si>
  <si>
    <t>CNSZK</t>
  </si>
  <si>
    <t>CNSZO</t>
  </si>
  <si>
    <t>CNSZP</t>
  </si>
  <si>
    <t>CNTAC</t>
  </si>
  <si>
    <t>CNTAP</t>
  </si>
  <si>
    <t>CNTAZ</t>
  </si>
  <si>
    <t>CNTBS</t>
  </si>
  <si>
    <t>CNTFG</t>
  </si>
  <si>
    <t>CNTGG</t>
  </si>
  <si>
    <t>CNTGS</t>
  </si>
  <si>
    <t>CNTID</t>
  </si>
  <si>
    <t>CNTIS</t>
  </si>
  <si>
    <t>CNTIY</t>
  </si>
  <si>
    <t>CNTJA</t>
  </si>
  <si>
    <t>CNTJD</t>
  </si>
  <si>
    <t>CNTJG</t>
  </si>
  <si>
    <t>CNTNC</t>
  </si>
  <si>
    <t>CNTNG</t>
  </si>
  <si>
    <t>CNTNJ</t>
  </si>
  <si>
    <t>CNTNO</t>
  </si>
  <si>
    <t>CNTOH</t>
  </si>
  <si>
    <t>CNTOJ</t>
  </si>
  <si>
    <t>CNTOL</t>
  </si>
  <si>
    <t>CNTOX</t>
  </si>
  <si>
    <t>CNTOZ</t>
  </si>
  <si>
    <t>CNTPK</t>
  </si>
  <si>
    <t>CNTPW</t>
  </si>
  <si>
    <t>CNTQO</t>
  </si>
  <si>
    <t>CNTSG</t>
  </si>
  <si>
    <t>CNTXG</t>
  </si>
  <si>
    <t>CNTXI</t>
  </si>
  <si>
    <t>CNTXZ</t>
  </si>
  <si>
    <t>CNTZE</t>
  </si>
  <si>
    <t>CNTZO</t>
  </si>
  <si>
    <t>CNTZU</t>
  </si>
  <si>
    <t>CNUBU</t>
  </si>
  <si>
    <t>CNWAS</t>
  </si>
  <si>
    <t>CNWAX</t>
  </si>
  <si>
    <t>CNWAZ</t>
  </si>
  <si>
    <t>CNWCH</t>
  </si>
  <si>
    <t>CNWEF</t>
  </si>
  <si>
    <t>CNWEG</t>
  </si>
  <si>
    <t>CNWEH</t>
  </si>
  <si>
    <t>CNWEI</t>
  </si>
  <si>
    <t>CNWGQ</t>
  </si>
  <si>
    <t>CNWHE</t>
  </si>
  <si>
    <t>CNWHG</t>
  </si>
  <si>
    <t>CNWHI</t>
  </si>
  <si>
    <t>CNWHR</t>
  </si>
  <si>
    <t>CNWHU</t>
  </si>
  <si>
    <t>CNWHZ</t>
  </si>
  <si>
    <t>CNWIG</t>
  </si>
  <si>
    <t>CNWIH</t>
  </si>
  <si>
    <t>CNWIT</t>
  </si>
  <si>
    <t>CNWJG</t>
  </si>
  <si>
    <t>CNWJI</t>
  </si>
  <si>
    <t>CNWSA</t>
  </si>
  <si>
    <t>CNWSH</t>
  </si>
  <si>
    <t>CNWSN</t>
  </si>
  <si>
    <t>CNWUG</t>
  </si>
  <si>
    <t>CNWUK</t>
  </si>
  <si>
    <t>CNWUZ</t>
  </si>
  <si>
    <t>CNWXA</t>
  </si>
  <si>
    <t>CNWXP</t>
  </si>
  <si>
    <t>CNWXS</t>
  </si>
  <si>
    <t>CNWYK</t>
  </si>
  <si>
    <t>CNWYP</t>
  </si>
  <si>
    <t>CNWZH</t>
  </si>
  <si>
    <t>CNWZO</t>
  </si>
  <si>
    <t>CNXAG</t>
  </si>
  <si>
    <t>CNXAM</t>
  </si>
  <si>
    <t>CNXAO</t>
  </si>
  <si>
    <t>CNXAS</t>
  </si>
  <si>
    <t>CNXCE</t>
  </si>
  <si>
    <t>CNXCG</t>
  </si>
  <si>
    <t>CNXCI</t>
  </si>
  <si>
    <t>CNXCU</t>
  </si>
  <si>
    <t>CNXDI</t>
  </si>
  <si>
    <t>CNXDJ</t>
  </si>
  <si>
    <t>CNXDU</t>
  </si>
  <si>
    <t>CNXEO</t>
  </si>
  <si>
    <t>CNXEX</t>
  </si>
  <si>
    <t>CNXGA</t>
  </si>
  <si>
    <t>CNXGD</t>
  </si>
  <si>
    <t>CNXGK</t>
  </si>
  <si>
    <t>CNXGZ</t>
  </si>
  <si>
    <t>CNXHH</t>
  </si>
  <si>
    <t>CNXHK</t>
  </si>
  <si>
    <t>CNXHO</t>
  </si>
  <si>
    <t>CNXHT</t>
  </si>
  <si>
    <t>CNXIA</t>
  </si>
  <si>
    <t>CNXID</t>
  </si>
  <si>
    <t>CNXIH</t>
  </si>
  <si>
    <t>CNXIJ</t>
  </si>
  <si>
    <t>CNXIK</t>
  </si>
  <si>
    <t>CNXIN</t>
  </si>
  <si>
    <t>CNXIP</t>
  </si>
  <si>
    <t>CNXIT</t>
  </si>
  <si>
    <t>CNXJB</t>
  </si>
  <si>
    <t>CNXJD</t>
  </si>
  <si>
    <t>CNXLS</t>
  </si>
  <si>
    <t>CNXMG</t>
  </si>
  <si>
    <t>CNXMH</t>
  </si>
  <si>
    <t>CNXML</t>
  </si>
  <si>
    <t>CNXNA</t>
  </si>
  <si>
    <t>CNXNG</t>
  </si>
  <si>
    <t>CNXNI</t>
  </si>
  <si>
    <t>CNXOT</t>
  </si>
  <si>
    <t>CNXSI</t>
  </si>
  <si>
    <t>CNXSP</t>
  </si>
  <si>
    <t>CNXTA</t>
  </si>
  <si>
    <t>CNXTI</t>
  </si>
  <si>
    <t>CNXTN</t>
  </si>
  <si>
    <t>CNXTO</t>
  </si>
  <si>
    <t>CNXTZ</t>
  </si>
  <si>
    <t>CNXUA</t>
  </si>
  <si>
    <t>CNXUK</t>
  </si>
  <si>
    <t>CNXUL</t>
  </si>
  <si>
    <t>CNXUM</t>
  </si>
  <si>
    <t>CNXWH</t>
  </si>
  <si>
    <t>CNXXY</t>
  </si>
  <si>
    <t>CNXYG</t>
  </si>
  <si>
    <t>CNXYI</t>
  </si>
  <si>
    <t>CNXYN</t>
  </si>
  <si>
    <t>CNXZI</t>
  </si>
  <si>
    <t>CNXZU</t>
  </si>
  <si>
    <t>CNYAT</t>
  </si>
  <si>
    <t>CNYBG</t>
  </si>
  <si>
    <t>CNYCA</t>
  </si>
  <si>
    <t>CNYCG</t>
  </si>
  <si>
    <t>CNYFU</t>
  </si>
  <si>
    <t>CNYGD</t>
  </si>
  <si>
    <t>CNYGK</t>
  </si>
  <si>
    <t>CNYGN</t>
  </si>
  <si>
    <t>CNYGO</t>
  </si>
  <si>
    <t>CNYGX</t>
  </si>
  <si>
    <t>CNYHG</t>
  </si>
  <si>
    <t>CNYIB</t>
  </si>
  <si>
    <t>CNYIK</t>
  </si>
  <si>
    <t>CNYIZ</t>
  </si>
  <si>
    <t>CNYJA</t>
  </si>
  <si>
    <t>CNYJC</t>
  </si>
  <si>
    <t>CNYJI</t>
  </si>
  <si>
    <t>CNYJP</t>
  </si>
  <si>
    <t>CNYKU</t>
  </si>
  <si>
    <t>CNYLA</t>
  </si>
  <si>
    <t>CNYLI</t>
  </si>
  <si>
    <t>CNYLO</t>
  </si>
  <si>
    <t>CNYMD</t>
  </si>
  <si>
    <t>CNYNG</t>
  </si>
  <si>
    <t>CNYNN</t>
  </si>
  <si>
    <t>CNYPE</t>
  </si>
  <si>
    <t>CNYPG</t>
  </si>
  <si>
    <t>CNYSA</t>
  </si>
  <si>
    <t>CNYSH</t>
  </si>
  <si>
    <t>CNYSN</t>
  </si>
  <si>
    <t>CNYSO</t>
  </si>
  <si>
    <t>CNYTG</t>
  </si>
  <si>
    <t>CNYTI</t>
  </si>
  <si>
    <t>CNYTN</t>
  </si>
  <si>
    <t>CNYUH</t>
  </si>
  <si>
    <t>CNYXS</t>
  </si>
  <si>
    <t>CNYXT</t>
  </si>
  <si>
    <t>CNYYA</t>
  </si>
  <si>
    <t>CNYYP</t>
  </si>
  <si>
    <t>CNYZH</t>
  </si>
  <si>
    <t>CNYZU</t>
  </si>
  <si>
    <t>CNZAG</t>
  </si>
  <si>
    <t>CNZCG</t>
  </si>
  <si>
    <t>CNZDO</t>
  </si>
  <si>
    <t>CNZEL</t>
  </si>
  <si>
    <t>CNZGS</t>
  </si>
  <si>
    <t>CNZGT</t>
  </si>
  <si>
    <t>CNZGW</t>
  </si>
  <si>
    <t>CNZHE</t>
  </si>
  <si>
    <t>CNZHG</t>
  </si>
  <si>
    <t>CNZHH</t>
  </si>
  <si>
    <t>CNZHI</t>
  </si>
  <si>
    <t>CNZHY</t>
  </si>
  <si>
    <t>CNZIY</t>
  </si>
  <si>
    <t>CNZJB</t>
  </si>
  <si>
    <t>CNZJG</t>
  </si>
  <si>
    <t>CNZLO</t>
  </si>
  <si>
    <t>CNZNG</t>
  </si>
  <si>
    <t>CNZNZ</t>
  </si>
  <si>
    <t>CNZOS</t>
  </si>
  <si>
    <t>CNZPI</t>
  </si>
  <si>
    <t>CNZPK</t>
  </si>
  <si>
    <t>CNZPO</t>
  </si>
  <si>
    <t>CNZPU</t>
  </si>
  <si>
    <t>CNZQG</t>
  </si>
  <si>
    <t>CNZQJ</t>
  </si>
  <si>
    <t>CNZSM</t>
  </si>
  <si>
    <t>CNZSN</t>
  </si>
  <si>
    <t>CNZUH</t>
  </si>
  <si>
    <t>CNZUS</t>
  </si>
  <si>
    <t>CNZUY</t>
  </si>
  <si>
    <t>CNZXI</t>
  </si>
  <si>
    <t>CNZXN</t>
  </si>
  <si>
    <t>CNZXZ</t>
  </si>
  <si>
    <t>CNZYG</t>
  </si>
  <si>
    <t>CNZYO</t>
  </si>
  <si>
    <t>CNZZG</t>
  </si>
  <si>
    <t>CNZZU</t>
  </si>
  <si>
    <t>CO888</t>
  </si>
  <si>
    <t>COACM</t>
  </si>
  <si>
    <t>COBAL</t>
  </si>
  <si>
    <t>COBAQ</t>
  </si>
  <si>
    <t>COBUN</t>
  </si>
  <si>
    <t>COCIE</t>
  </si>
  <si>
    <t>COCOV</t>
  </si>
  <si>
    <t>COCRC</t>
  </si>
  <si>
    <t>COCTG</t>
  </si>
  <si>
    <t>COEBQ</t>
  </si>
  <si>
    <t>COEJA</t>
  </si>
  <si>
    <t>COENV</t>
  </si>
  <si>
    <t>COLET</t>
  </si>
  <si>
    <t>COMAM</t>
  </si>
  <si>
    <t>COMAU</t>
  </si>
  <si>
    <t>COPBE</t>
  </si>
  <si>
    <t>COPBO</t>
  </si>
  <si>
    <t>COPCR</t>
  </si>
  <si>
    <t>COPNM</t>
  </si>
  <si>
    <t>COPOC</t>
  </si>
  <si>
    <t>COPSB</t>
  </si>
  <si>
    <t>COPUC</t>
  </si>
  <si>
    <t>COPUL</t>
  </si>
  <si>
    <t>COPUU</t>
  </si>
  <si>
    <t>COPYA</t>
  </si>
  <si>
    <t>CORCH</t>
  </si>
  <si>
    <t>CORCO</t>
  </si>
  <si>
    <t>COSMR</t>
  </si>
  <si>
    <t>COTCO</t>
  </si>
  <si>
    <t>COTLU</t>
  </si>
  <si>
    <t>COTRB</t>
  </si>
  <si>
    <t>COYMB</t>
  </si>
  <si>
    <t>CR888</t>
  </si>
  <si>
    <t>CRABG</t>
  </si>
  <si>
    <t>CRBAT</t>
  </si>
  <si>
    <t>CRCAB</t>
  </si>
  <si>
    <t>CRCAI</t>
  </si>
  <si>
    <t>CRCAL</t>
  </si>
  <si>
    <t>CRCDN</t>
  </si>
  <si>
    <t>CRCIR</t>
  </si>
  <si>
    <t>CRCOM</t>
  </si>
  <si>
    <t>CRCRR</t>
  </si>
  <si>
    <t>CRCTC</t>
  </si>
  <si>
    <t>CRCUT</t>
  </si>
  <si>
    <t>CRCYL</t>
  </si>
  <si>
    <t>CRFIL</t>
  </si>
  <si>
    <t>CRFPN</t>
  </si>
  <si>
    <t>CRGDA</t>
  </si>
  <si>
    <t>CRGDP</t>
  </si>
  <si>
    <t>CRGLF</t>
  </si>
  <si>
    <t>CRGUA</t>
  </si>
  <si>
    <t>CRHSA</t>
  </si>
  <si>
    <t>CRJIC</t>
  </si>
  <si>
    <t>CRLAF</t>
  </si>
  <si>
    <t>CRLIO</t>
  </si>
  <si>
    <t>CRMAT</t>
  </si>
  <si>
    <t>CRMOB</t>
  </si>
  <si>
    <t>CRMTZ</t>
  </si>
  <si>
    <t>CRMUE</t>
  </si>
  <si>
    <t>CRNAN</t>
  </si>
  <si>
    <t>CRNAR</t>
  </si>
  <si>
    <t>CRORO</t>
  </si>
  <si>
    <t>CRPAN</t>
  </si>
  <si>
    <t>CRPAR</t>
  </si>
  <si>
    <t>CRPAS</t>
  </si>
  <si>
    <t>CRPEN</t>
  </si>
  <si>
    <t>CRPIT</t>
  </si>
  <si>
    <t>CRPMN</t>
  </si>
  <si>
    <t>CRPOA</t>
  </si>
  <si>
    <t>CRPTC</t>
  </si>
  <si>
    <t>CRPUM</t>
  </si>
  <si>
    <t>CRQGG</t>
  </si>
  <si>
    <t>CRRCD</t>
  </si>
  <si>
    <t>CRRIO</t>
  </si>
  <si>
    <t>CRRJI</t>
  </si>
  <si>
    <t>CRROX</t>
  </si>
  <si>
    <t>CRSAB</t>
  </si>
  <si>
    <t>CRSAM</t>
  </si>
  <si>
    <t>CRSAN</t>
  </si>
  <si>
    <t>CRSIX</t>
  </si>
  <si>
    <t>CRSJO</t>
  </si>
  <si>
    <t>CRSMP</t>
  </si>
  <si>
    <t>CRSPI</t>
  </si>
  <si>
    <t>CRSRG</t>
  </si>
  <si>
    <t>CRSRI</t>
  </si>
  <si>
    <t>CRSRP</t>
  </si>
  <si>
    <t>CRSSP</t>
  </si>
  <si>
    <t>CRTIG</t>
  </si>
  <si>
    <t>CRTRE</t>
  </si>
  <si>
    <t>CRTUA</t>
  </si>
  <si>
    <t>CRVDT</t>
  </si>
  <si>
    <t>CRXQP</t>
  </si>
  <si>
    <t>CRZAR</t>
  </si>
  <si>
    <t>CU888</t>
  </si>
  <si>
    <t>CUBAN</t>
  </si>
  <si>
    <t>CUBCA</t>
  </si>
  <si>
    <t>CUBHO</t>
  </si>
  <si>
    <t>CUBOG</t>
  </si>
  <si>
    <t>CUBUF</t>
  </si>
  <si>
    <t>CUCAB</t>
  </si>
  <si>
    <t>CUCAI</t>
  </si>
  <si>
    <t>CUCAR</t>
  </si>
  <si>
    <t>CUCAS</t>
  </si>
  <si>
    <t>CUCEI</t>
  </si>
  <si>
    <t>CUCFG</t>
  </si>
  <si>
    <t>CUCMW</t>
  </si>
  <si>
    <t>CUGER</t>
  </si>
  <si>
    <t>CUGIB</t>
  </si>
  <si>
    <t>CUGUB</t>
  </si>
  <si>
    <t>CUGYB</t>
  </si>
  <si>
    <t>CUHAV</t>
  </si>
  <si>
    <t>CUICR</t>
  </si>
  <si>
    <t>CUIDS</t>
  </si>
  <si>
    <t>CUJUC</t>
  </si>
  <si>
    <t>CUMAR</t>
  </si>
  <si>
    <t>CUMEL</t>
  </si>
  <si>
    <t>CUMNT</t>
  </si>
  <si>
    <t>CUMZO</t>
  </si>
  <si>
    <t>CUNIQ</t>
  </si>
  <si>
    <t>CUNVT</t>
  </si>
  <si>
    <t>CUPAL</t>
  </si>
  <si>
    <t>CUPAS</t>
  </si>
  <si>
    <t>CUPPA</t>
  </si>
  <si>
    <t>CUPTA</t>
  </si>
  <si>
    <t>CUQCO</t>
  </si>
  <si>
    <t>CUQMA</t>
  </si>
  <si>
    <t>CURSL</t>
  </si>
  <si>
    <t>CUSCS</t>
  </si>
  <si>
    <t>CUSCU</t>
  </si>
  <si>
    <t>CUSDT</t>
  </si>
  <si>
    <t>CUSNU</t>
  </si>
  <si>
    <t>CUTDZ</t>
  </si>
  <si>
    <t>CUVIT</t>
  </si>
  <si>
    <t>CV888</t>
  </si>
  <si>
    <t>CVGRA</t>
  </si>
  <si>
    <t>CVMIN</t>
  </si>
  <si>
    <t>CVRAI</t>
  </si>
  <si>
    <t>CVVXE</t>
  </si>
  <si>
    <t>CW888</t>
  </si>
  <si>
    <t>CWBUB</t>
  </si>
  <si>
    <t>CWCRB</t>
  </si>
  <si>
    <t>CWCUR</t>
  </si>
  <si>
    <t>CWFUI</t>
  </si>
  <si>
    <t>CWSMB</t>
  </si>
  <si>
    <t>CWWIL</t>
  </si>
  <si>
    <t>CX888</t>
  </si>
  <si>
    <t>CXFFC</t>
  </si>
  <si>
    <t>CY888</t>
  </si>
  <si>
    <t>CY88P</t>
  </si>
  <si>
    <t>CY88R</t>
  </si>
  <si>
    <t>CYAKT</t>
  </si>
  <si>
    <t>CYDHK</t>
  </si>
  <si>
    <t>CYFMG</t>
  </si>
  <si>
    <t>CYKAR</t>
  </si>
  <si>
    <t>CYKYR</t>
  </si>
  <si>
    <t>CYLAT</t>
  </si>
  <si>
    <t>CYLCA</t>
  </si>
  <si>
    <t>CYLMS</t>
  </si>
  <si>
    <t>CYMOI</t>
  </si>
  <si>
    <t>CYNIC</t>
  </si>
  <si>
    <t>CYPFO</t>
  </si>
  <si>
    <t>CYVAS</t>
  </si>
  <si>
    <t>CYVTE</t>
  </si>
  <si>
    <t>CZBAR</t>
  </si>
  <si>
    <t>CZBBC</t>
  </si>
  <si>
    <t>CZBBE</t>
  </si>
  <si>
    <t>CZBDC</t>
  </si>
  <si>
    <t>CZBLN</t>
  </si>
  <si>
    <t>CZBOL</t>
  </si>
  <si>
    <t>CZBRA</t>
  </si>
  <si>
    <t>CZBTC</t>
  </si>
  <si>
    <t>CZBUB</t>
  </si>
  <si>
    <t>CZBYS</t>
  </si>
  <si>
    <t>CZC7V</t>
  </si>
  <si>
    <t>CZCCN</t>
  </si>
  <si>
    <t>CZCEP</t>
  </si>
  <si>
    <t>CZCEV</t>
  </si>
  <si>
    <t>CZCHU</t>
  </si>
  <si>
    <t>CZCHZ</t>
  </si>
  <si>
    <t>CZCRS</t>
  </si>
  <si>
    <t>CZCUL</t>
  </si>
  <si>
    <t>CZDCB</t>
  </si>
  <si>
    <t>CZDDD</t>
  </si>
  <si>
    <t>CZDEK</t>
  </si>
  <si>
    <t>CZDIS</t>
  </si>
  <si>
    <t>CZDIV</t>
  </si>
  <si>
    <t>CZDKV</t>
  </si>
  <si>
    <t>CZDOB</t>
  </si>
  <si>
    <t>CZDOH</t>
  </si>
  <si>
    <t>CZDOL</t>
  </si>
  <si>
    <t>CZDRN</t>
  </si>
  <si>
    <t>CZDRO</t>
  </si>
  <si>
    <t>CZDRS</t>
  </si>
  <si>
    <t>CZG44</t>
  </si>
  <si>
    <t>CZHLP</t>
  </si>
  <si>
    <t>CZHLU</t>
  </si>
  <si>
    <t>CZHOT</t>
  </si>
  <si>
    <t>CZHRN</t>
  </si>
  <si>
    <t>CZHRU</t>
  </si>
  <si>
    <t>CZHSA</t>
  </si>
  <si>
    <t>CZHST</t>
  </si>
  <si>
    <t>CZHTV</t>
  </si>
  <si>
    <t>CZJAB</t>
  </si>
  <si>
    <t>CZJEN</t>
  </si>
  <si>
    <t>CZJIE</t>
  </si>
  <si>
    <t>CZJK6</t>
  </si>
  <si>
    <t>CZKAD</t>
  </si>
  <si>
    <t>CZKKA</t>
  </si>
  <si>
    <t>CZKNV</t>
  </si>
  <si>
    <t>CZKOQ</t>
  </si>
  <si>
    <t>CZKOR</t>
  </si>
  <si>
    <t>CZKRB</t>
  </si>
  <si>
    <t>CZKSL</t>
  </si>
  <si>
    <t>CZKUV</t>
  </si>
  <si>
    <t>CZLBC</t>
  </si>
  <si>
    <t>CZLCC</t>
  </si>
  <si>
    <t>CZLEC</t>
  </si>
  <si>
    <t>CZLOB</t>
  </si>
  <si>
    <t>CZLOD</t>
  </si>
  <si>
    <t>CZLOE</t>
  </si>
  <si>
    <t>CZLUK</t>
  </si>
  <si>
    <t>CZMCE</t>
  </si>
  <si>
    <t>CZMIB</t>
  </si>
  <si>
    <t>CZMNV</t>
  </si>
  <si>
    <t>CZMOR</t>
  </si>
  <si>
    <t>CZMRA</t>
  </si>
  <si>
    <t>CZMYT</t>
  </si>
  <si>
    <t>CZNEH</t>
  </si>
  <si>
    <t>CZNET</t>
  </si>
  <si>
    <t>CZNKN</t>
  </si>
  <si>
    <t>CZNRT</t>
  </si>
  <si>
    <t>CZNVV</t>
  </si>
  <si>
    <t>CZOCX</t>
  </si>
  <si>
    <t>CZODO</t>
  </si>
  <si>
    <t>CZOSI</t>
  </si>
  <si>
    <t>CZOVK</t>
  </si>
  <si>
    <t>CZOVV</t>
  </si>
  <si>
    <t>CZPAO</t>
  </si>
  <si>
    <t>CZPAU</t>
  </si>
  <si>
    <t>CZPNA</t>
  </si>
  <si>
    <t>CZPNJ</t>
  </si>
  <si>
    <t>CZPOP</t>
  </si>
  <si>
    <t>CZPRG</t>
  </si>
  <si>
    <t>CZRAJ</t>
  </si>
  <si>
    <t>CZRAU</t>
  </si>
  <si>
    <t>CZRDN</t>
  </si>
  <si>
    <t>CZRNH</t>
  </si>
  <si>
    <t>CZSDO</t>
  </si>
  <si>
    <t>CZSEM</t>
  </si>
  <si>
    <t>CZSK5</t>
  </si>
  <si>
    <t>CZSKJ</t>
  </si>
  <si>
    <t>CZSMO</t>
  </si>
  <si>
    <t>CZSPC</t>
  </si>
  <si>
    <t>CZSTA</t>
  </si>
  <si>
    <t>CZSTE</t>
  </si>
  <si>
    <t>CZSTT</t>
  </si>
  <si>
    <t>CZTIS</t>
  </si>
  <si>
    <t>CZTNN</t>
  </si>
  <si>
    <t>CZTOM</t>
  </si>
  <si>
    <t>CZTUC</t>
  </si>
  <si>
    <t>CZTVA</t>
  </si>
  <si>
    <t>CZULN</t>
  </si>
  <si>
    <t>CZVAA</t>
  </si>
  <si>
    <t>CZVES</t>
  </si>
  <si>
    <t>CZVKA</t>
  </si>
  <si>
    <t>CZVRY</t>
  </si>
  <si>
    <t>CZXUY</t>
  </si>
  <si>
    <t>CZXXX</t>
  </si>
  <si>
    <t>CZZLY</t>
  </si>
  <si>
    <t>DE23A</t>
  </si>
  <si>
    <t>DE2RO</t>
  </si>
  <si>
    <t>DE3L4</t>
  </si>
  <si>
    <t>DE6NK</t>
  </si>
  <si>
    <t>DE888</t>
  </si>
  <si>
    <t>DE88P</t>
  </si>
  <si>
    <t>DE88R</t>
  </si>
  <si>
    <t>DEAAD</t>
  </si>
  <si>
    <t>DEAAH</t>
  </si>
  <si>
    <t>DEABF</t>
  </si>
  <si>
    <t>DEABH</t>
  </si>
  <si>
    <t>DEABL</t>
  </si>
  <si>
    <t>DEABO</t>
  </si>
  <si>
    <t>DEABR</t>
  </si>
  <si>
    <t>DEADT</t>
  </si>
  <si>
    <t>DEAEB</t>
  </si>
  <si>
    <t>DEAGB</t>
  </si>
  <si>
    <t>DEAGE</t>
  </si>
  <si>
    <t>DEAHC</t>
  </si>
  <si>
    <t>DEAHH</t>
  </si>
  <si>
    <t>DEAHO</t>
  </si>
  <si>
    <t>DEAHU</t>
  </si>
  <si>
    <t>DEAIT</t>
  </si>
  <si>
    <t>DEALF</t>
  </si>
  <si>
    <t>DEALT</t>
  </si>
  <si>
    <t>DEAMB</t>
  </si>
  <si>
    <t>DEAML</t>
  </si>
  <si>
    <t>DEAMR</t>
  </si>
  <si>
    <t>DEAND</t>
  </si>
  <si>
    <t>DEANE</t>
  </si>
  <si>
    <t>DEANK</t>
  </si>
  <si>
    <t>DEANR</t>
  </si>
  <si>
    <t>DEAPE</t>
  </si>
  <si>
    <t>DEAPN</t>
  </si>
  <si>
    <t>DEAQ2</t>
  </si>
  <si>
    <t>DEAQF</t>
  </si>
  <si>
    <t>DEARL</t>
  </si>
  <si>
    <t>DEARN</t>
  </si>
  <si>
    <t>DEASC</t>
  </si>
  <si>
    <t>DEASE</t>
  </si>
  <si>
    <t>DEASR</t>
  </si>
  <si>
    <t>DEASS</t>
  </si>
  <si>
    <t>DEATL</t>
  </si>
  <si>
    <t>DEAUG</t>
  </si>
  <si>
    <t>DEAUL</t>
  </si>
  <si>
    <t>DEAUO</t>
  </si>
  <si>
    <t>DEAUR</t>
  </si>
  <si>
    <t>DEAWI</t>
  </si>
  <si>
    <t>DEAWR</t>
  </si>
  <si>
    <t>DEAXB</t>
  </si>
  <si>
    <t>DEB85</t>
  </si>
  <si>
    <t>DEBAM</t>
  </si>
  <si>
    <t>DEBAS</t>
  </si>
  <si>
    <t>DEBBG</t>
  </si>
  <si>
    <t>DEBBI</t>
  </si>
  <si>
    <t>DEBBV</t>
  </si>
  <si>
    <t>DEBCO</t>
  </si>
  <si>
    <t>DEBCT</t>
  </si>
  <si>
    <t>DEBCW</t>
  </si>
  <si>
    <t>DEBDA</t>
  </si>
  <si>
    <t>DEBDF</t>
  </si>
  <si>
    <t>DEBDS</t>
  </si>
  <si>
    <t>DEBEI</t>
  </si>
  <si>
    <t>DEBEK</t>
  </si>
  <si>
    <t>DEBEN</t>
  </si>
  <si>
    <t>DEBER</t>
  </si>
  <si>
    <t>DEBES</t>
  </si>
  <si>
    <t>DEBEU</t>
  </si>
  <si>
    <t>DEBEV</t>
  </si>
  <si>
    <t>DEBEZ</t>
  </si>
  <si>
    <t>DEBFF</t>
  </si>
  <si>
    <t>DEBFH</t>
  </si>
  <si>
    <t>DEBFL</t>
  </si>
  <si>
    <t>DEBGL</t>
  </si>
  <si>
    <t>DEBGO</t>
  </si>
  <si>
    <t>DEBHE</t>
  </si>
  <si>
    <t>DEBIN</t>
  </si>
  <si>
    <t>DEBIW</t>
  </si>
  <si>
    <t>DEBKE</t>
  </si>
  <si>
    <t>DEBKF</t>
  </si>
  <si>
    <t>DEBKW</t>
  </si>
  <si>
    <t>DEBLD</t>
  </si>
  <si>
    <t>DEBLM</t>
  </si>
  <si>
    <t>DEBMK</t>
  </si>
  <si>
    <t>DEBMN</t>
  </si>
  <si>
    <t>DEBMO</t>
  </si>
  <si>
    <t>DEBMR</t>
  </si>
  <si>
    <t>DEBMV</t>
  </si>
  <si>
    <t>DEBNK</t>
  </si>
  <si>
    <t>DEBOC</t>
  </si>
  <si>
    <t>DEBOE</t>
  </si>
  <si>
    <t>DEBOF</t>
  </si>
  <si>
    <t>DEBOI</t>
  </si>
  <si>
    <t>DEBOK</t>
  </si>
  <si>
    <t>DEBON</t>
  </si>
  <si>
    <t>DEBOT</t>
  </si>
  <si>
    <t>DEBOY</t>
  </si>
  <si>
    <t>DEBQ2</t>
  </si>
  <si>
    <t>DEBRA</t>
  </si>
  <si>
    <t>DEBRB</t>
  </si>
  <si>
    <t>DEBRE</t>
  </si>
  <si>
    <t>DEBRG</t>
  </si>
  <si>
    <t>DEBRI</t>
  </si>
  <si>
    <t>DEBRK</t>
  </si>
  <si>
    <t>DEBRM</t>
  </si>
  <si>
    <t>DEBRN</t>
  </si>
  <si>
    <t>DEBRO</t>
  </si>
  <si>
    <t>DEBRT</t>
  </si>
  <si>
    <t>DEBRV</t>
  </si>
  <si>
    <t>DEBSA</t>
  </si>
  <si>
    <t>DEBSH</t>
  </si>
  <si>
    <t>DEBSI</t>
  </si>
  <si>
    <t>DEBSK</t>
  </si>
  <si>
    <t>DEBTA</t>
  </si>
  <si>
    <t>DEBTC</t>
  </si>
  <si>
    <t>DEBTF</t>
  </si>
  <si>
    <t>DEBTI</t>
  </si>
  <si>
    <t>DEBUL</t>
  </si>
  <si>
    <t>DEBUM</t>
  </si>
  <si>
    <t>DEBUT</t>
  </si>
  <si>
    <t>DEBUX</t>
  </si>
  <si>
    <t>DEBUZ</t>
  </si>
  <si>
    <t>DEBWE</t>
  </si>
  <si>
    <t>DEBWJ</t>
  </si>
  <si>
    <t>DEBWQ</t>
  </si>
  <si>
    <t>DEBXB</t>
  </si>
  <si>
    <t>DEBXN</t>
  </si>
  <si>
    <t>DEBYT</t>
  </si>
  <si>
    <t>DEBYW</t>
  </si>
  <si>
    <t>DEBZQ</t>
  </si>
  <si>
    <t>DEBZR</t>
  </si>
  <si>
    <t>DEBZS</t>
  </si>
  <si>
    <t>DECAR</t>
  </si>
  <si>
    <t>DECCC</t>
  </si>
  <si>
    <t>DECGN</t>
  </si>
  <si>
    <t>DECH5</t>
  </si>
  <si>
    <t>DECHI</t>
  </si>
  <si>
    <t>DECHL</t>
  </si>
  <si>
    <t>DECKH</t>
  </si>
  <si>
    <t>DECKK</t>
  </si>
  <si>
    <t>DECOC</t>
  </si>
  <si>
    <t>DECPZ</t>
  </si>
  <si>
    <t>DECRL</t>
  </si>
  <si>
    <t>DECRR</t>
  </si>
  <si>
    <t>DECUM</t>
  </si>
  <si>
    <t>DECUX</t>
  </si>
  <si>
    <t>DECWN</t>
  </si>
  <si>
    <t>DECYN</t>
  </si>
  <si>
    <t>DEDAD</t>
  </si>
  <si>
    <t>DEDAG</t>
  </si>
  <si>
    <t>DEDAN</t>
  </si>
  <si>
    <t>DEDAP</t>
  </si>
  <si>
    <t>DEDAT</t>
  </si>
  <si>
    <t>DEDCH</t>
  </si>
  <si>
    <t>DEDDD</t>
  </si>
  <si>
    <t>DEDE3</t>
  </si>
  <si>
    <t>DEDE8</t>
  </si>
  <si>
    <t>DEDEB</t>
  </si>
  <si>
    <t>DEDEE</t>
  </si>
  <si>
    <t>DEDEG</t>
  </si>
  <si>
    <t>DEDEO</t>
  </si>
  <si>
    <t>DEDEU</t>
  </si>
  <si>
    <t>DEDFN</t>
  </si>
  <si>
    <t>DEDFX</t>
  </si>
  <si>
    <t>DEDGA</t>
  </si>
  <si>
    <t>DEDHM</t>
  </si>
  <si>
    <t>DEDIA</t>
  </si>
  <si>
    <t>DEDIN</t>
  </si>
  <si>
    <t>DEDIT</t>
  </si>
  <si>
    <t>DEDMG</t>
  </si>
  <si>
    <t>DEDMN</t>
  </si>
  <si>
    <t>DEDNR</t>
  </si>
  <si>
    <t>DEDNT</t>
  </si>
  <si>
    <t>DEDOB</t>
  </si>
  <si>
    <t>DEDON</t>
  </si>
  <si>
    <t>DEDOW</t>
  </si>
  <si>
    <t>DEDR5</t>
  </si>
  <si>
    <t>DEDRA</t>
  </si>
  <si>
    <t>DEDRO</t>
  </si>
  <si>
    <t>DEDRP</t>
  </si>
  <si>
    <t>DEDRS</t>
  </si>
  <si>
    <t>DEDSB</t>
  </si>
  <si>
    <t>DEDSC</t>
  </si>
  <si>
    <t>DEDSU</t>
  </si>
  <si>
    <t>DEDT8</t>
  </si>
  <si>
    <t>DEDTM</t>
  </si>
  <si>
    <t>DEDUI</t>
  </si>
  <si>
    <t>DEDUL</t>
  </si>
  <si>
    <t>DEDUS</t>
  </si>
  <si>
    <t>DEDVE</t>
  </si>
  <si>
    <t>DEDWD</t>
  </si>
  <si>
    <t>DEDYK</t>
  </si>
  <si>
    <t>DEEAM</t>
  </si>
  <si>
    <t>DEEAU</t>
  </si>
  <si>
    <t>DEEAX</t>
  </si>
  <si>
    <t>DEEBB</t>
  </si>
  <si>
    <t>DEEBI</t>
  </si>
  <si>
    <t>DEECK</t>
  </si>
  <si>
    <t>DEEDD</t>
  </si>
  <si>
    <t>DEEDI</t>
  </si>
  <si>
    <t>DEEEM</t>
  </si>
  <si>
    <t>DEEFE</t>
  </si>
  <si>
    <t>DEEGC</t>
  </si>
  <si>
    <t>DEEGJ</t>
  </si>
  <si>
    <t>DEEGL</t>
  </si>
  <si>
    <t>DEEHI</t>
  </si>
  <si>
    <t>DEEHM</t>
  </si>
  <si>
    <t>DEEHS</t>
  </si>
  <si>
    <t>DEELB</t>
  </si>
  <si>
    <t>DEELF</t>
  </si>
  <si>
    <t>DEELG</t>
  </si>
  <si>
    <t>DEELM</t>
  </si>
  <si>
    <t>DEELS</t>
  </si>
  <si>
    <t>DEEM4</t>
  </si>
  <si>
    <t>DEEME</t>
  </si>
  <si>
    <t>DEEMM</t>
  </si>
  <si>
    <t>DEEOM</t>
  </si>
  <si>
    <t>DEERA</t>
  </si>
  <si>
    <t>DEERX</t>
  </si>
  <si>
    <t>DEERY</t>
  </si>
  <si>
    <t>DEESF</t>
  </si>
  <si>
    <t>DEESS</t>
  </si>
  <si>
    <t>DEESU</t>
  </si>
  <si>
    <t>DEETN</t>
  </si>
  <si>
    <t>DEETY</t>
  </si>
  <si>
    <t>DEEUT</t>
  </si>
  <si>
    <t>DEEZH</t>
  </si>
  <si>
    <t>DEEZN</t>
  </si>
  <si>
    <t>DEFBR</t>
  </si>
  <si>
    <t>DEFDH</t>
  </si>
  <si>
    <t>DEFER</t>
  </si>
  <si>
    <t>DEFES</t>
  </si>
  <si>
    <t>DEFFO</t>
  </si>
  <si>
    <t>DEFHE</t>
  </si>
  <si>
    <t>DEFHL</t>
  </si>
  <si>
    <t>DEFHM</t>
  </si>
  <si>
    <t>DEFLF</t>
  </si>
  <si>
    <t>DEFNW</t>
  </si>
  <si>
    <t>DEFRA</t>
  </si>
  <si>
    <t>DEFRE</t>
  </si>
  <si>
    <t>DEFRI</t>
  </si>
  <si>
    <t>DEFRR</t>
  </si>
  <si>
    <t>DEFSH</t>
  </si>
  <si>
    <t>DEFWH</t>
  </si>
  <si>
    <t>DEFYE</t>
  </si>
  <si>
    <t>DEGAO</t>
  </si>
  <si>
    <t>DEGBX</t>
  </si>
  <si>
    <t>DEGDO</t>
  </si>
  <si>
    <t>DEGDZ</t>
  </si>
  <si>
    <t>DEGEK</t>
  </si>
  <si>
    <t>DEGEL</t>
  </si>
  <si>
    <t>DEGEM</t>
  </si>
  <si>
    <t>DEGER</t>
  </si>
  <si>
    <t>DEGEV</t>
  </si>
  <si>
    <t>DEGFD</t>
  </si>
  <si>
    <t>DEGFF</t>
  </si>
  <si>
    <t>DEGHM</t>
  </si>
  <si>
    <t>DEGHZ</t>
  </si>
  <si>
    <t>DEGIG</t>
  </si>
  <si>
    <t>DEGIT</t>
  </si>
  <si>
    <t>DEGJ9</t>
  </si>
  <si>
    <t>DEGKG</t>
  </si>
  <si>
    <t>DEGKR</t>
  </si>
  <si>
    <t>DEGL3</t>
  </si>
  <si>
    <t>DEGLK</t>
  </si>
  <si>
    <t>DEGLU</t>
  </si>
  <si>
    <t>DEGMN</t>
  </si>
  <si>
    <t>DEGMR</t>
  </si>
  <si>
    <t>DEGMV</t>
  </si>
  <si>
    <t>DEGNL</t>
  </si>
  <si>
    <t>DEGNP</t>
  </si>
  <si>
    <t>DEGNR</t>
  </si>
  <si>
    <t>DEGNU</t>
  </si>
  <si>
    <t>DEGNX</t>
  </si>
  <si>
    <t>DEGO4</t>
  </si>
  <si>
    <t>DEGPR</t>
  </si>
  <si>
    <t>DEGRD</t>
  </si>
  <si>
    <t>DEGRE</t>
  </si>
  <si>
    <t>DEGRO</t>
  </si>
  <si>
    <t>DEGS5</t>
  </si>
  <si>
    <t>DEGSA</t>
  </si>
  <si>
    <t>DEGSI</t>
  </si>
  <si>
    <t>DEGST</t>
  </si>
  <si>
    <t>DEGTR</t>
  </si>
  <si>
    <t>DEGUE</t>
  </si>
  <si>
    <t>DEGUG</t>
  </si>
  <si>
    <t>DEGUZ</t>
  </si>
  <si>
    <t>DEGXG</t>
  </si>
  <si>
    <t>DEGXN</t>
  </si>
  <si>
    <t>DEGXR</t>
  </si>
  <si>
    <t>DEGXS</t>
  </si>
  <si>
    <t>DEGYM</t>
  </si>
  <si>
    <t>DEGZG</t>
  </si>
  <si>
    <t>DEHAF</t>
  </si>
  <si>
    <t>DEHAJ</t>
  </si>
  <si>
    <t>DEHAM</t>
  </si>
  <si>
    <t>DEHAN</t>
  </si>
  <si>
    <t>DEHAO</t>
  </si>
  <si>
    <t>DEHAS</t>
  </si>
  <si>
    <t>DEHAU</t>
  </si>
  <si>
    <t>DEHBO</t>
  </si>
  <si>
    <t>DEHBR</t>
  </si>
  <si>
    <t>DEHBU</t>
  </si>
  <si>
    <t>DEHCS</t>
  </si>
  <si>
    <t>DEHD8</t>
  </si>
  <si>
    <t>DEHDI</t>
  </si>
  <si>
    <t>DEHE5</t>
  </si>
  <si>
    <t>DEHED</t>
  </si>
  <si>
    <t>DEHEE</t>
  </si>
  <si>
    <t>DEHEI</t>
  </si>
  <si>
    <t>DEHEN</t>
  </si>
  <si>
    <t>DEHGE</t>
  </si>
  <si>
    <t>DEHGL</t>
  </si>
  <si>
    <t>DEHGZ</t>
  </si>
  <si>
    <t>DEHH7</t>
  </si>
  <si>
    <t>DEHHF</t>
  </si>
  <si>
    <t>DEHHL</t>
  </si>
  <si>
    <t>DEHHO</t>
  </si>
  <si>
    <t>DEHHS</t>
  </si>
  <si>
    <t>DEHHV</t>
  </si>
  <si>
    <t>DEHIE</t>
  </si>
  <si>
    <t>DEHJK</t>
  </si>
  <si>
    <t>DEHLH</t>
  </si>
  <si>
    <t>DEHLN</t>
  </si>
  <si>
    <t>DEHLO</t>
  </si>
  <si>
    <t>DEHLP</t>
  </si>
  <si>
    <t>DEHME</t>
  </si>
  <si>
    <t>DEHML</t>
  </si>
  <si>
    <t>DEHMM</t>
  </si>
  <si>
    <t>DEHMO</t>
  </si>
  <si>
    <t>DEHNF</t>
  </si>
  <si>
    <t>DEHO4</t>
  </si>
  <si>
    <t>DEHOB</t>
  </si>
  <si>
    <t>DEHOD</t>
  </si>
  <si>
    <t>DEHOJ</t>
  </si>
  <si>
    <t>DEHOO</t>
  </si>
  <si>
    <t>DEHOS</t>
  </si>
  <si>
    <t>DEHOX</t>
  </si>
  <si>
    <t>DEHPE</t>
  </si>
  <si>
    <t>DEHRB</t>
  </si>
  <si>
    <t>DEHRC</t>
  </si>
  <si>
    <t>DEHRE</t>
  </si>
  <si>
    <t>DEHRM</t>
  </si>
  <si>
    <t>DEHRN</t>
  </si>
  <si>
    <t>DEHRO</t>
  </si>
  <si>
    <t>DEHRT</t>
  </si>
  <si>
    <t>DEHRX</t>
  </si>
  <si>
    <t>DEHSA</t>
  </si>
  <si>
    <t>DEHSB</t>
  </si>
  <si>
    <t>DEHSI</t>
  </si>
  <si>
    <t>DEHSJ</t>
  </si>
  <si>
    <t>DEHSU</t>
  </si>
  <si>
    <t>DEHSX</t>
  </si>
  <si>
    <t>DEHTJ</t>
  </si>
  <si>
    <t>DEHTU</t>
  </si>
  <si>
    <t>DEHUB</t>
  </si>
  <si>
    <t>DEHUS</t>
  </si>
  <si>
    <t>DEHUX</t>
  </si>
  <si>
    <t>DEHZN</t>
  </si>
  <si>
    <t>DEHZZ</t>
  </si>
  <si>
    <t>DEIAM</t>
  </si>
  <si>
    <t>DEIEN</t>
  </si>
  <si>
    <t>DEIEW</t>
  </si>
  <si>
    <t>DEIGH</t>
  </si>
  <si>
    <t>DEIHL</t>
  </si>
  <si>
    <t>DEILE</t>
  </si>
  <si>
    <t>DEILH</t>
  </si>
  <si>
    <t>DEING</t>
  </si>
  <si>
    <t>DEINM</t>
  </si>
  <si>
    <t>DEISP</t>
  </si>
  <si>
    <t>DEISU</t>
  </si>
  <si>
    <t>DEITH</t>
  </si>
  <si>
    <t>DEITN</t>
  </si>
  <si>
    <t>DEITZ</t>
  </si>
  <si>
    <t>DEIWN</t>
  </si>
  <si>
    <t>DEJEM</t>
  </si>
  <si>
    <t>DEJIV</t>
  </si>
  <si>
    <t>DEJSN</t>
  </si>
  <si>
    <t>DEJTN</t>
  </si>
  <si>
    <t>DEJUI</t>
  </si>
  <si>
    <t>DEJUY</t>
  </si>
  <si>
    <t>DEKAE</t>
  </si>
  <si>
    <t>DEKAM</t>
  </si>
  <si>
    <t>DEKAP</t>
  </si>
  <si>
    <t>DEKAR</t>
  </si>
  <si>
    <t>DEKB6</t>
  </si>
  <si>
    <t>DEKBN</t>
  </si>
  <si>
    <t>DEKBR</t>
  </si>
  <si>
    <t>DEKCO</t>
  </si>
  <si>
    <t>DEKDT</t>
  </si>
  <si>
    <t>DEKEB</t>
  </si>
  <si>
    <t>DEKEH</t>
  </si>
  <si>
    <t>DEKEL</t>
  </si>
  <si>
    <t>DEKEM</t>
  </si>
  <si>
    <t>DEKEZ</t>
  </si>
  <si>
    <t>DEKFT</t>
  </si>
  <si>
    <t>DEKGM</t>
  </si>
  <si>
    <t>DEKGU</t>
  </si>
  <si>
    <t>DEKHN</t>
  </si>
  <si>
    <t>DEKHO</t>
  </si>
  <si>
    <t>DEKHU</t>
  </si>
  <si>
    <t>DEKIE</t>
  </si>
  <si>
    <t>DEKIT</t>
  </si>
  <si>
    <t>DEKKU</t>
  </si>
  <si>
    <t>DEKLS</t>
  </si>
  <si>
    <t>DEKLX</t>
  </si>
  <si>
    <t>DEKMT</t>
  </si>
  <si>
    <t>DEKNT</t>
  </si>
  <si>
    <t>DEKOB</t>
  </si>
  <si>
    <t>DEKOF</t>
  </si>
  <si>
    <t>DEKOL</t>
  </si>
  <si>
    <t>DEKON</t>
  </si>
  <si>
    <t>DEKOW</t>
  </si>
  <si>
    <t>DEKPE</t>
  </si>
  <si>
    <t>DEKPF</t>
  </si>
  <si>
    <t>DEKR9</t>
  </si>
  <si>
    <t>DEKRA</t>
  </si>
  <si>
    <t>DEKRE</t>
  </si>
  <si>
    <t>DEKRV</t>
  </si>
  <si>
    <t>DEKTN</t>
  </si>
  <si>
    <t>DEKUP</t>
  </si>
  <si>
    <t>DEKUT</t>
  </si>
  <si>
    <t>DEKVG</t>
  </si>
  <si>
    <t>DEKWH</t>
  </si>
  <si>
    <t>DEKZB</t>
  </si>
  <si>
    <t>DELAB</t>
  </si>
  <si>
    <t>DELAD</t>
  </si>
  <si>
    <t>DELAE</t>
  </si>
  <si>
    <t>DELAM</t>
  </si>
  <si>
    <t>DELAT</t>
  </si>
  <si>
    <t>DELAW</t>
  </si>
  <si>
    <t>DELBC</t>
  </si>
  <si>
    <t>DELBM</t>
  </si>
  <si>
    <t>DELCW</t>
  </si>
  <si>
    <t>DELDH</t>
  </si>
  <si>
    <t>DELDM</t>
  </si>
  <si>
    <t>DELEE</t>
  </si>
  <si>
    <t>DELER</t>
  </si>
  <si>
    <t>DELEV</t>
  </si>
  <si>
    <t>DELEW</t>
  </si>
  <si>
    <t>DELGB</t>
  </si>
  <si>
    <t>DELGO</t>
  </si>
  <si>
    <t>DELGX</t>
  </si>
  <si>
    <t>DELHD</t>
  </si>
  <si>
    <t>DELIA</t>
  </si>
  <si>
    <t>DELIB</t>
  </si>
  <si>
    <t>DELIG</t>
  </si>
  <si>
    <t>DELIN</t>
  </si>
  <si>
    <t>DELIS</t>
  </si>
  <si>
    <t>DELIU</t>
  </si>
  <si>
    <t>DELIZ</t>
  </si>
  <si>
    <t>DELKI</t>
  </si>
  <si>
    <t>DELLI</t>
  </si>
  <si>
    <t>DELLS</t>
  </si>
  <si>
    <t>DELNH</t>
  </si>
  <si>
    <t>DELNU</t>
  </si>
  <si>
    <t>DELON</t>
  </si>
  <si>
    <t>DELOW</t>
  </si>
  <si>
    <t>DELPH</t>
  </si>
  <si>
    <t>DELPQ</t>
  </si>
  <si>
    <t>DELRC</t>
  </si>
  <si>
    <t>DELRN</t>
  </si>
  <si>
    <t>DELS4</t>
  </si>
  <si>
    <t>DELSA</t>
  </si>
  <si>
    <t>DELSH</t>
  </si>
  <si>
    <t>DELSR</t>
  </si>
  <si>
    <t>DELSU</t>
  </si>
  <si>
    <t>DELT9</t>
  </si>
  <si>
    <t>DELTF</t>
  </si>
  <si>
    <t>DELUH</t>
  </si>
  <si>
    <t>DELYY</t>
  </si>
  <si>
    <t>DELZ6</t>
  </si>
  <si>
    <t>DELZG</t>
  </si>
  <si>
    <t>DEM5B</t>
  </si>
  <si>
    <t>DEMAG</t>
  </si>
  <si>
    <t>DEMAI</t>
  </si>
  <si>
    <t>DEMAM</t>
  </si>
  <si>
    <t>DEMDI</t>
  </si>
  <si>
    <t>DEME8</t>
  </si>
  <si>
    <t>DEMEI</t>
  </si>
  <si>
    <t>DEMEL</t>
  </si>
  <si>
    <t>DEMEM</t>
  </si>
  <si>
    <t>DEMFL</t>
  </si>
  <si>
    <t>DEMGW</t>
  </si>
  <si>
    <t>DEMHA</t>
  </si>
  <si>
    <t>DEMHG</t>
  </si>
  <si>
    <t>DEMHM</t>
  </si>
  <si>
    <t>DEMHR</t>
  </si>
  <si>
    <t>DEMIB</t>
  </si>
  <si>
    <t>DEMID</t>
  </si>
  <si>
    <t>DEMIL</t>
  </si>
  <si>
    <t>DEMIM</t>
  </si>
  <si>
    <t>DEMIN</t>
  </si>
  <si>
    <t>DEMLO</t>
  </si>
  <si>
    <t>DEMMF</t>
  </si>
  <si>
    <t>DEMMI</t>
  </si>
  <si>
    <t>DEMMM</t>
  </si>
  <si>
    <t>DEMMO</t>
  </si>
  <si>
    <t>DEMNF</t>
  </si>
  <si>
    <t>DEMNM</t>
  </si>
  <si>
    <t>DEMNQ</t>
  </si>
  <si>
    <t>DEMOE</t>
  </si>
  <si>
    <t>DEMOZ</t>
  </si>
  <si>
    <t>DEMRM</t>
  </si>
  <si>
    <t>DEMRS</t>
  </si>
  <si>
    <t>DEMRU</t>
  </si>
  <si>
    <t>DEMSB</t>
  </si>
  <si>
    <t>DEMSH</t>
  </si>
  <si>
    <t>DEMSK</t>
  </si>
  <si>
    <t>DEMSR</t>
  </si>
  <si>
    <t>DEMTD</t>
  </si>
  <si>
    <t>DEMUH</t>
  </si>
  <si>
    <t>DEMUK</t>
  </si>
  <si>
    <t>DEMUN</t>
  </si>
  <si>
    <t>DEMV5</t>
  </si>
  <si>
    <t>DEMVD</t>
  </si>
  <si>
    <t>DEMWF</t>
  </si>
  <si>
    <t>DEMWW</t>
  </si>
  <si>
    <t>DEMXA</t>
  </si>
  <si>
    <t>DEMXB</t>
  </si>
  <si>
    <t>DEMXM</t>
  </si>
  <si>
    <t>DEMZE</t>
  </si>
  <si>
    <t>DENBD</t>
  </si>
  <si>
    <t>DENCA</t>
  </si>
  <si>
    <t>DENCZ</t>
  </si>
  <si>
    <t>DENDQ</t>
  </si>
  <si>
    <t>DENED</t>
  </si>
  <si>
    <t>DENEF</t>
  </si>
  <si>
    <t>DENEH</t>
  </si>
  <si>
    <t>DENEL</t>
  </si>
  <si>
    <t>DENES</t>
  </si>
  <si>
    <t>DENFE</t>
  </si>
  <si>
    <t>DENGH</t>
  </si>
  <si>
    <t>DENGL</t>
  </si>
  <si>
    <t>DENHA</t>
  </si>
  <si>
    <t>DENHE</t>
  </si>
  <si>
    <t>DENHL</t>
  </si>
  <si>
    <t>DENHN</t>
  </si>
  <si>
    <t>DENHO</t>
  </si>
  <si>
    <t>DENHS</t>
  </si>
  <si>
    <t>DENIE</t>
  </si>
  <si>
    <t>DENIH</t>
  </si>
  <si>
    <t>DENMN</t>
  </si>
  <si>
    <t>DENN4</t>
  </si>
  <si>
    <t>DENNH</t>
  </si>
  <si>
    <t>DENNP</t>
  </si>
  <si>
    <t>DENO9</t>
  </si>
  <si>
    <t>DENOD</t>
  </si>
  <si>
    <t>DENOE</t>
  </si>
  <si>
    <t>DENOR</t>
  </si>
  <si>
    <t>DENRD</t>
  </si>
  <si>
    <t>DENSC</t>
  </si>
  <si>
    <t>DENSE</t>
  </si>
  <si>
    <t>DENSS</t>
  </si>
  <si>
    <t>DENST</t>
  </si>
  <si>
    <t>DENSV</t>
  </si>
  <si>
    <t>DENSY</t>
  </si>
  <si>
    <t>DENTA</t>
  </si>
  <si>
    <t>DENUE</t>
  </si>
  <si>
    <t>DENWC</t>
  </si>
  <si>
    <t>DENZE</t>
  </si>
  <si>
    <t>DENZM</t>
  </si>
  <si>
    <t>DEOAB</t>
  </si>
  <si>
    <t>DEOAN</t>
  </si>
  <si>
    <t>DEOBE</t>
  </si>
  <si>
    <t>DEOEE</t>
  </si>
  <si>
    <t>DEOFF</t>
  </si>
  <si>
    <t>DEOHE</t>
  </si>
  <si>
    <t>DEOHL</t>
  </si>
  <si>
    <t>DEOIN</t>
  </si>
  <si>
    <t>DEOKE</t>
  </si>
  <si>
    <t>DEOKY</t>
  </si>
  <si>
    <t>DEOLB</t>
  </si>
  <si>
    <t>DEOLD</t>
  </si>
  <si>
    <t>DEOLK</t>
  </si>
  <si>
    <t>DEOLM</t>
  </si>
  <si>
    <t>DEOLO</t>
  </si>
  <si>
    <t>DEOLP</t>
  </si>
  <si>
    <t>DEOLU</t>
  </si>
  <si>
    <t>DEONG</t>
  </si>
  <si>
    <t>DEOPP</t>
  </si>
  <si>
    <t>DEORM</t>
  </si>
  <si>
    <t>DEORS</t>
  </si>
  <si>
    <t>DEORT</t>
  </si>
  <si>
    <t>DEOSB</t>
  </si>
  <si>
    <t>DEOSL</t>
  </si>
  <si>
    <t>DEOSN</t>
  </si>
  <si>
    <t>DEOSR</t>
  </si>
  <si>
    <t>DEOSW</t>
  </si>
  <si>
    <t>DEOTK</t>
  </si>
  <si>
    <t>DEOTT</t>
  </si>
  <si>
    <t>DEOWH</t>
  </si>
  <si>
    <t>DEOWT</t>
  </si>
  <si>
    <t>DEPAH</t>
  </si>
  <si>
    <t>DEPAP</t>
  </si>
  <si>
    <t>DEPAS</t>
  </si>
  <si>
    <t>DEPCE</t>
  </si>
  <si>
    <t>DEPEF</t>
  </si>
  <si>
    <t>DEPEI</t>
  </si>
  <si>
    <t>DEPEL</t>
  </si>
  <si>
    <t>DEPEN</t>
  </si>
  <si>
    <t>DEPFR</t>
  </si>
  <si>
    <t>DEPIN</t>
  </si>
  <si>
    <t>DEPJQ</t>
  </si>
  <si>
    <t>DEPKU</t>
  </si>
  <si>
    <t>DEPLL</t>
  </si>
  <si>
    <t>DEPLS</t>
  </si>
  <si>
    <t>DEPOT</t>
  </si>
  <si>
    <t>DEPPT</t>
  </si>
  <si>
    <t>DEPRA</t>
  </si>
  <si>
    <t>DEPRC</t>
  </si>
  <si>
    <t>DEPRN</t>
  </si>
  <si>
    <t>DEPRW</t>
  </si>
  <si>
    <t>DEPRY</t>
  </si>
  <si>
    <t>DEPSA</t>
  </si>
  <si>
    <t>DEPSB</t>
  </si>
  <si>
    <t>DEPSH</t>
  </si>
  <si>
    <t>DEPSR</t>
  </si>
  <si>
    <t>DEPSW</t>
  </si>
  <si>
    <t>DEPTD</t>
  </si>
  <si>
    <t>DEPTN</t>
  </si>
  <si>
    <t>DEPUT</t>
  </si>
  <si>
    <t>DEPYK</t>
  </si>
  <si>
    <t>DEPZI</t>
  </si>
  <si>
    <t>DERAD</t>
  </si>
  <si>
    <t>DERAR</t>
  </si>
  <si>
    <t>DERBF</t>
  </si>
  <si>
    <t>DERBI</t>
  </si>
  <si>
    <t>DERBK</t>
  </si>
  <si>
    <t>DERCI</t>
  </si>
  <si>
    <t>DERCK</t>
  </si>
  <si>
    <t>DERDL</t>
  </si>
  <si>
    <t>DERDT</t>
  </si>
  <si>
    <t>DERDU</t>
  </si>
  <si>
    <t>DERDW</t>
  </si>
  <si>
    <t>DERE5</t>
  </si>
  <si>
    <t>DEREE</t>
  </si>
  <si>
    <t>DEREG</t>
  </si>
  <si>
    <t>DEREM</t>
  </si>
  <si>
    <t>DEREN</t>
  </si>
  <si>
    <t>DERET</t>
  </si>
  <si>
    <t>DERFI</t>
  </si>
  <si>
    <t>DERFT</t>
  </si>
  <si>
    <t>DERHB</t>
  </si>
  <si>
    <t>DERHE</t>
  </si>
  <si>
    <t>DERHL</t>
  </si>
  <si>
    <t>DERHX</t>
  </si>
  <si>
    <t>DERIC</t>
  </si>
  <si>
    <t>DERIK</t>
  </si>
  <si>
    <t>DERIZ</t>
  </si>
  <si>
    <t>DERKQ</t>
  </si>
  <si>
    <t>DERLB</t>
  </si>
  <si>
    <t>DERLZ</t>
  </si>
  <si>
    <t>DERNT</t>
  </si>
  <si>
    <t>DEROS</t>
  </si>
  <si>
    <t>DERP7</t>
  </si>
  <si>
    <t>DERPD</t>
  </si>
  <si>
    <t>DERPL</t>
  </si>
  <si>
    <t>DERRG</t>
  </si>
  <si>
    <t>DERRP</t>
  </si>
  <si>
    <t>DERRT</t>
  </si>
  <si>
    <t>DERSK</t>
  </si>
  <si>
    <t>DERTJ</t>
  </si>
  <si>
    <t>DERU7</t>
  </si>
  <si>
    <t>DERUB</t>
  </si>
  <si>
    <t>DERUE</t>
  </si>
  <si>
    <t>DERUM</t>
  </si>
  <si>
    <t>DERZB</t>
  </si>
  <si>
    <t>DERZE</t>
  </si>
  <si>
    <t>DES3B</t>
  </si>
  <si>
    <t>DESAA</t>
  </si>
  <si>
    <t>DESAG</t>
  </si>
  <si>
    <t>DESAR</t>
  </si>
  <si>
    <t>DESAS</t>
  </si>
  <si>
    <t>DESAU</t>
  </si>
  <si>
    <t>DESCJ</t>
  </si>
  <si>
    <t>DESCN</t>
  </si>
  <si>
    <t>DESCV</t>
  </si>
  <si>
    <t>DESCW</t>
  </si>
  <si>
    <t>DESDD</t>
  </si>
  <si>
    <t>DESDE</t>
  </si>
  <si>
    <t>DESDI</t>
  </si>
  <si>
    <t>DESDT</t>
  </si>
  <si>
    <t>DESE8</t>
  </si>
  <si>
    <t>DESEF</t>
  </si>
  <si>
    <t>DESEH</t>
  </si>
  <si>
    <t>DESEP</t>
  </si>
  <si>
    <t>DESFL</t>
  </si>
  <si>
    <t>DESGW</t>
  </si>
  <si>
    <t>DESH4</t>
  </si>
  <si>
    <t>DESKN</t>
  </si>
  <si>
    <t>DESKS</t>
  </si>
  <si>
    <t>DESL5</t>
  </si>
  <si>
    <t>DESLS</t>
  </si>
  <si>
    <t>DESLZ</t>
  </si>
  <si>
    <t>DESMA</t>
  </si>
  <si>
    <t>DESN2</t>
  </si>
  <si>
    <t>DESNC</t>
  </si>
  <si>
    <t>DESNE</t>
  </si>
  <si>
    <t>DESNP</t>
  </si>
  <si>
    <t>DESNR</t>
  </si>
  <si>
    <t>DESOC</t>
  </si>
  <si>
    <t>DESPD</t>
  </si>
  <si>
    <t>DESPE</t>
  </si>
  <si>
    <t>DESPI</t>
  </si>
  <si>
    <t>DESPS</t>
  </si>
  <si>
    <t>DESQJ</t>
  </si>
  <si>
    <t>DESRA</t>
  </si>
  <si>
    <t>DESRI</t>
  </si>
  <si>
    <t>DESRP</t>
  </si>
  <si>
    <t>DESSL</t>
  </si>
  <si>
    <t>DESTA</t>
  </si>
  <si>
    <t>DESTB</t>
  </si>
  <si>
    <t>DESTD</t>
  </si>
  <si>
    <t>DESTL</t>
  </si>
  <si>
    <t>DESTS</t>
  </si>
  <si>
    <t>DESUD</t>
  </si>
  <si>
    <t>DESWF</t>
  </si>
  <si>
    <t>DESWQ</t>
  </si>
  <si>
    <t>DESWS</t>
  </si>
  <si>
    <t>DESWT</t>
  </si>
  <si>
    <t>DESWW</t>
  </si>
  <si>
    <t>DESWZ</t>
  </si>
  <si>
    <t>DESXD</t>
  </si>
  <si>
    <t>DESXE</t>
  </si>
  <si>
    <t>DESZ8</t>
  </si>
  <si>
    <t>DETAE</t>
  </si>
  <si>
    <t>DETAR</t>
  </si>
  <si>
    <t>DETBN</t>
  </si>
  <si>
    <t>DETCH</t>
  </si>
  <si>
    <t>DETCN</t>
  </si>
  <si>
    <t>DETEJ</t>
  </si>
  <si>
    <t>DETER</t>
  </si>
  <si>
    <t>DETGM</t>
  </si>
  <si>
    <t>DETHR</t>
  </si>
  <si>
    <t>DETHU</t>
  </si>
  <si>
    <t>DETJE</t>
  </si>
  <si>
    <t>DETKD</t>
  </si>
  <si>
    <t>DETLB</t>
  </si>
  <si>
    <t>DETLD</t>
  </si>
  <si>
    <t>DETLT</t>
  </si>
  <si>
    <t>DETMH</t>
  </si>
  <si>
    <t>DETMM</t>
  </si>
  <si>
    <t>DETNR</t>
  </si>
  <si>
    <t>DETOE</t>
  </si>
  <si>
    <t>DETOS</t>
  </si>
  <si>
    <t>DETOY</t>
  </si>
  <si>
    <t>DETRD</t>
  </si>
  <si>
    <t>DETRF</t>
  </si>
  <si>
    <t>DETRH</t>
  </si>
  <si>
    <t>DETRI</t>
  </si>
  <si>
    <t>DETRT</t>
  </si>
  <si>
    <t>DETRV</t>
  </si>
  <si>
    <t>DETSH</t>
  </si>
  <si>
    <t>DETSU</t>
  </si>
  <si>
    <t>DETTP</t>
  </si>
  <si>
    <t>DETTR</t>
  </si>
  <si>
    <t>DETWZ</t>
  </si>
  <si>
    <t>DETYN</t>
  </si>
  <si>
    <t>DEUBG</t>
  </si>
  <si>
    <t>DEUBT</t>
  </si>
  <si>
    <t>DEUCK</t>
  </si>
  <si>
    <t>DEUDF</t>
  </si>
  <si>
    <t>DEUEB</t>
  </si>
  <si>
    <t>DEUEL</t>
  </si>
  <si>
    <t>DEUES</t>
  </si>
  <si>
    <t>DEUET</t>
  </si>
  <si>
    <t>DEUH7</t>
  </si>
  <si>
    <t>DEUHF</t>
  </si>
  <si>
    <t>DEUKI</t>
  </si>
  <si>
    <t>DEULM</t>
  </si>
  <si>
    <t>DEULS</t>
  </si>
  <si>
    <t>DEUND</t>
  </si>
  <si>
    <t>DEUPS</t>
  </si>
  <si>
    <t>DEURR</t>
  </si>
  <si>
    <t>DEUSF</t>
  </si>
  <si>
    <t>DEUTA</t>
  </si>
  <si>
    <t>DEUTT</t>
  </si>
  <si>
    <t>DEV44</t>
  </si>
  <si>
    <t>DEVAR</t>
  </si>
  <si>
    <t>DEVBS</t>
  </si>
  <si>
    <t>DEVEJ</t>
  </si>
  <si>
    <t>DEVEN</t>
  </si>
  <si>
    <t>DEVGF</t>
  </si>
  <si>
    <t>DEVIU</t>
  </si>
  <si>
    <t>DEVIW</t>
  </si>
  <si>
    <t>DEVNA</t>
  </si>
  <si>
    <t>DEVOC</t>
  </si>
  <si>
    <t>DEVOE</t>
  </si>
  <si>
    <t>DEVOL</t>
  </si>
  <si>
    <t>DEVRD</t>
  </si>
  <si>
    <t>DEVRW</t>
  </si>
  <si>
    <t>DEVTT</t>
  </si>
  <si>
    <t>DEVTZ</t>
  </si>
  <si>
    <t>DEVVH</t>
  </si>
  <si>
    <t>DEWAC</t>
  </si>
  <si>
    <t>DEWAR</t>
  </si>
  <si>
    <t>DEWAZ</t>
  </si>
  <si>
    <t>DEWB2</t>
  </si>
  <si>
    <t>DEWE5</t>
  </si>
  <si>
    <t>DEWED</t>
  </si>
  <si>
    <t>DEWEE</t>
  </si>
  <si>
    <t>DEWES</t>
  </si>
  <si>
    <t>DEWEW</t>
  </si>
  <si>
    <t>DEWFA</t>
  </si>
  <si>
    <t>DEWGQ</t>
  </si>
  <si>
    <t>DEWHP</t>
  </si>
  <si>
    <t>DEWHV</t>
  </si>
  <si>
    <t>DEWIB</t>
  </si>
  <si>
    <t>DEWIE</t>
  </si>
  <si>
    <t>DEWIF</t>
  </si>
  <si>
    <t>DEWIH</t>
  </si>
  <si>
    <t>DEWIK</t>
  </si>
  <si>
    <t>DEWIL</t>
  </si>
  <si>
    <t>DEWIM</t>
  </si>
  <si>
    <t>DEWIS</t>
  </si>
  <si>
    <t>DEWIT</t>
  </si>
  <si>
    <t>DEWKE</t>
  </si>
  <si>
    <t>DEWKK</t>
  </si>
  <si>
    <t>DEWKZ</t>
  </si>
  <si>
    <t>DEWLE</t>
  </si>
  <si>
    <t>DEWLM</t>
  </si>
  <si>
    <t>DEWMM</t>
  </si>
  <si>
    <t>DEWNG</t>
  </si>
  <si>
    <t>DEWNH</t>
  </si>
  <si>
    <t>DEWNI</t>
  </si>
  <si>
    <t>DEWNL</t>
  </si>
  <si>
    <t>DEWNT</t>
  </si>
  <si>
    <t>DEWNU</t>
  </si>
  <si>
    <t>DEWOB</t>
  </si>
  <si>
    <t>DEWOE</t>
  </si>
  <si>
    <t>DEWOG</t>
  </si>
  <si>
    <t>DEWOL</t>
  </si>
  <si>
    <t>DEWOR</t>
  </si>
  <si>
    <t>DEWRI</t>
  </si>
  <si>
    <t>DEWRY</t>
  </si>
  <si>
    <t>DEWTA</t>
  </si>
  <si>
    <t>DEWTG</t>
  </si>
  <si>
    <t>DEWTM</t>
  </si>
  <si>
    <t>DEWTP</t>
  </si>
  <si>
    <t>DEWTU</t>
  </si>
  <si>
    <t>DEWUE</t>
  </si>
  <si>
    <t>DEWVN</t>
  </si>
  <si>
    <t>DEWWH</t>
  </si>
  <si>
    <t>DEWWI</t>
  </si>
  <si>
    <t>DEWYK</t>
  </si>
  <si>
    <t>DEXAX</t>
  </si>
  <si>
    <t>DEXFW</t>
  </si>
  <si>
    <t>DEXMP</t>
  </si>
  <si>
    <t>DEXRT</t>
  </si>
  <si>
    <t>DEXXX</t>
  </si>
  <si>
    <t>DEXZS</t>
  </si>
  <si>
    <t>DEYSF</t>
  </si>
  <si>
    <t>DEYWX</t>
  </si>
  <si>
    <t>DEZ4Z</t>
  </si>
  <si>
    <t>DEZAI</t>
  </si>
  <si>
    <t>DEZB4</t>
  </si>
  <si>
    <t>DEZH8</t>
  </si>
  <si>
    <t>DEZHA</t>
  </si>
  <si>
    <t>DEZHD</t>
  </si>
  <si>
    <t>DEZIN</t>
  </si>
  <si>
    <t>DEZIS</t>
  </si>
  <si>
    <t>DEZIZ</t>
  </si>
  <si>
    <t>DEZLT</t>
  </si>
  <si>
    <t>DEZMU</t>
  </si>
  <si>
    <t>DEZOR</t>
  </si>
  <si>
    <t>DEZRH</t>
  </si>
  <si>
    <t>DEZTH</t>
  </si>
  <si>
    <t>DEZVE</t>
  </si>
  <si>
    <t>DEZZH</t>
  </si>
  <si>
    <t>DEZZL</t>
  </si>
  <si>
    <t>DJ888</t>
  </si>
  <si>
    <t>DJDCT</t>
  </si>
  <si>
    <t>DJJIB</t>
  </si>
  <si>
    <t>DJPOD</t>
  </si>
  <si>
    <t>DK888</t>
  </si>
  <si>
    <t>DK88P</t>
  </si>
  <si>
    <t>DK88R</t>
  </si>
  <si>
    <t>DKAAB</t>
  </si>
  <si>
    <t>DKAAL</t>
  </si>
  <si>
    <t>DKAAR</t>
  </si>
  <si>
    <t>DKAGE</t>
  </si>
  <si>
    <t>DKAGH</t>
  </si>
  <si>
    <t>DKAGO</t>
  </si>
  <si>
    <t>DKAK3</t>
  </si>
  <si>
    <t>DKANH</t>
  </si>
  <si>
    <t>DKARD</t>
  </si>
  <si>
    <t>DKARK</t>
  </si>
  <si>
    <t>DKARO</t>
  </si>
  <si>
    <t>DKASA</t>
  </si>
  <si>
    <t>DKASH</t>
  </si>
  <si>
    <t>DKASK</t>
  </si>
  <si>
    <t>DKASN</t>
  </si>
  <si>
    <t>DKASV</t>
  </si>
  <si>
    <t>DKAUB</t>
  </si>
  <si>
    <t>DKAVE</t>
  </si>
  <si>
    <t>DKAVK</t>
  </si>
  <si>
    <t>DKAVN</t>
  </si>
  <si>
    <t>DKAZS</t>
  </si>
  <si>
    <t>DKBAG</t>
  </si>
  <si>
    <t>DKBAL</t>
  </si>
  <si>
    <t>DKBBG</t>
  </si>
  <si>
    <t>DKBDX</t>
  </si>
  <si>
    <t>DKBGO</t>
  </si>
  <si>
    <t>DKBGZ</t>
  </si>
  <si>
    <t>DKBLA</t>
  </si>
  <si>
    <t>DKBLB</t>
  </si>
  <si>
    <t>DKBLU</t>
  </si>
  <si>
    <t>DKBOG</t>
  </si>
  <si>
    <t>DKBOS</t>
  </si>
  <si>
    <t>DKBRB</t>
  </si>
  <si>
    <t>DKBRH</t>
  </si>
  <si>
    <t>DKCPH</t>
  </si>
  <si>
    <t>DKCSO</t>
  </si>
  <si>
    <t>DKDAN</t>
  </si>
  <si>
    <t>DKDAS</t>
  </si>
  <si>
    <t>DKDN6</t>
  </si>
  <si>
    <t>DKDRA</t>
  </si>
  <si>
    <t>DKDYS</t>
  </si>
  <si>
    <t>DKEBJ</t>
  </si>
  <si>
    <t>DKEBT</t>
  </si>
  <si>
    <t>DKEDL</t>
  </si>
  <si>
    <t>DKEGN</t>
  </si>
  <si>
    <t>DKEK4</t>
  </si>
  <si>
    <t>DKEND</t>
  </si>
  <si>
    <t>DKENS</t>
  </si>
  <si>
    <t>DKEOT</t>
  </si>
  <si>
    <t>DKFAA</t>
  </si>
  <si>
    <t>DKFAK</t>
  </si>
  <si>
    <t>DKFDH</t>
  </si>
  <si>
    <t>DKFDS</t>
  </si>
  <si>
    <t>DKFDV</t>
  </si>
  <si>
    <t>DKFEJ</t>
  </si>
  <si>
    <t>DKFER</t>
  </si>
  <si>
    <t>DKFGS</t>
  </si>
  <si>
    <t>DKFMO</t>
  </si>
  <si>
    <t>DKFRC</t>
  </si>
  <si>
    <t>DKFRK</t>
  </si>
  <si>
    <t>DKFUH</t>
  </si>
  <si>
    <t>DKFYH</t>
  </si>
  <si>
    <t>DKGDM</t>
  </si>
  <si>
    <t>DKGED</t>
  </si>
  <si>
    <t>DKGFH</t>
  </si>
  <si>
    <t>DKGLE</t>
  </si>
  <si>
    <t>DKGLY</t>
  </si>
  <si>
    <t>DKGRA</t>
  </si>
  <si>
    <t>DKGRE</t>
  </si>
  <si>
    <t>DKGTS</t>
  </si>
  <si>
    <t>DKHAD</t>
  </si>
  <si>
    <t>DKHAN</t>
  </si>
  <si>
    <t>DKHAS</t>
  </si>
  <si>
    <t>DKHBA</t>
  </si>
  <si>
    <t>DKHBK</t>
  </si>
  <si>
    <t>DKHBO</t>
  </si>
  <si>
    <t>DKHDH</t>
  </si>
  <si>
    <t>DKHEJ</t>
  </si>
  <si>
    <t>DKHER</t>
  </si>
  <si>
    <t>DKHHV</t>
  </si>
  <si>
    <t>DKHIR</t>
  </si>
  <si>
    <t>DKHJ3</t>
  </si>
  <si>
    <t>DKHJT</t>
  </si>
  <si>
    <t>DKHLS</t>
  </si>
  <si>
    <t>DKHNB</t>
  </si>
  <si>
    <t>DKHOH</t>
  </si>
  <si>
    <t>DKHOR</t>
  </si>
  <si>
    <t>DKHRP</t>
  </si>
  <si>
    <t>DKHSB</t>
  </si>
  <si>
    <t>DKHSL</t>
  </si>
  <si>
    <t>DKHSU</t>
  </si>
  <si>
    <t>DKHUN</t>
  </si>
  <si>
    <t>DKHVA</t>
  </si>
  <si>
    <t>DKHVN</t>
  </si>
  <si>
    <t>DKHVS</t>
  </si>
  <si>
    <t>DKHVT</t>
  </si>
  <si>
    <t>DKHWO</t>
  </si>
  <si>
    <t>DKJEL</t>
  </si>
  <si>
    <t>DKJUE</t>
  </si>
  <si>
    <t>DKKAL</t>
  </si>
  <si>
    <t>DKKAR</t>
  </si>
  <si>
    <t>DKKAV</t>
  </si>
  <si>
    <t>DKKBG</t>
  </si>
  <si>
    <t>DKKBK</t>
  </si>
  <si>
    <t>DKKBY</t>
  </si>
  <si>
    <t>DKKDM</t>
  </si>
  <si>
    <t>DKKGL</t>
  </si>
  <si>
    <t>DKKHV</t>
  </si>
  <si>
    <t>DKKII</t>
  </si>
  <si>
    <t>DKKK4</t>
  </si>
  <si>
    <t>DKKLP</t>
  </si>
  <si>
    <t>DKKOG</t>
  </si>
  <si>
    <t>DKKOK</t>
  </si>
  <si>
    <t>DKKOL</t>
  </si>
  <si>
    <t>DKKON</t>
  </si>
  <si>
    <t>DKKRA</t>
  </si>
  <si>
    <t>DKKRR</t>
  </si>
  <si>
    <t>DKKT4</t>
  </si>
  <si>
    <t>DKKTD</t>
  </si>
  <si>
    <t>DKKTP</t>
  </si>
  <si>
    <t>DKKVR</t>
  </si>
  <si>
    <t>DKLGR</t>
  </si>
  <si>
    <t>DKLHH</t>
  </si>
  <si>
    <t>DKLIN</t>
  </si>
  <si>
    <t>DKLIP</t>
  </si>
  <si>
    <t>DKLOH</t>
  </si>
  <si>
    <t>DKLUN</t>
  </si>
  <si>
    <t>DKLVG</t>
  </si>
  <si>
    <t>DKLYO</t>
  </si>
  <si>
    <t>DKMAS</t>
  </si>
  <si>
    <t>DKMID</t>
  </si>
  <si>
    <t>DKMKH</t>
  </si>
  <si>
    <t>DKMNS</t>
  </si>
  <si>
    <t>DKMOM</t>
  </si>
  <si>
    <t>DKMRB</t>
  </si>
  <si>
    <t>DKMRR</t>
  </si>
  <si>
    <t>DKMRS</t>
  </si>
  <si>
    <t>DKN3S</t>
  </si>
  <si>
    <t>DKNAK</t>
  </si>
  <si>
    <t>DKNBG</t>
  </si>
  <si>
    <t>DKNDB</t>
  </si>
  <si>
    <t>DKNEX</t>
  </si>
  <si>
    <t>DKNGB</t>
  </si>
  <si>
    <t>DKNR4</t>
  </si>
  <si>
    <t>DKNRE</t>
  </si>
  <si>
    <t>DKNRS</t>
  </si>
  <si>
    <t>DKNSD</t>
  </si>
  <si>
    <t>DKNTD</t>
  </si>
  <si>
    <t>DKNUD</t>
  </si>
  <si>
    <t>DKNVD</t>
  </si>
  <si>
    <t>DKNYB</t>
  </si>
  <si>
    <t>DKNYF</t>
  </si>
  <si>
    <t>DKNYM</t>
  </si>
  <si>
    <t>DKNYS</t>
  </si>
  <si>
    <t>DKODE</t>
  </si>
  <si>
    <t>DKOMO</t>
  </si>
  <si>
    <t>DKOOT</t>
  </si>
  <si>
    <t>DKORE</t>
  </si>
  <si>
    <t>DKORO</t>
  </si>
  <si>
    <t>DKRAN</t>
  </si>
  <si>
    <t>DKRD4</t>
  </si>
  <si>
    <t>DKRDH</t>
  </si>
  <si>
    <t>DKRDK</t>
  </si>
  <si>
    <t>DKRKB</t>
  </si>
  <si>
    <t>DKRKE</t>
  </si>
  <si>
    <t>DKRMO</t>
  </si>
  <si>
    <t>DKRNN</t>
  </si>
  <si>
    <t>DKROD</t>
  </si>
  <si>
    <t>DKROF</t>
  </si>
  <si>
    <t>DKROR</t>
  </si>
  <si>
    <t>DKRRV</t>
  </si>
  <si>
    <t>DKRYS</t>
  </si>
  <si>
    <t>DKSAE</t>
  </si>
  <si>
    <t>DKSAX</t>
  </si>
  <si>
    <t>DKSB2</t>
  </si>
  <si>
    <t>DKSBK</t>
  </si>
  <si>
    <t>DKSD7</t>
  </si>
  <si>
    <t>DKSDA</t>
  </si>
  <si>
    <t>DKSDO</t>
  </si>
  <si>
    <t>DKSEO</t>
  </si>
  <si>
    <t>DKSF2</t>
  </si>
  <si>
    <t>DKSGD</t>
  </si>
  <si>
    <t>DKSH6</t>
  </si>
  <si>
    <t>DKSIT</t>
  </si>
  <si>
    <t>DKSJO</t>
  </si>
  <si>
    <t>DKSK3</t>
  </si>
  <si>
    <t>DKSKA</t>
  </si>
  <si>
    <t>DKSKB</t>
  </si>
  <si>
    <t>DKSKV</t>
  </si>
  <si>
    <t>DKSL2</t>
  </si>
  <si>
    <t>DKSLB</t>
  </si>
  <si>
    <t>DKSLV</t>
  </si>
  <si>
    <t>DKSM6</t>
  </si>
  <si>
    <t>DKSN2</t>
  </si>
  <si>
    <t>DKSN7</t>
  </si>
  <si>
    <t>DKSNE</t>
  </si>
  <si>
    <t>DKSNO</t>
  </si>
  <si>
    <t>DKSNY</t>
  </si>
  <si>
    <t>DKSOB</t>
  </si>
  <si>
    <t>DKSPB</t>
  </si>
  <si>
    <t>DKSSK</t>
  </si>
  <si>
    <t>DKSSV</t>
  </si>
  <si>
    <t>DKSTA</t>
  </si>
  <si>
    <t>DKSTB</t>
  </si>
  <si>
    <t>DKSTE</t>
  </si>
  <si>
    <t>DKSTG</t>
  </si>
  <si>
    <t>DKSTN</t>
  </si>
  <si>
    <t>DKSTP</t>
  </si>
  <si>
    <t>DKSTR</t>
  </si>
  <si>
    <t>DKSTT</t>
  </si>
  <si>
    <t>DKSUE</t>
  </si>
  <si>
    <t>DKSVA</t>
  </si>
  <si>
    <t>DKSVE</t>
  </si>
  <si>
    <t>DKSVG</t>
  </si>
  <si>
    <t>DKSVV</t>
  </si>
  <si>
    <t>DKTB4</t>
  </si>
  <si>
    <t>DKTED</t>
  </si>
  <si>
    <t>DKTKB</t>
  </si>
  <si>
    <t>DKTMD</t>
  </si>
  <si>
    <t>DKTN3</t>
  </si>
  <si>
    <t>DKTNO</t>
  </si>
  <si>
    <t>DKTRG</t>
  </si>
  <si>
    <t>DKTRO</t>
  </si>
  <si>
    <t>DKTRS</t>
  </si>
  <si>
    <t>DKTUB</t>
  </si>
  <si>
    <t>DKTYB</t>
  </si>
  <si>
    <t>DKUNX</t>
  </si>
  <si>
    <t>DKVAE</t>
  </si>
  <si>
    <t>DKVB2</t>
  </si>
  <si>
    <t>DKVBN</t>
  </si>
  <si>
    <t>DKVBS</t>
  </si>
  <si>
    <t>DKVEJ</t>
  </si>
  <si>
    <t>DKVEN</t>
  </si>
  <si>
    <t>DKVES</t>
  </si>
  <si>
    <t>DKVG4</t>
  </si>
  <si>
    <t>DKVK7</t>
  </si>
  <si>
    <t>DKVM2</t>
  </si>
  <si>
    <t>DKVNG</t>
  </si>
  <si>
    <t>DKVOR</t>
  </si>
  <si>
    <t>DKVRE</t>
  </si>
  <si>
    <t>DKVSV</t>
  </si>
  <si>
    <t>DKVT2</t>
  </si>
  <si>
    <t>DM888</t>
  </si>
  <si>
    <t>DMADM</t>
  </si>
  <si>
    <t>DMBEL</t>
  </si>
  <si>
    <t>DMPOR</t>
  </si>
  <si>
    <t>DMRSU</t>
  </si>
  <si>
    <t>DO888</t>
  </si>
  <si>
    <t>DOAZU</t>
  </si>
  <si>
    <t>DOBAN</t>
  </si>
  <si>
    <t>DOBAV</t>
  </si>
  <si>
    <t>DOBCC</t>
  </si>
  <si>
    <t>DOBQL</t>
  </si>
  <si>
    <t>DOBRX</t>
  </si>
  <si>
    <t>DOCAI</t>
  </si>
  <si>
    <t>DOCAL</t>
  </si>
  <si>
    <t>DOCAU</t>
  </si>
  <si>
    <t>DOCBJ</t>
  </si>
  <si>
    <t>DOCDC</t>
  </si>
  <si>
    <t>DOHAI</t>
  </si>
  <si>
    <t>DOHIG</t>
  </si>
  <si>
    <t>DOINA</t>
  </si>
  <si>
    <t>DOLRM</t>
  </si>
  <si>
    <t>DOMAN</t>
  </si>
  <si>
    <t>DOOCO</t>
  </si>
  <si>
    <t>DOPAL</t>
  </si>
  <si>
    <t>DOPDR</t>
  </si>
  <si>
    <t>DOPOP</t>
  </si>
  <si>
    <t>DOPUO</t>
  </si>
  <si>
    <t>DOPVA</t>
  </si>
  <si>
    <t>DOSDQ</t>
  </si>
  <si>
    <t>DOSFN</t>
  </si>
  <si>
    <t>DOSNX</t>
  </si>
  <si>
    <t>DOSNZ</t>
  </si>
  <si>
    <t>DOSPM</t>
  </si>
  <si>
    <t>DOSTI</t>
  </si>
  <si>
    <t>DOVAL</t>
  </si>
  <si>
    <t>DZ888</t>
  </si>
  <si>
    <t>DZAAE</t>
  </si>
  <si>
    <t>DZALG</t>
  </si>
  <si>
    <t>DZAZW</t>
  </si>
  <si>
    <t>DZBHA</t>
  </si>
  <si>
    <t>DZBIU</t>
  </si>
  <si>
    <t>DZBJA</t>
  </si>
  <si>
    <t>DZBSF</t>
  </si>
  <si>
    <t>DZBTA</t>
  </si>
  <si>
    <t>DZCHE</t>
  </si>
  <si>
    <t>DZCOL</t>
  </si>
  <si>
    <t>DZDEL</t>
  </si>
  <si>
    <t>DZDJE</t>
  </si>
  <si>
    <t>DZDJI</t>
  </si>
  <si>
    <t>DZGHA</t>
  </si>
  <si>
    <t>DZGHZ</t>
  </si>
  <si>
    <t>DZKHE</t>
  </si>
  <si>
    <t>DZMOS</t>
  </si>
  <si>
    <t>DZORN</t>
  </si>
  <si>
    <t>DZROU</t>
  </si>
  <si>
    <t>DZSKI</t>
  </si>
  <si>
    <t>DZTBS</t>
  </si>
  <si>
    <t>DZTEN</t>
  </si>
  <si>
    <t>DZTLM</t>
  </si>
  <si>
    <t>EC888</t>
  </si>
  <si>
    <t>ECAYO</t>
  </si>
  <si>
    <t>ECBAQ</t>
  </si>
  <si>
    <t>ECBHA</t>
  </si>
  <si>
    <t>ECBLI</t>
  </si>
  <si>
    <t>ECCAR</t>
  </si>
  <si>
    <t>ECCAT</t>
  </si>
  <si>
    <t>ECDUN</t>
  </si>
  <si>
    <t>ECEBL</t>
  </si>
  <si>
    <t>ECESM</t>
  </si>
  <si>
    <t>ECESP</t>
  </si>
  <si>
    <t>ECFLO</t>
  </si>
  <si>
    <t>ECGUA</t>
  </si>
  <si>
    <t>ECGYE</t>
  </si>
  <si>
    <t>ECLLD</t>
  </si>
  <si>
    <t>ECLPT</t>
  </si>
  <si>
    <t>ECMEC</t>
  </si>
  <si>
    <t>ECOCC</t>
  </si>
  <si>
    <t>ECPBG</t>
  </si>
  <si>
    <t>ECPBO</t>
  </si>
  <si>
    <t>ECPEG</t>
  </si>
  <si>
    <t>ECPEV</t>
  </si>
  <si>
    <t>ECPUN</t>
  </si>
  <si>
    <t>ECRAB</t>
  </si>
  <si>
    <t>ECSLR</t>
  </si>
  <si>
    <t>ECSNC</t>
  </si>
  <si>
    <t>ECSYM</t>
  </si>
  <si>
    <t>ECTEP</t>
  </si>
  <si>
    <t>ECVIL</t>
  </si>
  <si>
    <t>ECZTL</t>
  </si>
  <si>
    <t>EE888</t>
  </si>
  <si>
    <t>EE88P</t>
  </si>
  <si>
    <t>EE88R</t>
  </si>
  <si>
    <t>EEABR</t>
  </si>
  <si>
    <t>EEADV</t>
  </si>
  <si>
    <t>EEAEN</t>
  </si>
  <si>
    <t>EEAKS</t>
  </si>
  <si>
    <t>EEASE</t>
  </si>
  <si>
    <t>EEATL</t>
  </si>
  <si>
    <t>EEAUD</t>
  </si>
  <si>
    <t>EEBEK</t>
  </si>
  <si>
    <t>EEDIR</t>
  </si>
  <si>
    <t>EEEIS</t>
  </si>
  <si>
    <t>EEHAA</t>
  </si>
  <si>
    <t>EEHII</t>
  </si>
  <si>
    <t>EEHLD</t>
  </si>
  <si>
    <t>EEHLT</t>
  </si>
  <si>
    <t>EEHUN</t>
  </si>
  <si>
    <t>EEHVV</t>
  </si>
  <si>
    <t>EEJEP</t>
  </si>
  <si>
    <t>EEJGP</t>
  </si>
  <si>
    <t>EEJHT</t>
  </si>
  <si>
    <t>EEJKR</t>
  </si>
  <si>
    <t>EEJOS</t>
  </si>
  <si>
    <t>EEKAB</t>
  </si>
  <si>
    <t>EEKAK</t>
  </si>
  <si>
    <t>EEKAL</t>
  </si>
  <si>
    <t>EEKAP</t>
  </si>
  <si>
    <t>EEKAS</t>
  </si>
  <si>
    <t>EEKBN</t>
  </si>
  <si>
    <t>EEKDL</t>
  </si>
  <si>
    <t>EEKEJ</t>
  </si>
  <si>
    <t>EEKEL</t>
  </si>
  <si>
    <t>EEKGS</t>
  </si>
  <si>
    <t>EEKGV</t>
  </si>
  <si>
    <t>EEKHN</t>
  </si>
  <si>
    <t>EEKJK</t>
  </si>
  <si>
    <t>EEKKE</t>
  </si>
  <si>
    <t>EEKLE</t>
  </si>
  <si>
    <t>EEKLK</t>
  </si>
  <si>
    <t>EEKLL</t>
  </si>
  <si>
    <t>EEKLN</t>
  </si>
  <si>
    <t>EEKLR</t>
  </si>
  <si>
    <t>EEKND</t>
  </si>
  <si>
    <t>EEKNG</t>
  </si>
  <si>
    <t>EEKOL</t>
  </si>
  <si>
    <t>EEKRG</t>
  </si>
  <si>
    <t>EEKSA</t>
  </si>
  <si>
    <t>EEKSN</t>
  </si>
  <si>
    <t>EEKSP</t>
  </si>
  <si>
    <t>EEKUG</t>
  </si>
  <si>
    <t>EEKUI</t>
  </si>
  <si>
    <t>EEKUR</t>
  </si>
  <si>
    <t>EEKVR</t>
  </si>
  <si>
    <t>EELAN</t>
  </si>
  <si>
    <t>EELAO</t>
  </si>
  <si>
    <t>EELAT</t>
  </si>
  <si>
    <t>EELAU</t>
  </si>
  <si>
    <t>EELEN</t>
  </si>
  <si>
    <t>EELEP</t>
  </si>
  <si>
    <t>EELHS</t>
  </si>
  <si>
    <t>EELHT</t>
  </si>
  <si>
    <t>EELIN</t>
  </si>
  <si>
    <t>EELIU</t>
  </si>
  <si>
    <t>EELKS</t>
  </si>
  <si>
    <t>EELMA</t>
  </si>
  <si>
    <t>EELNR</t>
  </si>
  <si>
    <t>EELPN</t>
  </si>
  <si>
    <t>EELSA</t>
  </si>
  <si>
    <t>EELSL</t>
  </si>
  <si>
    <t>EELUI</t>
  </si>
  <si>
    <t>EEMAN</t>
  </si>
  <si>
    <t>EEMDR</t>
  </si>
  <si>
    <t>EEMNI</t>
  </si>
  <si>
    <t>EEMNT</t>
  </si>
  <si>
    <t>EEMRL</t>
  </si>
  <si>
    <t>EEMRS</t>
  </si>
  <si>
    <t>EEMTV</t>
  </si>
  <si>
    <t>EEMUG</t>
  </si>
  <si>
    <t>EEMUN</t>
  </si>
  <si>
    <t>EENAI</t>
  </si>
  <si>
    <t>EENAS</t>
  </si>
  <si>
    <t>EENME</t>
  </si>
  <si>
    <t>EENOB</t>
  </si>
  <si>
    <t>EENRM</t>
  </si>
  <si>
    <t>EEOIU</t>
  </si>
  <si>
    <t>EEOMR</t>
  </si>
  <si>
    <t>EEORI</t>
  </si>
  <si>
    <t>EEORJ</t>
  </si>
  <si>
    <t>EEOST</t>
  </si>
  <si>
    <t>EEOTI</t>
  </si>
  <si>
    <t>EEOTS</t>
  </si>
  <si>
    <t>EEPAA</t>
  </si>
  <si>
    <t>EEPAR</t>
  </si>
  <si>
    <t>EEPAS</t>
  </si>
  <si>
    <t>EEPIR</t>
  </si>
  <si>
    <t>EEPLN</t>
  </si>
  <si>
    <t>EEPLS</t>
  </si>
  <si>
    <t>EEPRE</t>
  </si>
  <si>
    <t>EEPRI</t>
  </si>
  <si>
    <t>EEPRJ</t>
  </si>
  <si>
    <t>EEPRN</t>
  </si>
  <si>
    <t>EEPRV</t>
  </si>
  <si>
    <t>EEPUR</t>
  </si>
  <si>
    <t>EEPUS</t>
  </si>
  <si>
    <t>EEPVS</t>
  </si>
  <si>
    <t>EERAJ</t>
  </si>
  <si>
    <t>EERBS</t>
  </si>
  <si>
    <t>EERGR</t>
  </si>
  <si>
    <t>EERHK</t>
  </si>
  <si>
    <t>EERJS</t>
  </si>
  <si>
    <t>EERLS</t>
  </si>
  <si>
    <t>EERMS</t>
  </si>
  <si>
    <t>EERNG</t>
  </si>
  <si>
    <t>EERNM</t>
  </si>
  <si>
    <t>EERNV</t>
  </si>
  <si>
    <t>EERON</t>
  </si>
  <si>
    <t>EEROO</t>
  </si>
  <si>
    <t>EERPI</t>
  </si>
  <si>
    <t>EERST</t>
  </si>
  <si>
    <t>EERUV</t>
  </si>
  <si>
    <t>EERVS</t>
  </si>
  <si>
    <t>EESAM</t>
  </si>
  <si>
    <t>EESAS</t>
  </si>
  <si>
    <t>EESHL</t>
  </si>
  <si>
    <t>EESLE</t>
  </si>
  <si>
    <t>EESLM</t>
  </si>
  <si>
    <t>EESLN</t>
  </si>
  <si>
    <t>EESMA</t>
  </si>
  <si>
    <t>EESNK</t>
  </si>
  <si>
    <t>EESNP</t>
  </si>
  <si>
    <t>EESOE</t>
  </si>
  <si>
    <t>EESRA</t>
  </si>
  <si>
    <t>EESRU</t>
  </si>
  <si>
    <t>EESRV</t>
  </si>
  <si>
    <t>EESSO</t>
  </si>
  <si>
    <t>EESUA</t>
  </si>
  <si>
    <t>EESUL</t>
  </si>
  <si>
    <t>EESUR</t>
  </si>
  <si>
    <t>EESUS</t>
  </si>
  <si>
    <t>EESVI</t>
  </si>
  <si>
    <t>EESVS</t>
  </si>
  <si>
    <t>EETGI</t>
  </si>
  <si>
    <t>EETIL</t>
  </si>
  <si>
    <t>EETLL</t>
  </si>
  <si>
    <t>EETLT</t>
  </si>
  <si>
    <t>EETLV</t>
  </si>
  <si>
    <t>EETMA</t>
  </si>
  <si>
    <t>EETOI</t>
  </si>
  <si>
    <t>EETPL</t>
  </si>
  <si>
    <t>EETRE</t>
  </si>
  <si>
    <t>EEURE</t>
  </si>
  <si>
    <t>EEVAN</t>
  </si>
  <si>
    <t>EEVAR</t>
  </si>
  <si>
    <t>EEVDU</t>
  </si>
  <si>
    <t>EEVEB</t>
  </si>
  <si>
    <t>EEVEE</t>
  </si>
  <si>
    <t>EEVER</t>
  </si>
  <si>
    <t>EEVIR</t>
  </si>
  <si>
    <t>EEVIS</t>
  </si>
  <si>
    <t>EEVNA</t>
  </si>
  <si>
    <t>EEVOI</t>
  </si>
  <si>
    <t>EEVOP</t>
  </si>
  <si>
    <t>EEVOS</t>
  </si>
  <si>
    <t>EEVPS</t>
  </si>
  <si>
    <t>EEVRI</t>
  </si>
  <si>
    <t>EEVRK</t>
  </si>
  <si>
    <t>EEVRS</t>
  </si>
  <si>
    <t>EEVTR</t>
  </si>
  <si>
    <t>EEVUS</t>
  </si>
  <si>
    <t>EEVVM</t>
  </si>
  <si>
    <t>EEVVN</t>
  </si>
  <si>
    <t>EEVVS</t>
  </si>
  <si>
    <t>EEWJS</t>
  </si>
  <si>
    <t>EEWST</t>
  </si>
  <si>
    <t>EG888</t>
  </si>
  <si>
    <t>EGADA</t>
  </si>
  <si>
    <t>EGAIS</t>
  </si>
  <si>
    <t>EGAKI</t>
  </si>
  <si>
    <t>EGALY</t>
  </si>
  <si>
    <t>EGAQU</t>
  </si>
  <si>
    <t>EGAUE</t>
  </si>
  <si>
    <t>EGAZA</t>
  </si>
  <si>
    <t>EGBGB</t>
  </si>
  <si>
    <t>EGDAM</t>
  </si>
  <si>
    <t>EGEDK</t>
  </si>
  <si>
    <t>EGGEI</t>
  </si>
  <si>
    <t>EGGUA</t>
  </si>
  <si>
    <t>EGHAM</t>
  </si>
  <si>
    <t>EGHRG</t>
  </si>
  <si>
    <t>EGMAH</t>
  </si>
  <si>
    <t>EGNUW</t>
  </si>
  <si>
    <t>EGPIB</t>
  </si>
  <si>
    <t>EGPSD</t>
  </si>
  <si>
    <t>EGPSE</t>
  </si>
  <si>
    <t>EGPTK</t>
  </si>
  <si>
    <t>EGRAB</t>
  </si>
  <si>
    <t>EGRAG</t>
  </si>
  <si>
    <t>EGRSH</t>
  </si>
  <si>
    <t>EGRSU</t>
  </si>
  <si>
    <t>EGSGA</t>
  </si>
  <si>
    <t>EGSIN</t>
  </si>
  <si>
    <t>EGSKT</t>
  </si>
  <si>
    <t>EGSOK</t>
  </si>
  <si>
    <t>EGSSH</t>
  </si>
  <si>
    <t>EGSUZ</t>
  </si>
  <si>
    <t>EGWAF</t>
  </si>
  <si>
    <t>EGZTB</t>
  </si>
  <si>
    <t>EH888</t>
  </si>
  <si>
    <t>EHEAI</t>
  </si>
  <si>
    <t>ER888</t>
  </si>
  <si>
    <t>ERASA</t>
  </si>
  <si>
    <t>ERMSW</t>
  </si>
  <si>
    <t>ES4SS</t>
  </si>
  <si>
    <t>ES888</t>
  </si>
  <si>
    <t>ES88P</t>
  </si>
  <si>
    <t>ES88R</t>
  </si>
  <si>
    <t>ESAAQ</t>
  </si>
  <si>
    <t>ESABH</t>
  </si>
  <si>
    <t>ESACA</t>
  </si>
  <si>
    <t>ESACE</t>
  </si>
  <si>
    <t>ESACH</t>
  </si>
  <si>
    <t>ESAD6</t>
  </si>
  <si>
    <t>ESADR</t>
  </si>
  <si>
    <t>ESADS</t>
  </si>
  <si>
    <t>ESADT</t>
  </si>
  <si>
    <t>ESAGA</t>
  </si>
  <si>
    <t>ESAGD</t>
  </si>
  <si>
    <t>ESAGG</t>
  </si>
  <si>
    <t>ESAGP</t>
  </si>
  <si>
    <t>ESAGU</t>
  </si>
  <si>
    <t>ESALA</t>
  </si>
  <si>
    <t>ESALC</t>
  </si>
  <si>
    <t>ESALG</t>
  </si>
  <si>
    <t>ESALT</t>
  </si>
  <si>
    <t>ESALX</t>
  </si>
  <si>
    <t>ESAMP</t>
  </si>
  <si>
    <t>ESAMX</t>
  </si>
  <si>
    <t>ESARI</t>
  </si>
  <si>
    <t>ESARN</t>
  </si>
  <si>
    <t>ESARZ</t>
  </si>
  <si>
    <t>ESAS8</t>
  </si>
  <si>
    <t>ESASL</t>
  </si>
  <si>
    <t>ESATO</t>
  </si>
  <si>
    <t>ESATQ</t>
  </si>
  <si>
    <t>ESAVS</t>
  </si>
  <si>
    <t>ESAXO</t>
  </si>
  <si>
    <t>ESAYA</t>
  </si>
  <si>
    <t>ESAYR</t>
  </si>
  <si>
    <t>ESB8C</t>
  </si>
  <si>
    <t>ESBAT</t>
  </si>
  <si>
    <t>ESBBJ</t>
  </si>
  <si>
    <t>ESBCN</t>
  </si>
  <si>
    <t>ESBDA</t>
  </si>
  <si>
    <t>ESBDF</t>
  </si>
  <si>
    <t>ESBDP</t>
  </si>
  <si>
    <t>ESBEM</t>
  </si>
  <si>
    <t>ESBGG</t>
  </si>
  <si>
    <t>ESBGJ</t>
  </si>
  <si>
    <t>ESBIO</t>
  </si>
  <si>
    <t>ESBLA</t>
  </si>
  <si>
    <t>ESBLR</t>
  </si>
  <si>
    <t>ESBMO</t>
  </si>
  <si>
    <t>ESBOA</t>
  </si>
  <si>
    <t>ESBOS</t>
  </si>
  <si>
    <t>ESBPM</t>
  </si>
  <si>
    <t>ESBRB</t>
  </si>
  <si>
    <t>ESBRL</t>
  </si>
  <si>
    <t>ESBRM</t>
  </si>
  <si>
    <t>ESBRX</t>
  </si>
  <si>
    <t>ESBS3</t>
  </si>
  <si>
    <t>ESBSL</t>
  </si>
  <si>
    <t>ESBU3</t>
  </si>
  <si>
    <t>ESBVN</t>
  </si>
  <si>
    <t>ESC9A</t>
  </si>
  <si>
    <t>ESCAA</t>
  </si>
  <si>
    <t>ESCAD</t>
  </si>
  <si>
    <t>ESCAQ</t>
  </si>
  <si>
    <t>ESCAR</t>
  </si>
  <si>
    <t>ESCAS</t>
  </si>
  <si>
    <t>ESCBD</t>
  </si>
  <si>
    <t>ESCBL</t>
  </si>
  <si>
    <t>ESCBP</t>
  </si>
  <si>
    <t>ESCBS</t>
  </si>
  <si>
    <t>ESCBZ</t>
  </si>
  <si>
    <t>ESCC7</t>
  </si>
  <si>
    <t>ESCCN</t>
  </si>
  <si>
    <t>ESCCX</t>
  </si>
  <si>
    <t>ESCDI</t>
  </si>
  <si>
    <t>ESCDK</t>
  </si>
  <si>
    <t>ESCDR</t>
  </si>
  <si>
    <t>ESCED</t>
  </si>
  <si>
    <t>ESCEE</t>
  </si>
  <si>
    <t>ESCEL</t>
  </si>
  <si>
    <t>ESCES</t>
  </si>
  <si>
    <t>ESCEU</t>
  </si>
  <si>
    <t>ESCFL</t>
  </si>
  <si>
    <t>ESCGE</t>
  </si>
  <si>
    <t>ESCGG</t>
  </si>
  <si>
    <t>ESCGR</t>
  </si>
  <si>
    <t>ESCHZ</t>
  </si>
  <si>
    <t>ESCIV</t>
  </si>
  <si>
    <t>ESCNO</t>
  </si>
  <si>
    <t>ESCOI</t>
  </si>
  <si>
    <t>ESCPA</t>
  </si>
  <si>
    <t>ESCPL</t>
  </si>
  <si>
    <t>ESCQU</t>
  </si>
  <si>
    <t>ESCRG</t>
  </si>
  <si>
    <t>ESCRI</t>
  </si>
  <si>
    <t>ESCRP</t>
  </si>
  <si>
    <t>ESCRS</t>
  </si>
  <si>
    <t>ESCSA</t>
  </si>
  <si>
    <t>ESCSN</t>
  </si>
  <si>
    <t>ESCSO</t>
  </si>
  <si>
    <t>ESCSV</t>
  </si>
  <si>
    <t>ESCUD</t>
  </si>
  <si>
    <t>ESCUR</t>
  </si>
  <si>
    <t>ESCVJ</t>
  </si>
  <si>
    <t>ESCZT</t>
  </si>
  <si>
    <t>ESDAG</t>
  </si>
  <si>
    <t>ESDBA</t>
  </si>
  <si>
    <t>ESDEJ</t>
  </si>
  <si>
    <t>ESDGS</t>
  </si>
  <si>
    <t>ESDNA</t>
  </si>
  <si>
    <t>ESDRI</t>
  </si>
  <si>
    <t>ESEAS</t>
  </si>
  <si>
    <t>ESEBO</t>
  </si>
  <si>
    <t>ESECT</t>
  </si>
  <si>
    <t>ESEDL</t>
  </si>
  <si>
    <t>ESEGR</t>
  </si>
  <si>
    <t>ESEJC</t>
  </si>
  <si>
    <t>ESEKZ</t>
  </si>
  <si>
    <t>ESELV</t>
  </si>
  <si>
    <t>ESEMP</t>
  </si>
  <si>
    <t>ESENG</t>
  </si>
  <si>
    <t>ESENT</t>
  </si>
  <si>
    <t>ESEOO</t>
  </si>
  <si>
    <t>ESESC</t>
  </si>
  <si>
    <t>ESETH</t>
  </si>
  <si>
    <t>ESEUG</t>
  </si>
  <si>
    <t>ESEWE</t>
  </si>
  <si>
    <t>ESEZC</t>
  </si>
  <si>
    <t>ESFAL</t>
  </si>
  <si>
    <t>ESFLD</t>
  </si>
  <si>
    <t>ESFNC</t>
  </si>
  <si>
    <t>ESFRA</t>
  </si>
  <si>
    <t>ESFRM</t>
  </si>
  <si>
    <t>ESFRO</t>
  </si>
  <si>
    <t>ESFSL</t>
  </si>
  <si>
    <t>ESFUE</t>
  </si>
  <si>
    <t>ESGAN</t>
  </si>
  <si>
    <t>ESGAR</t>
  </si>
  <si>
    <t>ESGCR</t>
  </si>
  <si>
    <t>ESGCS</t>
  </si>
  <si>
    <t>ESGDL</t>
  </si>
  <si>
    <t>ESGDM</t>
  </si>
  <si>
    <t>ESGDR</t>
  </si>
  <si>
    <t>ESGGA</t>
  </si>
  <si>
    <t>ESGIJ</t>
  </si>
  <si>
    <t>ESGLE</t>
  </si>
  <si>
    <t>ESGND</t>
  </si>
  <si>
    <t>ESGRT</t>
  </si>
  <si>
    <t>ESGRY</t>
  </si>
  <si>
    <t>ESGTL</t>
  </si>
  <si>
    <t>ESGTX</t>
  </si>
  <si>
    <t>ESGU6</t>
  </si>
  <si>
    <t>ESGVA</t>
  </si>
  <si>
    <t>ESGYA</t>
  </si>
  <si>
    <t>ESHDA</t>
  </si>
  <si>
    <t>ESHDD</t>
  </si>
  <si>
    <t>ESHHU</t>
  </si>
  <si>
    <t>ESHIE</t>
  </si>
  <si>
    <t>ESHIG</t>
  </si>
  <si>
    <t>ESHLL</t>
  </si>
  <si>
    <t>ESHSN</t>
  </si>
  <si>
    <t>ESHTY</t>
  </si>
  <si>
    <t>ESHUR</t>
  </si>
  <si>
    <t>ESHUV</t>
  </si>
  <si>
    <t>ESHVC</t>
  </si>
  <si>
    <t>ESIAS</t>
  </si>
  <si>
    <t>ESIBZ</t>
  </si>
  <si>
    <t>ESITE</t>
  </si>
  <si>
    <t>ESITR</t>
  </si>
  <si>
    <t>ESIUA</t>
  </si>
  <si>
    <t>ESJAV</t>
  </si>
  <si>
    <t>ESJON</t>
  </si>
  <si>
    <t>ESJRM</t>
  </si>
  <si>
    <t>ESJUE</t>
  </si>
  <si>
    <t>ESKLL</t>
  </si>
  <si>
    <t>ESLAN</t>
  </si>
  <si>
    <t>ESLAP</t>
  </si>
  <si>
    <t>ESLAX</t>
  </si>
  <si>
    <t>ESLCG</t>
  </si>
  <si>
    <t>ESLCR</t>
  </si>
  <si>
    <t>ESLE6</t>
  </si>
  <si>
    <t>ESLEC</t>
  </si>
  <si>
    <t>ESLEI</t>
  </si>
  <si>
    <t>ESLEK</t>
  </si>
  <si>
    <t>ESLEL</t>
  </si>
  <si>
    <t>ESLES</t>
  </si>
  <si>
    <t>ESLGC</t>
  </si>
  <si>
    <t>ESLGU</t>
  </si>
  <si>
    <t>ESLIT</t>
  </si>
  <si>
    <t>ESLIU</t>
  </si>
  <si>
    <t>ESLJO</t>
  </si>
  <si>
    <t>ESLLO</t>
  </si>
  <si>
    <t>ESLMN</t>
  </si>
  <si>
    <t>ESLOJ</t>
  </si>
  <si>
    <t>ESLPA</t>
  </si>
  <si>
    <t>ESLPC</t>
  </si>
  <si>
    <t>ESLPF</t>
  </si>
  <si>
    <t>ESLPL</t>
  </si>
  <si>
    <t>ESLSD</t>
  </si>
  <si>
    <t>ESLSI</t>
  </si>
  <si>
    <t>ESLSL</t>
  </si>
  <si>
    <t>ESLTV</t>
  </si>
  <si>
    <t>ESLUQ</t>
  </si>
  <si>
    <t>ESLZR</t>
  </si>
  <si>
    <t>ESMAD</t>
  </si>
  <si>
    <t>ESMAH</t>
  </si>
  <si>
    <t>ESMAI</t>
  </si>
  <si>
    <t>ESMAT</t>
  </si>
  <si>
    <t>ESMBY</t>
  </si>
  <si>
    <t>ESMCZ</t>
  </si>
  <si>
    <t>ESMEC</t>
  </si>
  <si>
    <t>ESMED</t>
  </si>
  <si>
    <t>ESMET</t>
  </si>
  <si>
    <t>ESMGA</t>
  </si>
  <si>
    <t>ESMGN</t>
  </si>
  <si>
    <t>ESMIA</t>
  </si>
  <si>
    <t>ESMIC</t>
  </si>
  <si>
    <t>ESMIR</t>
  </si>
  <si>
    <t>ESMIX</t>
  </si>
  <si>
    <t>ESMJB</t>
  </si>
  <si>
    <t>ESMLJ</t>
  </si>
  <si>
    <t>ESMLL</t>
  </si>
  <si>
    <t>ESMLN</t>
  </si>
  <si>
    <t>ESMLO</t>
  </si>
  <si>
    <t>ESMMA</t>
  </si>
  <si>
    <t>ESMNF</t>
  </si>
  <si>
    <t>ESMOA</t>
  </si>
  <si>
    <t>ESMOG</t>
  </si>
  <si>
    <t>ESMOI</t>
  </si>
  <si>
    <t>ESMOJ</t>
  </si>
  <si>
    <t>ESMOT</t>
  </si>
  <si>
    <t>ESMPG</t>
  </si>
  <si>
    <t>ESMRJ</t>
  </si>
  <si>
    <t>ESMRN</t>
  </si>
  <si>
    <t>ESMRS</t>
  </si>
  <si>
    <t>ESMSN</t>
  </si>
  <si>
    <t>ESMTC</t>
  </si>
  <si>
    <t>ESMTQ</t>
  </si>
  <si>
    <t>ESMTU</t>
  </si>
  <si>
    <t>ESMUN</t>
  </si>
  <si>
    <t>ESMUS</t>
  </si>
  <si>
    <t>ESNAA</t>
  </si>
  <si>
    <t>ESNBL</t>
  </si>
  <si>
    <t>ESNCA</t>
  </si>
  <si>
    <t>ESNCO</t>
  </si>
  <si>
    <t>ESNDD</t>
  </si>
  <si>
    <t>ESNJE</t>
  </si>
  <si>
    <t>ESNLL</t>
  </si>
  <si>
    <t>ESNNN</t>
  </si>
  <si>
    <t>ESNRA</t>
  </si>
  <si>
    <t>ESNRT</t>
  </si>
  <si>
    <t>ESNTR</t>
  </si>
  <si>
    <t>ESNVS</t>
  </si>
  <si>
    <t>ESOEJ</t>
  </si>
  <si>
    <t>ESOLY</t>
  </si>
  <si>
    <t>ESOLZ</t>
  </si>
  <si>
    <t>ESOMR</t>
  </si>
  <si>
    <t>ESOND</t>
  </si>
  <si>
    <t>ESONS</t>
  </si>
  <si>
    <t>ESOOP</t>
  </si>
  <si>
    <t>ESORJ</t>
  </si>
  <si>
    <t>ESOSR</t>
  </si>
  <si>
    <t>ESOTG</t>
  </si>
  <si>
    <t>ESOTO</t>
  </si>
  <si>
    <t>ESOUT</t>
  </si>
  <si>
    <t>ESOZL</t>
  </si>
  <si>
    <t>ESPAF</t>
  </si>
  <si>
    <t>ESPAL</t>
  </si>
  <si>
    <t>ESPAN</t>
  </si>
  <si>
    <t>ESPAS</t>
  </si>
  <si>
    <t>ESPAZ</t>
  </si>
  <si>
    <t>ESPBU</t>
  </si>
  <si>
    <t>ESPCN</t>
  </si>
  <si>
    <t>ESPCO</t>
  </si>
  <si>
    <t>ESPD3</t>
  </si>
  <si>
    <t>ESPDQ</t>
  </si>
  <si>
    <t>ESPDS</t>
  </si>
  <si>
    <t>ESPET</t>
  </si>
  <si>
    <t>ESPEV</t>
  </si>
  <si>
    <t>ESPGU</t>
  </si>
  <si>
    <t>ESPIT</t>
  </si>
  <si>
    <t>ESPJC</t>
  </si>
  <si>
    <t>ESPLC</t>
  </si>
  <si>
    <t>ESPLI</t>
  </si>
  <si>
    <t>ESPLL</t>
  </si>
  <si>
    <t>ESPMI</t>
  </si>
  <si>
    <t>ESPNY</t>
  </si>
  <si>
    <t>ESPOR</t>
  </si>
  <si>
    <t>ESPPS</t>
  </si>
  <si>
    <t>ESPRE</t>
  </si>
  <si>
    <t>ESPRG</t>
  </si>
  <si>
    <t>ESPRO</t>
  </si>
  <si>
    <t>ESPRT</t>
  </si>
  <si>
    <t>ESPSL</t>
  </si>
  <si>
    <t>ESPSM</t>
  </si>
  <si>
    <t>ESPSO</t>
  </si>
  <si>
    <t>ESPTM</t>
  </si>
  <si>
    <t>ESPTN</t>
  </si>
  <si>
    <t>ESPUC</t>
  </si>
  <si>
    <t>ESPUS</t>
  </si>
  <si>
    <t>ESPVA</t>
  </si>
  <si>
    <t>ESPVG</t>
  </si>
  <si>
    <t>ESQFU</t>
  </si>
  <si>
    <t>ESQIS</t>
  </si>
  <si>
    <t>ESQIU</t>
  </si>
  <si>
    <t>ESQLY</t>
  </si>
  <si>
    <t>ESRA5</t>
  </si>
  <si>
    <t>ESRAL</t>
  </si>
  <si>
    <t>ESRBI</t>
  </si>
  <si>
    <t>ESRBS</t>
  </si>
  <si>
    <t>ESRDA</t>
  </si>
  <si>
    <t>ESRDE</t>
  </si>
  <si>
    <t>ESRDP</t>
  </si>
  <si>
    <t>ESREG</t>
  </si>
  <si>
    <t>ESRIB</t>
  </si>
  <si>
    <t>ESROM</t>
  </si>
  <si>
    <t>ESRON</t>
  </si>
  <si>
    <t>ESROS</t>
  </si>
  <si>
    <t>ESROT</t>
  </si>
  <si>
    <t>ESRPL</t>
  </si>
  <si>
    <t>ESRRS</t>
  </si>
  <si>
    <t>ESRTA</t>
  </si>
  <si>
    <t>ESRUE</t>
  </si>
  <si>
    <t>ESRUM</t>
  </si>
  <si>
    <t>ESS8C</t>
  </si>
  <si>
    <t>ESS9S</t>
  </si>
  <si>
    <t>ESSAA</t>
  </si>
  <si>
    <t>ESSAD</t>
  </si>
  <si>
    <t>ESSAG</t>
  </si>
  <si>
    <t>ESSAP</t>
  </si>
  <si>
    <t>ESSAS</t>
  </si>
  <si>
    <t>ESSAT</t>
  </si>
  <si>
    <t>ESSBT</t>
  </si>
  <si>
    <t>ESSCI</t>
  </si>
  <si>
    <t>ESSCR</t>
  </si>
  <si>
    <t>ESSCT</t>
  </si>
  <si>
    <t>ESSDG</t>
  </si>
  <si>
    <t>ESSDR</t>
  </si>
  <si>
    <t>ESSEO</t>
  </si>
  <si>
    <t>ESSER</t>
  </si>
  <si>
    <t>ESSEW</t>
  </si>
  <si>
    <t>ESSFL</t>
  </si>
  <si>
    <t>ESSFO</t>
  </si>
  <si>
    <t>ESSFU</t>
  </si>
  <si>
    <t>ESSGD</t>
  </si>
  <si>
    <t>ESSGT</t>
  </si>
  <si>
    <t>ESSID</t>
  </si>
  <si>
    <t>ESSIO</t>
  </si>
  <si>
    <t>ESSIS</t>
  </si>
  <si>
    <t>ESSIT</t>
  </si>
  <si>
    <t>ESSJN</t>
  </si>
  <si>
    <t>ESSJO</t>
  </si>
  <si>
    <t>ESSL4</t>
  </si>
  <si>
    <t>ESSMD</t>
  </si>
  <si>
    <t>ESSNR</t>
  </si>
  <si>
    <t>ESSOL</t>
  </si>
  <si>
    <t>ESSOV</t>
  </si>
  <si>
    <t>ESSP4</t>
  </si>
  <si>
    <t>ESSPC</t>
  </si>
  <si>
    <t>ESSPO</t>
  </si>
  <si>
    <t>ESSPP</t>
  </si>
  <si>
    <t>ESSPQ</t>
  </si>
  <si>
    <t>ESSRH</t>
  </si>
  <si>
    <t>ESSSG</t>
  </si>
  <si>
    <t>ESSST</t>
  </si>
  <si>
    <t>ESSTE</t>
  </si>
  <si>
    <t>ESSTG</t>
  </si>
  <si>
    <t>ESSUM</t>
  </si>
  <si>
    <t>ESSUR</t>
  </si>
  <si>
    <t>ESSVB</t>
  </si>
  <si>
    <t>ESSVI</t>
  </si>
  <si>
    <t>ESSVQ</t>
  </si>
  <si>
    <t>ESSXX</t>
  </si>
  <si>
    <t>ESTAL</t>
  </si>
  <si>
    <t>ESTAR</t>
  </si>
  <si>
    <t>ESTAZ</t>
  </si>
  <si>
    <t>ESTBR</t>
  </si>
  <si>
    <t>ESTBZ</t>
  </si>
  <si>
    <t>ESTCI</t>
  </si>
  <si>
    <t>ESTDC</t>
  </si>
  <si>
    <t>ESTDY</t>
  </si>
  <si>
    <t>ESTEM</t>
  </si>
  <si>
    <t>ESTG2</t>
  </si>
  <si>
    <t>ESTHO</t>
  </si>
  <si>
    <t>ESTJF</t>
  </si>
  <si>
    <t>ESTJI</t>
  </si>
  <si>
    <t>ESTJQ</t>
  </si>
  <si>
    <t>ESTKG</t>
  </si>
  <si>
    <t>ESTMS</t>
  </si>
  <si>
    <t>ESTO9</t>
  </si>
  <si>
    <t>ESTOR</t>
  </si>
  <si>
    <t>ESTOT</t>
  </si>
  <si>
    <t>ESTRE</t>
  </si>
  <si>
    <t>ESTRF</t>
  </si>
  <si>
    <t>ESTRR</t>
  </si>
  <si>
    <t>ESTRU</t>
  </si>
  <si>
    <t>ESTRY</t>
  </si>
  <si>
    <t>ESTT2</t>
  </si>
  <si>
    <t>ESTTO</t>
  </si>
  <si>
    <t>ESTVC</t>
  </si>
  <si>
    <t>ESUCC</t>
  </si>
  <si>
    <t>ESUNY</t>
  </si>
  <si>
    <t>ESURI</t>
  </si>
  <si>
    <t>ESURZ</t>
  </si>
  <si>
    <t>ESVBN</t>
  </si>
  <si>
    <t>ESVCC</t>
  </si>
  <si>
    <t>ESVEZ</t>
  </si>
  <si>
    <t>ESVGO</t>
  </si>
  <si>
    <t>ESVGR</t>
  </si>
  <si>
    <t>ESVIL</t>
  </si>
  <si>
    <t>ESVIT</t>
  </si>
  <si>
    <t>ESVIV</t>
  </si>
  <si>
    <t>ESVJO</t>
  </si>
  <si>
    <t>ESVLC</t>
  </si>
  <si>
    <t>ESVLG</t>
  </si>
  <si>
    <t>ESVVC</t>
  </si>
  <si>
    <t>ESVVR</t>
  </si>
  <si>
    <t>ESVZM</t>
  </si>
  <si>
    <t>ESVZO</t>
  </si>
  <si>
    <t>ESVZR</t>
  </si>
  <si>
    <t>ESZAZ</t>
  </si>
  <si>
    <t>ESZFR</t>
  </si>
  <si>
    <t>ESZMF</t>
  </si>
  <si>
    <t>ESZUE</t>
  </si>
  <si>
    <t>ESZZ4</t>
  </si>
  <si>
    <t>ET888</t>
  </si>
  <si>
    <t>EUCOM</t>
  </si>
  <si>
    <t>FI888</t>
  </si>
  <si>
    <t>FI88P</t>
  </si>
  <si>
    <t>FI88R</t>
  </si>
  <si>
    <t>FIAHL</t>
  </si>
  <si>
    <t>FIAJO</t>
  </si>
  <si>
    <t>FIAKK</t>
  </si>
  <si>
    <t>FIANK</t>
  </si>
  <si>
    <t>FIBAR</t>
  </si>
  <si>
    <t>FIBRA</t>
  </si>
  <si>
    <t>FIBRO</t>
  </si>
  <si>
    <t>FIDEG</t>
  </si>
  <si>
    <t>FIDLS</t>
  </si>
  <si>
    <t>FIDRA</t>
  </si>
  <si>
    <t>FIECK</t>
  </si>
  <si>
    <t>FIEJO</t>
  </si>
  <si>
    <t>FIEM2</t>
  </si>
  <si>
    <t>FIENK</t>
  </si>
  <si>
    <t>FIESP</t>
  </si>
  <si>
    <t>FIFAR</t>
  </si>
  <si>
    <t>FIFOG</t>
  </si>
  <si>
    <t>FIFOR</t>
  </si>
  <si>
    <t>FIGDB</t>
  </si>
  <si>
    <t>FIGUL</t>
  </si>
  <si>
    <t>FIHAK</t>
  </si>
  <si>
    <t>FIHAL</t>
  </si>
  <si>
    <t>FIHAO</t>
  </si>
  <si>
    <t>FIHAR</t>
  </si>
  <si>
    <t>FIHAU</t>
  </si>
  <si>
    <t>FIHEL</t>
  </si>
  <si>
    <t>FIHIM</t>
  </si>
  <si>
    <t>FIHIT</t>
  </si>
  <si>
    <t>FIHKO</t>
  </si>
  <si>
    <t>FIHMA</t>
  </si>
  <si>
    <t>FIHMN</t>
  </si>
  <si>
    <t>FIHOG</t>
  </si>
  <si>
    <t>FIHOU</t>
  </si>
  <si>
    <t>FIHVM</t>
  </si>
  <si>
    <t>FIIIS</t>
  </si>
  <si>
    <t>FIIMA</t>
  </si>
  <si>
    <t>FIINI</t>
  </si>
  <si>
    <t>FIINK</t>
  </si>
  <si>
    <t>FIISN</t>
  </si>
  <si>
    <t>FIJAN</t>
  </si>
  <si>
    <t>FIJOE</t>
  </si>
  <si>
    <t>FIJOU</t>
  </si>
  <si>
    <t>FIJUK</t>
  </si>
  <si>
    <t>FIJUS</t>
  </si>
  <si>
    <t>FIJYV</t>
  </si>
  <si>
    <t>FIKAN</t>
  </si>
  <si>
    <t>FIKAS</t>
  </si>
  <si>
    <t>FIKEM</t>
  </si>
  <si>
    <t>FIKES</t>
  </si>
  <si>
    <t>FIKIM</t>
  </si>
  <si>
    <t>FIKIR</t>
  </si>
  <si>
    <t>FIKJO</t>
  </si>
  <si>
    <t>FIKK5</t>
  </si>
  <si>
    <t>FIKKR</t>
  </si>
  <si>
    <t>FIKKV</t>
  </si>
  <si>
    <t>FIKLA</t>
  </si>
  <si>
    <t>FIKLV</t>
  </si>
  <si>
    <t>FIKNT</t>
  </si>
  <si>
    <t>FIKOJ</t>
  </si>
  <si>
    <t>FIKOK</t>
  </si>
  <si>
    <t>FIKOR</t>
  </si>
  <si>
    <t>FIKPL</t>
  </si>
  <si>
    <t>FIKRO</t>
  </si>
  <si>
    <t>FIKRS</t>
  </si>
  <si>
    <t>FIKTK</t>
  </si>
  <si>
    <t>FIKTQ</t>
  </si>
  <si>
    <t>FIKUM</t>
  </si>
  <si>
    <t>FIKUO</t>
  </si>
  <si>
    <t>FIKUR</t>
  </si>
  <si>
    <t>FIKUS</t>
  </si>
  <si>
    <t>FIKVH</t>
  </si>
  <si>
    <t>FILAK</t>
  </si>
  <si>
    <t>FILAN</t>
  </si>
  <si>
    <t>FILAP</t>
  </si>
  <si>
    <t>FILDS</t>
  </si>
  <si>
    <t>FILHO</t>
  </si>
  <si>
    <t>FILLO</t>
  </si>
  <si>
    <t>FILLX</t>
  </si>
  <si>
    <t>FILOV</t>
  </si>
  <si>
    <t>FILPJ</t>
  </si>
  <si>
    <t>FILPP</t>
  </si>
  <si>
    <t>FILSK</t>
  </si>
  <si>
    <t>FILUA</t>
  </si>
  <si>
    <t>FILUK</t>
  </si>
  <si>
    <t>FILUV</t>
  </si>
  <si>
    <t>FILVB</t>
  </si>
  <si>
    <t>FIMAA</t>
  </si>
  <si>
    <t>FIMER</t>
  </si>
  <si>
    <t>FIMHQ</t>
  </si>
  <si>
    <t>FIMIK</t>
  </si>
  <si>
    <t>FIMJO</t>
  </si>
  <si>
    <t>FIMRS</t>
  </si>
  <si>
    <t>FIMTY</t>
  </si>
  <si>
    <t>FIMUL</t>
  </si>
  <si>
    <t>FIMUN</t>
  </si>
  <si>
    <t>FIMUS</t>
  </si>
  <si>
    <t>FINAU</t>
  </si>
  <si>
    <t>FINCA</t>
  </si>
  <si>
    <t>FINLI</t>
  </si>
  <si>
    <t>FINLS</t>
  </si>
  <si>
    <t>FINOU</t>
  </si>
  <si>
    <t>FINUR</t>
  </si>
  <si>
    <t>FIOLK</t>
  </si>
  <si>
    <t>FIOUL</t>
  </si>
  <si>
    <t>FIPAA</t>
  </si>
  <si>
    <t>FIPAH</t>
  </si>
  <si>
    <t>FIPAR</t>
  </si>
  <si>
    <t>FIPER</t>
  </si>
  <si>
    <t>FIPK9</t>
  </si>
  <si>
    <t>FIPNL</t>
  </si>
  <si>
    <t>FIPOH</t>
  </si>
  <si>
    <t>FIPOR</t>
  </si>
  <si>
    <t>FIPRK</t>
  </si>
  <si>
    <t>FIPRS</t>
  </si>
  <si>
    <t>FIPRV</t>
  </si>
  <si>
    <t>FIPSI</t>
  </si>
  <si>
    <t>FIPT2</t>
  </si>
  <si>
    <t>FIPUH</t>
  </si>
  <si>
    <t>FIPUU</t>
  </si>
  <si>
    <t>FIRAA</t>
  </si>
  <si>
    <t>FIRAU</t>
  </si>
  <si>
    <t>FIREP</t>
  </si>
  <si>
    <t>FIRHU</t>
  </si>
  <si>
    <t>FIRIS</t>
  </si>
  <si>
    <t>FIROY</t>
  </si>
  <si>
    <t>FIRTR</t>
  </si>
  <si>
    <t>FIRUI</t>
  </si>
  <si>
    <t>FIRUO</t>
  </si>
  <si>
    <t>FIRVN</t>
  </si>
  <si>
    <t>FIRYM</t>
  </si>
  <si>
    <t>FISAL</t>
  </si>
  <si>
    <t>FISAN</t>
  </si>
  <si>
    <t>FISAR</t>
  </si>
  <si>
    <t>FISBG</t>
  </si>
  <si>
    <t>FISII</t>
  </si>
  <si>
    <t>FISIP</t>
  </si>
  <si>
    <t>FISKB</t>
  </si>
  <si>
    <t>FISKI</t>
  </si>
  <si>
    <t>FISKU</t>
  </si>
  <si>
    <t>FISKV</t>
  </si>
  <si>
    <t>FISLY</t>
  </si>
  <si>
    <t>FISMA</t>
  </si>
  <si>
    <t>FISNA</t>
  </si>
  <si>
    <t>FISPE</t>
  </si>
  <si>
    <t>FISSI</t>
  </si>
  <si>
    <t>FISTR</t>
  </si>
  <si>
    <t>FISUL</t>
  </si>
  <si>
    <t>FISVK</t>
  </si>
  <si>
    <t>FISVL</t>
  </si>
  <si>
    <t>FITAI</t>
  </si>
  <si>
    <t>FITEI</t>
  </si>
  <si>
    <t>FITES</t>
  </si>
  <si>
    <t>FITHK</t>
  </si>
  <si>
    <t>FITJO</t>
  </si>
  <si>
    <t>FITKU</t>
  </si>
  <si>
    <t>FITMP</t>
  </si>
  <si>
    <t>FITOJ</t>
  </si>
  <si>
    <t>FITOK</t>
  </si>
  <si>
    <t>FITOR</t>
  </si>
  <si>
    <t>FITOT</t>
  </si>
  <si>
    <t>FITSD</t>
  </si>
  <si>
    <t>FITVA</t>
  </si>
  <si>
    <t>FITVS</t>
  </si>
  <si>
    <t>FIUIM</t>
  </si>
  <si>
    <t>FIUKI</t>
  </si>
  <si>
    <t>FIUKP</t>
  </si>
  <si>
    <t>FIULV</t>
  </si>
  <si>
    <t>FIUSK</t>
  </si>
  <si>
    <t>FIUUS</t>
  </si>
  <si>
    <t>FIVAA</t>
  </si>
  <si>
    <t>FIVAR</t>
  </si>
  <si>
    <t>FIVAS</t>
  </si>
  <si>
    <t>FIVEI</t>
  </si>
  <si>
    <t>FIVEL</t>
  </si>
  <si>
    <t>FIVIR</t>
  </si>
  <si>
    <t>FIVJK</t>
  </si>
  <si>
    <t>FIVKO</t>
  </si>
  <si>
    <t>FIVKT</t>
  </si>
  <si>
    <t>FIVRA</t>
  </si>
  <si>
    <t>FIVRK</t>
  </si>
  <si>
    <t>FIVSS</t>
  </si>
  <si>
    <t>FIVTF</t>
  </si>
  <si>
    <t>FIWAS</t>
  </si>
  <si>
    <t>FIYXP</t>
  </si>
  <si>
    <t>FIZBQ</t>
  </si>
  <si>
    <t>FJ888</t>
  </si>
  <si>
    <t>FJELL</t>
  </si>
  <si>
    <t>FJLBS</t>
  </si>
  <si>
    <t>FJLTK</t>
  </si>
  <si>
    <t>FJMAL</t>
  </si>
  <si>
    <t>FJMOM</t>
  </si>
  <si>
    <t>FJNAM</t>
  </si>
  <si>
    <t>FJRTA</t>
  </si>
  <si>
    <t>FJSIN</t>
  </si>
  <si>
    <t>FJSUV</t>
  </si>
  <si>
    <t>FJSVU</t>
  </si>
  <si>
    <t>FJVAT</t>
  </si>
  <si>
    <t>FJVUD</t>
  </si>
  <si>
    <t>FJWAI</t>
  </si>
  <si>
    <t>FK888</t>
  </si>
  <si>
    <t>FKFBE</t>
  </si>
  <si>
    <t>FKPSY</t>
  </si>
  <si>
    <t>FM888</t>
  </si>
  <si>
    <t>FMEAU</t>
  </si>
  <si>
    <t>FMFSI</t>
  </si>
  <si>
    <t>FMGAF</t>
  </si>
  <si>
    <t>FMIFA</t>
  </si>
  <si>
    <t>FMKSA</t>
  </si>
  <si>
    <t>FMLUK</t>
  </si>
  <si>
    <t>FMNGA</t>
  </si>
  <si>
    <t>FMPLW</t>
  </si>
  <si>
    <t>FMPNI</t>
  </si>
  <si>
    <t>FMPUL</t>
  </si>
  <si>
    <t>FMSAT</t>
  </si>
  <si>
    <t>FMSOR</t>
  </si>
  <si>
    <t>FMTKK</t>
  </si>
  <si>
    <t>FMWOL</t>
  </si>
  <si>
    <t>FMYAP</t>
  </si>
  <si>
    <t>FO888</t>
  </si>
  <si>
    <t>FOEDI</t>
  </si>
  <si>
    <t>FOFUG</t>
  </si>
  <si>
    <t>FOHUS</t>
  </si>
  <si>
    <t>FOHYV</t>
  </si>
  <si>
    <t>FOKOL</t>
  </si>
  <si>
    <t>FOKVI</t>
  </si>
  <si>
    <t>FOLOP</t>
  </si>
  <si>
    <t>FONLS</t>
  </si>
  <si>
    <t>FONSK</t>
  </si>
  <si>
    <t>FORVK</t>
  </si>
  <si>
    <t>FOSJO</t>
  </si>
  <si>
    <t>FOSKA</t>
  </si>
  <si>
    <t>FOSMJ</t>
  </si>
  <si>
    <t>FOSRV</t>
  </si>
  <si>
    <t>FOSTR</t>
  </si>
  <si>
    <t>FOSYN</t>
  </si>
  <si>
    <t>FOTHO</t>
  </si>
  <si>
    <t>FOTOF</t>
  </si>
  <si>
    <t>FOTOR</t>
  </si>
  <si>
    <t>FOTVO</t>
  </si>
  <si>
    <t>FOVAG</t>
  </si>
  <si>
    <t>FOVES</t>
  </si>
  <si>
    <t>FOVID</t>
  </si>
  <si>
    <t>FR33G</t>
  </si>
  <si>
    <t>FR3CG</t>
  </si>
  <si>
    <t>FR43H</t>
  </si>
  <si>
    <t>FR49M</t>
  </si>
  <si>
    <t>FR4PS</t>
  </si>
  <si>
    <t>FR4S4</t>
  </si>
  <si>
    <t>FR4VA</t>
  </si>
  <si>
    <t>FR5EP</t>
  </si>
  <si>
    <t>FR69R</t>
  </si>
  <si>
    <t>FR888</t>
  </si>
  <si>
    <t>FR88P</t>
  </si>
  <si>
    <t>FR88R</t>
  </si>
  <si>
    <t>FR8AY</t>
  </si>
  <si>
    <t>FR9SS</t>
  </si>
  <si>
    <t>FRA84</t>
  </si>
  <si>
    <t>FRA86</t>
  </si>
  <si>
    <t>FRAAH</t>
  </si>
  <si>
    <t>FRAAI</t>
  </si>
  <si>
    <t>FRAAO</t>
  </si>
  <si>
    <t>FRABA</t>
  </si>
  <si>
    <t>FRABB</t>
  </si>
  <si>
    <t>FRAD5</t>
  </si>
  <si>
    <t>FRADB</t>
  </si>
  <si>
    <t>FRAEO</t>
  </si>
  <si>
    <t>FRAGF</t>
  </si>
  <si>
    <t>FRAGK</t>
  </si>
  <si>
    <t>FRAIQ</t>
  </si>
  <si>
    <t>FRAJA</t>
  </si>
  <si>
    <t>FRAJK</t>
  </si>
  <si>
    <t>FRAJR</t>
  </si>
  <si>
    <t>FRAMI</t>
  </si>
  <si>
    <t>FRAMS</t>
  </si>
  <si>
    <t>FRANO</t>
  </si>
  <si>
    <t>FRANT</t>
  </si>
  <si>
    <t>FRAO7</t>
  </si>
  <si>
    <t>FRAQS</t>
  </si>
  <si>
    <t>FRAQX</t>
  </si>
  <si>
    <t>FRARC</t>
  </si>
  <si>
    <t>FRARD</t>
  </si>
  <si>
    <t>FRARJ</t>
  </si>
  <si>
    <t>FRARL</t>
  </si>
  <si>
    <t>FRARR</t>
  </si>
  <si>
    <t>FRAUD</t>
  </si>
  <si>
    <t>FRAUF</t>
  </si>
  <si>
    <t>FRAVN</t>
  </si>
  <si>
    <t>FRAWS</t>
  </si>
  <si>
    <t>FRAXY</t>
  </si>
  <si>
    <t>FRAYT</t>
  </si>
  <si>
    <t>FRAYW</t>
  </si>
  <si>
    <t>FRBAI</t>
  </si>
  <si>
    <t>FRBAS</t>
  </si>
  <si>
    <t>FRBAV</t>
  </si>
  <si>
    <t>FRBAY</t>
  </si>
  <si>
    <t>FRBBB</t>
  </si>
  <si>
    <t>FRBCA</t>
  </si>
  <si>
    <t>FRBCJ</t>
  </si>
  <si>
    <t>FRBCQ</t>
  </si>
  <si>
    <t>FRBDD</t>
  </si>
  <si>
    <t>FRBEP</t>
  </si>
  <si>
    <t>FRBES</t>
  </si>
  <si>
    <t>FRBET</t>
  </si>
  <si>
    <t>FRBEV</t>
  </si>
  <si>
    <t>FRBFT</t>
  </si>
  <si>
    <t>FRBG2</t>
  </si>
  <si>
    <t>FRBH4</t>
  </si>
  <si>
    <t>FRBHC</t>
  </si>
  <si>
    <t>FRBIA</t>
  </si>
  <si>
    <t>FRBIQ</t>
  </si>
  <si>
    <t>FRBKD</t>
  </si>
  <si>
    <t>FRBLD</t>
  </si>
  <si>
    <t>FRBLF</t>
  </si>
  <si>
    <t>FRBM3</t>
  </si>
  <si>
    <t>FRBMT</t>
  </si>
  <si>
    <t>FRBN4</t>
  </si>
  <si>
    <t>FRBNI</t>
  </si>
  <si>
    <t>FRBNV</t>
  </si>
  <si>
    <t>FRBOD</t>
  </si>
  <si>
    <t>FRBOL</t>
  </si>
  <si>
    <t>FRBON</t>
  </si>
  <si>
    <t>FRBPS</t>
  </si>
  <si>
    <t>FRBQA</t>
  </si>
  <si>
    <t>FRBQH</t>
  </si>
  <si>
    <t>FRBQT</t>
  </si>
  <si>
    <t>FRBR5</t>
  </si>
  <si>
    <t>FRBRQ</t>
  </si>
  <si>
    <t>FRBSC</t>
  </si>
  <si>
    <t>FRBSN</t>
  </si>
  <si>
    <t>FRBTU</t>
  </si>
  <si>
    <t>FRBXO</t>
  </si>
  <si>
    <t>FRBYE</t>
  </si>
  <si>
    <t>FRC26</t>
  </si>
  <si>
    <t>FRC2H</t>
  </si>
  <si>
    <t>FRC2P</t>
  </si>
  <si>
    <t>FRCA2</t>
  </si>
  <si>
    <t>FRCAW</t>
  </si>
  <si>
    <t>FRCBT</t>
  </si>
  <si>
    <t>FRCC4</t>
  </si>
  <si>
    <t>FRCCK</t>
  </si>
  <si>
    <t>FRCCN</t>
  </si>
  <si>
    <t>FRCCP</t>
  </si>
  <si>
    <t>FRCDH</t>
  </si>
  <si>
    <t>FRCDX</t>
  </si>
  <si>
    <t>FRCEQ</t>
  </si>
  <si>
    <t>FRCER</t>
  </si>
  <si>
    <t>FRCFR</t>
  </si>
  <si>
    <t>FRCGF</t>
  </si>
  <si>
    <t>FRCHM</t>
  </si>
  <si>
    <t>FRCIJ</t>
  </si>
  <si>
    <t>FRCJO</t>
  </si>
  <si>
    <t>FRCKT</t>
  </si>
  <si>
    <t>FRCL2</t>
  </si>
  <si>
    <t>FRCLY</t>
  </si>
  <si>
    <t>FRCM4</t>
  </si>
  <si>
    <t>FRCMC</t>
  </si>
  <si>
    <t>FRCMP</t>
  </si>
  <si>
    <t>FRCMR</t>
  </si>
  <si>
    <t>FRCMT</t>
  </si>
  <si>
    <t>FRCNG</t>
  </si>
  <si>
    <t>FRCOC</t>
  </si>
  <si>
    <t>FRCOS</t>
  </si>
  <si>
    <t>FRCOZ</t>
  </si>
  <si>
    <t>FRCP3</t>
  </si>
  <si>
    <t>FRCQD</t>
  </si>
  <si>
    <t>FRCQF</t>
  </si>
  <si>
    <t>FRCQG</t>
  </si>
  <si>
    <t>FRCQN</t>
  </si>
  <si>
    <t>FRCQQ</t>
  </si>
  <si>
    <t>FRCQR</t>
  </si>
  <si>
    <t>FRCR4</t>
  </si>
  <si>
    <t>FRCRL</t>
  </si>
  <si>
    <t>FRCS2</t>
  </si>
  <si>
    <t>FRCS5</t>
  </si>
  <si>
    <t>FRCSD</t>
  </si>
  <si>
    <t>FRCSH</t>
  </si>
  <si>
    <t>FRCSM</t>
  </si>
  <si>
    <t>FRCSS</t>
  </si>
  <si>
    <t>FRCT2</t>
  </si>
  <si>
    <t>FRCXA</t>
  </si>
  <si>
    <t>FRCXS</t>
  </si>
  <si>
    <t>FRCXY</t>
  </si>
  <si>
    <t>FRCYI</t>
  </si>
  <si>
    <t>FRDAD</t>
  </si>
  <si>
    <t>FRDAL</t>
  </si>
  <si>
    <t>FRDAS</t>
  </si>
  <si>
    <t>FRDBE</t>
  </si>
  <si>
    <t>FRDC2</t>
  </si>
  <si>
    <t>FRDCJ</t>
  </si>
  <si>
    <t>FRDDR</t>
  </si>
  <si>
    <t>FRDEN</t>
  </si>
  <si>
    <t>FRDIJ</t>
  </si>
  <si>
    <t>FRDIL</t>
  </si>
  <si>
    <t>FRDKK</t>
  </si>
  <si>
    <t>FRDLJ</t>
  </si>
  <si>
    <t>FRDML</t>
  </si>
  <si>
    <t>FRDMS</t>
  </si>
  <si>
    <t>FRDMV</t>
  </si>
  <si>
    <t>FRDNJ</t>
  </si>
  <si>
    <t>FRDNZ</t>
  </si>
  <si>
    <t>FRDOL</t>
  </si>
  <si>
    <t>FRDON</t>
  </si>
  <si>
    <t>FRDPE</t>
  </si>
  <si>
    <t>FRDRZ</t>
  </si>
  <si>
    <t>FRDUT</t>
  </si>
  <si>
    <t>FRDVT</t>
  </si>
  <si>
    <t>FRDXG</t>
  </si>
  <si>
    <t>FRDXZ</t>
  </si>
  <si>
    <t>FRDYJ</t>
  </si>
  <si>
    <t>FRE7M</t>
  </si>
  <si>
    <t>FREBF</t>
  </si>
  <si>
    <t>FRECI</t>
  </si>
  <si>
    <t>FREDU</t>
  </si>
  <si>
    <t>FREEX</t>
  </si>
  <si>
    <t>FREFG</t>
  </si>
  <si>
    <t>FREFR</t>
  </si>
  <si>
    <t>FREG5</t>
  </si>
  <si>
    <t>FREGE</t>
  </si>
  <si>
    <t>FREGG</t>
  </si>
  <si>
    <t>FREGR</t>
  </si>
  <si>
    <t>FREHA</t>
  </si>
  <si>
    <t>FREHN</t>
  </si>
  <si>
    <t>FREHU</t>
  </si>
  <si>
    <t>FREHY</t>
  </si>
  <si>
    <t>FREIO</t>
  </si>
  <si>
    <t>FREM2</t>
  </si>
  <si>
    <t>FREMR</t>
  </si>
  <si>
    <t>FRENC</t>
  </si>
  <si>
    <t>FREP5</t>
  </si>
  <si>
    <t>FREQN</t>
  </si>
  <si>
    <t>FRER4</t>
  </si>
  <si>
    <t>FRER5</t>
  </si>
  <si>
    <t>FRESB</t>
  </si>
  <si>
    <t>FRESM</t>
  </si>
  <si>
    <t>FRETA</t>
  </si>
  <si>
    <t>FRETB</t>
  </si>
  <si>
    <t>FRETL</t>
  </si>
  <si>
    <t>FRETN</t>
  </si>
  <si>
    <t>FREUI</t>
  </si>
  <si>
    <t>FREVR</t>
  </si>
  <si>
    <t>FREXS</t>
  </si>
  <si>
    <t>FREYZ</t>
  </si>
  <si>
    <t>FREZX</t>
  </si>
  <si>
    <t>FRF29</t>
  </si>
  <si>
    <t>FRF2V</t>
  </si>
  <si>
    <t>FRF3M</t>
  </si>
  <si>
    <t>FRFA3</t>
  </si>
  <si>
    <t>FRFAU</t>
  </si>
  <si>
    <t>FRFAX</t>
  </si>
  <si>
    <t>FRFBH</t>
  </si>
  <si>
    <t>FRFBI</t>
  </si>
  <si>
    <t>FRFBL</t>
  </si>
  <si>
    <t>FRFDR</t>
  </si>
  <si>
    <t>FRFEC</t>
  </si>
  <si>
    <t>FRFEY</t>
  </si>
  <si>
    <t>FRFIE</t>
  </si>
  <si>
    <t>FRFMA</t>
  </si>
  <si>
    <t>FRFNS</t>
  </si>
  <si>
    <t>FRFOC</t>
  </si>
  <si>
    <t>FRFOP</t>
  </si>
  <si>
    <t>FRFOS</t>
  </si>
  <si>
    <t>FRFS4</t>
  </si>
  <si>
    <t>FRFTB</t>
  </si>
  <si>
    <t>FRFTJ</t>
  </si>
  <si>
    <t>FRFUL</t>
  </si>
  <si>
    <t>FRFUS</t>
  </si>
  <si>
    <t>FRG2X</t>
  </si>
  <si>
    <t>FRG33</t>
  </si>
  <si>
    <t>FRG63</t>
  </si>
  <si>
    <t>FRG8R</t>
  </si>
  <si>
    <t>FRG8V</t>
  </si>
  <si>
    <t>FRGAO</t>
  </si>
  <si>
    <t>FRGBQ</t>
  </si>
  <si>
    <t>FRGCH</t>
  </si>
  <si>
    <t>FRGDM</t>
  </si>
  <si>
    <t>FRGDS</t>
  </si>
  <si>
    <t>FRGEW</t>
  </si>
  <si>
    <t>FRGFR</t>
  </si>
  <si>
    <t>FRGHD</t>
  </si>
  <si>
    <t>FRGHT</t>
  </si>
  <si>
    <t>FRGJN</t>
  </si>
  <si>
    <t>FRGJU</t>
  </si>
  <si>
    <t>FRGLA</t>
  </si>
  <si>
    <t>FRGLO</t>
  </si>
  <si>
    <t>FRGMS</t>
  </si>
  <si>
    <t>FRGNY</t>
  </si>
  <si>
    <t>FRGOA</t>
  </si>
  <si>
    <t>FRGON</t>
  </si>
  <si>
    <t>FRGPI</t>
  </si>
  <si>
    <t>FRGRC</t>
  </si>
  <si>
    <t>FRGRV</t>
  </si>
  <si>
    <t>FRGSU</t>
  </si>
  <si>
    <t>FRGT3</t>
  </si>
  <si>
    <t>FRGUR</t>
  </si>
  <si>
    <t>FRGUZ</t>
  </si>
  <si>
    <t>FRGV6</t>
  </si>
  <si>
    <t>FRGVL</t>
  </si>
  <si>
    <t>FRGXE</t>
  </si>
  <si>
    <t>FRGXY</t>
  </si>
  <si>
    <t>FRH57</t>
  </si>
  <si>
    <t>FRH67</t>
  </si>
  <si>
    <t>FRHAO</t>
  </si>
  <si>
    <t>FRHBV</t>
  </si>
  <si>
    <t>FRHEJ</t>
  </si>
  <si>
    <t>FRHET</t>
  </si>
  <si>
    <t>FRHEY</t>
  </si>
  <si>
    <t>FRHIY</t>
  </si>
  <si>
    <t>FRHJK</t>
  </si>
  <si>
    <t>FRHOG</t>
  </si>
  <si>
    <t>FRHON</t>
  </si>
  <si>
    <t>FRHPY</t>
  </si>
  <si>
    <t>FRHRA</t>
  </si>
  <si>
    <t>FRHRF</t>
  </si>
  <si>
    <t>FRHRN</t>
  </si>
  <si>
    <t>FRHS2</t>
  </si>
  <si>
    <t>FRHSG</t>
  </si>
  <si>
    <t>FRHSN</t>
  </si>
  <si>
    <t>FRHTI</t>
  </si>
  <si>
    <t>FRHUN</t>
  </si>
  <si>
    <t>FRHV2</t>
  </si>
  <si>
    <t>FRHY9</t>
  </si>
  <si>
    <t>FRHYD</t>
  </si>
  <si>
    <t>FRHYJ</t>
  </si>
  <si>
    <t>FRHYR</t>
  </si>
  <si>
    <t>FRHZK</t>
  </si>
  <si>
    <t>FRIAV</t>
  </si>
  <si>
    <t>FRIBA</t>
  </si>
  <si>
    <t>FRIDY</t>
  </si>
  <si>
    <t>FRIEC</t>
  </si>
  <si>
    <t>FRIGS</t>
  </si>
  <si>
    <t>FRIHS</t>
  </si>
  <si>
    <t>FRIHT</t>
  </si>
  <si>
    <t>FRILR</t>
  </si>
  <si>
    <t>FRILS</t>
  </si>
  <si>
    <t>FRIOU</t>
  </si>
  <si>
    <t>FRIRT</t>
  </si>
  <si>
    <t>FRISG</t>
  </si>
  <si>
    <t>FRISM</t>
  </si>
  <si>
    <t>FRIST</t>
  </si>
  <si>
    <t>FRIUS</t>
  </si>
  <si>
    <t>FRIXY</t>
  </si>
  <si>
    <t>FRIY8</t>
  </si>
  <si>
    <t>FRIZO</t>
  </si>
  <si>
    <t>FRJAV</t>
  </si>
  <si>
    <t>FRJFM</t>
  </si>
  <si>
    <t>FRJKI</t>
  </si>
  <si>
    <t>FRJLP</t>
  </si>
  <si>
    <t>FRJMQ</t>
  </si>
  <si>
    <t>FRJOB</t>
  </si>
  <si>
    <t>FRJPL</t>
  </si>
  <si>
    <t>FRJUU</t>
  </si>
  <si>
    <t>FRJYS</t>
  </si>
  <si>
    <t>FRKAQ</t>
  </si>
  <si>
    <t>FRKLO</t>
  </si>
  <si>
    <t>FRKLU</t>
  </si>
  <si>
    <t>FRKLY</t>
  </si>
  <si>
    <t>FRKRZ</t>
  </si>
  <si>
    <t>FRL49</t>
  </si>
  <si>
    <t>FRL5T</t>
  </si>
  <si>
    <t>FRL83</t>
  </si>
  <si>
    <t>FRLA4</t>
  </si>
  <si>
    <t>FRLA5</t>
  </si>
  <si>
    <t>FRLAI</t>
  </si>
  <si>
    <t>FRLAV</t>
  </si>
  <si>
    <t>FRLBD</t>
  </si>
  <si>
    <t>FRLCR</t>
  </si>
  <si>
    <t>FRLCT</t>
  </si>
  <si>
    <t>FRLD2</t>
  </si>
  <si>
    <t>FRLDN</t>
  </si>
  <si>
    <t>FRLEH</t>
  </si>
  <si>
    <t>FRLEZ</t>
  </si>
  <si>
    <t>FRLF2</t>
  </si>
  <si>
    <t>FRLFR</t>
  </si>
  <si>
    <t>FRLGR</t>
  </si>
  <si>
    <t>FRLGU</t>
  </si>
  <si>
    <t>FRLIB</t>
  </si>
  <si>
    <t>FRLIO</t>
  </si>
  <si>
    <t>FRLJG</t>
  </si>
  <si>
    <t>FRLKJ</t>
  </si>
  <si>
    <t>FRLKL</t>
  </si>
  <si>
    <t>FRLKZ</t>
  </si>
  <si>
    <t>FRLLE</t>
  </si>
  <si>
    <t>FRLLG</t>
  </si>
  <si>
    <t>FRLLW</t>
  </si>
  <si>
    <t>FRLMD</t>
  </si>
  <si>
    <t>FRLMW</t>
  </si>
  <si>
    <t>FRLMY</t>
  </si>
  <si>
    <t>FRLMZ</t>
  </si>
  <si>
    <t>FRLNE</t>
  </si>
  <si>
    <t>FRLO7</t>
  </si>
  <si>
    <t>FRLO9</t>
  </si>
  <si>
    <t>FRLOA</t>
  </si>
  <si>
    <t>FRLOC</t>
  </si>
  <si>
    <t>FRLOW</t>
  </si>
  <si>
    <t>FRLP7</t>
  </si>
  <si>
    <t>FRLPA</t>
  </si>
  <si>
    <t>FRLPE</t>
  </si>
  <si>
    <t>FRLQA</t>
  </si>
  <si>
    <t>FRLQD</t>
  </si>
  <si>
    <t>FRLQG</t>
  </si>
  <si>
    <t>FRLQT</t>
  </si>
  <si>
    <t>FRLRH</t>
  </si>
  <si>
    <t>FRLRT</t>
  </si>
  <si>
    <t>FRLSB</t>
  </si>
  <si>
    <t>FRLSO</t>
  </si>
  <si>
    <t>FRLTF</t>
  </si>
  <si>
    <t>FRLTR</t>
  </si>
  <si>
    <t>FRLUQ</t>
  </si>
  <si>
    <t>FRLVE</t>
  </si>
  <si>
    <t>FRLWM</t>
  </si>
  <si>
    <t>FRLXA</t>
  </si>
  <si>
    <t>FRLZF</t>
  </si>
  <si>
    <t>FRM2S</t>
  </si>
  <si>
    <t>FRM52</t>
  </si>
  <si>
    <t>FRM56</t>
  </si>
  <si>
    <t>FRM57</t>
  </si>
  <si>
    <t>FRM89</t>
  </si>
  <si>
    <t>FRMAC</t>
  </si>
  <si>
    <t>FRMAN</t>
  </si>
  <si>
    <t>FRMAU</t>
  </si>
  <si>
    <t>FRMBT</t>
  </si>
  <si>
    <t>FRMCQ</t>
  </si>
  <si>
    <t>FRMDA</t>
  </si>
  <si>
    <t>FRMDW</t>
  </si>
  <si>
    <t>FRME4</t>
  </si>
  <si>
    <t>FRMEA</t>
  </si>
  <si>
    <t>FRMEL</t>
  </si>
  <si>
    <t>FRMGU</t>
  </si>
  <si>
    <t>FRMHB</t>
  </si>
  <si>
    <t>FRMJU</t>
  </si>
  <si>
    <t>FRMJY</t>
  </si>
  <si>
    <t>FRMKX</t>
  </si>
  <si>
    <t>FRML9</t>
  </si>
  <si>
    <t>FRMLH</t>
  </si>
  <si>
    <t>FRMMJ</t>
  </si>
  <si>
    <t>FRMMV</t>
  </si>
  <si>
    <t>FRMOS</t>
  </si>
  <si>
    <t>FRMQA</t>
  </si>
  <si>
    <t>FRMQY</t>
  </si>
  <si>
    <t>FRMR6</t>
  </si>
  <si>
    <t>FRMR7</t>
  </si>
  <si>
    <t>FRMRN</t>
  </si>
  <si>
    <t>FRMRS</t>
  </si>
  <si>
    <t>FRMRW</t>
  </si>
  <si>
    <t>FRMSI</t>
  </si>
  <si>
    <t>FRMT6</t>
  </si>
  <si>
    <t>FRMTD</t>
  </si>
  <si>
    <t>FRMTX</t>
  </si>
  <si>
    <t>FRMV2</t>
  </si>
  <si>
    <t>FRMVG</t>
  </si>
  <si>
    <t>FRMWF</t>
  </si>
  <si>
    <t>FRMWR</t>
  </si>
  <si>
    <t>FRMXN</t>
  </si>
  <si>
    <t>FRMYK</t>
  </si>
  <si>
    <t>FRMZK</t>
  </si>
  <si>
    <t>FRMZM</t>
  </si>
  <si>
    <t>FRMZS</t>
  </si>
  <si>
    <t>FRN25</t>
  </si>
  <si>
    <t>FRNAC</t>
  </si>
  <si>
    <t>FRNCB</t>
  </si>
  <si>
    <t>FRNCE</t>
  </si>
  <si>
    <t>FRNEF</t>
  </si>
  <si>
    <t>FRNEH</t>
  </si>
  <si>
    <t>FRNGI</t>
  </si>
  <si>
    <t>FRNLA</t>
  </si>
  <si>
    <t>FRNMS</t>
  </si>
  <si>
    <t>FRNNH</t>
  </si>
  <si>
    <t>FRNOP</t>
  </si>
  <si>
    <t>FRNOU</t>
  </si>
  <si>
    <t>FRNRH</t>
  </si>
  <si>
    <t>FRNSD</t>
  </si>
  <si>
    <t>FRNTE</t>
  </si>
  <si>
    <t>FRNTZ</t>
  </si>
  <si>
    <t>FRNUS</t>
  </si>
  <si>
    <t>FRNVS</t>
  </si>
  <si>
    <t>FRNYI</t>
  </si>
  <si>
    <t>FRNYY</t>
  </si>
  <si>
    <t>FRNZ3</t>
  </si>
  <si>
    <t>FROEI</t>
  </si>
  <si>
    <t>FROFF</t>
  </si>
  <si>
    <t>FROGB</t>
  </si>
  <si>
    <t>FROHP</t>
  </si>
  <si>
    <t>FROJA</t>
  </si>
  <si>
    <t>FRONY</t>
  </si>
  <si>
    <t>FROOZ</t>
  </si>
  <si>
    <t>FROQL</t>
  </si>
  <si>
    <t>FROSH</t>
  </si>
  <si>
    <t>FROTM</t>
  </si>
  <si>
    <t>FROTY</t>
  </si>
  <si>
    <t>FROUI</t>
  </si>
  <si>
    <t>FROYI</t>
  </si>
  <si>
    <t>FROYY</t>
  </si>
  <si>
    <t>FRP5C</t>
  </si>
  <si>
    <t>FRP62</t>
  </si>
  <si>
    <t>FRPAB</t>
  </si>
  <si>
    <t>FRPAD</t>
  </si>
  <si>
    <t>FRPAI</t>
  </si>
  <si>
    <t>FRPAJ</t>
  </si>
  <si>
    <t>FRPAP</t>
  </si>
  <si>
    <t>FRPAR</t>
  </si>
  <si>
    <t>FRPBF</t>
  </si>
  <si>
    <t>FRPC6</t>
  </si>
  <si>
    <t>FRPD2</t>
  </si>
  <si>
    <t>FRPDB</t>
  </si>
  <si>
    <t>FRPDF</t>
  </si>
  <si>
    <t>FRPDU</t>
  </si>
  <si>
    <t>FRPET</t>
  </si>
  <si>
    <t>FRPF4</t>
  </si>
  <si>
    <t>FRPG5</t>
  </si>
  <si>
    <t>FRPGQ</t>
  </si>
  <si>
    <t>FRPH4</t>
  </si>
  <si>
    <t>FRPHG</t>
  </si>
  <si>
    <t>FRPHN</t>
  </si>
  <si>
    <t>FRPHT</t>
  </si>
  <si>
    <t>FRPI9</t>
  </si>
  <si>
    <t>FRPJE</t>
  </si>
  <si>
    <t>FRPJH</t>
  </si>
  <si>
    <t>FRPKL</t>
  </si>
  <si>
    <t>FRPKM</t>
  </si>
  <si>
    <t>FRPKS</t>
  </si>
  <si>
    <t>FRPM6</t>
  </si>
  <si>
    <t>FRPNF</t>
  </si>
  <si>
    <t>FRPNH</t>
  </si>
  <si>
    <t>FRPNU</t>
  </si>
  <si>
    <t>FRPOV</t>
  </si>
  <si>
    <t>FRPOX</t>
  </si>
  <si>
    <t>FRPQC</t>
  </si>
  <si>
    <t>FRPQE</t>
  </si>
  <si>
    <t>FRPRC</t>
  </si>
  <si>
    <t>FRPRJ</t>
  </si>
  <si>
    <t>FRPRP</t>
  </si>
  <si>
    <t>FRPS9</t>
  </si>
  <si>
    <t>FRPSL</t>
  </si>
  <si>
    <t>FRPSX</t>
  </si>
  <si>
    <t>FRPTI</t>
  </si>
  <si>
    <t>FRPTV</t>
  </si>
  <si>
    <t>FRPUM</t>
  </si>
  <si>
    <t>FRPVO</t>
  </si>
  <si>
    <t>FRPVX</t>
  </si>
  <si>
    <t>FRPWA</t>
  </si>
  <si>
    <t>FRPXZ</t>
  </si>
  <si>
    <t>FRPYX</t>
  </si>
  <si>
    <t>FRQBR</t>
  </si>
  <si>
    <t>FRQEN</t>
  </si>
  <si>
    <t>FRQEY</t>
  </si>
  <si>
    <t>FRQGS</t>
  </si>
  <si>
    <t>FRQLC</t>
  </si>
  <si>
    <t>FRQLK</t>
  </si>
  <si>
    <t>FRQMM</t>
  </si>
  <si>
    <t>FRQPL</t>
  </si>
  <si>
    <t>FRQQQ</t>
  </si>
  <si>
    <t>FRQSC</t>
  </si>
  <si>
    <t>FRQSM</t>
  </si>
  <si>
    <t>FRQSO</t>
  </si>
  <si>
    <t>FRQTS</t>
  </si>
  <si>
    <t>FRQUI</t>
  </si>
  <si>
    <t>FRQUO</t>
  </si>
  <si>
    <t>FRQVP</t>
  </si>
  <si>
    <t>FRQWC</t>
  </si>
  <si>
    <t>FRQWM</t>
  </si>
  <si>
    <t>FRQXA</t>
  </si>
  <si>
    <t>FRQYR</t>
  </si>
  <si>
    <t>FRQYV</t>
  </si>
  <si>
    <t>FRQZX</t>
  </si>
  <si>
    <t>FRR26</t>
  </si>
  <si>
    <t>FRRAD</t>
  </si>
  <si>
    <t>FRRAV</t>
  </si>
  <si>
    <t>FRRCO</t>
  </si>
  <si>
    <t>FRRDM</t>
  </si>
  <si>
    <t>FRRDN</t>
  </si>
  <si>
    <t>FRRDT</t>
  </si>
  <si>
    <t>FRREI</t>
  </si>
  <si>
    <t>FRRF3</t>
  </si>
  <si>
    <t>FRRFA</t>
  </si>
  <si>
    <t>FRRH7</t>
  </si>
  <si>
    <t>FRRHE</t>
  </si>
  <si>
    <t>FRRHP</t>
  </si>
  <si>
    <t>FRRLI</t>
  </si>
  <si>
    <t>FRRME</t>
  </si>
  <si>
    <t>FRRN3</t>
  </si>
  <si>
    <t>FRRNY</t>
  </si>
  <si>
    <t>FRRON</t>
  </si>
  <si>
    <t>FRROS</t>
  </si>
  <si>
    <t>FRROU</t>
  </si>
  <si>
    <t>FRRQE</t>
  </si>
  <si>
    <t>FRRRB</t>
  </si>
  <si>
    <t>FRRSA</t>
  </si>
  <si>
    <t>FRRSQ</t>
  </si>
  <si>
    <t>FRRTB</t>
  </si>
  <si>
    <t>FRRTE</t>
  </si>
  <si>
    <t>FRRTV</t>
  </si>
  <si>
    <t>FRRUN</t>
  </si>
  <si>
    <t>FRRUR</t>
  </si>
  <si>
    <t>FRRVC</t>
  </si>
  <si>
    <t>FRRXL</t>
  </si>
  <si>
    <t>FRRYG</t>
  </si>
  <si>
    <t>FRRYN</t>
  </si>
  <si>
    <t>FRRYY</t>
  </si>
  <si>
    <t>FRRZT</t>
  </si>
  <si>
    <t>FRRZW</t>
  </si>
  <si>
    <t>FRRZX</t>
  </si>
  <si>
    <t>FRS5M</t>
  </si>
  <si>
    <t>FRS8C</t>
  </si>
  <si>
    <t>FRSAR</t>
  </si>
  <si>
    <t>FRSBK</t>
  </si>
  <si>
    <t>FRSDG</t>
  </si>
  <si>
    <t>FRSET</t>
  </si>
  <si>
    <t>FRSGT</t>
  </si>
  <si>
    <t>FRSIR</t>
  </si>
  <si>
    <t>FRSIT</t>
  </si>
  <si>
    <t>FRSLP</t>
  </si>
  <si>
    <t>FRSLV</t>
  </si>
  <si>
    <t>FRSML</t>
  </si>
  <si>
    <t>FRSMW</t>
  </si>
  <si>
    <t>FRSNM</t>
  </si>
  <si>
    <t>FRSNQ</t>
  </si>
  <si>
    <t>FRSNR</t>
  </si>
  <si>
    <t>FRSP5</t>
  </si>
  <si>
    <t>FRSPK</t>
  </si>
  <si>
    <t>FRSQR</t>
  </si>
  <si>
    <t>FRSQS</t>
  </si>
  <si>
    <t>FRSQV</t>
  </si>
  <si>
    <t>FRSRL</t>
  </si>
  <si>
    <t>FRSS2</t>
  </si>
  <si>
    <t>FRSSK</t>
  </si>
  <si>
    <t>FRSTP</t>
  </si>
  <si>
    <t>FRSTQ</t>
  </si>
  <si>
    <t>FRSUP</t>
  </si>
  <si>
    <t>FRSVS</t>
  </si>
  <si>
    <t>FRSWD</t>
  </si>
  <si>
    <t>FRSXB</t>
  </si>
  <si>
    <t>FRSYQ</t>
  </si>
  <si>
    <t>FRSYY</t>
  </si>
  <si>
    <t>FRTBE</t>
  </si>
  <si>
    <t>FRTCJ</t>
  </si>
  <si>
    <t>FRTEW</t>
  </si>
  <si>
    <t>FRTGH</t>
  </si>
  <si>
    <t>FRTIG</t>
  </si>
  <si>
    <t>FRTIM</t>
  </si>
  <si>
    <t>FRTIN</t>
  </si>
  <si>
    <t>FRTJE</t>
  </si>
  <si>
    <t>FRTJX</t>
  </si>
  <si>
    <t>FRTLN</t>
  </si>
  <si>
    <t>FRTMG</t>
  </si>
  <si>
    <t>FRTMN</t>
  </si>
  <si>
    <t>FRTON</t>
  </si>
  <si>
    <t>FRTOV</t>
  </si>
  <si>
    <t>FRTPO</t>
  </si>
  <si>
    <t>FRTQJ</t>
  </si>
  <si>
    <t>FRTR9</t>
  </si>
  <si>
    <t>FRTRE</t>
  </si>
  <si>
    <t>FRTRI</t>
  </si>
  <si>
    <t>FRTTG</t>
  </si>
  <si>
    <t>FRTUA</t>
  </si>
  <si>
    <t>FRTUU</t>
  </si>
  <si>
    <t>FRTVL</t>
  </si>
  <si>
    <t>FRTWA</t>
  </si>
  <si>
    <t>FRTXM</t>
  </si>
  <si>
    <t>FRTZZ</t>
  </si>
  <si>
    <t>FRUBS</t>
  </si>
  <si>
    <t>FRUCM</t>
  </si>
  <si>
    <t>FRUCS</t>
  </si>
  <si>
    <t>FRUDP</t>
  </si>
  <si>
    <t>FRUEU</t>
  </si>
  <si>
    <t>FRUFF</t>
  </si>
  <si>
    <t>FRUFN</t>
  </si>
  <si>
    <t>FRUGV</t>
  </si>
  <si>
    <t>FRUIM</t>
  </si>
  <si>
    <t>FRUIP</t>
  </si>
  <si>
    <t>FRUJI</t>
  </si>
  <si>
    <t>FRUJJ</t>
  </si>
  <si>
    <t>FRUJK</t>
  </si>
  <si>
    <t>FRUJQ</t>
  </si>
  <si>
    <t>FRUJY</t>
  </si>
  <si>
    <t>FRULP</t>
  </si>
  <si>
    <t>FRUMX</t>
  </si>
  <si>
    <t>FRUNL</t>
  </si>
  <si>
    <t>FRUNS</t>
  </si>
  <si>
    <t>FRUQJ</t>
  </si>
  <si>
    <t>FRURO</t>
  </si>
  <si>
    <t>FRUSU</t>
  </si>
  <si>
    <t>FRUTE</t>
  </si>
  <si>
    <t>FRUTI</t>
  </si>
  <si>
    <t>FRUUC</t>
  </si>
  <si>
    <t>FRUUO</t>
  </si>
  <si>
    <t>FRUVI</t>
  </si>
  <si>
    <t>FRUVJ</t>
  </si>
  <si>
    <t>FRUVV</t>
  </si>
  <si>
    <t>FRUXE</t>
  </si>
  <si>
    <t>FRUXL</t>
  </si>
  <si>
    <t>FRUYO</t>
  </si>
  <si>
    <t>FRV33</t>
  </si>
  <si>
    <t>FRV88</t>
  </si>
  <si>
    <t>FRVA5</t>
  </si>
  <si>
    <t>FRVAF</t>
  </si>
  <si>
    <t>FRVAL</t>
  </si>
  <si>
    <t>FRVC4</t>
  </si>
  <si>
    <t>FRVCS</t>
  </si>
  <si>
    <t>FRVEJ</t>
  </si>
  <si>
    <t>FRVEO</t>
  </si>
  <si>
    <t>FRVFG</t>
  </si>
  <si>
    <t>FRVGE</t>
  </si>
  <si>
    <t>FRVH4</t>
  </si>
  <si>
    <t>FRVHM</t>
  </si>
  <si>
    <t>FRVIM</t>
  </si>
  <si>
    <t>FRVJE</t>
  </si>
  <si>
    <t>FRVL4</t>
  </si>
  <si>
    <t>FRVM5</t>
  </si>
  <si>
    <t>FRVM6</t>
  </si>
  <si>
    <t>FRVNE</t>
  </si>
  <si>
    <t>FRVNR</t>
  </si>
  <si>
    <t>FRVNZ</t>
  </si>
  <si>
    <t>FRVQR</t>
  </si>
  <si>
    <t>FRVRD</t>
  </si>
  <si>
    <t>FRVSQ</t>
  </si>
  <si>
    <t>FRVSS</t>
  </si>
  <si>
    <t>FRVTI</t>
  </si>
  <si>
    <t>FRVTM</t>
  </si>
  <si>
    <t>FRVUX</t>
  </si>
  <si>
    <t>FRVVL</t>
  </si>
  <si>
    <t>FRW2C</t>
  </si>
  <si>
    <t>FRWBY</t>
  </si>
  <si>
    <t>FRWIK</t>
  </si>
  <si>
    <t>FRWMN</t>
  </si>
  <si>
    <t>FRWNT</t>
  </si>
  <si>
    <t>FRWQA</t>
  </si>
  <si>
    <t>FRWTT</t>
  </si>
  <si>
    <t>FRWWW</t>
  </si>
  <si>
    <t>FRX28</t>
  </si>
  <si>
    <t>FRXAN</t>
  </si>
  <si>
    <t>FRXCB</t>
  </si>
  <si>
    <t>FRXCS</t>
  </si>
  <si>
    <t>FRXDH</t>
  </si>
  <si>
    <t>FRXER</t>
  </si>
  <si>
    <t>FRXET</t>
  </si>
  <si>
    <t>FRXEU</t>
  </si>
  <si>
    <t>FRXGL</t>
  </si>
  <si>
    <t>FRXGN</t>
  </si>
  <si>
    <t>FRXGV</t>
  </si>
  <si>
    <t>FRXLG</t>
  </si>
  <si>
    <t>FRXLZ</t>
  </si>
  <si>
    <t>FRXRG</t>
  </si>
  <si>
    <t>FRXRY</t>
  </si>
  <si>
    <t>FRXSW</t>
  </si>
  <si>
    <t>FRXVF</t>
  </si>
  <si>
    <t>FRXVY</t>
  </si>
  <si>
    <t>FRXXD</t>
  </si>
  <si>
    <t>FRXYR</t>
  </si>
  <si>
    <t>FRY78</t>
  </si>
  <si>
    <t>FRYAN</t>
  </si>
  <si>
    <t>FRYEN</t>
  </si>
  <si>
    <t>FRYGP</t>
  </si>
  <si>
    <t>FRYJK</t>
  </si>
  <si>
    <t>FRYMS</t>
  </si>
  <si>
    <t>FRYNE</t>
  </si>
  <si>
    <t>FRYSM</t>
  </si>
  <si>
    <t>FRYSO</t>
  </si>
  <si>
    <t>FRYSU</t>
  </si>
  <si>
    <t>FRYUJ</t>
  </si>
  <si>
    <t>FRYUP</t>
  </si>
  <si>
    <t>FRYUS</t>
  </si>
  <si>
    <t>FRYVG</t>
  </si>
  <si>
    <t>FRYXA</t>
  </si>
  <si>
    <t>FRZCY</t>
  </si>
  <si>
    <t>FRZEF</t>
  </si>
  <si>
    <t>FRZEV</t>
  </si>
  <si>
    <t>FRZIC</t>
  </si>
  <si>
    <t>FRZLE</t>
  </si>
  <si>
    <t>FRZLL</t>
  </si>
  <si>
    <t>FRZMB</t>
  </si>
  <si>
    <t>FRZMM</t>
  </si>
  <si>
    <t>FRZMY</t>
  </si>
  <si>
    <t>FRZNN</t>
  </si>
  <si>
    <t>FRZOG</t>
  </si>
  <si>
    <t>FRZPP</t>
  </si>
  <si>
    <t>FRZT7</t>
  </si>
  <si>
    <t>FRZTW</t>
  </si>
  <si>
    <t>FRZUI</t>
  </si>
  <si>
    <t>FRZXC</t>
  </si>
  <si>
    <t>FRZXD</t>
  </si>
  <si>
    <t>FRZXH</t>
  </si>
  <si>
    <t>FRZXN</t>
  </si>
  <si>
    <t>FRZYL</t>
  </si>
  <si>
    <t>FRZZU</t>
  </si>
  <si>
    <t>GA888</t>
  </si>
  <si>
    <t>GACCB</t>
  </si>
  <si>
    <t>GACLZ</t>
  </si>
  <si>
    <t>GAEKU</t>
  </si>
  <si>
    <t>GAETA</t>
  </si>
  <si>
    <t>GAGAX</t>
  </si>
  <si>
    <t>GALBV</t>
  </si>
  <si>
    <t>GALUC</t>
  </si>
  <si>
    <t>GAMBY</t>
  </si>
  <si>
    <t>GANYA</t>
  </si>
  <si>
    <t>GAOGU</t>
  </si>
  <si>
    <t>GAOWE</t>
  </si>
  <si>
    <t>GAPOG</t>
  </si>
  <si>
    <t>GATCT</t>
  </si>
  <si>
    <t>GB7TR</t>
  </si>
  <si>
    <t>GB888</t>
  </si>
  <si>
    <t>GB88P</t>
  </si>
  <si>
    <t>GB88R</t>
  </si>
  <si>
    <t>GBABA</t>
  </si>
  <si>
    <t>GBABD</t>
  </si>
  <si>
    <t>GBABF</t>
  </si>
  <si>
    <t>GBABJ</t>
  </si>
  <si>
    <t>GBABS</t>
  </si>
  <si>
    <t>GBABV</t>
  </si>
  <si>
    <t>GBABW</t>
  </si>
  <si>
    <t>GBACA</t>
  </si>
  <si>
    <t>GBACB</t>
  </si>
  <si>
    <t>GBACE</t>
  </si>
  <si>
    <t>GBACV</t>
  </si>
  <si>
    <t>GBADF</t>
  </si>
  <si>
    <t>GBADK</t>
  </si>
  <si>
    <t>GBADM</t>
  </si>
  <si>
    <t>GBADR</t>
  </si>
  <si>
    <t>GBAEE</t>
  </si>
  <si>
    <t>GBAEN</t>
  </si>
  <si>
    <t>GBAET</t>
  </si>
  <si>
    <t>GBAEW</t>
  </si>
  <si>
    <t>GBAFW</t>
  </si>
  <si>
    <t>GBAGL</t>
  </si>
  <si>
    <t>GBAGO</t>
  </si>
  <si>
    <t>GBAGU</t>
  </si>
  <si>
    <t>GBAHH</t>
  </si>
  <si>
    <t>GBAHN</t>
  </si>
  <si>
    <t>GBAIS</t>
  </si>
  <si>
    <t>GBAIT</t>
  </si>
  <si>
    <t>GBAKL</t>
  </si>
  <si>
    <t>GBALB</t>
  </si>
  <si>
    <t>GBALI</t>
  </si>
  <si>
    <t>GBALL</t>
  </si>
  <si>
    <t>GBALM</t>
  </si>
  <si>
    <t>GBALP</t>
  </si>
  <si>
    <t>GBAMB</t>
  </si>
  <si>
    <t>GBAMD</t>
  </si>
  <si>
    <t>GBAMH</t>
  </si>
  <si>
    <t>GBAML</t>
  </si>
  <si>
    <t>GBAMN</t>
  </si>
  <si>
    <t>GBAMR</t>
  </si>
  <si>
    <t>GBAMW</t>
  </si>
  <si>
    <t>GBANA</t>
  </si>
  <si>
    <t>GBANG</t>
  </si>
  <si>
    <t>GBANN</t>
  </si>
  <si>
    <t>GBANS</t>
  </si>
  <si>
    <t>GBAOF</t>
  </si>
  <si>
    <t>GBAOL</t>
  </si>
  <si>
    <t>GBAOT</t>
  </si>
  <si>
    <t>GBAPI</t>
  </si>
  <si>
    <t>GBAPP</t>
  </si>
  <si>
    <t>GBAPS</t>
  </si>
  <si>
    <t>GBAQW</t>
  </si>
  <si>
    <t>GBARB</t>
  </si>
  <si>
    <t>GBARC</t>
  </si>
  <si>
    <t>GBARD</t>
  </si>
  <si>
    <t>GBARG</t>
  </si>
  <si>
    <t>GBARP</t>
  </si>
  <si>
    <t>GBARR</t>
  </si>
  <si>
    <t>GBARV</t>
  </si>
  <si>
    <t>GBASA</t>
  </si>
  <si>
    <t>GBASG</t>
  </si>
  <si>
    <t>GBASW</t>
  </si>
  <si>
    <t>GBATA</t>
  </si>
  <si>
    <t>GBATS</t>
  </si>
  <si>
    <t>GBAUL</t>
  </si>
  <si>
    <t>GBAVC</t>
  </si>
  <si>
    <t>GBAVL</t>
  </si>
  <si>
    <t>GBAVO</t>
  </si>
  <si>
    <t>GBAXN</t>
  </si>
  <si>
    <t>GBAXO</t>
  </si>
  <si>
    <t>GBAYD</t>
  </si>
  <si>
    <t>GBAYF</t>
  </si>
  <si>
    <t>GBAYR</t>
  </si>
  <si>
    <t>GBAYW</t>
  </si>
  <si>
    <t>GBBAB</t>
  </si>
  <si>
    <t>GBBAD</t>
  </si>
  <si>
    <t>GBBAN</t>
  </si>
  <si>
    <t>GBBAT</t>
  </si>
  <si>
    <t>GBBAW</t>
  </si>
  <si>
    <t>GBBAZ</t>
  </si>
  <si>
    <t>GBBBB</t>
  </si>
  <si>
    <t>GBBBE</t>
  </si>
  <si>
    <t>GBBBK</t>
  </si>
  <si>
    <t>GBBBN</t>
  </si>
  <si>
    <t>GBBBP</t>
  </si>
  <si>
    <t>GBBBX</t>
  </si>
  <si>
    <t>GBBCE</t>
  </si>
  <si>
    <t>GBBCH</t>
  </si>
  <si>
    <t>GBBCR</t>
  </si>
  <si>
    <t>GBBCS</t>
  </si>
  <si>
    <t>GBBD2</t>
  </si>
  <si>
    <t>GBBDA</t>
  </si>
  <si>
    <t>GBBDB</t>
  </si>
  <si>
    <t>GBBDF</t>
  </si>
  <si>
    <t>GBBDI</t>
  </si>
  <si>
    <t>GBBDT</t>
  </si>
  <si>
    <t>GBBDX</t>
  </si>
  <si>
    <t>GBBDZ</t>
  </si>
  <si>
    <t>GBBE2</t>
  </si>
  <si>
    <t>GBBEC</t>
  </si>
  <si>
    <t>GBBEH</t>
  </si>
  <si>
    <t>GBBEL</t>
  </si>
  <si>
    <t>GBBFB</t>
  </si>
  <si>
    <t>GBBFE</t>
  </si>
  <si>
    <t>GBBFF</t>
  </si>
  <si>
    <t>GBBFO</t>
  </si>
  <si>
    <t>GBBFP</t>
  </si>
  <si>
    <t>GBBFU</t>
  </si>
  <si>
    <t>GBBFY</t>
  </si>
  <si>
    <t>GBBGY</t>
  </si>
  <si>
    <t>GBBHB</t>
  </si>
  <si>
    <t>GBBHJ</t>
  </si>
  <si>
    <t>GBBHK</t>
  </si>
  <si>
    <t>GBBHR</t>
  </si>
  <si>
    <t>GBBHW</t>
  </si>
  <si>
    <t>GBBID</t>
  </si>
  <si>
    <t>GBBIF</t>
  </si>
  <si>
    <t>GBBIK</t>
  </si>
  <si>
    <t>GBBIP</t>
  </si>
  <si>
    <t>GBBKC</t>
  </si>
  <si>
    <t>GBBKD</t>
  </si>
  <si>
    <t>GBBKG</t>
  </si>
  <si>
    <t>GBBKS</t>
  </si>
  <si>
    <t>GBBLB</t>
  </si>
  <si>
    <t>GBBLC</t>
  </si>
  <si>
    <t>GBBLI</t>
  </si>
  <si>
    <t>GBBLJ</t>
  </si>
  <si>
    <t>GBBLK</t>
  </si>
  <si>
    <t>GBBLR</t>
  </si>
  <si>
    <t>GBBLS</t>
  </si>
  <si>
    <t>GBBLT</t>
  </si>
  <si>
    <t>GBBLU</t>
  </si>
  <si>
    <t>GBBLY</t>
  </si>
  <si>
    <t>GBBLZ</t>
  </si>
  <si>
    <t>GBBMC</t>
  </si>
  <si>
    <t>GBBMO</t>
  </si>
  <si>
    <t>GBBMR</t>
  </si>
  <si>
    <t>GBBMT</t>
  </si>
  <si>
    <t>GBBMU</t>
  </si>
  <si>
    <t>GBBMX</t>
  </si>
  <si>
    <t>GBBNB</t>
  </si>
  <si>
    <t>GBBND</t>
  </si>
  <si>
    <t>GBBNG</t>
  </si>
  <si>
    <t>GBBNH</t>
  </si>
  <si>
    <t>GBBNM</t>
  </si>
  <si>
    <t>GBBNR</t>
  </si>
  <si>
    <t>GBBNX</t>
  </si>
  <si>
    <t>GBBOC</t>
  </si>
  <si>
    <t>GBBOE</t>
  </si>
  <si>
    <t>GBBOF</t>
  </si>
  <si>
    <t>GBBOH</t>
  </si>
  <si>
    <t>GBBOL</t>
  </si>
  <si>
    <t>GBBON</t>
  </si>
  <si>
    <t>GBBOS</t>
  </si>
  <si>
    <t>GBBOT</t>
  </si>
  <si>
    <t>GBBOW</t>
  </si>
  <si>
    <t>GBBPE</t>
  </si>
  <si>
    <t>GBBPF</t>
  </si>
  <si>
    <t>GBBPT</t>
  </si>
  <si>
    <t>GBBQQ</t>
  </si>
  <si>
    <t>GBBQX</t>
  </si>
  <si>
    <t>GBBRF</t>
  </si>
  <si>
    <t>GBBRJ</t>
  </si>
  <si>
    <t>GBBRK</t>
  </si>
  <si>
    <t>GBBRN</t>
  </si>
  <si>
    <t>GBBRP</t>
  </si>
  <si>
    <t>GBBRR</t>
  </si>
  <si>
    <t>GBBRS</t>
  </si>
  <si>
    <t>GBBRT</t>
  </si>
  <si>
    <t>GBBRU</t>
  </si>
  <si>
    <t>GBBRW</t>
  </si>
  <si>
    <t>GBBRX</t>
  </si>
  <si>
    <t>GBBSC</t>
  </si>
  <si>
    <t>GBBSH</t>
  </si>
  <si>
    <t>GBBSI</t>
  </si>
  <si>
    <t>GBBSL</t>
  </si>
  <si>
    <t>GBBSM</t>
  </si>
  <si>
    <t>GBBSN</t>
  </si>
  <si>
    <t>GBBSS</t>
  </si>
  <si>
    <t>GBBSX</t>
  </si>
  <si>
    <t>GBBSY</t>
  </si>
  <si>
    <t>GBBTK</t>
  </si>
  <si>
    <t>GBBTL</t>
  </si>
  <si>
    <t>GBBTZ</t>
  </si>
  <si>
    <t>GBBUA</t>
  </si>
  <si>
    <t>GBBUC</t>
  </si>
  <si>
    <t>GBBUD</t>
  </si>
  <si>
    <t>GBBUF</t>
  </si>
  <si>
    <t>GBBUH</t>
  </si>
  <si>
    <t>GBBUO</t>
  </si>
  <si>
    <t>GBBUS</t>
  </si>
  <si>
    <t>GBBUY</t>
  </si>
  <si>
    <t>GBBVO</t>
  </si>
  <si>
    <t>GBBVR</t>
  </si>
  <si>
    <t>GBBWC</t>
  </si>
  <si>
    <t>GBBWK</t>
  </si>
  <si>
    <t>GBBWM</t>
  </si>
  <si>
    <t>GBBWR</t>
  </si>
  <si>
    <t>GBBWU</t>
  </si>
  <si>
    <t>GBBWV</t>
  </si>
  <si>
    <t>GBBWX</t>
  </si>
  <si>
    <t>GBBXB</t>
  </si>
  <si>
    <t>GBBXF</t>
  </si>
  <si>
    <t>GBBXS</t>
  </si>
  <si>
    <t>GBBXT</t>
  </si>
  <si>
    <t>GBBXX</t>
  </si>
  <si>
    <t>GBBY2</t>
  </si>
  <si>
    <t>GBBYC</t>
  </si>
  <si>
    <t>GBBYI</t>
  </si>
  <si>
    <t>GBBYN</t>
  </si>
  <si>
    <t>GBBYP</t>
  </si>
  <si>
    <t>GBBZR</t>
  </si>
  <si>
    <t>GBC5T</t>
  </si>
  <si>
    <t>GBCAA</t>
  </si>
  <si>
    <t>GBCAB</t>
  </si>
  <si>
    <t>GBCAF</t>
  </si>
  <si>
    <t>GBCAG</t>
  </si>
  <si>
    <t>GBCAH</t>
  </si>
  <si>
    <t>GBCAN</t>
  </si>
  <si>
    <t>GBCAR</t>
  </si>
  <si>
    <t>GBCAU</t>
  </si>
  <si>
    <t>GBCAX</t>
  </si>
  <si>
    <t>GBCBA</t>
  </si>
  <si>
    <t>GBCBE</t>
  </si>
  <si>
    <t>GBCBL</t>
  </si>
  <si>
    <t>GBCBM</t>
  </si>
  <si>
    <t>GBCBO</t>
  </si>
  <si>
    <t>GBCBT</t>
  </si>
  <si>
    <t>GBCBX</t>
  </si>
  <si>
    <t>GBCCC</t>
  </si>
  <si>
    <t>GBCCE</t>
  </si>
  <si>
    <t>GBCCH</t>
  </si>
  <si>
    <t>GBCCL</t>
  </si>
  <si>
    <t>GBCDF</t>
  </si>
  <si>
    <t>GBCDK</t>
  </si>
  <si>
    <t>GBCEB</t>
  </si>
  <si>
    <t>GBCEG</t>
  </si>
  <si>
    <t>GBCEI</t>
  </si>
  <si>
    <t>GBCEL</t>
  </si>
  <si>
    <t>GBCET</t>
  </si>
  <si>
    <t>GBCFE</t>
  </si>
  <si>
    <t>GBCFG</t>
  </si>
  <si>
    <t>GBCFM</t>
  </si>
  <si>
    <t>GBCGB</t>
  </si>
  <si>
    <t>GBCGJ</t>
  </si>
  <si>
    <t>GBCGP</t>
  </si>
  <si>
    <t>GBCGT</t>
  </si>
  <si>
    <t>GBCGY</t>
  </si>
  <si>
    <t>GBCGZ</t>
  </si>
  <si>
    <t>GBCHD</t>
  </si>
  <si>
    <t>GBCHE</t>
  </si>
  <si>
    <t>GBCHF</t>
  </si>
  <si>
    <t>GBCHJ</t>
  </si>
  <si>
    <t>GBCHR</t>
  </si>
  <si>
    <t>GBCHT</t>
  </si>
  <si>
    <t>GBCII</t>
  </si>
  <si>
    <t>GBCIS</t>
  </si>
  <si>
    <t>GBCIT</t>
  </si>
  <si>
    <t>GBCKK</t>
  </si>
  <si>
    <t>GBCKM</t>
  </si>
  <si>
    <t>GBCKN</t>
  </si>
  <si>
    <t>GBCKR</t>
  </si>
  <si>
    <t>GBCKS</t>
  </si>
  <si>
    <t>GBCLF</t>
  </si>
  <si>
    <t>GBCLJ</t>
  </si>
  <si>
    <t>GBCLM</t>
  </si>
  <si>
    <t>GBCLR</t>
  </si>
  <si>
    <t>GBCLS</t>
  </si>
  <si>
    <t>GBCLY</t>
  </si>
  <si>
    <t>GBCMA</t>
  </si>
  <si>
    <t>GBCMD</t>
  </si>
  <si>
    <t>GBCMP</t>
  </si>
  <si>
    <t>GBCMS</t>
  </si>
  <si>
    <t>GBCNA</t>
  </si>
  <si>
    <t>GBCNC</t>
  </si>
  <si>
    <t>GBCNM</t>
  </si>
  <si>
    <t>GBCNP</t>
  </si>
  <si>
    <t>GBCNU</t>
  </si>
  <si>
    <t>GBCNV</t>
  </si>
  <si>
    <t>GBCNX</t>
  </si>
  <si>
    <t>GBCNZ</t>
  </si>
  <si>
    <t>GBCOL</t>
  </si>
  <si>
    <t>GBCOQ</t>
  </si>
  <si>
    <t>GBCOR</t>
  </si>
  <si>
    <t>GBCOV</t>
  </si>
  <si>
    <t>GBCOW</t>
  </si>
  <si>
    <t>GBCOY</t>
  </si>
  <si>
    <t>GBCPD</t>
  </si>
  <si>
    <t>GBCPF</t>
  </si>
  <si>
    <t>GBCQQ</t>
  </si>
  <si>
    <t>GBCQY</t>
  </si>
  <si>
    <t>GBCR5</t>
  </si>
  <si>
    <t>GBCRA</t>
  </si>
  <si>
    <t>GBCRJ</t>
  </si>
  <si>
    <t>GBCRN</t>
  </si>
  <si>
    <t>GBCRR</t>
  </si>
  <si>
    <t>GBCRT</t>
  </si>
  <si>
    <t>GBCRV</t>
  </si>
  <si>
    <t>GBCRX</t>
  </si>
  <si>
    <t>GBCSC</t>
  </si>
  <si>
    <t>GBCSN</t>
  </si>
  <si>
    <t>GBCSR</t>
  </si>
  <si>
    <t>GBCST</t>
  </si>
  <si>
    <t>GBCSU</t>
  </si>
  <si>
    <t>GBCSW</t>
  </si>
  <si>
    <t>GBCTF</t>
  </si>
  <si>
    <t>GBCTM</t>
  </si>
  <si>
    <t>GBCTP</t>
  </si>
  <si>
    <t>GBCU8</t>
  </si>
  <si>
    <t>GBCUA</t>
  </si>
  <si>
    <t>GBCUB</t>
  </si>
  <si>
    <t>GBCUE</t>
  </si>
  <si>
    <t>GBCUJ</t>
  </si>
  <si>
    <t>GBCUM</t>
  </si>
  <si>
    <t>GBCUN</t>
  </si>
  <si>
    <t>GBCUR</t>
  </si>
  <si>
    <t>GBCUS</t>
  </si>
  <si>
    <t>GBCUV</t>
  </si>
  <si>
    <t>GBCVA</t>
  </si>
  <si>
    <t>GBCVE</t>
  </si>
  <si>
    <t>GBCVI</t>
  </si>
  <si>
    <t>GBCVL</t>
  </si>
  <si>
    <t>GBCVT</t>
  </si>
  <si>
    <t>GBCVW</t>
  </si>
  <si>
    <t>GBCWA</t>
  </si>
  <si>
    <t>GBCWH</t>
  </si>
  <si>
    <t>GBCWN</t>
  </si>
  <si>
    <t>GBCYD</t>
  </si>
  <si>
    <t>GBCYG</t>
  </si>
  <si>
    <t>GBCYN</t>
  </si>
  <si>
    <t>GBCYP</t>
  </si>
  <si>
    <t>GBCYY</t>
  </si>
  <si>
    <t>GBCZV</t>
  </si>
  <si>
    <t>GBCZZ</t>
  </si>
  <si>
    <t>GBDAG</t>
  </si>
  <si>
    <t>GBDAL</t>
  </si>
  <si>
    <t>GBDBG</t>
  </si>
  <si>
    <t>GBDBR</t>
  </si>
  <si>
    <t>GBDBY</t>
  </si>
  <si>
    <t>GBDDT</t>
  </si>
  <si>
    <t>GBDEB</t>
  </si>
  <si>
    <t>GBDER</t>
  </si>
  <si>
    <t>GBDET</t>
  </si>
  <si>
    <t>GBDEX</t>
  </si>
  <si>
    <t>GBDFD</t>
  </si>
  <si>
    <t>GBDFN</t>
  </si>
  <si>
    <t>GBDHD</t>
  </si>
  <si>
    <t>GBDIG</t>
  </si>
  <si>
    <t>GBDIN</t>
  </si>
  <si>
    <t>GBDIW</t>
  </si>
  <si>
    <t>GBDMB</t>
  </si>
  <si>
    <t>GBDMO</t>
  </si>
  <si>
    <t>GBDNE</t>
  </si>
  <si>
    <t>GBDNF</t>
  </si>
  <si>
    <t>GBDNQ</t>
  </si>
  <si>
    <t>GBDNU</t>
  </si>
  <si>
    <t>GBDNW</t>
  </si>
  <si>
    <t>GBDOR</t>
  </si>
  <si>
    <t>GBDOS</t>
  </si>
  <si>
    <t>GBDRE</t>
  </si>
  <si>
    <t>GBDRH</t>
  </si>
  <si>
    <t>GBDRL</t>
  </si>
  <si>
    <t>GBDRX</t>
  </si>
  <si>
    <t>GBDS2</t>
  </si>
  <si>
    <t>GBDSK</t>
  </si>
  <si>
    <t>GBDSS</t>
  </si>
  <si>
    <t>GBDTE</t>
  </si>
  <si>
    <t>GBDTF</t>
  </si>
  <si>
    <t>GBDTM</t>
  </si>
  <si>
    <t>GBDTN</t>
  </si>
  <si>
    <t>GBDUC</t>
  </si>
  <si>
    <t>GBDUE</t>
  </si>
  <si>
    <t>GBDUM</t>
  </si>
  <si>
    <t>GBDUN</t>
  </si>
  <si>
    <t>GBDUT</t>
  </si>
  <si>
    <t>GBDVN</t>
  </si>
  <si>
    <t>GBDVP</t>
  </si>
  <si>
    <t>GBDVR</t>
  </si>
  <si>
    <t>GBDWI</t>
  </si>
  <si>
    <t>GBDWL</t>
  </si>
  <si>
    <t>GBDWY</t>
  </si>
  <si>
    <t>GBDXY</t>
  </si>
  <si>
    <t>GBDYB</t>
  </si>
  <si>
    <t>GBDYN</t>
  </si>
  <si>
    <t>GBDYS</t>
  </si>
  <si>
    <t>GBEAA</t>
  </si>
  <si>
    <t>GBEAM</t>
  </si>
  <si>
    <t>GBEBO</t>
  </si>
  <si>
    <t>GBECO</t>
  </si>
  <si>
    <t>GBECS</t>
  </si>
  <si>
    <t>GBEDI</t>
  </si>
  <si>
    <t>GBEEN</t>
  </si>
  <si>
    <t>GBEER</t>
  </si>
  <si>
    <t>GBEGI</t>
  </si>
  <si>
    <t>GBEGO</t>
  </si>
  <si>
    <t>GBEHY</t>
  </si>
  <si>
    <t>GBEIL</t>
  </si>
  <si>
    <t>GBEIN</t>
  </si>
  <si>
    <t>GBEKN</t>
  </si>
  <si>
    <t>GBELB</t>
  </si>
  <si>
    <t>GBELI</t>
  </si>
  <si>
    <t>GBELL</t>
  </si>
  <si>
    <t>GBELS</t>
  </si>
  <si>
    <t>GBEME</t>
  </si>
  <si>
    <t>GBEMN</t>
  </si>
  <si>
    <t>GBENB</t>
  </si>
  <si>
    <t>GBENH</t>
  </si>
  <si>
    <t>GBENN</t>
  </si>
  <si>
    <t>GBENT</t>
  </si>
  <si>
    <t>GBEON</t>
  </si>
  <si>
    <t>GBERE</t>
  </si>
  <si>
    <t>GBERI</t>
  </si>
  <si>
    <t>GBESD</t>
  </si>
  <si>
    <t>GBESG</t>
  </si>
  <si>
    <t>GBESH</t>
  </si>
  <si>
    <t>GBESK</t>
  </si>
  <si>
    <t>GBESS</t>
  </si>
  <si>
    <t>GBESW</t>
  </si>
  <si>
    <t>GBETT</t>
  </si>
  <si>
    <t>GBEVT</t>
  </si>
  <si>
    <t>GBEWL</t>
  </si>
  <si>
    <t>GBEWT</t>
  </si>
  <si>
    <t>GBEXE</t>
  </si>
  <si>
    <t>GBEXM</t>
  </si>
  <si>
    <t>GBEYM</t>
  </si>
  <si>
    <t>GBFAI</t>
  </si>
  <si>
    <t>GBFAL</t>
  </si>
  <si>
    <t>GBFAS</t>
  </si>
  <si>
    <t>GBFAV</t>
  </si>
  <si>
    <t>GBFAW</t>
  </si>
  <si>
    <t>GBFBH</t>
  </si>
  <si>
    <t>GBFBU</t>
  </si>
  <si>
    <t>GBFDK</t>
  </si>
  <si>
    <t>GBFEE</t>
  </si>
  <si>
    <t>GBFEI</t>
  </si>
  <si>
    <t>GBFEO</t>
  </si>
  <si>
    <t>GBFID</t>
  </si>
  <si>
    <t>GBFIH</t>
  </si>
  <si>
    <t>GBFIN</t>
  </si>
  <si>
    <t>GBFIO</t>
  </si>
  <si>
    <t>GBFIS</t>
  </si>
  <si>
    <t>GBFLE</t>
  </si>
  <si>
    <t>GBFLH</t>
  </si>
  <si>
    <t>GBFLK</t>
  </si>
  <si>
    <t>GBFLN</t>
  </si>
  <si>
    <t>GBFLT</t>
  </si>
  <si>
    <t>GBFLU</t>
  </si>
  <si>
    <t>GBFLW</t>
  </si>
  <si>
    <t>GBFMF</t>
  </si>
  <si>
    <t>GBFNH</t>
  </si>
  <si>
    <t>GBFNT</t>
  </si>
  <si>
    <t>GBFNV</t>
  </si>
  <si>
    <t>GBFOI</t>
  </si>
  <si>
    <t>GBFOL</t>
  </si>
  <si>
    <t>GBFOR</t>
  </si>
  <si>
    <t>GBFOW</t>
  </si>
  <si>
    <t>GBFOY</t>
  </si>
  <si>
    <t>GBFRB</t>
  </si>
  <si>
    <t>GBFRD</t>
  </si>
  <si>
    <t>GBFRH</t>
  </si>
  <si>
    <t>GBFRI</t>
  </si>
  <si>
    <t>GBFRM</t>
  </si>
  <si>
    <t>GBFRW</t>
  </si>
  <si>
    <t>GBFRX</t>
  </si>
  <si>
    <t>GBFTI</t>
  </si>
  <si>
    <t>GBFTR</t>
  </si>
  <si>
    <t>GBFUC</t>
  </si>
  <si>
    <t>GBFUR</t>
  </si>
  <si>
    <t>GBFUU</t>
  </si>
  <si>
    <t>GBFWE</t>
  </si>
  <si>
    <t>GBFWM</t>
  </si>
  <si>
    <t>GBFXT</t>
  </si>
  <si>
    <t>GBFYD</t>
  </si>
  <si>
    <t>GBGAD</t>
  </si>
  <si>
    <t>GBGAE</t>
  </si>
  <si>
    <t>GBGAI</t>
  </si>
  <si>
    <t>GBGAR</t>
  </si>
  <si>
    <t>GBGAS</t>
  </si>
  <si>
    <t>GBGAT</t>
  </si>
  <si>
    <t>GBGAW</t>
  </si>
  <si>
    <t>GBGBS</t>
  </si>
  <si>
    <t>GBGDB</t>
  </si>
  <si>
    <t>GBGDN</t>
  </si>
  <si>
    <t>GBGIG</t>
  </si>
  <si>
    <t>GBGIL</t>
  </si>
  <si>
    <t>GBGIR</t>
  </si>
  <si>
    <t>GBGIS</t>
  </si>
  <si>
    <t>GBGIV</t>
  </si>
  <si>
    <t>GBGL9</t>
  </si>
  <si>
    <t>GBGLA</t>
  </si>
  <si>
    <t>GBGLC</t>
  </si>
  <si>
    <t>GBGLD</t>
  </si>
  <si>
    <t>GBGLG</t>
  </si>
  <si>
    <t>GBGLH</t>
  </si>
  <si>
    <t>GBGLO</t>
  </si>
  <si>
    <t>GBGLP</t>
  </si>
  <si>
    <t>GBGLW</t>
  </si>
  <si>
    <t>GBGMA</t>
  </si>
  <si>
    <t>GBGMY</t>
  </si>
  <si>
    <t>GBGNC</t>
  </si>
  <si>
    <t>GBGNL</t>
  </si>
  <si>
    <t>GBGNQ</t>
  </si>
  <si>
    <t>GBGOA</t>
  </si>
  <si>
    <t>GBGOO</t>
  </si>
  <si>
    <t>GBGOR</t>
  </si>
  <si>
    <t>GBGOS</t>
  </si>
  <si>
    <t>GBGOX</t>
  </si>
  <si>
    <t>GBGRG</t>
  </si>
  <si>
    <t>GBGRH</t>
  </si>
  <si>
    <t>GBGRJ</t>
  </si>
  <si>
    <t>GBGRK</t>
  </si>
  <si>
    <t>GBGRN</t>
  </si>
  <si>
    <t>GBGRO</t>
  </si>
  <si>
    <t>GBGRU</t>
  </si>
  <si>
    <t>GBGRW</t>
  </si>
  <si>
    <t>GBGSA</t>
  </si>
  <si>
    <t>GBGSR</t>
  </si>
  <si>
    <t>GBGSY</t>
  </si>
  <si>
    <t>GBGTN</t>
  </si>
  <si>
    <t>GBGTY</t>
  </si>
  <si>
    <t>GBGUD</t>
  </si>
  <si>
    <t>GBGUR</t>
  </si>
  <si>
    <t>GBGUT</t>
  </si>
  <si>
    <t>GBGUW</t>
  </si>
  <si>
    <t>GBGVL</t>
  </si>
  <si>
    <t>GBGVS</t>
  </si>
  <si>
    <t>GBGWG</t>
  </si>
  <si>
    <t>GBGWK</t>
  </si>
  <si>
    <t>GBGYL</t>
  </si>
  <si>
    <t>GBGYS</t>
  </si>
  <si>
    <t>GBHA2</t>
  </si>
  <si>
    <t>GBHAA</t>
  </si>
  <si>
    <t>GBHAM</t>
  </si>
  <si>
    <t>GBHAY</t>
  </si>
  <si>
    <t>GBHBK</t>
  </si>
  <si>
    <t>GBHDB</t>
  </si>
  <si>
    <t>GBHDD</t>
  </si>
  <si>
    <t>GBHDF</t>
  </si>
  <si>
    <t>GBHDN</t>
  </si>
  <si>
    <t>GBHDR</t>
  </si>
  <si>
    <t>GBHDS</t>
  </si>
  <si>
    <t>GBHEB</t>
  </si>
  <si>
    <t>GBHEQ</t>
  </si>
  <si>
    <t>GBHGW</t>
  </si>
  <si>
    <t>GBHGY</t>
  </si>
  <si>
    <t>GBHHN</t>
  </si>
  <si>
    <t>GBHKI</t>
  </si>
  <si>
    <t>GBHLN</t>
  </si>
  <si>
    <t>GBHLO</t>
  </si>
  <si>
    <t>GBHLU</t>
  </si>
  <si>
    <t>GBHLY</t>
  </si>
  <si>
    <t>GBHMA</t>
  </si>
  <si>
    <t>GBHMV</t>
  </si>
  <si>
    <t>GBHMY</t>
  </si>
  <si>
    <t>GBHNS</t>
  </si>
  <si>
    <t>GBHNT</t>
  </si>
  <si>
    <t>GBHNU</t>
  </si>
  <si>
    <t>GBHOJ</t>
  </si>
  <si>
    <t>GBHOM</t>
  </si>
  <si>
    <t>GBHOP</t>
  </si>
  <si>
    <t>GBHOS</t>
  </si>
  <si>
    <t>GBHOV</t>
  </si>
  <si>
    <t>GBHP2</t>
  </si>
  <si>
    <t>GBHPC</t>
  </si>
  <si>
    <t>GBHPT</t>
  </si>
  <si>
    <t>GBHRF</t>
  </si>
  <si>
    <t>GBHRL</t>
  </si>
  <si>
    <t>GBHRN</t>
  </si>
  <si>
    <t>GBHRW</t>
  </si>
  <si>
    <t>GBHSE</t>
  </si>
  <si>
    <t>GBHST</t>
  </si>
  <si>
    <t>GBHTA</t>
  </si>
  <si>
    <t>GBHTG</t>
  </si>
  <si>
    <t>GBHTH</t>
  </si>
  <si>
    <t>GBHTP</t>
  </si>
  <si>
    <t>GBHTS</t>
  </si>
  <si>
    <t>GBHTT</t>
  </si>
  <si>
    <t>GBHUL</t>
  </si>
  <si>
    <t>GBHUT</t>
  </si>
  <si>
    <t>GBHUX</t>
  </si>
  <si>
    <t>GBHVO</t>
  </si>
  <si>
    <t>GBHWV</t>
  </si>
  <si>
    <t>GBHWZ</t>
  </si>
  <si>
    <t>GBHXL</t>
  </si>
  <si>
    <t>GBHXX</t>
  </si>
  <si>
    <t>GBHYG</t>
  </si>
  <si>
    <t>GBHYI</t>
  </si>
  <si>
    <t>GBHYM</t>
  </si>
  <si>
    <t>GBHYR</t>
  </si>
  <si>
    <t>GBIAY</t>
  </si>
  <si>
    <t>GBICH</t>
  </si>
  <si>
    <t>GBIFN</t>
  </si>
  <si>
    <t>GBIGG</t>
  </si>
  <si>
    <t>GBIGM</t>
  </si>
  <si>
    <t>GBIGT</t>
  </si>
  <si>
    <t>GBILF</t>
  </si>
  <si>
    <t>GBILL</t>
  </si>
  <si>
    <t>GBIMG</t>
  </si>
  <si>
    <t>GBIMM</t>
  </si>
  <si>
    <t>GBINK</t>
  </si>
  <si>
    <t>GBINR</t>
  </si>
  <si>
    <t>GBINS</t>
  </si>
  <si>
    <t>GBINT</t>
  </si>
  <si>
    <t>GBINV</t>
  </si>
  <si>
    <t>GBIOG</t>
  </si>
  <si>
    <t>GBION</t>
  </si>
  <si>
    <t>GBIOS</t>
  </si>
  <si>
    <t>GBIPS</t>
  </si>
  <si>
    <t>GBIRB</t>
  </si>
  <si>
    <t>GBIRE</t>
  </si>
  <si>
    <t>GBIRV</t>
  </si>
  <si>
    <t>GBISA</t>
  </si>
  <si>
    <t>GBISY</t>
  </si>
  <si>
    <t>GBITC</t>
  </si>
  <si>
    <t>GBIVG</t>
  </si>
  <si>
    <t>GBIVK</t>
  </si>
  <si>
    <t>GBIVR</t>
  </si>
  <si>
    <t>GBJAR</t>
  </si>
  <si>
    <t>GBJHV</t>
  </si>
  <si>
    <t>GBJHW</t>
  </si>
  <si>
    <t>GBJOG</t>
  </si>
  <si>
    <t>GBJTB</t>
  </si>
  <si>
    <t>GBJUR</t>
  </si>
  <si>
    <t>GBKAL</t>
  </si>
  <si>
    <t>GBKBE</t>
  </si>
  <si>
    <t>GBKBK</t>
  </si>
  <si>
    <t>GBKBT</t>
  </si>
  <si>
    <t>GBKCG</t>
  </si>
  <si>
    <t>GBKCN</t>
  </si>
  <si>
    <t>GBKDE</t>
  </si>
  <si>
    <t>GBKEA</t>
  </si>
  <si>
    <t>GBKEI</t>
  </si>
  <si>
    <t>GBKES</t>
  </si>
  <si>
    <t>GBKET</t>
  </si>
  <si>
    <t>GBKEV</t>
  </si>
  <si>
    <t>GBKGH</t>
  </si>
  <si>
    <t>GBKHA</t>
  </si>
  <si>
    <t>GBKHN</t>
  </si>
  <si>
    <t>GBKIB</t>
  </si>
  <si>
    <t>GBKIC</t>
  </si>
  <si>
    <t>GBKIH</t>
  </si>
  <si>
    <t>GBKIM</t>
  </si>
  <si>
    <t>GBKIO</t>
  </si>
  <si>
    <t>GBKIP</t>
  </si>
  <si>
    <t>GBKIS</t>
  </si>
  <si>
    <t>GBKKD</t>
  </si>
  <si>
    <t>GBKKH</t>
  </si>
  <si>
    <t>GBKKL</t>
  </si>
  <si>
    <t>GBKKN</t>
  </si>
  <si>
    <t>GBKLK</t>
  </si>
  <si>
    <t>GBKLN</t>
  </si>
  <si>
    <t>GBKLR</t>
  </si>
  <si>
    <t>GBKLY</t>
  </si>
  <si>
    <t>GBKMI</t>
  </si>
  <si>
    <t>GBKNC</t>
  </si>
  <si>
    <t>GBKNK</t>
  </si>
  <si>
    <t>GBKOA</t>
  </si>
  <si>
    <t>GBKOH</t>
  </si>
  <si>
    <t>GBKRM</t>
  </si>
  <si>
    <t>GBKSF</t>
  </si>
  <si>
    <t>GBKTT</t>
  </si>
  <si>
    <t>GBKWE</t>
  </si>
  <si>
    <t>GBKWL</t>
  </si>
  <si>
    <t>GBKYE</t>
  </si>
  <si>
    <t>GBKYH</t>
  </si>
  <si>
    <t>GBKYL</t>
  </si>
  <si>
    <t>GBKYN</t>
  </si>
  <si>
    <t>GBKYU</t>
  </si>
  <si>
    <t>GBLAB</t>
  </si>
  <si>
    <t>GBLAH</t>
  </si>
  <si>
    <t>GBLAN</t>
  </si>
  <si>
    <t>GBLAO</t>
  </si>
  <si>
    <t>GBLAR</t>
  </si>
  <si>
    <t>GBLAV</t>
  </si>
  <si>
    <t>GBLAX</t>
  </si>
  <si>
    <t>GBLBA</t>
  </si>
  <si>
    <t>GBLBD</t>
  </si>
  <si>
    <t>GBLBE</t>
  </si>
  <si>
    <t>GBLBH</t>
  </si>
  <si>
    <t>GBLCA</t>
  </si>
  <si>
    <t>GBLCC</t>
  </si>
  <si>
    <t>GBLCD</t>
  </si>
  <si>
    <t>GBLCG</t>
  </si>
  <si>
    <t>GBLCM</t>
  </si>
  <si>
    <t>GBLCN</t>
  </si>
  <si>
    <t>GBLCR</t>
  </si>
  <si>
    <t>GBLCS</t>
  </si>
  <si>
    <t>GBLDA</t>
  </si>
  <si>
    <t>GBLDC</t>
  </si>
  <si>
    <t>GBLDO</t>
  </si>
  <si>
    <t>GBLDS</t>
  </si>
  <si>
    <t>GBLDV</t>
  </si>
  <si>
    <t>GBLDY</t>
  </si>
  <si>
    <t>GBLEA</t>
  </si>
  <si>
    <t>GBLEI</t>
  </si>
  <si>
    <t>GBLEQ</t>
  </si>
  <si>
    <t>GBLER</t>
  </si>
  <si>
    <t>GBLEW</t>
  </si>
  <si>
    <t>GBLFF</t>
  </si>
  <si>
    <t>GBLGO</t>
  </si>
  <si>
    <t>GBLGP</t>
  </si>
  <si>
    <t>GBLGS</t>
  </si>
  <si>
    <t>GBLHO</t>
  </si>
  <si>
    <t>GBLHP</t>
  </si>
  <si>
    <t>GBLHS</t>
  </si>
  <si>
    <t>GBLHT</t>
  </si>
  <si>
    <t>GBLHV</t>
  </si>
  <si>
    <t>GBLIB</t>
  </si>
  <si>
    <t>GBLIF</t>
  </si>
  <si>
    <t>GBLIT</t>
  </si>
  <si>
    <t>GBLIV</t>
  </si>
  <si>
    <t>GBLL3</t>
  </si>
  <si>
    <t>GBLLD</t>
  </si>
  <si>
    <t>GBLLN</t>
  </si>
  <si>
    <t>GBLLO</t>
  </si>
  <si>
    <t>GBLLS</t>
  </si>
  <si>
    <t>GBLLU</t>
  </si>
  <si>
    <t>GBLLZ</t>
  </si>
  <si>
    <t>GBLMA</t>
  </si>
  <si>
    <t>GBLMK</t>
  </si>
  <si>
    <t>GBLMN</t>
  </si>
  <si>
    <t>GBLMT</t>
  </si>
  <si>
    <t>GBLNA</t>
  </si>
  <si>
    <t>GBLND</t>
  </si>
  <si>
    <t>GBLNG</t>
  </si>
  <si>
    <t>GBLNL</t>
  </si>
  <si>
    <t>GBLNM</t>
  </si>
  <si>
    <t>GBLOE</t>
  </si>
  <si>
    <t>GBLOK</t>
  </si>
  <si>
    <t>GBLOL</t>
  </si>
  <si>
    <t>GBLON</t>
  </si>
  <si>
    <t>GBLOS</t>
  </si>
  <si>
    <t>GBLOU</t>
  </si>
  <si>
    <t>GBLOV</t>
  </si>
  <si>
    <t>GBLOW</t>
  </si>
  <si>
    <t>GBLOY</t>
  </si>
  <si>
    <t>GBLOZ</t>
  </si>
  <si>
    <t>GBLRG</t>
  </si>
  <si>
    <t>GBLRP</t>
  </si>
  <si>
    <t>GBLRZ</t>
  </si>
  <si>
    <t>GBLSC</t>
  </si>
  <si>
    <t>GBLSH</t>
  </si>
  <si>
    <t>GBLSM</t>
  </si>
  <si>
    <t>GBLSS</t>
  </si>
  <si>
    <t>GBLTD</t>
  </si>
  <si>
    <t>GBLTL</t>
  </si>
  <si>
    <t>GBLTP</t>
  </si>
  <si>
    <t>GBLTS</t>
  </si>
  <si>
    <t>GBLUG</t>
  </si>
  <si>
    <t>GBLUI</t>
  </si>
  <si>
    <t>GBLUL</t>
  </si>
  <si>
    <t>GBLUX</t>
  </si>
  <si>
    <t>GBLVK</t>
  </si>
  <si>
    <t>GBLVR</t>
  </si>
  <si>
    <t>GBLWC</t>
  </si>
  <si>
    <t>GBLWL</t>
  </si>
  <si>
    <t>GBLWT</t>
  </si>
  <si>
    <t>GBLXG</t>
  </si>
  <si>
    <t>GBLXY</t>
  </si>
  <si>
    <t>GBLYB</t>
  </si>
  <si>
    <t>GBLYD</t>
  </si>
  <si>
    <t>GBLYL</t>
  </si>
  <si>
    <t>GBLYM</t>
  </si>
  <si>
    <t>GBLYR</t>
  </si>
  <si>
    <t>GBLYS</t>
  </si>
  <si>
    <t>GBLYT</t>
  </si>
  <si>
    <t>GBLYW</t>
  </si>
  <si>
    <t>GBM89</t>
  </si>
  <si>
    <t>GBMAI</t>
  </si>
  <si>
    <t>GBMAL</t>
  </si>
  <si>
    <t>GBMAW</t>
  </si>
  <si>
    <t>GBMBT</t>
  </si>
  <si>
    <t>GBMCD</t>
  </si>
  <si>
    <t>GBMCL</t>
  </si>
  <si>
    <t>GBMDE</t>
  </si>
  <si>
    <t>GBMDI</t>
  </si>
  <si>
    <t>GBMDL</t>
  </si>
  <si>
    <t>GBMDW</t>
  </si>
  <si>
    <t>GBMEB</t>
  </si>
  <si>
    <t>GBMES</t>
  </si>
  <si>
    <t>GBMFN</t>
  </si>
  <si>
    <t>GBMFS</t>
  </si>
  <si>
    <t>GBMFY</t>
  </si>
  <si>
    <t>GBMGH</t>
  </si>
  <si>
    <t>GBMGO</t>
  </si>
  <si>
    <t>GBMGP</t>
  </si>
  <si>
    <t>GBMGT</t>
  </si>
  <si>
    <t>GBMHD</t>
  </si>
  <si>
    <t>GBMHJ</t>
  </si>
  <si>
    <t>GBMHT</t>
  </si>
  <si>
    <t>GBMID</t>
  </si>
  <si>
    <t>GBMIS</t>
  </si>
  <si>
    <t>GBMLF</t>
  </si>
  <si>
    <t>GBMLG</t>
  </si>
  <si>
    <t>GBMLI</t>
  </si>
  <si>
    <t>GBMLM</t>
  </si>
  <si>
    <t>GBMLP</t>
  </si>
  <si>
    <t>GBMML</t>
  </si>
  <si>
    <t>GBMMR</t>
  </si>
  <si>
    <t>GBMNC</t>
  </si>
  <si>
    <t>GBMNS</t>
  </si>
  <si>
    <t>GBMON</t>
  </si>
  <si>
    <t>GBMRB</t>
  </si>
  <si>
    <t>GBMRR</t>
  </si>
  <si>
    <t>GBMRS</t>
  </si>
  <si>
    <t>GBMRY</t>
  </si>
  <si>
    <t>GBMSC</t>
  </si>
  <si>
    <t>GBMSD</t>
  </si>
  <si>
    <t>GBMSH</t>
  </si>
  <si>
    <t>GBMSI</t>
  </si>
  <si>
    <t>GBMTH</t>
  </si>
  <si>
    <t>GBMTP</t>
  </si>
  <si>
    <t>GBMUA</t>
  </si>
  <si>
    <t>GBMVC</t>
  </si>
  <si>
    <t>GBMVG</t>
  </si>
  <si>
    <t>GBMYE</t>
  </si>
  <si>
    <t>GBMYL</t>
  </si>
  <si>
    <t>GBMYS</t>
  </si>
  <si>
    <t>GBMYW</t>
  </si>
  <si>
    <t>GBNAI</t>
  </si>
  <si>
    <t>GBNAR</t>
  </si>
  <si>
    <t>GBNBC</t>
  </si>
  <si>
    <t>GBNBI</t>
  </si>
  <si>
    <t>GBNBS</t>
  </si>
  <si>
    <t>GBNBU</t>
  </si>
  <si>
    <t>GBNBW</t>
  </si>
  <si>
    <t>GBNCL</t>
  </si>
  <si>
    <t>GBNCN</t>
  </si>
  <si>
    <t>GBNCS</t>
  </si>
  <si>
    <t>GBNCY</t>
  </si>
  <si>
    <t>GBNDY</t>
  </si>
  <si>
    <t>GBNEA</t>
  </si>
  <si>
    <t>GBNEF</t>
  </si>
  <si>
    <t>GBNEH</t>
  </si>
  <si>
    <t>GBNFC</t>
  </si>
  <si>
    <t>GBNFK</t>
  </si>
  <si>
    <t>GBNFR</t>
  </si>
  <si>
    <t>GBNFT</t>
  </si>
  <si>
    <t>GBNGG</t>
  </si>
  <si>
    <t>GBNGI</t>
  </si>
  <si>
    <t>GBNHC</t>
  </si>
  <si>
    <t>GBNHO</t>
  </si>
  <si>
    <t>GBNHS</t>
  </si>
  <si>
    <t>GBNHV</t>
  </si>
  <si>
    <t>GBNLE</t>
  </si>
  <si>
    <t>GBNLN</t>
  </si>
  <si>
    <t>GBNME</t>
  </si>
  <si>
    <t>GBNMT</t>
  </si>
  <si>
    <t>GBNMY</t>
  </si>
  <si>
    <t>GBNNR</t>
  </si>
  <si>
    <t>GBNO2</t>
  </si>
  <si>
    <t>GBNOH</t>
  </si>
  <si>
    <t>GBNOQ</t>
  </si>
  <si>
    <t>GBNOT</t>
  </si>
  <si>
    <t>GBNPO</t>
  </si>
  <si>
    <t>GBNPT</t>
  </si>
  <si>
    <t>GBNRB</t>
  </si>
  <si>
    <t>GBNRF</t>
  </si>
  <si>
    <t>GBNRM</t>
  </si>
  <si>
    <t>GBNRO</t>
  </si>
  <si>
    <t>GBNRR</t>
  </si>
  <si>
    <t>GBNRW</t>
  </si>
  <si>
    <t>GBNRY</t>
  </si>
  <si>
    <t>GBNSA</t>
  </si>
  <si>
    <t>GBNSD</t>
  </si>
  <si>
    <t>GBNSH</t>
  </si>
  <si>
    <t>GBNSN</t>
  </si>
  <si>
    <t>GBNSS</t>
  </si>
  <si>
    <t>GBNTF</t>
  </si>
  <si>
    <t>GBNTG</t>
  </si>
  <si>
    <t>GBNTH</t>
  </si>
  <si>
    <t>GBNTL</t>
  </si>
  <si>
    <t>GBNTW</t>
  </si>
  <si>
    <t>GBNTZ</t>
  </si>
  <si>
    <t>GBNUI</t>
  </si>
  <si>
    <t>GBNWF</t>
  </si>
  <si>
    <t>GBNWK</t>
  </si>
  <si>
    <t>GBNWN</t>
  </si>
  <si>
    <t>GBNY2</t>
  </si>
  <si>
    <t>GBNYD</t>
  </si>
  <si>
    <t>GBNYL</t>
  </si>
  <si>
    <t>GBOAK</t>
  </si>
  <si>
    <t>GBOBA</t>
  </si>
  <si>
    <t>GBOBR</t>
  </si>
  <si>
    <t>GBOCH</t>
  </si>
  <si>
    <t>GBODD</t>
  </si>
  <si>
    <t>GBODH</t>
  </si>
  <si>
    <t>GBODL</t>
  </si>
  <si>
    <t>GBODO</t>
  </si>
  <si>
    <t>GBOGH</t>
  </si>
  <si>
    <t>GBOHM</t>
  </si>
  <si>
    <t>GBOHT</t>
  </si>
  <si>
    <t>GBOKK</t>
  </si>
  <si>
    <t>GBOLL</t>
  </si>
  <si>
    <t>GBOOR</t>
  </si>
  <si>
    <t>GBOOT</t>
  </si>
  <si>
    <t>GBORH</t>
  </si>
  <si>
    <t>GBORK</t>
  </si>
  <si>
    <t>GBORR</t>
  </si>
  <si>
    <t>GBOTC</t>
  </si>
  <si>
    <t>GBOTR</t>
  </si>
  <si>
    <t>GBOWW</t>
  </si>
  <si>
    <t>GBOYL</t>
  </si>
  <si>
    <t>GBPAD</t>
  </si>
  <si>
    <t>GBPAE</t>
  </si>
  <si>
    <t>GBPAG</t>
  </si>
  <si>
    <t>GBPAK</t>
  </si>
  <si>
    <t>GBPAL</t>
  </si>
  <si>
    <t>GBPAP</t>
  </si>
  <si>
    <t>GBPAR</t>
  </si>
  <si>
    <t>GBPAT</t>
  </si>
  <si>
    <t>GBPBA</t>
  </si>
  <si>
    <t>GBPBD</t>
  </si>
  <si>
    <t>GBPBM</t>
  </si>
  <si>
    <t>GBPCO</t>
  </si>
  <si>
    <t>GBPCW</t>
  </si>
  <si>
    <t>GBPDD</t>
  </si>
  <si>
    <t>GBPDI</t>
  </si>
  <si>
    <t>GBPDL</t>
  </si>
  <si>
    <t>GBPED</t>
  </si>
  <si>
    <t>GBPEG</t>
  </si>
  <si>
    <t>GBPEM</t>
  </si>
  <si>
    <t>GBPEN</t>
  </si>
  <si>
    <t>GBPER</t>
  </si>
  <si>
    <t>GBPFT</t>
  </si>
  <si>
    <t>GBPFY</t>
  </si>
  <si>
    <t>GBPGD</t>
  </si>
  <si>
    <t>GBPGG</t>
  </si>
  <si>
    <t>GBPGI</t>
  </si>
  <si>
    <t>GBPGV</t>
  </si>
  <si>
    <t>GBPHD</t>
  </si>
  <si>
    <t>GBPHV</t>
  </si>
  <si>
    <t>GBPI7</t>
  </si>
  <si>
    <t>GBPIE</t>
  </si>
  <si>
    <t>GBPKA</t>
  </si>
  <si>
    <t>GBPKD</t>
  </si>
  <si>
    <t>GBPKL</t>
  </si>
  <si>
    <t>GBPKN</t>
  </si>
  <si>
    <t>GBPKR</t>
  </si>
  <si>
    <t>GBPLN</t>
  </si>
  <si>
    <t>GBPLO</t>
  </si>
  <si>
    <t>GBPLP</t>
  </si>
  <si>
    <t>GBPLR</t>
  </si>
  <si>
    <t>GBPLV</t>
  </si>
  <si>
    <t>GBPLY</t>
  </si>
  <si>
    <t>GBPMD</t>
  </si>
  <si>
    <t>GBPME</t>
  </si>
  <si>
    <t>GBPMK</t>
  </si>
  <si>
    <t>GBPMM</t>
  </si>
  <si>
    <t>GBPMR</t>
  </si>
  <si>
    <t>GBPMY</t>
  </si>
  <si>
    <t>GBPNA</t>
  </si>
  <si>
    <t>GBPNB</t>
  </si>
  <si>
    <t>GBPNE</t>
  </si>
  <si>
    <t>GBPNG</t>
  </si>
  <si>
    <t>GBPNH</t>
  </si>
  <si>
    <t>GBPNV</t>
  </si>
  <si>
    <t>GBPOC</t>
  </si>
  <si>
    <t>GBPOG</t>
  </si>
  <si>
    <t>GBPOH</t>
  </si>
  <si>
    <t>GBPOI</t>
  </si>
  <si>
    <t>GBPOO</t>
  </si>
  <si>
    <t>GBPOR</t>
  </si>
  <si>
    <t>GBPPE</t>
  </si>
  <si>
    <t>GBPPG</t>
  </si>
  <si>
    <t>GBPPK</t>
  </si>
  <si>
    <t>GBPPO</t>
  </si>
  <si>
    <t>GBPPW</t>
  </si>
  <si>
    <t>GBPQT</t>
  </si>
  <si>
    <t>GBPRE</t>
  </si>
  <si>
    <t>GBPRJ</t>
  </si>
  <si>
    <t>GBPRL</t>
  </si>
  <si>
    <t>GBPRN</t>
  </si>
  <si>
    <t>GBPRP</t>
  </si>
  <si>
    <t>GBPRT</t>
  </si>
  <si>
    <t>GBPRU</t>
  </si>
  <si>
    <t>GBPRY</t>
  </si>
  <si>
    <t>GBPRZ</t>
  </si>
  <si>
    <t>GBPSB</t>
  </si>
  <si>
    <t>GBPSC</t>
  </si>
  <si>
    <t>GBPSE</t>
  </si>
  <si>
    <t>GBPSM</t>
  </si>
  <si>
    <t>GBPST</t>
  </si>
  <si>
    <t>GBPSU</t>
  </si>
  <si>
    <t>GBPSW</t>
  </si>
  <si>
    <t>GBPSY</t>
  </si>
  <si>
    <t>GBPTB</t>
  </si>
  <si>
    <t>GBPTC</t>
  </si>
  <si>
    <t>GBPTD</t>
  </si>
  <si>
    <t>GBPTG</t>
  </si>
  <si>
    <t>GBPTH</t>
  </si>
  <si>
    <t>GBPTL</t>
  </si>
  <si>
    <t>GBPTR</t>
  </si>
  <si>
    <t>GBPTS</t>
  </si>
  <si>
    <t>GBPTT</t>
  </si>
  <si>
    <t>GBPVD</t>
  </si>
  <si>
    <t>GBPVG</t>
  </si>
  <si>
    <t>GBPWE</t>
  </si>
  <si>
    <t>GBPWI</t>
  </si>
  <si>
    <t>GBPWL</t>
  </si>
  <si>
    <t>GBPWM</t>
  </si>
  <si>
    <t>GBQDL</t>
  </si>
  <si>
    <t>GBQGT</t>
  </si>
  <si>
    <t>GBQUB</t>
  </si>
  <si>
    <t>GBQWR</t>
  </si>
  <si>
    <t>GBQZL</t>
  </si>
  <si>
    <t>GBRAP</t>
  </si>
  <si>
    <t>GBRAS</t>
  </si>
  <si>
    <t>GBRAV</t>
  </si>
  <si>
    <t>GBRAY</t>
  </si>
  <si>
    <t>GBRBB</t>
  </si>
  <si>
    <t>GBRBD</t>
  </si>
  <si>
    <t>GBRBL</t>
  </si>
  <si>
    <t>GBRCB</t>
  </si>
  <si>
    <t>GBRCD</t>
  </si>
  <si>
    <t>GBRCS</t>
  </si>
  <si>
    <t>GBRDA</t>
  </si>
  <si>
    <t>GBRDH</t>
  </si>
  <si>
    <t>GBRDN</t>
  </si>
  <si>
    <t>GBRDS</t>
  </si>
  <si>
    <t>GBREA</t>
  </si>
  <si>
    <t>GBREB</t>
  </si>
  <si>
    <t>GBRED</t>
  </si>
  <si>
    <t>GBREJ</t>
  </si>
  <si>
    <t>GBREM</t>
  </si>
  <si>
    <t>GBREN</t>
  </si>
  <si>
    <t>GBRER</t>
  </si>
  <si>
    <t>GBREV</t>
  </si>
  <si>
    <t>GBRFD</t>
  </si>
  <si>
    <t>GBRFR</t>
  </si>
  <si>
    <t>GBRGH</t>
  </si>
  <si>
    <t>GBRGL</t>
  </si>
  <si>
    <t>GBRGN</t>
  </si>
  <si>
    <t>GBRHB</t>
  </si>
  <si>
    <t>GBRHS</t>
  </si>
  <si>
    <t>GBRHU</t>
  </si>
  <si>
    <t>GBRHY</t>
  </si>
  <si>
    <t>GBRIC</t>
  </si>
  <si>
    <t>GBRID</t>
  </si>
  <si>
    <t>GBRIE</t>
  </si>
  <si>
    <t>GBRIG</t>
  </si>
  <si>
    <t>GBRLG</t>
  </si>
  <si>
    <t>GBRLW</t>
  </si>
  <si>
    <t>GBRMB</t>
  </si>
  <si>
    <t>GBRME</t>
  </si>
  <si>
    <t>GBRMG</t>
  </si>
  <si>
    <t>GBRNE</t>
  </si>
  <si>
    <t>GBRNN</t>
  </si>
  <si>
    <t>GBRNR</t>
  </si>
  <si>
    <t>GBROC</t>
  </si>
  <si>
    <t>GBROR</t>
  </si>
  <si>
    <t>GBROU</t>
  </si>
  <si>
    <t>GBROW</t>
  </si>
  <si>
    <t>GBROY</t>
  </si>
  <si>
    <t>GBRPH</t>
  </si>
  <si>
    <t>GBRRB</t>
  </si>
  <si>
    <t>GBRRD</t>
  </si>
  <si>
    <t>GBRRO</t>
  </si>
  <si>
    <t>GBRRR</t>
  </si>
  <si>
    <t>GBRSB</t>
  </si>
  <si>
    <t>GBRSH</t>
  </si>
  <si>
    <t>GBRSL</t>
  </si>
  <si>
    <t>GBRST</t>
  </si>
  <si>
    <t>GBRSY</t>
  </si>
  <si>
    <t>GBRTH</t>
  </si>
  <si>
    <t>GBRTL</t>
  </si>
  <si>
    <t>GBRTY</t>
  </si>
  <si>
    <t>GBRUM</t>
  </si>
  <si>
    <t>GBRUN</t>
  </si>
  <si>
    <t>GBRVF</t>
  </si>
  <si>
    <t>GBRWS</t>
  </si>
  <si>
    <t>GBRYD</t>
  </si>
  <si>
    <t>GBRYE</t>
  </si>
  <si>
    <t>GBRYL</t>
  </si>
  <si>
    <t>GBSAA</t>
  </si>
  <si>
    <t>GBSAD</t>
  </si>
  <si>
    <t>GBSAG</t>
  </si>
  <si>
    <t>GBSAI</t>
  </si>
  <si>
    <t>GBSAU</t>
  </si>
  <si>
    <t>GBSAV</t>
  </si>
  <si>
    <t>GBSBA</t>
  </si>
  <si>
    <t>GBSBI</t>
  </si>
  <si>
    <t>GBSCA</t>
  </si>
  <si>
    <t>GBSCB</t>
  </si>
  <si>
    <t>GBSCC</t>
  </si>
  <si>
    <t>GBSCF</t>
  </si>
  <si>
    <t>GBSCG</t>
  </si>
  <si>
    <t>GBSCH</t>
  </si>
  <si>
    <t>GBSCM</t>
  </si>
  <si>
    <t>GBSCN</t>
  </si>
  <si>
    <t>GBSCO</t>
  </si>
  <si>
    <t>GBSCP</t>
  </si>
  <si>
    <t>GBSCR</t>
  </si>
  <si>
    <t>GBSCT</t>
  </si>
  <si>
    <t>GBSDL</t>
  </si>
  <si>
    <t>GBSDM</t>
  </si>
  <si>
    <t>GBSDO</t>
  </si>
  <si>
    <t>GBSDQ</t>
  </si>
  <si>
    <t>GBSDS</t>
  </si>
  <si>
    <t>GBSDT</t>
  </si>
  <si>
    <t>GBSDW</t>
  </si>
  <si>
    <t>GBSEA</t>
  </si>
  <si>
    <t>GBSEC</t>
  </si>
  <si>
    <t>GBSED</t>
  </si>
  <si>
    <t>GBSEF</t>
  </si>
  <si>
    <t>GBSES</t>
  </si>
  <si>
    <t>GBSEZ</t>
  </si>
  <si>
    <t>GBSF5</t>
  </si>
  <si>
    <t>GBSFK</t>
  </si>
  <si>
    <t>GBSFR</t>
  </si>
  <si>
    <t>GBSFU</t>
  </si>
  <si>
    <t>GBSFW</t>
  </si>
  <si>
    <t>GBSFY</t>
  </si>
  <si>
    <t>GBSGC</t>
  </si>
  <si>
    <t>GBSGM</t>
  </si>
  <si>
    <t>GBSGP</t>
  </si>
  <si>
    <t>GBSGT</t>
  </si>
  <si>
    <t>GBSHE</t>
  </si>
  <si>
    <t>GBSHG</t>
  </si>
  <si>
    <t>GBSHK</t>
  </si>
  <si>
    <t>GBSHN</t>
  </si>
  <si>
    <t>GBSHO</t>
  </si>
  <si>
    <t>GBSHS</t>
  </si>
  <si>
    <t>GBSHT</t>
  </si>
  <si>
    <t>GBSHU</t>
  </si>
  <si>
    <t>GBSHV</t>
  </si>
  <si>
    <t>GBSHX</t>
  </si>
  <si>
    <t>GBSHY</t>
  </si>
  <si>
    <t>GBSID</t>
  </si>
  <si>
    <t>GBSIL</t>
  </si>
  <si>
    <t>GBSJJ</t>
  </si>
  <si>
    <t>GBSJL</t>
  </si>
  <si>
    <t>GBSJU</t>
  </si>
  <si>
    <t>GBSJY</t>
  </si>
  <si>
    <t>GBSKE</t>
  </si>
  <si>
    <t>GBSKR</t>
  </si>
  <si>
    <t>GBSKV</t>
  </si>
  <si>
    <t>GBSKZ</t>
  </si>
  <si>
    <t>GBSLB</t>
  </si>
  <si>
    <t>GBSLC</t>
  </si>
  <si>
    <t>GBSLV</t>
  </si>
  <si>
    <t>GBSMA</t>
  </si>
  <si>
    <t>GBSMC</t>
  </si>
  <si>
    <t>GBSMH</t>
  </si>
  <si>
    <t>GBSMM</t>
  </si>
  <si>
    <t>GBSMP</t>
  </si>
  <si>
    <t>GBSMU</t>
  </si>
  <si>
    <t>GBSMV</t>
  </si>
  <si>
    <t>GBSMW</t>
  </si>
  <si>
    <t>GBSNC</t>
  </si>
  <si>
    <t>GBSND</t>
  </si>
  <si>
    <t>GBSNJ</t>
  </si>
  <si>
    <t>GBSNK</t>
  </si>
  <si>
    <t>GBSNS</t>
  </si>
  <si>
    <t>GBSNV</t>
  </si>
  <si>
    <t>GBSNW</t>
  </si>
  <si>
    <t>GBSOA</t>
  </si>
  <si>
    <t>GBSOQ</t>
  </si>
  <si>
    <t>GBSOT</t>
  </si>
  <si>
    <t>GBSOU</t>
  </si>
  <si>
    <t>GBSOW</t>
  </si>
  <si>
    <t>GBSPI</t>
  </si>
  <si>
    <t>GBSPQ</t>
  </si>
  <si>
    <t>GBSPT</t>
  </si>
  <si>
    <t>GBSPY</t>
  </si>
  <si>
    <t>GBSQK</t>
  </si>
  <si>
    <t>GBSRC</t>
  </si>
  <si>
    <t>GBSRH</t>
  </si>
  <si>
    <t>GBSRI</t>
  </si>
  <si>
    <t>GBSRQ</t>
  </si>
  <si>
    <t>GBSRT</t>
  </si>
  <si>
    <t>GBSRX</t>
  </si>
  <si>
    <t>GBSRY</t>
  </si>
  <si>
    <t>GBSRZ</t>
  </si>
  <si>
    <t>GBSSH</t>
  </si>
  <si>
    <t>GBSSK</t>
  </si>
  <si>
    <t>GBSSS</t>
  </si>
  <si>
    <t>GBSSY</t>
  </si>
  <si>
    <t>GBST2</t>
  </si>
  <si>
    <t>GBSTH</t>
  </si>
  <si>
    <t>GBSTO</t>
  </si>
  <si>
    <t>GBSTQ</t>
  </si>
  <si>
    <t>GBSTR</t>
  </si>
  <si>
    <t>GBSTT</t>
  </si>
  <si>
    <t>GBSTZ</t>
  </si>
  <si>
    <t>GBSUH</t>
  </si>
  <si>
    <t>GBSUL</t>
  </si>
  <si>
    <t>GBSUN</t>
  </si>
  <si>
    <t>GBSUT</t>
  </si>
  <si>
    <t>GBSVI</t>
  </si>
  <si>
    <t>GBSVN</t>
  </si>
  <si>
    <t>GBSVS</t>
  </si>
  <si>
    <t>GBSVT</t>
  </si>
  <si>
    <t>GBSVW</t>
  </si>
  <si>
    <t>GBSVZ</t>
  </si>
  <si>
    <t>GBSWA</t>
  </si>
  <si>
    <t>GBSWC</t>
  </si>
  <si>
    <t>GBSWD</t>
  </si>
  <si>
    <t>GBSWE</t>
  </si>
  <si>
    <t>GBSWN</t>
  </si>
  <si>
    <t>GBSWY</t>
  </si>
  <si>
    <t>GBSXE</t>
  </si>
  <si>
    <t>GBSYL</t>
  </si>
  <si>
    <t>GBSYM</t>
  </si>
  <si>
    <t>GBSYY</t>
  </si>
  <si>
    <t>GBSZB</t>
  </si>
  <si>
    <t>GBSZC</t>
  </si>
  <si>
    <t>GBSZT</t>
  </si>
  <si>
    <t>GBTAB</t>
  </si>
  <si>
    <t>GBTAD</t>
  </si>
  <si>
    <t>GBTAI</t>
  </si>
  <si>
    <t>GBTAM</t>
  </si>
  <si>
    <t>GBTAR</t>
  </si>
  <si>
    <t>GBTAY</t>
  </si>
  <si>
    <t>GBTBN</t>
  </si>
  <si>
    <t>GBTBR</t>
  </si>
  <si>
    <t>GBTBY</t>
  </si>
  <si>
    <t>GBTDI</t>
  </si>
  <si>
    <t>GBTED</t>
  </si>
  <si>
    <t>GBTEE</t>
  </si>
  <si>
    <t>GBTEN</t>
  </si>
  <si>
    <t>GBTEZ</t>
  </si>
  <si>
    <t>GBTFO</t>
  </si>
  <si>
    <t>GBTFR</t>
  </si>
  <si>
    <t>GBTFT</t>
  </si>
  <si>
    <t>GBTGU</t>
  </si>
  <si>
    <t>GBTHF</t>
  </si>
  <si>
    <t>GBTHM</t>
  </si>
  <si>
    <t>GBTHP</t>
  </si>
  <si>
    <t>GBTHR</t>
  </si>
  <si>
    <t>GBTHS</t>
  </si>
  <si>
    <t>GBTHT</t>
  </si>
  <si>
    <t>GBTIG</t>
  </si>
  <si>
    <t>GBTIL</t>
  </si>
  <si>
    <t>GBTLD</t>
  </si>
  <si>
    <t>GBTLE</t>
  </si>
  <si>
    <t>GBTLI</t>
  </si>
  <si>
    <t>GBTLN</t>
  </si>
  <si>
    <t>GBTND</t>
  </si>
  <si>
    <t>GBTNG</t>
  </si>
  <si>
    <t>GBTNM</t>
  </si>
  <si>
    <t>GBTNN</t>
  </si>
  <si>
    <t>GBTOB</t>
  </si>
  <si>
    <t>GBTOI</t>
  </si>
  <si>
    <t>GBTOL</t>
  </si>
  <si>
    <t>GBTOR</t>
  </si>
  <si>
    <t>GBTPB</t>
  </si>
  <si>
    <t>GBTPO</t>
  </si>
  <si>
    <t>GBTRA</t>
  </si>
  <si>
    <t>GBTRD</t>
  </si>
  <si>
    <t>GBTRL</t>
  </si>
  <si>
    <t>GBTRN</t>
  </si>
  <si>
    <t>GBTRO</t>
  </si>
  <si>
    <t>GBTRR</t>
  </si>
  <si>
    <t>GBTRS</t>
  </si>
  <si>
    <t>GBTRU</t>
  </si>
  <si>
    <t>GBTSO</t>
  </si>
  <si>
    <t>GBTTL</t>
  </si>
  <si>
    <t>GBTVD</t>
  </si>
  <si>
    <t>GBTWL</t>
  </si>
  <si>
    <t>GBTYD</t>
  </si>
  <si>
    <t>GBTYM</t>
  </si>
  <si>
    <t>GBTYN</t>
  </si>
  <si>
    <t>GBUCN</t>
  </si>
  <si>
    <t>GBUEN</t>
  </si>
  <si>
    <t>GBUFY</t>
  </si>
  <si>
    <t>GBUGH</t>
  </si>
  <si>
    <t>GBUIG</t>
  </si>
  <si>
    <t>GBULF</t>
  </si>
  <si>
    <t>GBULL</t>
  </si>
  <si>
    <t>GBULS</t>
  </si>
  <si>
    <t>GBUNS</t>
  </si>
  <si>
    <t>GBUPH</t>
  </si>
  <si>
    <t>GBUPI</t>
  </si>
  <si>
    <t>GBUPR</t>
  </si>
  <si>
    <t>GBURT</t>
  </si>
  <si>
    <t>GBUTS</t>
  </si>
  <si>
    <t>GBUYE</t>
  </si>
  <si>
    <t>GBVEN</t>
  </si>
  <si>
    <t>GBVGI</t>
  </si>
  <si>
    <t>GBVID</t>
  </si>
  <si>
    <t>GBVOE</t>
  </si>
  <si>
    <t>GBVVE</t>
  </si>
  <si>
    <t>GBWAB</t>
  </si>
  <si>
    <t>GBWAF</t>
  </si>
  <si>
    <t>GBWAT</t>
  </si>
  <si>
    <t>GBWAX</t>
  </si>
  <si>
    <t>GBWBF</t>
  </si>
  <si>
    <t>GBWBY</t>
  </si>
  <si>
    <t>GBWCB</t>
  </si>
  <si>
    <t>GBWDN</t>
  </si>
  <si>
    <t>GBWEX</t>
  </si>
  <si>
    <t>GBWEY</t>
  </si>
  <si>
    <t>GBWFD</t>
  </si>
  <si>
    <t>GBWFT</t>
  </si>
  <si>
    <t>GBWGD</t>
  </si>
  <si>
    <t>GBWGN</t>
  </si>
  <si>
    <t>GBWGW</t>
  </si>
  <si>
    <t>GBWHB</t>
  </si>
  <si>
    <t>GBWHE</t>
  </si>
  <si>
    <t>GBWHH</t>
  </si>
  <si>
    <t>GBWHL</t>
  </si>
  <si>
    <t>GBWHV</t>
  </si>
  <si>
    <t>GBWIC</t>
  </si>
  <si>
    <t>GBWIG</t>
  </si>
  <si>
    <t>GBWIS</t>
  </si>
  <si>
    <t>GBWIV</t>
  </si>
  <si>
    <t>GBWJH</t>
  </si>
  <si>
    <t>GBWKI</t>
  </si>
  <si>
    <t>GBWKM</t>
  </si>
  <si>
    <t>GBWKO</t>
  </si>
  <si>
    <t>GBWL2</t>
  </si>
  <si>
    <t>GBWLA</t>
  </si>
  <si>
    <t>GBWLG</t>
  </si>
  <si>
    <t>GBWLK</t>
  </si>
  <si>
    <t>GBWLS</t>
  </si>
  <si>
    <t>GBWLZ</t>
  </si>
  <si>
    <t>GBWMB</t>
  </si>
  <si>
    <t>GBWMD</t>
  </si>
  <si>
    <t>GBWMF</t>
  </si>
  <si>
    <t>GBWMS</t>
  </si>
  <si>
    <t>GBWND</t>
  </si>
  <si>
    <t>GBWNL</t>
  </si>
  <si>
    <t>GBWNS</t>
  </si>
  <si>
    <t>GBWNZ</t>
  </si>
  <si>
    <t>GBWOL</t>
  </si>
  <si>
    <t>GBWOR</t>
  </si>
  <si>
    <t>GBWOT</t>
  </si>
  <si>
    <t>GBWPT</t>
  </si>
  <si>
    <t>GBWRB</t>
  </si>
  <si>
    <t>GBWRE</t>
  </si>
  <si>
    <t>GBWRH</t>
  </si>
  <si>
    <t>GBWRN</t>
  </si>
  <si>
    <t>GBWRY</t>
  </si>
  <si>
    <t>GBWSM</t>
  </si>
  <si>
    <t>GBWSP</t>
  </si>
  <si>
    <t>GBWTB</t>
  </si>
  <si>
    <t>GBWTE</t>
  </si>
  <si>
    <t>GBWTS</t>
  </si>
  <si>
    <t>GBWTW</t>
  </si>
  <si>
    <t>GBWUF</t>
  </si>
  <si>
    <t>GBWWE</t>
  </si>
  <si>
    <t>GBWWL</t>
  </si>
  <si>
    <t>GBWWW</t>
  </si>
  <si>
    <t>GBWXW</t>
  </si>
  <si>
    <t>GBWYC</t>
  </si>
  <si>
    <t>GBWYK</t>
  </si>
  <si>
    <t>GBWYR</t>
  </si>
  <si>
    <t>GBWYS</t>
  </si>
  <si>
    <t>GBWYX</t>
  </si>
  <si>
    <t>GBXSS</t>
  </si>
  <si>
    <t>GBYAP</t>
  </si>
  <si>
    <t>GBYFR</t>
  </si>
  <si>
    <t>GBYKE</t>
  </si>
  <si>
    <t>GBYLL</t>
  </si>
  <si>
    <t>GBYLW</t>
  </si>
  <si>
    <t>GBYLY</t>
  </si>
  <si>
    <t>GBYMO</t>
  </si>
  <si>
    <t>GBYNT</t>
  </si>
  <si>
    <t>GBYOS</t>
  </si>
  <si>
    <t>GBYRK</t>
  </si>
  <si>
    <t>GBYTH</t>
  </si>
  <si>
    <t>GBYVZ</t>
  </si>
  <si>
    <t>GBZOY</t>
  </si>
  <si>
    <t>GD888</t>
  </si>
  <si>
    <t>GDGRE</t>
  </si>
  <si>
    <t>GDHIL</t>
  </si>
  <si>
    <t>GDSTG</t>
  </si>
  <si>
    <t>GE888</t>
  </si>
  <si>
    <t>GEABK</t>
  </si>
  <si>
    <t>GEBUS</t>
  </si>
  <si>
    <t>GEIES</t>
  </si>
  <si>
    <t>GEKUL</t>
  </si>
  <si>
    <t>GEPTI</t>
  </si>
  <si>
    <t>GESPS</t>
  </si>
  <si>
    <t>GF888</t>
  </si>
  <si>
    <t>GFCAY</t>
  </si>
  <si>
    <t>GFDDC</t>
  </si>
  <si>
    <t>GFQKR</t>
  </si>
  <si>
    <t>GG888</t>
  </si>
  <si>
    <t>GGACI</t>
  </si>
  <si>
    <t>GGGCI</t>
  </si>
  <si>
    <t>GGSPT</t>
  </si>
  <si>
    <t>GH888</t>
  </si>
  <si>
    <t>GHADA</t>
  </si>
  <si>
    <t>GHAUR</t>
  </si>
  <si>
    <t>GHAXI</t>
  </si>
  <si>
    <t>GHCCT</t>
  </si>
  <si>
    <t>GHJUB</t>
  </si>
  <si>
    <t>GHKIT</t>
  </si>
  <si>
    <t>GHSEK</t>
  </si>
  <si>
    <t>GHSHA</t>
  </si>
  <si>
    <t>GHSPD</t>
  </si>
  <si>
    <t>GHTEM</t>
  </si>
  <si>
    <t>GHTKD</t>
  </si>
  <si>
    <t>GHWEA</t>
  </si>
  <si>
    <t>GI888</t>
  </si>
  <si>
    <t>GIGIB</t>
  </si>
  <si>
    <t>GL888</t>
  </si>
  <si>
    <t>GLAGM</t>
  </si>
  <si>
    <t>GLDAN</t>
  </si>
  <si>
    <t>GLFHN</t>
  </si>
  <si>
    <t>GLGOH</t>
  </si>
  <si>
    <t>GLIUT</t>
  </si>
  <si>
    <t>GLJAV</t>
  </si>
  <si>
    <t>GLJCH</t>
  </si>
  <si>
    <t>GLJEG</t>
  </si>
  <si>
    <t>GLJFR</t>
  </si>
  <si>
    <t>GLJGO</t>
  </si>
  <si>
    <t>GLJGR</t>
  </si>
  <si>
    <t>GLJHS</t>
  </si>
  <si>
    <t>GLJJU</t>
  </si>
  <si>
    <t>GLJNN</t>
  </si>
  <si>
    <t>GLJNS</t>
  </si>
  <si>
    <t>GLJSU</t>
  </si>
  <si>
    <t>GLKAN</t>
  </si>
  <si>
    <t>GLKUL</t>
  </si>
  <si>
    <t>GLKUN</t>
  </si>
  <si>
    <t>GLKUS</t>
  </si>
  <si>
    <t>GLMML</t>
  </si>
  <si>
    <t>GLMRG</t>
  </si>
  <si>
    <t>GLNAL</t>
  </si>
  <si>
    <t>GLNAQ</t>
  </si>
  <si>
    <t>GLOBY</t>
  </si>
  <si>
    <t>GLSEQ</t>
  </si>
  <si>
    <t>GLTHU</t>
  </si>
  <si>
    <t>GLTNT</t>
  </si>
  <si>
    <t>GLTOV</t>
  </si>
  <si>
    <t>GLUAK</t>
  </si>
  <si>
    <t>GLUMD</t>
  </si>
  <si>
    <t>GM888</t>
  </si>
  <si>
    <t>GMBJL</t>
  </si>
  <si>
    <t>GN888</t>
  </si>
  <si>
    <t>GNBTY</t>
  </si>
  <si>
    <t>GNCKY</t>
  </si>
  <si>
    <t>GNKMR</t>
  </si>
  <si>
    <t>GNSBY</t>
  </si>
  <si>
    <t>GP888</t>
  </si>
  <si>
    <t>GPBBR</t>
  </si>
  <si>
    <t>GPBMH</t>
  </si>
  <si>
    <t>GPCBE</t>
  </si>
  <si>
    <t>GPFAE</t>
  </si>
  <si>
    <t>GPGOS</t>
  </si>
  <si>
    <t>GPGRB</t>
  </si>
  <si>
    <t>GPJAR</t>
  </si>
  <si>
    <t>GPPTL</t>
  </si>
  <si>
    <t>GPPTP</t>
  </si>
  <si>
    <t>GPSFC</t>
  </si>
  <si>
    <t>GQ888</t>
  </si>
  <si>
    <t>GQATE</t>
  </si>
  <si>
    <t>GQBSG</t>
  </si>
  <si>
    <t>GQBUL</t>
  </si>
  <si>
    <t>GQCOG</t>
  </si>
  <si>
    <t>GQLUB</t>
  </si>
  <si>
    <t>GQPET</t>
  </si>
  <si>
    <t>GQSER</t>
  </si>
  <si>
    <t>GQZAF</t>
  </si>
  <si>
    <t>GR888</t>
  </si>
  <si>
    <t>GR88P</t>
  </si>
  <si>
    <t>GR88R</t>
  </si>
  <si>
    <t>GRACL</t>
  </si>
  <si>
    <t>GRADL</t>
  </si>
  <si>
    <t>GRAEF</t>
  </si>
  <si>
    <t>GRAEG</t>
  </si>
  <si>
    <t>GRAEN</t>
  </si>
  <si>
    <t>GRAGA</t>
  </si>
  <si>
    <t>GRAGE</t>
  </si>
  <si>
    <t>GRAGF</t>
  </si>
  <si>
    <t>GRAGG</t>
  </si>
  <si>
    <t>GRAGK</t>
  </si>
  <si>
    <t>GRAGM</t>
  </si>
  <si>
    <t>GRAGN</t>
  </si>
  <si>
    <t>GRAGO</t>
  </si>
  <si>
    <t>GRAGT</t>
  </si>
  <si>
    <t>GRAID</t>
  </si>
  <si>
    <t>GRAIG</t>
  </si>
  <si>
    <t>GRAIO</t>
  </si>
  <si>
    <t>GRAKH</t>
  </si>
  <si>
    <t>GRAKI</t>
  </si>
  <si>
    <t>GRAKM</t>
  </si>
  <si>
    <t>GRAKO</t>
  </si>
  <si>
    <t>GRAKT</t>
  </si>
  <si>
    <t>GRALO</t>
  </si>
  <si>
    <t>GRAMF</t>
  </si>
  <si>
    <t>GRAMI</t>
  </si>
  <si>
    <t>GRAML</t>
  </si>
  <si>
    <t>GRAMR</t>
  </si>
  <si>
    <t>GRANA</t>
  </si>
  <si>
    <t>GRAND</t>
  </si>
  <si>
    <t>GRANI</t>
  </si>
  <si>
    <t>GRANL</t>
  </si>
  <si>
    <t>GRANP</t>
  </si>
  <si>
    <t>GRANT</t>
  </si>
  <si>
    <t>GRAOK</t>
  </si>
  <si>
    <t>GRAOR</t>
  </si>
  <si>
    <t>GRAPE</t>
  </si>
  <si>
    <t>GRAPL</t>
  </si>
  <si>
    <t>GRAPV</t>
  </si>
  <si>
    <t>GRARD</t>
  </si>
  <si>
    <t>GRARK</t>
  </si>
  <si>
    <t>GRARM</t>
  </si>
  <si>
    <t>GRARS</t>
  </si>
  <si>
    <t>GRARX</t>
  </si>
  <si>
    <t>GRASF</t>
  </si>
  <si>
    <t>GRASS</t>
  </si>
  <si>
    <t>GRAST</t>
  </si>
  <si>
    <t>GRATA</t>
  </si>
  <si>
    <t>GRATK</t>
  </si>
  <si>
    <t>GRATL</t>
  </si>
  <si>
    <t>GRATN</t>
  </si>
  <si>
    <t>GRATS</t>
  </si>
  <si>
    <t>GRAVA</t>
  </si>
  <si>
    <t>GRAXD</t>
  </si>
  <si>
    <t>GRCFU</t>
  </si>
  <si>
    <t>GRCHQ</t>
  </si>
  <si>
    <t>GRCLK</t>
  </si>
  <si>
    <t>GRCSF</t>
  </si>
  <si>
    <t>GRDAF</t>
  </si>
  <si>
    <t>GRDIA</t>
  </si>
  <si>
    <t>GRDIK</t>
  </si>
  <si>
    <t>GRDMB</t>
  </si>
  <si>
    <t>GRDON</t>
  </si>
  <si>
    <t>GRDOS</t>
  </si>
  <si>
    <t>GRDPA</t>
  </si>
  <si>
    <t>GRDRE</t>
  </si>
  <si>
    <t>GRDSD</t>
  </si>
  <si>
    <t>GREDI</t>
  </si>
  <si>
    <t>GREEU</t>
  </si>
  <si>
    <t>GREGI</t>
  </si>
  <si>
    <t>GRELN</t>
  </si>
  <si>
    <t>GRELT</t>
  </si>
  <si>
    <t>GREPI</t>
  </si>
  <si>
    <t>GRERE</t>
  </si>
  <si>
    <t>GRERK</t>
  </si>
  <si>
    <t>GRERM</t>
  </si>
  <si>
    <t>GRERY</t>
  </si>
  <si>
    <t>GRETK</t>
  </si>
  <si>
    <t>GREYD</t>
  </si>
  <si>
    <t>GRFAM</t>
  </si>
  <si>
    <t>GRFIS</t>
  </si>
  <si>
    <t>GRFLS</t>
  </si>
  <si>
    <t>GRFNR</t>
  </si>
  <si>
    <t>GRFOL</t>
  </si>
  <si>
    <t>GRFOU</t>
  </si>
  <si>
    <t>GRGAD</t>
  </si>
  <si>
    <t>GRGAL</t>
  </si>
  <si>
    <t>GRGAV</t>
  </si>
  <si>
    <t>GRGFD</t>
  </si>
  <si>
    <t>GRGLO</t>
  </si>
  <si>
    <t>GRGLX</t>
  </si>
  <si>
    <t>GRGLY</t>
  </si>
  <si>
    <t>GRGMA</t>
  </si>
  <si>
    <t>GRGPA</t>
  </si>
  <si>
    <t>GRGYT</t>
  </si>
  <si>
    <t>GRHAL</t>
  </si>
  <si>
    <t>GRHER</t>
  </si>
  <si>
    <t>GRHRK</t>
  </si>
  <si>
    <t>GRHYD</t>
  </si>
  <si>
    <t>GRIER</t>
  </si>
  <si>
    <t>GRIES</t>
  </si>
  <si>
    <t>GRIGO</t>
  </si>
  <si>
    <t>GRINO</t>
  </si>
  <si>
    <t>GRIOS</t>
  </si>
  <si>
    <t>GRITA</t>
  </si>
  <si>
    <t>GRITH</t>
  </si>
  <si>
    <t>GRITM</t>
  </si>
  <si>
    <t>GRJKH</t>
  </si>
  <si>
    <t>GRJMK</t>
  </si>
  <si>
    <t>GRJNX</t>
  </si>
  <si>
    <t>GRJSH</t>
  </si>
  <si>
    <t>GRJSI</t>
  </si>
  <si>
    <t>GRJSY</t>
  </si>
  <si>
    <t>GRJTR</t>
  </si>
  <si>
    <t>GRJTY</t>
  </si>
  <si>
    <t>GRKAG</t>
  </si>
  <si>
    <t>GRKAH</t>
  </si>
  <si>
    <t>GRKAI</t>
  </si>
  <si>
    <t>GRKAK</t>
  </si>
  <si>
    <t>GRKAP</t>
  </si>
  <si>
    <t>GRKAR</t>
  </si>
  <si>
    <t>GRKAS</t>
  </si>
  <si>
    <t>GRKDM</t>
  </si>
  <si>
    <t>GRKEA</t>
  </si>
  <si>
    <t>GRKEF</t>
  </si>
  <si>
    <t>GRKEI</t>
  </si>
  <si>
    <t>GRKEM</t>
  </si>
  <si>
    <t>GRKER</t>
  </si>
  <si>
    <t>GRKGS</t>
  </si>
  <si>
    <t>GRKIM</t>
  </si>
  <si>
    <t>GRKIN</t>
  </si>
  <si>
    <t>GRKIO</t>
  </si>
  <si>
    <t>GRKIP</t>
  </si>
  <si>
    <t>GRKIS</t>
  </si>
  <si>
    <t>GRKLD</t>
  </si>
  <si>
    <t>GRKLI</t>
  </si>
  <si>
    <t>GRKLL</t>
  </si>
  <si>
    <t>GRKLM</t>
  </si>
  <si>
    <t>GRKLX</t>
  </si>
  <si>
    <t>GRKMI</t>
  </si>
  <si>
    <t>GRKMS</t>
  </si>
  <si>
    <t>GRKNS</t>
  </si>
  <si>
    <t>GRKOF</t>
  </si>
  <si>
    <t>GRKPS</t>
  </si>
  <si>
    <t>GRKRE</t>
  </si>
  <si>
    <t>GRKRM</t>
  </si>
  <si>
    <t>GRKRT</t>
  </si>
  <si>
    <t>GRKSI</t>
  </si>
  <si>
    <t>GRKSJ</t>
  </si>
  <si>
    <t>GRKSK</t>
  </si>
  <si>
    <t>GRKSP</t>
  </si>
  <si>
    <t>GRKST</t>
  </si>
  <si>
    <t>GRKTP</t>
  </si>
  <si>
    <t>GRKTS</t>
  </si>
  <si>
    <t>GRKVA</t>
  </si>
  <si>
    <t>GRKYL</t>
  </si>
  <si>
    <t>GRKYM</t>
  </si>
  <si>
    <t>GRKYT</t>
  </si>
  <si>
    <t>GRLAR</t>
  </si>
  <si>
    <t>GRLAV</t>
  </si>
  <si>
    <t>GRLDR</t>
  </si>
  <si>
    <t>GRLEF</t>
  </si>
  <si>
    <t>GRLEV</t>
  </si>
  <si>
    <t>GRLFK</t>
  </si>
  <si>
    <t>GRLGA</t>
  </si>
  <si>
    <t>GRLIA</t>
  </si>
  <si>
    <t>GRLII</t>
  </si>
  <si>
    <t>GRLIN</t>
  </si>
  <si>
    <t>GRLIP</t>
  </si>
  <si>
    <t>GRLIX</t>
  </si>
  <si>
    <t>GRLND</t>
  </si>
  <si>
    <t>GRLRS</t>
  </si>
  <si>
    <t>GRLRY</t>
  </si>
  <si>
    <t>GRLTR</t>
  </si>
  <si>
    <t>GRLVR</t>
  </si>
  <si>
    <t>GRM8L</t>
  </si>
  <si>
    <t>GRMDR</t>
  </si>
  <si>
    <t>GRMEA</t>
  </si>
  <si>
    <t>GRMEG</t>
  </si>
  <si>
    <t>GRMEL</t>
  </si>
  <si>
    <t>GRMEN</t>
  </si>
  <si>
    <t>GRMET</t>
  </si>
  <si>
    <t>GRMGL</t>
  </si>
  <si>
    <t>GRMGN</t>
  </si>
  <si>
    <t>GRMHI</t>
  </si>
  <si>
    <t>GRMJT</t>
  </si>
  <si>
    <t>GRMKP</t>
  </si>
  <si>
    <t>GRMOL</t>
  </si>
  <si>
    <t>GRMON</t>
  </si>
  <si>
    <t>GRMOU</t>
  </si>
  <si>
    <t>GRMRM</t>
  </si>
  <si>
    <t>GRMSA</t>
  </si>
  <si>
    <t>GRMTR</t>
  </si>
  <si>
    <t>GRMVO</t>
  </si>
  <si>
    <t>GRMXK</t>
  </si>
  <si>
    <t>GRMYB</t>
  </si>
  <si>
    <t>GRMYL</t>
  </si>
  <si>
    <t>GRMYR</t>
  </si>
  <si>
    <t>GRNAF</t>
  </si>
  <si>
    <t>GRNAR</t>
  </si>
  <si>
    <t>GRNAS</t>
  </si>
  <si>
    <t>GRNEA</t>
  </si>
  <si>
    <t>GRNID</t>
  </si>
  <si>
    <t>GRNIS</t>
  </si>
  <si>
    <t>GRNKA</t>
  </si>
  <si>
    <t>GRNKV</t>
  </si>
  <si>
    <t>GRNMA</t>
  </si>
  <si>
    <t>GRNPK</t>
  </si>
  <si>
    <t>GRNPY</t>
  </si>
  <si>
    <t>GRNST</t>
  </si>
  <si>
    <t>GROIK</t>
  </si>
  <si>
    <t>GRORE</t>
  </si>
  <si>
    <t>GRORO</t>
  </si>
  <si>
    <t>GROTH</t>
  </si>
  <si>
    <t>GROUR</t>
  </si>
  <si>
    <t>GRP5T</t>
  </si>
  <si>
    <t>GRPAA</t>
  </si>
  <si>
    <t>GRPAO</t>
  </si>
  <si>
    <t>GRPAR</t>
  </si>
  <si>
    <t>GRPAS</t>
  </si>
  <si>
    <t>GRPAX</t>
  </si>
  <si>
    <t>GRPCH</t>
  </si>
  <si>
    <t>GRPEB</t>
  </si>
  <si>
    <t>GRPEL</t>
  </si>
  <si>
    <t>GRPEP</t>
  </si>
  <si>
    <t>GRPER</t>
  </si>
  <si>
    <t>GRPFA</t>
  </si>
  <si>
    <t>GRPGM</t>
  </si>
  <si>
    <t>GRPHE</t>
  </si>
  <si>
    <t>GRPIA</t>
  </si>
  <si>
    <t>GRPIR</t>
  </si>
  <si>
    <t>GRPIS</t>
  </si>
  <si>
    <t>GRPIT</t>
  </si>
  <si>
    <t>GRPKE</t>
  </si>
  <si>
    <t>GRPKK</t>
  </si>
  <si>
    <t>GRPLC</t>
  </si>
  <si>
    <t>GRPLG</t>
  </si>
  <si>
    <t>GRPLI</t>
  </si>
  <si>
    <t>GRPLM</t>
  </si>
  <si>
    <t>GRPLV</t>
  </si>
  <si>
    <t>GRPME</t>
  </si>
  <si>
    <t>GRPMS</t>
  </si>
  <si>
    <t>GRPNT</t>
  </si>
  <si>
    <t>GRPOA</t>
  </si>
  <si>
    <t>GRPPI</t>
  </si>
  <si>
    <t>GRPRE</t>
  </si>
  <si>
    <t>GRPRO</t>
  </si>
  <si>
    <t>GRPRR</t>
  </si>
  <si>
    <t>GRPSA</t>
  </si>
  <si>
    <t>GRPSE</t>
  </si>
  <si>
    <t>GRPSF</t>
  </si>
  <si>
    <t>GRPSK</t>
  </si>
  <si>
    <t>GRPTE</t>
  </si>
  <si>
    <t>GRPTI</t>
  </si>
  <si>
    <t>GRPTK</t>
  </si>
  <si>
    <t>GRPTL</t>
  </si>
  <si>
    <t>GRPTR</t>
  </si>
  <si>
    <t>GRPVK</t>
  </si>
  <si>
    <t>GRPYL</t>
  </si>
  <si>
    <t>GRPYR</t>
  </si>
  <si>
    <t>GRPYT</t>
  </si>
  <si>
    <t>GRPYV</t>
  </si>
  <si>
    <t>GRRAF</t>
  </si>
  <si>
    <t>GRRET</t>
  </si>
  <si>
    <t>GRREV</t>
  </si>
  <si>
    <t>GRRHO</t>
  </si>
  <si>
    <t>GRRIO</t>
  </si>
  <si>
    <t>GRRIZ</t>
  </si>
  <si>
    <t>GRROU</t>
  </si>
  <si>
    <t>GRSAI</t>
  </si>
  <si>
    <t>GRSAL</t>
  </si>
  <si>
    <t>GRSAM</t>
  </si>
  <si>
    <t>GRSAT</t>
  </si>
  <si>
    <t>GRSCR</t>
  </si>
  <si>
    <t>GRSDH</t>
  </si>
  <si>
    <t>GRSER</t>
  </si>
  <si>
    <t>GRSFN</t>
  </si>
  <si>
    <t>GRSGB</t>
  </si>
  <si>
    <t>GRSGI</t>
  </si>
  <si>
    <t>GRSGR</t>
  </si>
  <si>
    <t>GRSGT</t>
  </si>
  <si>
    <t>GRSHA</t>
  </si>
  <si>
    <t>GRSHC</t>
  </si>
  <si>
    <t>GRSHI</t>
  </si>
  <si>
    <t>GRSII</t>
  </si>
  <si>
    <t>GRSIK</t>
  </si>
  <si>
    <t>GRSKA</t>
  </si>
  <si>
    <t>GRSKD</t>
  </si>
  <si>
    <t>GRSKG</t>
  </si>
  <si>
    <t>GRSKM</t>
  </si>
  <si>
    <t>GRSKO</t>
  </si>
  <si>
    <t>GRSKU</t>
  </si>
  <si>
    <t>GRSLA</t>
  </si>
  <si>
    <t>GRSMI</t>
  </si>
  <si>
    <t>GRSNK</t>
  </si>
  <si>
    <t>GRSOG</t>
  </si>
  <si>
    <t>GRSOI</t>
  </si>
  <si>
    <t>GRSOR</t>
  </si>
  <si>
    <t>GRSOS</t>
  </si>
  <si>
    <t>GRSOU</t>
  </si>
  <si>
    <t>GRSPE</t>
  </si>
  <si>
    <t>GRSTI</t>
  </si>
  <si>
    <t>GRSTN</t>
  </si>
  <si>
    <t>GRSUD</t>
  </si>
  <si>
    <t>GRSYM</t>
  </si>
  <si>
    <t>GRSYS</t>
  </si>
  <si>
    <t>GRSYV</t>
  </si>
  <si>
    <t>GRTEM</t>
  </si>
  <si>
    <t>GRTHM</t>
  </si>
  <si>
    <t>GRTHP</t>
  </si>
  <si>
    <t>GRTIL</t>
  </si>
  <si>
    <t>GRTIN</t>
  </si>
  <si>
    <t>GRTKO</t>
  </si>
  <si>
    <t>GRTLA</t>
  </si>
  <si>
    <t>GRTRK</t>
  </si>
  <si>
    <t>GRTRS</t>
  </si>
  <si>
    <t>GRTRY</t>
  </si>
  <si>
    <t>GRTSI</t>
  </si>
  <si>
    <t>GRTSO</t>
  </si>
  <si>
    <t>GRTVR</t>
  </si>
  <si>
    <t>GRVAB</t>
  </si>
  <si>
    <t>GRVLC</t>
  </si>
  <si>
    <t>GRVLM</t>
  </si>
  <si>
    <t>GRVOL</t>
  </si>
  <si>
    <t>GRVOM</t>
  </si>
  <si>
    <t>GRVRI</t>
  </si>
  <si>
    <t>GRVSS</t>
  </si>
  <si>
    <t>GRVTH</t>
  </si>
  <si>
    <t>GRXKB</t>
  </si>
  <si>
    <t>GRXZX</t>
  </si>
  <si>
    <t>GRYAL</t>
  </si>
  <si>
    <t>GRYER</t>
  </si>
  <si>
    <t>GRYLI</t>
  </si>
  <si>
    <t>GRZAQ</t>
  </si>
  <si>
    <t>GRZTH</t>
  </si>
  <si>
    <t>GS888</t>
  </si>
  <si>
    <t>GSGRV</t>
  </si>
  <si>
    <t>GSLEH</t>
  </si>
  <si>
    <t>GT888</t>
  </si>
  <si>
    <t>GTCHR</t>
  </si>
  <si>
    <t>GTE8C</t>
  </si>
  <si>
    <t>GTELE</t>
  </si>
  <si>
    <t>GTLAA</t>
  </si>
  <si>
    <t>GTLIV</t>
  </si>
  <si>
    <t>GTPBR</t>
  </si>
  <si>
    <t>GTPRQ</t>
  </si>
  <si>
    <t>GTRIO</t>
  </si>
  <si>
    <t>GTSNJ</t>
  </si>
  <si>
    <t>GTSTC</t>
  </si>
  <si>
    <t>GTTUC</t>
  </si>
  <si>
    <t>GTVIN</t>
  </si>
  <si>
    <t>GU888</t>
  </si>
  <si>
    <t>GUAPR</t>
  </si>
  <si>
    <t>GUBRR</t>
  </si>
  <si>
    <t>GUGUM</t>
  </si>
  <si>
    <t>GW888</t>
  </si>
  <si>
    <t>GWBNT</t>
  </si>
  <si>
    <t>GWBOL</t>
  </si>
  <si>
    <t>GWBQE</t>
  </si>
  <si>
    <t>GWCAC</t>
  </si>
  <si>
    <t>GWCJA</t>
  </si>
  <si>
    <t>GWFAR</t>
  </si>
  <si>
    <t>GWOXB</t>
  </si>
  <si>
    <t>GY888</t>
  </si>
  <si>
    <t>GYANT</t>
  </si>
  <si>
    <t>GYEVR</t>
  </si>
  <si>
    <t>GYGEO</t>
  </si>
  <si>
    <t>GYGFO</t>
  </si>
  <si>
    <t>GYLDN</t>
  </si>
  <si>
    <t>GYNAM</t>
  </si>
  <si>
    <t>HK888</t>
  </si>
  <si>
    <t>HKABD</t>
  </si>
  <si>
    <t>HKALC</t>
  </si>
  <si>
    <t>HKCWB</t>
  </si>
  <si>
    <t>HKHKC</t>
  </si>
  <si>
    <t>HKHKG</t>
  </si>
  <si>
    <t>HKKWN</t>
  </si>
  <si>
    <t>HKLAM</t>
  </si>
  <si>
    <t>HKTOL</t>
  </si>
  <si>
    <t>HKTST</t>
  </si>
  <si>
    <t>HKVIC</t>
  </si>
  <si>
    <t>HKWNI</t>
  </si>
  <si>
    <t>HKYUE</t>
  </si>
  <si>
    <t>HM888</t>
  </si>
  <si>
    <t>HMHEA</t>
  </si>
  <si>
    <t>HMMCD</t>
  </si>
  <si>
    <t>HN888</t>
  </si>
  <si>
    <t>HNAMP</t>
  </si>
  <si>
    <t>HNGJA</t>
  </si>
  <si>
    <t>HNHNN</t>
  </si>
  <si>
    <t>HNLCE</t>
  </si>
  <si>
    <t>HNOMO</t>
  </si>
  <si>
    <t>HNPCA</t>
  </si>
  <si>
    <t>HNPCR</t>
  </si>
  <si>
    <t>HNRTB</t>
  </si>
  <si>
    <t>HNSAP</t>
  </si>
  <si>
    <t>HNSLO</t>
  </si>
  <si>
    <t>HNTEA</t>
  </si>
  <si>
    <t>HNTGU</t>
  </si>
  <si>
    <t>HNTJI</t>
  </si>
  <si>
    <t>HR888</t>
  </si>
  <si>
    <t>HR88P</t>
  </si>
  <si>
    <t>HR88R</t>
  </si>
  <si>
    <t>HR9SA</t>
  </si>
  <si>
    <t>HRALJ</t>
  </si>
  <si>
    <t>HRATL</t>
  </si>
  <si>
    <t>HRBAK</t>
  </si>
  <si>
    <t>HRBAS</t>
  </si>
  <si>
    <t>HRBAT</t>
  </si>
  <si>
    <t>HRBLC</t>
  </si>
  <si>
    <t>HRBLE</t>
  </si>
  <si>
    <t>HRBNM</t>
  </si>
  <si>
    <t>HRBOL</t>
  </si>
  <si>
    <t>HRBOR</t>
  </si>
  <si>
    <t>HRBRB</t>
  </si>
  <si>
    <t>HRBRI</t>
  </si>
  <si>
    <t>HRBRV</t>
  </si>
  <si>
    <t>HRBZA</t>
  </si>
  <si>
    <t>HRCRA</t>
  </si>
  <si>
    <t>HRCRS</t>
  </si>
  <si>
    <t>HRCVT</t>
  </si>
  <si>
    <t>HRDAL</t>
  </si>
  <si>
    <t>HRDBV</t>
  </si>
  <si>
    <t>HRDLJ</t>
  </si>
  <si>
    <t>HRDNC</t>
  </si>
  <si>
    <t>HRDRK</t>
  </si>
  <si>
    <t>HRDUR</t>
  </si>
  <si>
    <t>HRERD</t>
  </si>
  <si>
    <t>HRFIL</t>
  </si>
  <si>
    <t>HRFNA</t>
  </si>
  <si>
    <t>HRGNA</t>
  </si>
  <si>
    <t>HRHVA</t>
  </si>
  <si>
    <t>HRILO</t>
  </si>
  <si>
    <t>HRIST</t>
  </si>
  <si>
    <t>HRJAB</t>
  </si>
  <si>
    <t>HRJDR</t>
  </si>
  <si>
    <t>HRJSA</t>
  </si>
  <si>
    <t>HRKAB</t>
  </si>
  <si>
    <t>HRKAL</t>
  </si>
  <si>
    <t>HRKFR</t>
  </si>
  <si>
    <t>HRKJV</t>
  </si>
  <si>
    <t>HRKLK</t>
  </si>
  <si>
    <t>HRKMN</t>
  </si>
  <si>
    <t>HRKMZ</t>
  </si>
  <si>
    <t>HRKOR</t>
  </si>
  <si>
    <t>HRKOS</t>
  </si>
  <si>
    <t>HRKPR</t>
  </si>
  <si>
    <t>HRKRA</t>
  </si>
  <si>
    <t>HRKRK</t>
  </si>
  <si>
    <t>HRKRM</t>
  </si>
  <si>
    <t>HRKUK</t>
  </si>
  <si>
    <t>HRKZA</t>
  </si>
  <si>
    <t>HRLAM</t>
  </si>
  <si>
    <t>HRLKR</t>
  </si>
  <si>
    <t>HRLPD</t>
  </si>
  <si>
    <t>HRLPR</t>
  </si>
  <si>
    <t>HRLST</t>
  </si>
  <si>
    <t>HRLSZ</t>
  </si>
  <si>
    <t>HRMAK</t>
  </si>
  <si>
    <t>HRMAL</t>
  </si>
  <si>
    <t>HRMAS</t>
  </si>
  <si>
    <t>HRMET</t>
  </si>
  <si>
    <t>HRMHV</t>
  </si>
  <si>
    <t>HRMIL</t>
  </si>
  <si>
    <t>HRMIZ</t>
  </si>
  <si>
    <t>HRMNK</t>
  </si>
  <si>
    <t>HRMOD</t>
  </si>
  <si>
    <t>HRMOM</t>
  </si>
  <si>
    <t>HRMRG</t>
  </si>
  <si>
    <t>HRMRJ</t>
  </si>
  <si>
    <t>HRMTA</t>
  </si>
  <si>
    <t>HRMUR</t>
  </si>
  <si>
    <t>HRNOV</t>
  </si>
  <si>
    <t>HRNRZ</t>
  </si>
  <si>
    <t>HRNVD</t>
  </si>
  <si>
    <t>HRNVG</t>
  </si>
  <si>
    <t>HRNVL</t>
  </si>
  <si>
    <t>HROMI</t>
  </si>
  <si>
    <t>HROMS</t>
  </si>
  <si>
    <t>HRONJ</t>
  </si>
  <si>
    <t>HROPA</t>
  </si>
  <si>
    <t>HROPT</t>
  </si>
  <si>
    <t>HRORB</t>
  </si>
  <si>
    <t>HROSI</t>
  </si>
  <si>
    <t>HRPAG</t>
  </si>
  <si>
    <t>HRPAS</t>
  </si>
  <si>
    <t>HRPCA</t>
  </si>
  <si>
    <t>HRPLA</t>
  </si>
  <si>
    <t>HRPLE</t>
  </si>
  <si>
    <t>HRPLM</t>
  </si>
  <si>
    <t>HRPMN</t>
  </si>
  <si>
    <t>HRPNT</t>
  </si>
  <si>
    <t>HRPOR</t>
  </si>
  <si>
    <t>HRPRE</t>
  </si>
  <si>
    <t>HRPRI</t>
  </si>
  <si>
    <t>HRPRN</t>
  </si>
  <si>
    <t>HRPRP</t>
  </si>
  <si>
    <t>HRPRS</t>
  </si>
  <si>
    <t>HRPRV</t>
  </si>
  <si>
    <t>HRPRZ</t>
  </si>
  <si>
    <t>HRPUY</t>
  </si>
  <si>
    <t>HRRAB</t>
  </si>
  <si>
    <t>HRRAS</t>
  </si>
  <si>
    <t>HRRBC</t>
  </si>
  <si>
    <t>HRRES</t>
  </si>
  <si>
    <t>HRRGC</t>
  </si>
  <si>
    <t>HRRGN</t>
  </si>
  <si>
    <t>HRRJK</t>
  </si>
  <si>
    <t>HRROV</t>
  </si>
  <si>
    <t>HRRVC</t>
  </si>
  <si>
    <t>HRSAL</t>
  </si>
  <si>
    <t>HRSBD</t>
  </si>
  <si>
    <t>HRSBR</t>
  </si>
  <si>
    <t>HRSDR</t>
  </si>
  <si>
    <t>HRSEN</t>
  </si>
  <si>
    <t>HRSGD</t>
  </si>
  <si>
    <t>HRSGR</t>
  </si>
  <si>
    <t>HRSIB</t>
  </si>
  <si>
    <t>HRSIL</t>
  </si>
  <si>
    <t>HRSIS</t>
  </si>
  <si>
    <t>HRSLA</t>
  </si>
  <si>
    <t>HRSLC</t>
  </si>
  <si>
    <t>HRSLO</t>
  </si>
  <si>
    <t>HRSLT</t>
  </si>
  <si>
    <t>HRSMN</t>
  </si>
  <si>
    <t>HRSPL</t>
  </si>
  <si>
    <t>HRSPU</t>
  </si>
  <si>
    <t>HRSRD</t>
  </si>
  <si>
    <t>HRSRG</t>
  </si>
  <si>
    <t>HRSSK</t>
  </si>
  <si>
    <t>HRSTM</t>
  </si>
  <si>
    <t>HRSTO</t>
  </si>
  <si>
    <t>HRSTP</t>
  </si>
  <si>
    <t>HRSUC</t>
  </si>
  <si>
    <t>HRSUP</t>
  </si>
  <si>
    <t>HRSUR</t>
  </si>
  <si>
    <t>HRSUS</t>
  </si>
  <si>
    <t>HRSUT</t>
  </si>
  <si>
    <t>HRSVJ</t>
  </si>
  <si>
    <t>HRSVK</t>
  </si>
  <si>
    <t>HRTKN</t>
  </si>
  <si>
    <t>HRTNO</t>
  </si>
  <si>
    <t>HRTNR</t>
  </si>
  <si>
    <t>HRTRI</t>
  </si>
  <si>
    <t>HRTRJ</t>
  </si>
  <si>
    <t>HRTRK</t>
  </si>
  <si>
    <t>HRTRO</t>
  </si>
  <si>
    <t>HRTUR</t>
  </si>
  <si>
    <t>HRUBL</t>
  </si>
  <si>
    <t>HRUMG</t>
  </si>
  <si>
    <t>HRUNJ</t>
  </si>
  <si>
    <t>HRUVM</t>
  </si>
  <si>
    <t>HRVDC</t>
  </si>
  <si>
    <t>HRVGN</t>
  </si>
  <si>
    <t>HRVIS</t>
  </si>
  <si>
    <t>HRVIZ</t>
  </si>
  <si>
    <t>HRVLB</t>
  </si>
  <si>
    <t>HRVLK</t>
  </si>
  <si>
    <t>HRVLN</t>
  </si>
  <si>
    <t>HRVRA</t>
  </si>
  <si>
    <t>HRVRG</t>
  </si>
  <si>
    <t>HRVRK</t>
  </si>
  <si>
    <t>HRVRR</t>
  </si>
  <si>
    <t>HRVRS</t>
  </si>
  <si>
    <t>HRVUK</t>
  </si>
  <si>
    <t>HRXXX</t>
  </si>
  <si>
    <t>HRZAD</t>
  </si>
  <si>
    <t>HRZGL</t>
  </si>
  <si>
    <t>HRZLR</t>
  </si>
  <si>
    <t>HRZUT</t>
  </si>
  <si>
    <t>HT888</t>
  </si>
  <si>
    <t>HTACA</t>
  </si>
  <si>
    <t>HTCAP</t>
  </si>
  <si>
    <t>HTCRC</t>
  </si>
  <si>
    <t>HTFLI</t>
  </si>
  <si>
    <t>HTFOM</t>
  </si>
  <si>
    <t>HTGVS</t>
  </si>
  <si>
    <t>HTJAK</t>
  </si>
  <si>
    <t>HTJEE</t>
  </si>
  <si>
    <t>HTLFF</t>
  </si>
  <si>
    <t>HTMIR</t>
  </si>
  <si>
    <t>HTPAP</t>
  </si>
  <si>
    <t>HTPEG</t>
  </si>
  <si>
    <t>HTSMC</t>
  </si>
  <si>
    <t>HU888</t>
  </si>
  <si>
    <t>HUADY</t>
  </si>
  <si>
    <t>HUAFU</t>
  </si>
  <si>
    <t>HUAKT</t>
  </si>
  <si>
    <t>HUALS</t>
  </si>
  <si>
    <t>HUASZ</t>
  </si>
  <si>
    <t>HUBDA</t>
  </si>
  <si>
    <t>HUBRS</t>
  </si>
  <si>
    <t>HUBUD</t>
  </si>
  <si>
    <t>HUBZE</t>
  </si>
  <si>
    <t>HUBZO</t>
  </si>
  <si>
    <t>HUCMR</t>
  </si>
  <si>
    <t>HUCPE</t>
  </si>
  <si>
    <t>HUDEB</t>
  </si>
  <si>
    <t>HUDPA</t>
  </si>
  <si>
    <t>HUDRE</t>
  </si>
  <si>
    <t>HUDUU</t>
  </si>
  <si>
    <t>HUDVE</t>
  </si>
  <si>
    <t>HUEBS</t>
  </si>
  <si>
    <t>HUERC</t>
  </si>
  <si>
    <t>HUERD</t>
  </si>
  <si>
    <t>HUEST</t>
  </si>
  <si>
    <t>HUFVS</t>
  </si>
  <si>
    <t>HUGNY</t>
  </si>
  <si>
    <t>HUGYO</t>
  </si>
  <si>
    <t>HUHAL</t>
  </si>
  <si>
    <t>HUHRT</t>
  </si>
  <si>
    <t>HUHYF</t>
  </si>
  <si>
    <t>HUJKZ</t>
  </si>
  <si>
    <t>HUKAR</t>
  </si>
  <si>
    <t>HUKCO</t>
  </si>
  <si>
    <t>HUKET</t>
  </si>
  <si>
    <t>HUKIA</t>
  </si>
  <si>
    <t>HUKKU</t>
  </si>
  <si>
    <t>HUKOM</t>
  </si>
  <si>
    <t>HUKOR</t>
  </si>
  <si>
    <t>HULAB</t>
  </si>
  <si>
    <t>HULMY</t>
  </si>
  <si>
    <t>HUMCQ</t>
  </si>
  <si>
    <t>HUMKN</t>
  </si>
  <si>
    <t>HUMOH</t>
  </si>
  <si>
    <t>HUMTY</t>
  </si>
  <si>
    <t>HUNGB</t>
  </si>
  <si>
    <t>HUNSZ</t>
  </si>
  <si>
    <t>HUNZA</t>
  </si>
  <si>
    <t>HUOOD</t>
  </si>
  <si>
    <t>HUPAL</t>
  </si>
  <si>
    <t>HUPES</t>
  </si>
  <si>
    <t>HURSP</t>
  </si>
  <si>
    <t>HUSZD</t>
  </si>
  <si>
    <t>HUSZE</t>
  </si>
  <si>
    <t>HUSZM</t>
  </si>
  <si>
    <t>HUTHT</t>
  </si>
  <si>
    <t>HUTOJ</t>
  </si>
  <si>
    <t>HUUPS</t>
  </si>
  <si>
    <t>HUVIG</t>
  </si>
  <si>
    <t>HUXEL</t>
  </si>
  <si>
    <t>HUXXX</t>
  </si>
  <si>
    <t>HUZAR</t>
  </si>
  <si>
    <t>HUZSI</t>
  </si>
  <si>
    <t>HUZTK</t>
  </si>
  <si>
    <t>ID888</t>
  </si>
  <si>
    <t>IDADB</t>
  </si>
  <si>
    <t>IDAJN</t>
  </si>
  <si>
    <t>IDAKE</t>
  </si>
  <si>
    <t>IDAMA</t>
  </si>
  <si>
    <t>IDAMP</t>
  </si>
  <si>
    <t>IDAMQ</t>
  </si>
  <si>
    <t>IDANG</t>
  </si>
  <si>
    <t>IDANO</t>
  </si>
  <si>
    <t>IDANR</t>
  </si>
  <si>
    <t>IDAPN</t>
  </si>
  <si>
    <t>IDARB</t>
  </si>
  <si>
    <t>IDASI</t>
  </si>
  <si>
    <t>IDAUN</t>
  </si>
  <si>
    <t>IDBAK</t>
  </si>
  <si>
    <t>IDBAL</t>
  </si>
  <si>
    <t>IDBDJ</t>
  </si>
  <si>
    <t>IDBEK</t>
  </si>
  <si>
    <t>IDBEN</t>
  </si>
  <si>
    <t>IDBET</t>
  </si>
  <si>
    <t>IDBGG</t>
  </si>
  <si>
    <t>IDBIK</t>
  </si>
  <si>
    <t>IDBIR</t>
  </si>
  <si>
    <t>IDBIT</t>
  </si>
  <si>
    <t>IDBJU</t>
  </si>
  <si>
    <t>IDBKS</t>
  </si>
  <si>
    <t>IDBLH</t>
  </si>
  <si>
    <t>IDBLI</t>
  </si>
  <si>
    <t>IDBLL</t>
  </si>
  <si>
    <t>IDBLT</t>
  </si>
  <si>
    <t>IDBLV</t>
  </si>
  <si>
    <t>IDBLW</t>
  </si>
  <si>
    <t>IDBMT</t>
  </si>
  <si>
    <t>IDBMU</t>
  </si>
  <si>
    <t>IDBNG</t>
  </si>
  <si>
    <t>IDBNT</t>
  </si>
  <si>
    <t>IDBOA</t>
  </si>
  <si>
    <t>IDBPN</t>
  </si>
  <si>
    <t>IDBTN</t>
  </si>
  <si>
    <t>IDBTW</t>
  </si>
  <si>
    <t>IDBUA</t>
  </si>
  <si>
    <t>IDBUG</t>
  </si>
  <si>
    <t>IDBUR</t>
  </si>
  <si>
    <t>IDBXT</t>
  </si>
  <si>
    <t>IDBYQ</t>
  </si>
  <si>
    <t>IDCBN</t>
  </si>
  <si>
    <t>IDCEB</t>
  </si>
  <si>
    <t>IDCER</t>
  </si>
  <si>
    <t>IDCIW</t>
  </si>
  <si>
    <t>IDCSA</t>
  </si>
  <si>
    <t>IDCXP</t>
  </si>
  <si>
    <t>IDDAS</t>
  </si>
  <si>
    <t>IDDIV</t>
  </si>
  <si>
    <t>IDDJA</t>
  </si>
  <si>
    <t>IDDJB</t>
  </si>
  <si>
    <t>IDDJJ</t>
  </si>
  <si>
    <t>IDDMA</t>
  </si>
  <si>
    <t>IDDOB</t>
  </si>
  <si>
    <t>IDDOG</t>
  </si>
  <si>
    <t>IDDUM</t>
  </si>
  <si>
    <t>IDELA</t>
  </si>
  <si>
    <t>IDENO</t>
  </si>
  <si>
    <t>IDEXS</t>
  </si>
  <si>
    <t>IDFKQ</t>
  </si>
  <si>
    <t>IDFTG</t>
  </si>
  <si>
    <t>IDGEE</t>
  </si>
  <si>
    <t>IDGIL</t>
  </si>
  <si>
    <t>IDGNS</t>
  </si>
  <si>
    <t>IDGRE</t>
  </si>
  <si>
    <t>IDGRG</t>
  </si>
  <si>
    <t>IDGTO</t>
  </si>
  <si>
    <t>IDIBT</t>
  </si>
  <si>
    <t>IDINA</t>
  </si>
  <si>
    <t>IDJBK</t>
  </si>
  <si>
    <t>IDJBT</t>
  </si>
  <si>
    <t>IDJEP</t>
  </si>
  <si>
    <t>IDJIP</t>
  </si>
  <si>
    <t>IDJKT</t>
  </si>
  <si>
    <t>IDJOR</t>
  </si>
  <si>
    <t>IDKAH</t>
  </si>
  <si>
    <t>IDKAM</t>
  </si>
  <si>
    <t>IDKAR</t>
  </si>
  <si>
    <t>IDKAS</t>
  </si>
  <si>
    <t>IDKAU</t>
  </si>
  <si>
    <t>IDKBH</t>
  </si>
  <si>
    <t>IDKDI</t>
  </si>
  <si>
    <t>IDKDW</t>
  </si>
  <si>
    <t>IDKEM</t>
  </si>
  <si>
    <t>IDKGH</t>
  </si>
  <si>
    <t>IDKHY</t>
  </si>
  <si>
    <t>IDKID</t>
  </si>
  <si>
    <t>IDKKA</t>
  </si>
  <si>
    <t>IDKKB</t>
  </si>
  <si>
    <t>IDKMD</t>
  </si>
  <si>
    <t>IDKNT</t>
  </si>
  <si>
    <t>IDKOE</t>
  </si>
  <si>
    <t>IDKOJ</t>
  </si>
  <si>
    <t>IDKOK</t>
  </si>
  <si>
    <t>IDKOL</t>
  </si>
  <si>
    <t>IDKPL</t>
  </si>
  <si>
    <t>IDKPN</t>
  </si>
  <si>
    <t>IDKRG</t>
  </si>
  <si>
    <t>IDKSE</t>
  </si>
  <si>
    <t>IDKSO</t>
  </si>
  <si>
    <t>IDKTG</t>
  </si>
  <si>
    <t>IDKTJ</t>
  </si>
  <si>
    <t>IDKUA</t>
  </si>
  <si>
    <t>IDKUM</t>
  </si>
  <si>
    <t>IDLAH</t>
  </si>
  <si>
    <t>IDLAS</t>
  </si>
  <si>
    <t>IDLAT</t>
  </si>
  <si>
    <t>IDLBM</t>
  </si>
  <si>
    <t>IDLBO</t>
  </si>
  <si>
    <t>IDLIF</t>
  </si>
  <si>
    <t>IDLKI</t>
  </si>
  <si>
    <t>IDLLA</t>
  </si>
  <si>
    <t>IDLOM</t>
  </si>
  <si>
    <t>IDLSW</t>
  </si>
  <si>
    <t>IDLUW</t>
  </si>
  <si>
    <t>IDLVN</t>
  </si>
  <si>
    <t>IDMAI</t>
  </si>
  <si>
    <t>IDMAJ</t>
  </si>
  <si>
    <t>IDMAK</t>
  </si>
  <si>
    <t>IDMAL</t>
  </si>
  <si>
    <t>IDMAR</t>
  </si>
  <si>
    <t>IDMBK</t>
  </si>
  <si>
    <t>IDMDC</t>
  </si>
  <si>
    <t>IDMDR</t>
  </si>
  <si>
    <t>IDMEQ</t>
  </si>
  <si>
    <t>IDMES</t>
  </si>
  <si>
    <t>IDMGB</t>
  </si>
  <si>
    <t>IDMIT</t>
  </si>
  <si>
    <t>IDMJU</t>
  </si>
  <si>
    <t>IDMKJ</t>
  </si>
  <si>
    <t>IDMKQ</t>
  </si>
  <si>
    <t>IDMKW</t>
  </si>
  <si>
    <t>IDMLI</t>
  </si>
  <si>
    <t>IDMNT</t>
  </si>
  <si>
    <t>IDMOF</t>
  </si>
  <si>
    <t>IDMOR</t>
  </si>
  <si>
    <t>IDMOW</t>
  </si>
  <si>
    <t>IDMPN</t>
  </si>
  <si>
    <t>IDMRB</t>
  </si>
  <si>
    <t>IDMRI</t>
  </si>
  <si>
    <t>IDMRK</t>
  </si>
  <si>
    <t>IDMSB</t>
  </si>
  <si>
    <t>IDMSK</t>
  </si>
  <si>
    <t>IDMTU</t>
  </si>
  <si>
    <t>IDMUB</t>
  </si>
  <si>
    <t>IDMUD</t>
  </si>
  <si>
    <t>IDMUO</t>
  </si>
  <si>
    <t>IDMUP</t>
  </si>
  <si>
    <t>IDMUW</t>
  </si>
  <si>
    <t>IDNIP</t>
  </si>
  <si>
    <t>IDNNX</t>
  </si>
  <si>
    <t>IDNPL</t>
  </si>
  <si>
    <t>IDOBI</t>
  </si>
  <si>
    <t>IDOJA</t>
  </si>
  <si>
    <t>IDOKA</t>
  </si>
  <si>
    <t>IDOLO</t>
  </si>
  <si>
    <t>IDPAG</t>
  </si>
  <si>
    <t>IDPAL</t>
  </si>
  <si>
    <t>IDPAS</t>
  </si>
  <si>
    <t>IDPAZ</t>
  </si>
  <si>
    <t>IDPBB</t>
  </si>
  <si>
    <t>IDPBJ</t>
  </si>
  <si>
    <t>IDPDG</t>
  </si>
  <si>
    <t>IDPDJ</t>
  </si>
  <si>
    <t>IDPER</t>
  </si>
  <si>
    <t>IDPEX</t>
  </si>
  <si>
    <t>IDPGA</t>
  </si>
  <si>
    <t>IDPGK</t>
  </si>
  <si>
    <t>IDPGM</t>
  </si>
  <si>
    <t>IDPGX</t>
  </si>
  <si>
    <t>IDPIR</t>
  </si>
  <si>
    <t>IDPJM</t>
  </si>
  <si>
    <t>IDPKN</t>
  </si>
  <si>
    <t>IDPKR</t>
  </si>
  <si>
    <t>IDPKS</t>
  </si>
  <si>
    <t>IDPLA</t>
  </si>
  <si>
    <t>IDPLM</t>
  </si>
  <si>
    <t>IDPMG</t>
  </si>
  <si>
    <t>IDPMK</t>
  </si>
  <si>
    <t>IDPNG</t>
  </si>
  <si>
    <t>IDPNJ</t>
  </si>
  <si>
    <t>IDPNK</t>
  </si>
  <si>
    <t>IDPNN</t>
  </si>
  <si>
    <t>IDPNT</t>
  </si>
  <si>
    <t>IDPOL</t>
  </si>
  <si>
    <t>IDPOT</t>
  </si>
  <si>
    <t>IDPPO</t>
  </si>
  <si>
    <t>IDPPS</t>
  </si>
  <si>
    <t>IDPRN</t>
  </si>
  <si>
    <t>IDPRO</t>
  </si>
  <si>
    <t>IDPSJ</t>
  </si>
  <si>
    <t>IDPSS</t>
  </si>
  <si>
    <t>IDPTL</t>
  </si>
  <si>
    <t>IDPUM</t>
  </si>
  <si>
    <t>IDPUT</t>
  </si>
  <si>
    <t>IDPWG</t>
  </si>
  <si>
    <t>IDREO</t>
  </si>
  <si>
    <t>IDRGT</t>
  </si>
  <si>
    <t>IDRNI</t>
  </si>
  <si>
    <t>IDSAD</t>
  </si>
  <si>
    <t>IDSAN</t>
  </si>
  <si>
    <t>IDSAP</t>
  </si>
  <si>
    <t>IDSAS</t>
  </si>
  <si>
    <t>IDSAT</t>
  </si>
  <si>
    <t>IDSBG</t>
  </si>
  <si>
    <t>IDSBM</t>
  </si>
  <si>
    <t>IDSBS</t>
  </si>
  <si>
    <t>IDSDA</t>
  </si>
  <si>
    <t>IDSDJ</t>
  </si>
  <si>
    <t>IDSEB</t>
  </si>
  <si>
    <t>IDSEP</t>
  </si>
  <si>
    <t>IDSEQ</t>
  </si>
  <si>
    <t>IDSGO</t>
  </si>
  <si>
    <t>IDSGU</t>
  </si>
  <si>
    <t>IDSIA</t>
  </si>
  <si>
    <t>IDSID</t>
  </si>
  <si>
    <t>IDSKI</t>
  </si>
  <si>
    <t>IDSKK</t>
  </si>
  <si>
    <t>IDSKP</t>
  </si>
  <si>
    <t>IDSKW</t>
  </si>
  <si>
    <t>IDSLG</t>
  </si>
  <si>
    <t>IDSMB</t>
  </si>
  <si>
    <t>IDSMQ</t>
  </si>
  <si>
    <t>IDSNG</t>
  </si>
  <si>
    <t>IDSOQ</t>
  </si>
  <si>
    <t>IDSPA</t>
  </si>
  <si>
    <t>IDSPH</t>
  </si>
  <si>
    <t>IDSRG</t>
  </si>
  <si>
    <t>IDSRI</t>
  </si>
  <si>
    <t>IDSSO</t>
  </si>
  <si>
    <t>IDSTN</t>
  </si>
  <si>
    <t>IDSTU</t>
  </si>
  <si>
    <t>IDSUA</t>
  </si>
  <si>
    <t>IDSUB</t>
  </si>
  <si>
    <t>IDSUG</t>
  </si>
  <si>
    <t>IDSUK</t>
  </si>
  <si>
    <t>IDSUM</t>
  </si>
  <si>
    <t>IDSUN</t>
  </si>
  <si>
    <t>IDSUP</t>
  </si>
  <si>
    <t>IDSUQ</t>
  </si>
  <si>
    <t>IDSUS</t>
  </si>
  <si>
    <t>IDSWQ</t>
  </si>
  <si>
    <t>IDSWT</t>
  </si>
  <si>
    <t>IDSZA</t>
  </si>
  <si>
    <t>IDSZH</t>
  </si>
  <si>
    <t>IDTAB</t>
  </si>
  <si>
    <t>IDTAL</t>
  </si>
  <si>
    <t>IDTAN</t>
  </si>
  <si>
    <t>IDTAR</t>
  </si>
  <si>
    <t>IDTAX</t>
  </si>
  <si>
    <t>IDTBG</t>
  </si>
  <si>
    <t>IDTBL</t>
  </si>
  <si>
    <t>IDTBN</t>
  </si>
  <si>
    <t>IDTBO</t>
  </si>
  <si>
    <t>IDTBR</t>
  </si>
  <si>
    <t>IDTBT</t>
  </si>
  <si>
    <t>IDTBU</t>
  </si>
  <si>
    <t>IDTEG</t>
  </si>
  <si>
    <t>IDTER</t>
  </si>
  <si>
    <t>IDTJB</t>
  </si>
  <si>
    <t>IDTJQ</t>
  </si>
  <si>
    <t>IDTKA</t>
  </si>
  <si>
    <t>IDTLI</t>
  </si>
  <si>
    <t>IDTME</t>
  </si>
  <si>
    <t>IDTMK</t>
  </si>
  <si>
    <t>IDTMO</t>
  </si>
  <si>
    <t>IDTNJ</t>
  </si>
  <si>
    <t>IDTPN</t>
  </si>
  <si>
    <t>IDTRH</t>
  </si>
  <si>
    <t>IDTRK</t>
  </si>
  <si>
    <t>IDTSE</t>
  </si>
  <si>
    <t>IDTTE</t>
  </si>
  <si>
    <t>IDTUA</t>
  </si>
  <si>
    <t>IDUDG</t>
  </si>
  <si>
    <t>IDUPG</t>
  </si>
  <si>
    <t>IDUTC</t>
  </si>
  <si>
    <t>IDUTE</t>
  </si>
  <si>
    <t>IDWAI</t>
  </si>
  <si>
    <t>IDWAN</t>
  </si>
  <si>
    <t>IDWED</t>
  </si>
  <si>
    <t>IDWGP</t>
  </si>
  <si>
    <t>IDWID</t>
  </si>
  <si>
    <t>IDWSS</t>
  </si>
  <si>
    <t>IE888</t>
  </si>
  <si>
    <t>IE88P</t>
  </si>
  <si>
    <t>IE88R</t>
  </si>
  <si>
    <t>IEACR</t>
  </si>
  <si>
    <t>IEALQ</t>
  </si>
  <si>
    <t>IEARD</t>
  </si>
  <si>
    <t>IEARH</t>
  </si>
  <si>
    <t>IEARK</t>
  </si>
  <si>
    <t>IEARO</t>
  </si>
  <si>
    <t>IEATN</t>
  </si>
  <si>
    <t>IEAUG</t>
  </si>
  <si>
    <t>IEBBG</t>
  </si>
  <si>
    <t>IEBGY</t>
  </si>
  <si>
    <t>IEBHT</t>
  </si>
  <si>
    <t>IEBIF</t>
  </si>
  <si>
    <t>IEBIT</t>
  </si>
  <si>
    <t>IEBLL</t>
  </si>
  <si>
    <t>IEBNA</t>
  </si>
  <si>
    <t>IEBNG</t>
  </si>
  <si>
    <t>IEBTH</t>
  </si>
  <si>
    <t>IEBTM</t>
  </si>
  <si>
    <t>IEBUC</t>
  </si>
  <si>
    <t>IEBUR</t>
  </si>
  <si>
    <t>IEBVD</t>
  </si>
  <si>
    <t>IEBYT</t>
  </si>
  <si>
    <t>IECAR</t>
  </si>
  <si>
    <t>IECBR</t>
  </si>
  <si>
    <t>IECCT</t>
  </si>
  <si>
    <t>IECDF</t>
  </si>
  <si>
    <t>IECFI</t>
  </si>
  <si>
    <t>IECFN</t>
  </si>
  <si>
    <t>IECHE</t>
  </si>
  <si>
    <t>IECLC</t>
  </si>
  <si>
    <t>IECLG</t>
  </si>
  <si>
    <t>IECLI</t>
  </si>
  <si>
    <t>IECOB</t>
  </si>
  <si>
    <t>IECRO</t>
  </si>
  <si>
    <t>IECRS</t>
  </si>
  <si>
    <t>IECSW</t>
  </si>
  <si>
    <t>IECTB</t>
  </si>
  <si>
    <t>IEDCN</t>
  </si>
  <si>
    <t>IEDDK</t>
  </si>
  <si>
    <t>IEDFA</t>
  </si>
  <si>
    <t>IEDFB</t>
  </si>
  <si>
    <t>IEDFC</t>
  </si>
  <si>
    <t>IEDFM</t>
  </si>
  <si>
    <t>IEDFT</t>
  </si>
  <si>
    <t>IEDFY</t>
  </si>
  <si>
    <t>IEDGV</t>
  </si>
  <si>
    <t>IEDIN</t>
  </si>
  <si>
    <t>IEDLG</t>
  </si>
  <si>
    <t>IEDMF</t>
  </si>
  <si>
    <t>IEDNM</t>
  </si>
  <si>
    <t>IEDPP</t>
  </si>
  <si>
    <t>IEDRO</t>
  </si>
  <si>
    <t>IEDUB</t>
  </si>
  <si>
    <t>IEDWE</t>
  </si>
  <si>
    <t>IEEBF</t>
  </si>
  <si>
    <t>IEEKY</t>
  </si>
  <si>
    <t>IEESB</t>
  </si>
  <si>
    <t>IEFCW</t>
  </si>
  <si>
    <t>IEFEN</t>
  </si>
  <si>
    <t>IEFGY</t>
  </si>
  <si>
    <t>IEFID</t>
  </si>
  <si>
    <t>IEFIN</t>
  </si>
  <si>
    <t>IEFOV</t>
  </si>
  <si>
    <t>IEFPD</t>
  </si>
  <si>
    <t>IEFPL</t>
  </si>
  <si>
    <t>IEFRW</t>
  </si>
  <si>
    <t>IEFTD</t>
  </si>
  <si>
    <t>IEGGA</t>
  </si>
  <si>
    <t>IEGOW</t>
  </si>
  <si>
    <t>IEGRE</t>
  </si>
  <si>
    <t>IEGRN</t>
  </si>
  <si>
    <t>IEGRT</t>
  </si>
  <si>
    <t>IEGWY</t>
  </si>
  <si>
    <t>IEHAU</t>
  </si>
  <si>
    <t>IEHOW</t>
  </si>
  <si>
    <t>IEKBS</t>
  </si>
  <si>
    <t>IEKIC</t>
  </si>
  <si>
    <t>IEKKA</t>
  </si>
  <si>
    <t>IEKLA</t>
  </si>
  <si>
    <t>IEKLN</t>
  </si>
  <si>
    <t>IEKLR</t>
  </si>
  <si>
    <t>IEKNG</t>
  </si>
  <si>
    <t>IELAR</t>
  </si>
  <si>
    <t>IELEA</t>
  </si>
  <si>
    <t>IELMK</t>
  </si>
  <si>
    <t>IEMAG</t>
  </si>
  <si>
    <t>IEMAP</t>
  </si>
  <si>
    <t>IEMAR</t>
  </si>
  <si>
    <t>IEMOT</t>
  </si>
  <si>
    <t>IEMOV</t>
  </si>
  <si>
    <t>IEMRT</t>
  </si>
  <si>
    <t>IEMTL</t>
  </si>
  <si>
    <t>IENAY</t>
  </si>
  <si>
    <t>IENET</t>
  </si>
  <si>
    <t>IENEX</t>
  </si>
  <si>
    <t>IENMT</t>
  </si>
  <si>
    <t>IENRR</t>
  </si>
  <si>
    <t>IENRS</t>
  </si>
  <si>
    <t>IEORK</t>
  </si>
  <si>
    <t>IEPAP</t>
  </si>
  <si>
    <t>IEPAT</t>
  </si>
  <si>
    <t>IEPAW</t>
  </si>
  <si>
    <t>IERAT</t>
  </si>
  <si>
    <t>IERAV</t>
  </si>
  <si>
    <t>IERDM</t>
  </si>
  <si>
    <t>IERDT</t>
  </si>
  <si>
    <t>IERIN</t>
  </si>
  <si>
    <t>IEROE</t>
  </si>
  <si>
    <t>IEROS</t>
  </si>
  <si>
    <t>IERPT</t>
  </si>
  <si>
    <t>IERRR</t>
  </si>
  <si>
    <t>IERSM</t>
  </si>
  <si>
    <t>IERSV</t>
  </si>
  <si>
    <t>IERTN</t>
  </si>
  <si>
    <t>IERUS</t>
  </si>
  <si>
    <t>IERVM</t>
  </si>
  <si>
    <t>IESAJ</t>
  </si>
  <si>
    <t>IESKL</t>
  </si>
  <si>
    <t>IESLI</t>
  </si>
  <si>
    <t>IESNN</t>
  </si>
  <si>
    <t>IESNR</t>
  </si>
  <si>
    <t>IETAR</t>
  </si>
  <si>
    <t>IETIV</t>
  </si>
  <si>
    <t>IETLK</t>
  </si>
  <si>
    <t>IETME</t>
  </si>
  <si>
    <t>IETOB</t>
  </si>
  <si>
    <t>IETQY</t>
  </si>
  <si>
    <t>IETRA</t>
  </si>
  <si>
    <t>IETRP</t>
  </si>
  <si>
    <t>IEWAT</t>
  </si>
  <si>
    <t>IEWCQ</t>
  </si>
  <si>
    <t>IEWES</t>
  </si>
  <si>
    <t>IEWEX</t>
  </si>
  <si>
    <t>IEWGI</t>
  </si>
  <si>
    <t>IEWHI</t>
  </si>
  <si>
    <t>IEWIC</t>
  </si>
  <si>
    <t>IEWID</t>
  </si>
  <si>
    <t>IEWIL</t>
  </si>
  <si>
    <t>IEYOU</t>
  </si>
  <si>
    <t>IL888</t>
  </si>
  <si>
    <t>IL8UH</t>
  </si>
  <si>
    <t>ILACR</t>
  </si>
  <si>
    <t>ILAKK</t>
  </si>
  <si>
    <t>ILAKL</t>
  </si>
  <si>
    <t>ILAS2</t>
  </si>
  <si>
    <t>ILASH</t>
  </si>
  <si>
    <t>ILBGV</t>
  </si>
  <si>
    <t>ILETH</t>
  </si>
  <si>
    <t>ILHAD</t>
  </si>
  <si>
    <t>ILHFA</t>
  </si>
  <si>
    <t>ILJUL</t>
  </si>
  <si>
    <t>ILKY7</t>
  </si>
  <si>
    <t>ILM8A</t>
  </si>
  <si>
    <t>ILMSP</t>
  </si>
  <si>
    <t>ILNAB</t>
  </si>
  <si>
    <t>ILNAT</t>
  </si>
  <si>
    <t>ILOFR</t>
  </si>
  <si>
    <t>ILTIB</t>
  </si>
  <si>
    <t>ILTLV</t>
  </si>
  <si>
    <t>IM888</t>
  </si>
  <si>
    <t>IMCTN</t>
  </si>
  <si>
    <t>IMDGS</t>
  </si>
  <si>
    <t>IMPEL</t>
  </si>
  <si>
    <t>IMRAM</t>
  </si>
  <si>
    <t>IMSAN</t>
  </si>
  <si>
    <t>IN888</t>
  </si>
  <si>
    <t>INABG</t>
  </si>
  <si>
    <t>INACH</t>
  </si>
  <si>
    <t>INADI</t>
  </si>
  <si>
    <t>INAIS</t>
  </si>
  <si>
    <t>INALA</t>
  </si>
  <si>
    <t>INALF</t>
  </si>
  <si>
    <t>INAMI</t>
  </si>
  <si>
    <t>INANG</t>
  </si>
  <si>
    <t>INANL</t>
  </si>
  <si>
    <t>INAZK</t>
  </si>
  <si>
    <t>INBAW</t>
  </si>
  <si>
    <t>INBBP</t>
  </si>
  <si>
    <t>INBDA</t>
  </si>
  <si>
    <t>INBDG</t>
  </si>
  <si>
    <t>INBDH</t>
  </si>
  <si>
    <t>INBDQ</t>
  </si>
  <si>
    <t>INBDR</t>
  </si>
  <si>
    <t>INBED</t>
  </si>
  <si>
    <t>INBET</t>
  </si>
  <si>
    <t>INBEY</t>
  </si>
  <si>
    <t>INBGW</t>
  </si>
  <si>
    <t>INBHM</t>
  </si>
  <si>
    <t>INBHU</t>
  </si>
  <si>
    <t>INBKT</t>
  </si>
  <si>
    <t>INBLK</t>
  </si>
  <si>
    <t>INBLM</t>
  </si>
  <si>
    <t>INBLP</t>
  </si>
  <si>
    <t>INBND</t>
  </si>
  <si>
    <t>INBOM</t>
  </si>
  <si>
    <t>INBPQ</t>
  </si>
  <si>
    <t>INBPT</t>
  </si>
  <si>
    <t>INBRH</t>
  </si>
  <si>
    <t>INBRM</t>
  </si>
  <si>
    <t>INBRU</t>
  </si>
  <si>
    <t>INBRY</t>
  </si>
  <si>
    <t>INBSN</t>
  </si>
  <si>
    <t>INBSR</t>
  </si>
  <si>
    <t>INBTK</t>
  </si>
  <si>
    <t>INBTR</t>
  </si>
  <si>
    <t>INBUD</t>
  </si>
  <si>
    <t>INBWN</t>
  </si>
  <si>
    <t>INBYT</t>
  </si>
  <si>
    <t>INCAM</t>
  </si>
  <si>
    <t>INCAP</t>
  </si>
  <si>
    <t>INCAR</t>
  </si>
  <si>
    <t>INCBL</t>
  </si>
  <si>
    <t>INCCJ</t>
  </si>
  <si>
    <t>INCCU</t>
  </si>
  <si>
    <t>INCDL</t>
  </si>
  <si>
    <t>INCHI</t>
  </si>
  <si>
    <t>INCHR</t>
  </si>
  <si>
    <t>INCOK</t>
  </si>
  <si>
    <t>INCOL</t>
  </si>
  <si>
    <t>INCOO</t>
  </si>
  <si>
    <t>INCRN</t>
  </si>
  <si>
    <t>INCTI</t>
  </si>
  <si>
    <t>INDAH</t>
  </si>
  <si>
    <t>INDAM</t>
  </si>
  <si>
    <t>INDEG</t>
  </si>
  <si>
    <t>INDHP</t>
  </si>
  <si>
    <t>INDHR</t>
  </si>
  <si>
    <t>INDHU</t>
  </si>
  <si>
    <t>INDIG</t>
  </si>
  <si>
    <t>INDIU</t>
  </si>
  <si>
    <t>INDIV</t>
  </si>
  <si>
    <t>INDMA</t>
  </si>
  <si>
    <t>INDMQ</t>
  </si>
  <si>
    <t>INDMT</t>
  </si>
  <si>
    <t>INDRK</t>
  </si>
  <si>
    <t>INDRL</t>
  </si>
  <si>
    <t>INDSK</t>
  </si>
  <si>
    <t>INDTW</t>
  </si>
  <si>
    <t>INDWA</t>
  </si>
  <si>
    <t>INEKM</t>
  </si>
  <si>
    <t>INENR</t>
  </si>
  <si>
    <t>INERO</t>
  </si>
  <si>
    <t>INESH</t>
  </si>
  <si>
    <t>INGAN</t>
  </si>
  <si>
    <t>INGAU</t>
  </si>
  <si>
    <t>INGGA</t>
  </si>
  <si>
    <t>INGGV</t>
  </si>
  <si>
    <t>INGHA</t>
  </si>
  <si>
    <t>INGND</t>
  </si>
  <si>
    <t>INGNO</t>
  </si>
  <si>
    <t>INGPR</t>
  </si>
  <si>
    <t>INGRR</t>
  </si>
  <si>
    <t>INHAL</t>
  </si>
  <si>
    <t>INHGT</t>
  </si>
  <si>
    <t>INHIP</t>
  </si>
  <si>
    <t>INHON</t>
  </si>
  <si>
    <t>INHRN</t>
  </si>
  <si>
    <t>INHWR</t>
  </si>
  <si>
    <t>INHZA</t>
  </si>
  <si>
    <t>INICD</t>
  </si>
  <si>
    <t>INIXE</t>
  </si>
  <si>
    <t>INIXJ</t>
  </si>
  <si>
    <t>INIXM</t>
  </si>
  <si>
    <t>INIXY</t>
  </si>
  <si>
    <t>INIXZ</t>
  </si>
  <si>
    <t>INJAK</t>
  </si>
  <si>
    <t>INJBD</t>
  </si>
  <si>
    <t>INJDA</t>
  </si>
  <si>
    <t>INJDG</t>
  </si>
  <si>
    <t>INJGD</t>
  </si>
  <si>
    <t>INJTP</t>
  </si>
  <si>
    <t>INKAK</t>
  </si>
  <si>
    <t>INKAL</t>
  </si>
  <si>
    <t>INKAR</t>
  </si>
  <si>
    <t>INKAT</t>
  </si>
  <si>
    <t>INKBT</t>
  </si>
  <si>
    <t>INKDI</t>
  </si>
  <si>
    <t>INKDP</t>
  </si>
  <si>
    <t>INKHO</t>
  </si>
  <si>
    <t>INKIW</t>
  </si>
  <si>
    <t>INKKM</t>
  </si>
  <si>
    <t>INKKR</t>
  </si>
  <si>
    <t>INKKU</t>
  </si>
  <si>
    <t>INKLY</t>
  </si>
  <si>
    <t>INKMB</t>
  </si>
  <si>
    <t>INKND</t>
  </si>
  <si>
    <t>INKOD</t>
  </si>
  <si>
    <t>INKOI</t>
  </si>
  <si>
    <t>INKOK</t>
  </si>
  <si>
    <t>INKON</t>
  </si>
  <si>
    <t>INKPI</t>
  </si>
  <si>
    <t>INKRI</t>
  </si>
  <si>
    <t>INKRK</t>
  </si>
  <si>
    <t>INKRN</t>
  </si>
  <si>
    <t>INKRP</t>
  </si>
  <si>
    <t>INKRW</t>
  </si>
  <si>
    <t>INKSG</t>
  </si>
  <si>
    <t>INKSH</t>
  </si>
  <si>
    <t>INKSP</t>
  </si>
  <si>
    <t>INKTD</t>
  </si>
  <si>
    <t>INKTI</t>
  </si>
  <si>
    <t>INKTK</t>
  </si>
  <si>
    <t>INKTP</t>
  </si>
  <si>
    <t>INKTW</t>
  </si>
  <si>
    <t>INKVI</t>
  </si>
  <si>
    <t>INKVL</t>
  </si>
  <si>
    <t>INKVT</t>
  </si>
  <si>
    <t>INLNG</t>
  </si>
  <si>
    <t>INLPR</t>
  </si>
  <si>
    <t>INMAA</t>
  </si>
  <si>
    <t>INMAH</t>
  </si>
  <si>
    <t>INMAL</t>
  </si>
  <si>
    <t>INMAP</t>
  </si>
  <si>
    <t>INMCI</t>
  </si>
  <si>
    <t>INMDA</t>
  </si>
  <si>
    <t>INMDK</t>
  </si>
  <si>
    <t>INMDP</t>
  </si>
  <si>
    <t>INMDV</t>
  </si>
  <si>
    <t>INMDW</t>
  </si>
  <si>
    <t>INMGR</t>
  </si>
  <si>
    <t>INMHA</t>
  </si>
  <si>
    <t>INMLI</t>
  </si>
  <si>
    <t>INMLP</t>
  </si>
  <si>
    <t>INMLW</t>
  </si>
  <si>
    <t>INMNR</t>
  </si>
  <si>
    <t>INMNW</t>
  </si>
  <si>
    <t>INMOB</t>
  </si>
  <si>
    <t>INMRA</t>
  </si>
  <si>
    <t>INMRI</t>
  </si>
  <si>
    <t>INMRK</t>
  </si>
  <si>
    <t>INMRM</t>
  </si>
  <si>
    <t>INMTW</t>
  </si>
  <si>
    <t>INMUG</t>
  </si>
  <si>
    <t>INMUN</t>
  </si>
  <si>
    <t>INMUR</t>
  </si>
  <si>
    <t>INMYB</t>
  </si>
  <si>
    <t>INNAN</t>
  </si>
  <si>
    <t>INNAV</t>
  </si>
  <si>
    <t>INNDG</t>
  </si>
  <si>
    <t>INNEE</t>
  </si>
  <si>
    <t>INNEL</t>
  </si>
  <si>
    <t>INNGC</t>
  </si>
  <si>
    <t>INNHV</t>
  </si>
  <si>
    <t>INNML</t>
  </si>
  <si>
    <t>INNPT</t>
  </si>
  <si>
    <t>INNSA</t>
  </si>
  <si>
    <t>INNTU</t>
  </si>
  <si>
    <t>INNVB</t>
  </si>
  <si>
    <t>INNVP</t>
  </si>
  <si>
    <t>INNVT</t>
  </si>
  <si>
    <t>INNWP</t>
  </si>
  <si>
    <t>INOKH</t>
  </si>
  <si>
    <t>INONJ</t>
  </si>
  <si>
    <t>INORS</t>
  </si>
  <si>
    <t>INPAN</t>
  </si>
  <si>
    <t>INPAV</t>
  </si>
  <si>
    <t>INPBD</t>
  </si>
  <si>
    <t>INPDD</t>
  </si>
  <si>
    <t>INPER</t>
  </si>
  <si>
    <t>INPID</t>
  </si>
  <si>
    <t>INPIN</t>
  </si>
  <si>
    <t>INPMB</t>
  </si>
  <si>
    <t>INPNJ</t>
  </si>
  <si>
    <t>INPNM</t>
  </si>
  <si>
    <t>INPNN</t>
  </si>
  <si>
    <t>INPNY</t>
  </si>
  <si>
    <t>INPPJ</t>
  </si>
  <si>
    <t>INPPT</t>
  </si>
  <si>
    <t>INPPV</t>
  </si>
  <si>
    <t>INPRG</t>
  </si>
  <si>
    <t>INPRN</t>
  </si>
  <si>
    <t>INPRT</t>
  </si>
  <si>
    <t>INPSH</t>
  </si>
  <si>
    <t>INPST</t>
  </si>
  <si>
    <t>INPUL</t>
  </si>
  <si>
    <t>INPUR</t>
  </si>
  <si>
    <t>INQUI</t>
  </si>
  <si>
    <t>INRAM</t>
  </si>
  <si>
    <t>INRED</t>
  </si>
  <si>
    <t>INRGT</t>
  </si>
  <si>
    <t>INRJP</t>
  </si>
  <si>
    <t>INRJR</t>
  </si>
  <si>
    <t>INRKG</t>
  </si>
  <si>
    <t>INRNR</t>
  </si>
  <si>
    <t>INROZ</t>
  </si>
  <si>
    <t>INRRI</t>
  </si>
  <si>
    <t>INRTC</t>
  </si>
  <si>
    <t>INRVD</t>
  </si>
  <si>
    <t>INSAD</t>
  </si>
  <si>
    <t>INSAL</t>
  </si>
  <si>
    <t>INSAM</t>
  </si>
  <si>
    <t>INSBH</t>
  </si>
  <si>
    <t>INSHI</t>
  </si>
  <si>
    <t>INSHP</t>
  </si>
  <si>
    <t>INSIK</t>
  </si>
  <si>
    <t>INSIL</t>
  </si>
  <si>
    <t>INSIM</t>
  </si>
  <si>
    <t>INSKK</t>
  </si>
  <si>
    <t>INSMR</t>
  </si>
  <si>
    <t>INSRV</t>
  </si>
  <si>
    <t>INSTP</t>
  </si>
  <si>
    <t>INSTV</t>
  </si>
  <si>
    <t>INSWA</t>
  </si>
  <si>
    <t>INSWD</t>
  </si>
  <si>
    <t>INTAD</t>
  </si>
  <si>
    <t>INTEL</t>
  </si>
  <si>
    <t>INTHL</t>
  </si>
  <si>
    <t>INTHN</t>
  </si>
  <si>
    <t>INTIV</t>
  </si>
  <si>
    <t>INTJA</t>
  </si>
  <si>
    <t>INTKS</t>
  </si>
  <si>
    <t>INTMP</t>
  </si>
  <si>
    <t>INTNA</t>
  </si>
  <si>
    <t>INTND</t>
  </si>
  <si>
    <t>INTNK</t>
  </si>
  <si>
    <t>INTPH</t>
  </si>
  <si>
    <t>INTPN</t>
  </si>
  <si>
    <t>INTRA</t>
  </si>
  <si>
    <t>INTRP</t>
  </si>
  <si>
    <t>INTUN</t>
  </si>
  <si>
    <t>INTUT</t>
  </si>
  <si>
    <t>INTYR</t>
  </si>
  <si>
    <t>INULW</t>
  </si>
  <si>
    <t>INUMB</t>
  </si>
  <si>
    <t>INUMR</t>
  </si>
  <si>
    <t>INURA</t>
  </si>
  <si>
    <t>INUTN</t>
  </si>
  <si>
    <t>INVAD</t>
  </si>
  <si>
    <t>INVEN</t>
  </si>
  <si>
    <t>INVEP</t>
  </si>
  <si>
    <t>INVIG</t>
  </si>
  <si>
    <t>INVKM</t>
  </si>
  <si>
    <t>INVNG</t>
  </si>
  <si>
    <t>INVRD</t>
  </si>
  <si>
    <t>INVRU</t>
  </si>
  <si>
    <t>INVSI</t>
  </si>
  <si>
    <t>INVSV</t>
  </si>
  <si>
    <t>INVTZ</t>
  </si>
  <si>
    <t>INVVA</t>
  </si>
  <si>
    <t>INVYD</t>
  </si>
  <si>
    <t>INVZJ</t>
  </si>
  <si>
    <t>INWAD</t>
  </si>
  <si>
    <t>INZUM</t>
  </si>
  <si>
    <t>IO888</t>
  </si>
  <si>
    <t>IQ888</t>
  </si>
  <si>
    <t>IQALF</t>
  </si>
  <si>
    <t>IQASD</t>
  </si>
  <si>
    <t>IQBGW</t>
  </si>
  <si>
    <t>IQBSR</t>
  </si>
  <si>
    <t>IQFAO</t>
  </si>
  <si>
    <t>IQHIL</t>
  </si>
  <si>
    <t>IQIKD</t>
  </si>
  <si>
    <t>IQKAR</t>
  </si>
  <si>
    <t>IQKAZ</t>
  </si>
  <si>
    <t>IQKHA</t>
  </si>
  <si>
    <t>IQKIK</t>
  </si>
  <si>
    <t>IQMAB</t>
  </si>
  <si>
    <t>IQMAN</t>
  </si>
  <si>
    <t>IQNAS</t>
  </si>
  <si>
    <t>IQNJF</t>
  </si>
  <si>
    <t>IQNSR</t>
  </si>
  <si>
    <t>IQOSM</t>
  </si>
  <si>
    <t>IQSAM</t>
  </si>
  <si>
    <t>IQTJI</t>
  </si>
  <si>
    <t>IQTQD</t>
  </si>
  <si>
    <t>IQUQR</t>
  </si>
  <si>
    <t>IQZAO</t>
  </si>
  <si>
    <t>IR888</t>
  </si>
  <si>
    <t>IRABD</t>
  </si>
  <si>
    <t>IRAMD</t>
  </si>
  <si>
    <t>IRAMP</t>
  </si>
  <si>
    <t>IRASA</t>
  </si>
  <si>
    <t>IRAZD</t>
  </si>
  <si>
    <t>IRBAH</t>
  </si>
  <si>
    <t>IRBAM</t>
  </si>
  <si>
    <t>IRBAZ</t>
  </si>
  <si>
    <t>IRBIK</t>
  </si>
  <si>
    <t>IRBKK</t>
  </si>
  <si>
    <t>IRBKM</t>
  </si>
  <si>
    <t>IRBMR</t>
  </si>
  <si>
    <t>IRBND</t>
  </si>
  <si>
    <t>IRBRG</t>
  </si>
  <si>
    <t>IRBSR</t>
  </si>
  <si>
    <t>IRBUZ</t>
  </si>
  <si>
    <t>IRCYT</t>
  </si>
  <si>
    <t>IRFKR</t>
  </si>
  <si>
    <t>IRIFN</t>
  </si>
  <si>
    <t>IRIMH</t>
  </si>
  <si>
    <t>IRKAS</t>
  </si>
  <si>
    <t>IRKHK</t>
  </si>
  <si>
    <t>IRKHO</t>
  </si>
  <si>
    <t>IRKSH</t>
  </si>
  <si>
    <t>IRLIN</t>
  </si>
  <si>
    <t>IRLVP</t>
  </si>
  <si>
    <t>IRMRX</t>
  </si>
  <si>
    <t>IRNEK</t>
  </si>
  <si>
    <t>IRNKA</t>
  </si>
  <si>
    <t>IRNSH</t>
  </si>
  <si>
    <t>IRRBA</t>
  </si>
  <si>
    <t>IRSBR</t>
  </si>
  <si>
    <t>IRSIX</t>
  </si>
  <si>
    <t>IRSRA</t>
  </si>
  <si>
    <t>IRSRP</t>
  </si>
  <si>
    <t>IRSXI</t>
  </si>
  <si>
    <t>IRSYZ</t>
  </si>
  <si>
    <t>IRTBZ</t>
  </si>
  <si>
    <t>IRTMB</t>
  </si>
  <si>
    <t>IRZBR</t>
  </si>
  <si>
    <t>IS888</t>
  </si>
  <si>
    <t>IS88P</t>
  </si>
  <si>
    <t>IS88R</t>
  </si>
  <si>
    <t>ISAEY</t>
  </si>
  <si>
    <t>ISAKR</t>
  </si>
  <si>
    <t>ISAKU</t>
  </si>
  <si>
    <t>ISASS</t>
  </si>
  <si>
    <t>ISBAK</t>
  </si>
  <si>
    <t>ISBGJ</t>
  </si>
  <si>
    <t>ISBIL</t>
  </si>
  <si>
    <t>ISBLO</t>
  </si>
  <si>
    <t>ISBOI</t>
  </si>
  <si>
    <t>ISBOL</t>
  </si>
  <si>
    <t>ISBOR</t>
  </si>
  <si>
    <t>ISBRE</t>
  </si>
  <si>
    <t>ISBUD</t>
  </si>
  <si>
    <t>ISDAL</t>
  </si>
  <si>
    <t>ISDJU</t>
  </si>
  <si>
    <t>ISDPV</t>
  </si>
  <si>
    <t>ISDRA</t>
  </si>
  <si>
    <t>ISEFJ</t>
  </si>
  <si>
    <t>ISESK</t>
  </si>
  <si>
    <t>ISFAS</t>
  </si>
  <si>
    <t>ISFLA</t>
  </si>
  <si>
    <t>ISGRB</t>
  </si>
  <si>
    <t>ISGRD</t>
  </si>
  <si>
    <t>ISGRE</t>
  </si>
  <si>
    <t>ISGRF</t>
  </si>
  <si>
    <t>ISGRI</t>
  </si>
  <si>
    <t>ISGRT</t>
  </si>
  <si>
    <t>ISGRY</t>
  </si>
  <si>
    <t>ISGUF</t>
  </si>
  <si>
    <t>ISHAF</t>
  </si>
  <si>
    <t>ISHEL</t>
  </si>
  <si>
    <t>ISHFN</t>
  </si>
  <si>
    <t>ISHJA</t>
  </si>
  <si>
    <t>ISHNR</t>
  </si>
  <si>
    <t>ISHOF</t>
  </si>
  <si>
    <t>ISHRI</t>
  </si>
  <si>
    <t>ISHUS</t>
  </si>
  <si>
    <t>ISHVK</t>
  </si>
  <si>
    <t>ISHVM</t>
  </si>
  <si>
    <t>ISHVR</t>
  </si>
  <si>
    <t>ISISA</t>
  </si>
  <si>
    <t>ISKEF</t>
  </si>
  <si>
    <t>ISKEV</t>
  </si>
  <si>
    <t>ISKJF</t>
  </si>
  <si>
    <t>ISKOP</t>
  </si>
  <si>
    <t>ISKOV</t>
  </si>
  <si>
    <t>ISKRO</t>
  </si>
  <si>
    <t>ISLSA</t>
  </si>
  <si>
    <t>ISMJH</t>
  </si>
  <si>
    <t>ISMJO</t>
  </si>
  <si>
    <t>ISMOS</t>
  </si>
  <si>
    <t>ISNES</t>
  </si>
  <si>
    <t>ISNJA</t>
  </si>
  <si>
    <t>ISNOU</t>
  </si>
  <si>
    <t>ISOLF</t>
  </si>
  <si>
    <t>ISOLV</t>
  </si>
  <si>
    <t>ISOSP</t>
  </si>
  <si>
    <t>ISPAT</t>
  </si>
  <si>
    <t>ISRAU</t>
  </si>
  <si>
    <t>ISREY</t>
  </si>
  <si>
    <t>ISRFJ</t>
  </si>
  <si>
    <t>ISRHA</t>
  </si>
  <si>
    <t>ISRIF</t>
  </si>
  <si>
    <t>ISSAN</t>
  </si>
  <si>
    <t>ISSAU</t>
  </si>
  <si>
    <t>ISSEY</t>
  </si>
  <si>
    <t>ISSIG</t>
  </si>
  <si>
    <t>ISSKA</t>
  </si>
  <si>
    <t>ISSTD</t>
  </si>
  <si>
    <t>ISSTR</t>
  </si>
  <si>
    <t>ISSTY</t>
  </si>
  <si>
    <t>ISSUD</t>
  </si>
  <si>
    <t>ISSUV</t>
  </si>
  <si>
    <t>ISSVA</t>
  </si>
  <si>
    <t>ISTAL</t>
  </si>
  <si>
    <t>ISTEY</t>
  </si>
  <si>
    <t>ISTHH</t>
  </si>
  <si>
    <t>ISTHN</t>
  </si>
  <si>
    <t>ISTHO</t>
  </si>
  <si>
    <t>ISVES</t>
  </si>
  <si>
    <t>ISVOG</t>
  </si>
  <si>
    <t>ISVPN</t>
  </si>
  <si>
    <t>IT888</t>
  </si>
  <si>
    <t>IT88P</t>
  </si>
  <si>
    <t>IT88R</t>
  </si>
  <si>
    <t>ITAAS</t>
  </si>
  <si>
    <t>ITACL</t>
  </si>
  <si>
    <t>ITACT</t>
  </si>
  <si>
    <t>ITADA</t>
  </si>
  <si>
    <t>ITAEL</t>
  </si>
  <si>
    <t>ITAGP</t>
  </si>
  <si>
    <t>ITAHO</t>
  </si>
  <si>
    <t>ITALI</t>
  </si>
  <si>
    <t>ITALS</t>
  </si>
  <si>
    <t>ITAMA</t>
  </si>
  <si>
    <t>ITAMN</t>
  </si>
  <si>
    <t>ITAMT</t>
  </si>
  <si>
    <t>ITANZ</t>
  </si>
  <si>
    <t>ITAOA</t>
  </si>
  <si>
    <t>ITAOI</t>
  </si>
  <si>
    <t>ITAOL</t>
  </si>
  <si>
    <t>ITAOR</t>
  </si>
  <si>
    <t>ITATA</t>
  </si>
  <si>
    <t>ITATI</t>
  </si>
  <si>
    <t>ITATX</t>
  </si>
  <si>
    <t>ITAUG</t>
  </si>
  <si>
    <t>ITAVO</t>
  </si>
  <si>
    <t>ITAZA</t>
  </si>
  <si>
    <t>ITB8D</t>
  </si>
  <si>
    <t>ITBAI</t>
  </si>
  <si>
    <t>ITBCB</t>
  </si>
  <si>
    <t>ITBCE</t>
  </si>
  <si>
    <t>ITBDS</t>
  </si>
  <si>
    <t>ITBGH</t>
  </si>
  <si>
    <t>ITBLA</t>
  </si>
  <si>
    <t>ITBLN</t>
  </si>
  <si>
    <t>ITBLT</t>
  </si>
  <si>
    <t>ITBMA</t>
  </si>
  <si>
    <t>ITBMT</t>
  </si>
  <si>
    <t>ITBNC</t>
  </si>
  <si>
    <t>ITBOA</t>
  </si>
  <si>
    <t>ITBRI</t>
  </si>
  <si>
    <t>ITBVM</t>
  </si>
  <si>
    <t>ITCAG</t>
  </si>
  <si>
    <t>ITCAS</t>
  </si>
  <si>
    <t>ITCCB</t>
  </si>
  <si>
    <t>ITCCL</t>
  </si>
  <si>
    <t>ITCCQ</t>
  </si>
  <si>
    <t>ITCEC</t>
  </si>
  <si>
    <t>ITCEQ</t>
  </si>
  <si>
    <t>ITCEV</t>
  </si>
  <si>
    <t>ITCFU</t>
  </si>
  <si>
    <t>ITCGC</t>
  </si>
  <si>
    <t>ITCHI</t>
  </si>
  <si>
    <t>ITCHX</t>
  </si>
  <si>
    <t>ITCLF</t>
  </si>
  <si>
    <t>ITCLS</t>
  </si>
  <si>
    <t>ITCML</t>
  </si>
  <si>
    <t>ITCNT</t>
  </si>
  <si>
    <t>ITCOQ</t>
  </si>
  <si>
    <t>ITCPA</t>
  </si>
  <si>
    <t>ITCPM</t>
  </si>
  <si>
    <t>ITCPN</t>
  </si>
  <si>
    <t>ITCRQ</t>
  </si>
  <si>
    <t>ITCRT</t>
  </si>
  <si>
    <t>ITCRV</t>
  </si>
  <si>
    <t>ITCTA</t>
  </si>
  <si>
    <t>ITCTK</t>
  </si>
  <si>
    <t>ITCTR</t>
  </si>
  <si>
    <t>ITCVV</t>
  </si>
  <si>
    <t>ITCVX</t>
  </si>
  <si>
    <t>ITDIA</t>
  </si>
  <si>
    <t>ITDNO</t>
  </si>
  <si>
    <t>ITFAL</t>
  </si>
  <si>
    <t>ITFAO</t>
  </si>
  <si>
    <t>ITFAV</t>
  </si>
  <si>
    <t>ITFCO</t>
  </si>
  <si>
    <t>ITFCV</t>
  </si>
  <si>
    <t>ITFGE</t>
  </si>
  <si>
    <t>ITFME</t>
  </si>
  <si>
    <t>ITFNL</t>
  </si>
  <si>
    <t>ITFOL</t>
  </si>
  <si>
    <t>ITFOM</t>
  </si>
  <si>
    <t>ITFOR</t>
  </si>
  <si>
    <t>ITFPO</t>
  </si>
  <si>
    <t>ITFRD</t>
  </si>
  <si>
    <t>ITFSA</t>
  </si>
  <si>
    <t>ITGAE</t>
  </si>
  <si>
    <t>ITGAI</t>
  </si>
  <si>
    <t>ITGAL</t>
  </si>
  <si>
    <t>ITGEA</t>
  </si>
  <si>
    <t>ITGIA</t>
  </si>
  <si>
    <t>ITGII</t>
  </si>
  <si>
    <t>ITGIT</t>
  </si>
  <si>
    <t>ITGLJ</t>
  </si>
  <si>
    <t>ITGMA</t>
  </si>
  <si>
    <t>ITGOA</t>
  </si>
  <si>
    <t>ITGOO</t>
  </si>
  <si>
    <t>ITGOR</t>
  </si>
  <si>
    <t>ITGRD</t>
  </si>
  <si>
    <t>ITGSV</t>
  </si>
  <si>
    <t>ITGUI</t>
  </si>
  <si>
    <t>ITGVZ</t>
  </si>
  <si>
    <t>ITICA</t>
  </si>
  <si>
    <t>ITIDF</t>
  </si>
  <si>
    <t>ITIDG</t>
  </si>
  <si>
    <t>ITIMP</t>
  </si>
  <si>
    <t>ITIOI</t>
  </si>
  <si>
    <t>ITISB</t>
  </si>
  <si>
    <t>ITISH</t>
  </si>
  <si>
    <t>ITISN</t>
  </si>
  <si>
    <t>ITISS</t>
  </si>
  <si>
    <t>ITJLO</t>
  </si>
  <si>
    <t>ITLAD</t>
  </si>
  <si>
    <t>ITLAE</t>
  </si>
  <si>
    <t>ITLAW</t>
  </si>
  <si>
    <t>ITLEA</t>
  </si>
  <si>
    <t>ITLEC</t>
  </si>
  <si>
    <t>ITLEN</t>
  </si>
  <si>
    <t>ITLER</t>
  </si>
  <si>
    <t>ITLES</t>
  </si>
  <si>
    <t>ITLEV</t>
  </si>
  <si>
    <t>ITLIC</t>
  </si>
  <si>
    <t>ITLIP</t>
  </si>
  <si>
    <t>ITLIU</t>
  </si>
  <si>
    <t>ITLIV</t>
  </si>
  <si>
    <t>ITLLT</t>
  </si>
  <si>
    <t>ITLMP</t>
  </si>
  <si>
    <t>ITLOA</t>
  </si>
  <si>
    <t>ITLSD</t>
  </si>
  <si>
    <t>ITMAH</t>
  </si>
  <si>
    <t>ITMAJ</t>
  </si>
  <si>
    <t>ITMAM</t>
  </si>
  <si>
    <t>ITMAZ</t>
  </si>
  <si>
    <t>ITMDA</t>
  </si>
  <si>
    <t>ITMDC</t>
  </si>
  <si>
    <t>ITMDW</t>
  </si>
  <si>
    <t>ITMFR</t>
  </si>
  <si>
    <t>ITMGE</t>
  </si>
  <si>
    <t>ITMIM</t>
  </si>
  <si>
    <t>ITMIS</t>
  </si>
  <si>
    <t>ITMIT</t>
  </si>
  <si>
    <t>ITMLB</t>
  </si>
  <si>
    <t>ITMLS</t>
  </si>
  <si>
    <t>ITMLU</t>
  </si>
  <si>
    <t>ITMLZ</t>
  </si>
  <si>
    <t>ITMMO</t>
  </si>
  <si>
    <t>ITMND</t>
  </si>
  <si>
    <t>ITMNF</t>
  </si>
  <si>
    <t>ITMNP</t>
  </si>
  <si>
    <t>ITMNU</t>
  </si>
  <si>
    <t>ITMOL</t>
  </si>
  <si>
    <t>ITMPA</t>
  </si>
  <si>
    <t>ITMPS</t>
  </si>
  <si>
    <t>ITMRA</t>
  </si>
  <si>
    <t>ITMRM</t>
  </si>
  <si>
    <t>ITMRP</t>
  </si>
  <si>
    <t>ITMSB</t>
  </si>
  <si>
    <t>ITMSD</t>
  </si>
  <si>
    <t>ITMSN</t>
  </si>
  <si>
    <t>ITMTH</t>
  </si>
  <si>
    <t>ITNAP</t>
  </si>
  <si>
    <t>ITNCT</t>
  </si>
  <si>
    <t>ITNGA</t>
  </si>
  <si>
    <t>ITNIG</t>
  </si>
  <si>
    <t>ITNLI</t>
  </si>
  <si>
    <t>ITNNE</t>
  </si>
  <si>
    <t>ITNSR</t>
  </si>
  <si>
    <t>ITNTA</t>
  </si>
  <si>
    <t>ITNTE</t>
  </si>
  <si>
    <t>ITNTT</t>
  </si>
  <si>
    <t>ITNUM</t>
  </si>
  <si>
    <t>ITOBT</t>
  </si>
  <si>
    <t>ITODB</t>
  </si>
  <si>
    <t>ITODG</t>
  </si>
  <si>
    <t>ITOGN</t>
  </si>
  <si>
    <t>ITOLB</t>
  </si>
  <si>
    <t>ITONE</t>
  </si>
  <si>
    <t>ITORL</t>
  </si>
  <si>
    <t>ITOTN</t>
  </si>
  <si>
    <t>ITOTO</t>
  </si>
  <si>
    <t>ITOZI</t>
  </si>
  <si>
    <t>ITPAN</t>
  </si>
  <si>
    <t>ITPAU</t>
  </si>
  <si>
    <t>ITPAZ</t>
  </si>
  <si>
    <t>ITPCE</t>
  </si>
  <si>
    <t>ITPCH</t>
  </si>
  <si>
    <t>ITPCN</t>
  </si>
  <si>
    <t>ITPDI</t>
  </si>
  <si>
    <t>ITPED</t>
  </si>
  <si>
    <t>ITPEM</t>
  </si>
  <si>
    <t>ITPES</t>
  </si>
  <si>
    <t>ITPFE</t>
  </si>
  <si>
    <t>ITPFX</t>
  </si>
  <si>
    <t>ITPGA</t>
  </si>
  <si>
    <t>ITPGL</t>
  </si>
  <si>
    <t>ITPIA</t>
  </si>
  <si>
    <t>ITPIM</t>
  </si>
  <si>
    <t>ITPIO</t>
  </si>
  <si>
    <t>ITPIZ</t>
  </si>
  <si>
    <t>ITPLI</t>
  </si>
  <si>
    <t>ITPLN</t>
  </si>
  <si>
    <t>ITPMA</t>
  </si>
  <si>
    <t>ITPMM</t>
  </si>
  <si>
    <t>ITPMO</t>
  </si>
  <si>
    <t>ITPMZ</t>
  </si>
  <si>
    <t>ITPNG</t>
  </si>
  <si>
    <t>ITPNL</t>
  </si>
  <si>
    <t>ITPNZ</t>
  </si>
  <si>
    <t>ITPOM</t>
  </si>
  <si>
    <t>ITPOQ</t>
  </si>
  <si>
    <t>ITPOS</t>
  </si>
  <si>
    <t>ITPOZ</t>
  </si>
  <si>
    <t>ITPPF</t>
  </si>
  <si>
    <t>ITPPL</t>
  </si>
  <si>
    <t>ITPPT</t>
  </si>
  <si>
    <t>ITPRF</t>
  </si>
  <si>
    <t>ITPRH</t>
  </si>
  <si>
    <t>ITPRJ</t>
  </si>
  <si>
    <t>ITPRL</t>
  </si>
  <si>
    <t>ITPRO</t>
  </si>
  <si>
    <t>ITPRR</t>
  </si>
  <si>
    <t>ITPRW</t>
  </si>
  <si>
    <t>ITPSR</t>
  </si>
  <si>
    <t>ITPSS</t>
  </si>
  <si>
    <t>ITPTC</t>
  </si>
  <si>
    <t>ITPTF</t>
  </si>
  <si>
    <t>ITPTH</t>
  </si>
  <si>
    <t>ITPTI</t>
  </si>
  <si>
    <t>ITPTO</t>
  </si>
  <si>
    <t>ITPUC</t>
  </si>
  <si>
    <t>ITPVE</t>
  </si>
  <si>
    <t>ITPVT</t>
  </si>
  <si>
    <t>ITPZL</t>
  </si>
  <si>
    <t>ITQMM</t>
  </si>
  <si>
    <t>ITQOS</t>
  </si>
  <si>
    <t>ITRAN</t>
  </si>
  <si>
    <t>ITRCE</t>
  </si>
  <si>
    <t>ITREC</t>
  </si>
  <si>
    <t>ITREG</t>
  </si>
  <si>
    <t>ITRGG</t>
  </si>
  <si>
    <t>ITRIN</t>
  </si>
  <si>
    <t>ITRMA</t>
  </si>
  <si>
    <t>ITRMG</t>
  </si>
  <si>
    <t>ITRMI</t>
  </si>
  <si>
    <t>ITRNS</t>
  </si>
  <si>
    <t>ITROC</t>
  </si>
  <si>
    <t>ITROM</t>
  </si>
  <si>
    <t>ITRPO</t>
  </si>
  <si>
    <t>ITRPT</t>
  </si>
  <si>
    <t>ITRRO</t>
  </si>
  <si>
    <t>ITRRV</t>
  </si>
  <si>
    <t>ITRSM</t>
  </si>
  <si>
    <t>ITRTS</t>
  </si>
  <si>
    <t>ITRTT</t>
  </si>
  <si>
    <t>ITSAL</t>
  </si>
  <si>
    <t>ITSAT</t>
  </si>
  <si>
    <t>ITSCK</t>
  </si>
  <si>
    <t>ITSCO</t>
  </si>
  <si>
    <t>ITSDB</t>
  </si>
  <si>
    <t>ITSEG</t>
  </si>
  <si>
    <t>ITSFE</t>
  </si>
  <si>
    <t>ITSFM</t>
  </si>
  <si>
    <t>ITSID</t>
  </si>
  <si>
    <t>ITSIG</t>
  </si>
  <si>
    <t>ITSIR</t>
  </si>
  <si>
    <t>ITSLA</t>
  </si>
  <si>
    <t>ITSLC</t>
  </si>
  <si>
    <t>ITSLL</t>
  </si>
  <si>
    <t>ITSLV</t>
  </si>
  <si>
    <t>ITSMA</t>
  </si>
  <si>
    <t>ITSMK</t>
  </si>
  <si>
    <t>ITSML</t>
  </si>
  <si>
    <t>ITSNR</t>
  </si>
  <si>
    <t>ITSOO</t>
  </si>
  <si>
    <t>ITSPA</t>
  </si>
  <si>
    <t>ITSPE</t>
  </si>
  <si>
    <t>ITSRE</t>
  </si>
  <si>
    <t>ITSRH</t>
  </si>
  <si>
    <t>ITSSF</t>
  </si>
  <si>
    <t>ITSTE</t>
  </si>
  <si>
    <t>ITSTR</t>
  </si>
  <si>
    <t>ITSVC</t>
  </si>
  <si>
    <t>ITSVN</t>
  </si>
  <si>
    <t>ITTAA</t>
  </si>
  <si>
    <t>ITTAL</t>
  </si>
  <si>
    <t>ITTAO</t>
  </si>
  <si>
    <t>ITTAR</t>
  </si>
  <si>
    <t>ITTCC</t>
  </si>
  <si>
    <t>ITTCS</t>
  </si>
  <si>
    <t>ITTEA</t>
  </si>
  <si>
    <t>ITTEF</t>
  </si>
  <si>
    <t>ITTGR</t>
  </si>
  <si>
    <t>ITTGV</t>
  </si>
  <si>
    <t>ITTMI</t>
  </si>
  <si>
    <t>ITTMT</t>
  </si>
  <si>
    <t>ITTNI</t>
  </si>
  <si>
    <t>ITTOA</t>
  </si>
  <si>
    <t>ITTPS</t>
  </si>
  <si>
    <t>ITTRC</t>
  </si>
  <si>
    <t>ITTRH</t>
  </si>
  <si>
    <t>ITTRI</t>
  </si>
  <si>
    <t>ITTRS</t>
  </si>
  <si>
    <t>ITTRU</t>
  </si>
  <si>
    <t>ITTTN</t>
  </si>
  <si>
    <t>ITTVC</t>
  </si>
  <si>
    <t>ITUGG</t>
  </si>
  <si>
    <t>ITULE</t>
  </si>
  <si>
    <t>ITURI</t>
  </si>
  <si>
    <t>ITUST</t>
  </si>
  <si>
    <t>ITVCE</t>
  </si>
  <si>
    <t>ITVDA</t>
  </si>
  <si>
    <t>ITVDL</t>
  </si>
  <si>
    <t>ITVEN</t>
  </si>
  <si>
    <t>ITVIA</t>
  </si>
  <si>
    <t>ITVIE</t>
  </si>
  <si>
    <t>ITVSG</t>
  </si>
  <si>
    <t>ITVSO</t>
  </si>
  <si>
    <t>ITVTI</t>
  </si>
  <si>
    <t>ITVTT</t>
  </si>
  <si>
    <t>ITVUL</t>
  </si>
  <si>
    <t>ITVVA</t>
  </si>
  <si>
    <t>ITVZN</t>
  </si>
  <si>
    <t>ITXXX</t>
  </si>
  <si>
    <t>ITZQQ</t>
  </si>
  <si>
    <t>JE888</t>
  </si>
  <si>
    <t>JESAB</t>
  </si>
  <si>
    <t>JESCJ</t>
  </si>
  <si>
    <t>JESTH</t>
  </si>
  <si>
    <t>JM888</t>
  </si>
  <si>
    <t>JMALP</t>
  </si>
  <si>
    <t>JMBLR</t>
  </si>
  <si>
    <t>JMBWN</t>
  </si>
  <si>
    <t>JMFMH</t>
  </si>
  <si>
    <t>JMKIN</t>
  </si>
  <si>
    <t>JMMBJ</t>
  </si>
  <si>
    <t>JMOCJ</t>
  </si>
  <si>
    <t>JMORC</t>
  </si>
  <si>
    <t>JMPEV</t>
  </si>
  <si>
    <t>JMPHE</t>
  </si>
  <si>
    <t>JMPKS</t>
  </si>
  <si>
    <t>JMPMO</t>
  </si>
  <si>
    <t>JMPOT</t>
  </si>
  <si>
    <t>JMPRH</t>
  </si>
  <si>
    <t>JMPRO</t>
  </si>
  <si>
    <t>JMRIB</t>
  </si>
  <si>
    <t>JMROP</t>
  </si>
  <si>
    <t>JMSAW</t>
  </si>
  <si>
    <t>JMSLM</t>
  </si>
  <si>
    <t>JMSRI</t>
  </si>
  <si>
    <t>JO888</t>
  </si>
  <si>
    <t>JOAQB</t>
  </si>
  <si>
    <t>JOAQJ</t>
  </si>
  <si>
    <t>JODAH</t>
  </si>
  <si>
    <t>JP888</t>
  </si>
  <si>
    <t>JPAAM</t>
  </si>
  <si>
    <t>JPABA</t>
  </si>
  <si>
    <t>JPABO</t>
  </si>
  <si>
    <t>JPABS</t>
  </si>
  <si>
    <t>JPABT</t>
  </si>
  <si>
    <t>JPABU</t>
  </si>
  <si>
    <t>JPACH</t>
  </si>
  <si>
    <t>JPADE</t>
  </si>
  <si>
    <t>JPADO</t>
  </si>
  <si>
    <t>JPAFG</t>
  </si>
  <si>
    <t>JPAGJ</t>
  </si>
  <si>
    <t>JPAGN</t>
  </si>
  <si>
    <t>JPAGR</t>
  </si>
  <si>
    <t>JPAGS</t>
  </si>
  <si>
    <t>JPAIA</t>
  </si>
  <si>
    <t>JPAIG</t>
  </si>
  <si>
    <t>JPAII</t>
  </si>
  <si>
    <t>JPAIK</t>
  </si>
  <si>
    <t>JPAIM</t>
  </si>
  <si>
    <t>JPAIN</t>
  </si>
  <si>
    <t>JPAIO</t>
  </si>
  <si>
    <t>JPAIW</t>
  </si>
  <si>
    <t>JPAIZ</t>
  </si>
  <si>
    <t>JPAJI</t>
  </si>
  <si>
    <t>JPAJK</t>
  </si>
  <si>
    <t>JPAJN</t>
  </si>
  <si>
    <t>JPAJR</t>
  </si>
  <si>
    <t>JPAJX</t>
  </si>
  <si>
    <t>JPAKA</t>
  </si>
  <si>
    <t>JPAKB</t>
  </si>
  <si>
    <t>JPAKD</t>
  </si>
  <si>
    <t>JPAKE</t>
  </si>
  <si>
    <t>JPAKG</t>
  </si>
  <si>
    <t>JPAKH</t>
  </si>
  <si>
    <t>JPAKI</t>
  </si>
  <si>
    <t>JPAKK</t>
  </si>
  <si>
    <t>JPAKM</t>
  </si>
  <si>
    <t>JPAKN</t>
  </si>
  <si>
    <t>JPAKO</t>
  </si>
  <si>
    <t>JPAKT</t>
  </si>
  <si>
    <t>JPAKW</t>
  </si>
  <si>
    <t>JPAKZ</t>
  </si>
  <si>
    <t>JPAMA</t>
  </si>
  <si>
    <t>JPAMG</t>
  </si>
  <si>
    <t>JPAMI</t>
  </si>
  <si>
    <t>JPAMJ</t>
  </si>
  <si>
    <t>JPAMM</t>
  </si>
  <si>
    <t>JPAMR</t>
  </si>
  <si>
    <t>JPAMS</t>
  </si>
  <si>
    <t>JPAMT</t>
  </si>
  <si>
    <t>JPAMU</t>
  </si>
  <si>
    <t>JPAMX</t>
  </si>
  <si>
    <t>JPAMY</t>
  </si>
  <si>
    <t>JPANA</t>
  </si>
  <si>
    <t>JPANB</t>
  </si>
  <si>
    <t>JPANE</t>
  </si>
  <si>
    <t>JPANM</t>
  </si>
  <si>
    <t>JPAOE</t>
  </si>
  <si>
    <t>JPAOG</t>
  </si>
  <si>
    <t>JPAOI</t>
  </si>
  <si>
    <t>JPAOJ</t>
  </si>
  <si>
    <t>JPAOK</t>
  </si>
  <si>
    <t>JPAOM</t>
  </si>
  <si>
    <t>JPAON</t>
  </si>
  <si>
    <t>JPAOS</t>
  </si>
  <si>
    <t>JPAPP</t>
  </si>
  <si>
    <t>JPARA</t>
  </si>
  <si>
    <t>JPARG</t>
  </si>
  <si>
    <t>JPARK</t>
  </si>
  <si>
    <t>JPARO</t>
  </si>
  <si>
    <t>JPARZ</t>
  </si>
  <si>
    <t>JPASA</t>
  </si>
  <si>
    <t>JPASB</t>
  </si>
  <si>
    <t>JPASH</t>
  </si>
  <si>
    <t>JPASI</t>
  </si>
  <si>
    <t>JPASJ</t>
  </si>
  <si>
    <t>JPASK</t>
  </si>
  <si>
    <t>JPASM</t>
  </si>
  <si>
    <t>JPASR</t>
  </si>
  <si>
    <t>JPAST</t>
  </si>
  <si>
    <t>JPASW</t>
  </si>
  <si>
    <t>JPASZ</t>
  </si>
  <si>
    <t>JPATA</t>
  </si>
  <si>
    <t>JPATK</t>
  </si>
  <si>
    <t>JPATM</t>
  </si>
  <si>
    <t>JPATT</t>
  </si>
  <si>
    <t>JPAUI</t>
  </si>
  <si>
    <t>JPAWA</t>
  </si>
  <si>
    <t>JPAWM</t>
  </si>
  <si>
    <t>JPAWS</t>
  </si>
  <si>
    <t>JPAWZ</t>
  </si>
  <si>
    <t>JPAXT</t>
  </si>
  <si>
    <t>JPAXZ</t>
  </si>
  <si>
    <t>JPAYU</t>
  </si>
  <si>
    <t>JPAZJ</t>
  </si>
  <si>
    <t>JPAZR</t>
  </si>
  <si>
    <t>JPAZU</t>
  </si>
  <si>
    <t>JPBDM</t>
  </si>
  <si>
    <t>JPBEP</t>
  </si>
  <si>
    <t>JPBFS</t>
  </si>
  <si>
    <t>JPBKW</t>
  </si>
  <si>
    <t>JPBOM</t>
  </si>
  <si>
    <t>JPBPU</t>
  </si>
  <si>
    <t>JPBYO</t>
  </si>
  <si>
    <t>JPCHB</t>
  </si>
  <si>
    <t>JPCHF</t>
  </si>
  <si>
    <t>JPCHG</t>
  </si>
  <si>
    <t>JPCHH</t>
  </si>
  <si>
    <t>JPCHI</t>
  </si>
  <si>
    <t>JPCHK</t>
  </si>
  <si>
    <t>JPCHO</t>
  </si>
  <si>
    <t>JPCHT</t>
  </si>
  <si>
    <t>JPCHU</t>
  </si>
  <si>
    <t>JPCHW</t>
  </si>
  <si>
    <t>JPCIO</t>
  </si>
  <si>
    <t>JPCJU</t>
  </si>
  <si>
    <t>JPCKM</t>
  </si>
  <si>
    <t>JPCNS</t>
  </si>
  <si>
    <t>JPCTA</t>
  </si>
  <si>
    <t>JPCYZ</t>
  </si>
  <si>
    <t>JPDAT</t>
  </si>
  <si>
    <t>JPDSR</t>
  </si>
  <si>
    <t>JPDTU</t>
  </si>
  <si>
    <t>JPDZK</t>
  </si>
  <si>
    <t>JPEBI</t>
  </si>
  <si>
    <t>JPEGO</t>
  </si>
  <si>
    <t>JPEGS</t>
  </si>
  <si>
    <t>JPEII</t>
  </si>
  <si>
    <t>JPEIS</t>
  </si>
  <si>
    <t>JPEJM</t>
  </si>
  <si>
    <t>JPEKZ</t>
  </si>
  <si>
    <t>JPEMM</t>
  </si>
  <si>
    <t>JPEMU</t>
  </si>
  <si>
    <t>JPENA</t>
  </si>
  <si>
    <t>JPENH</t>
  </si>
  <si>
    <t>JPENN</t>
  </si>
  <si>
    <t>JPENO</t>
  </si>
  <si>
    <t>JPENR</t>
  </si>
  <si>
    <t>JPESI</t>
  </si>
  <si>
    <t>JPESK</t>
  </si>
  <si>
    <t>JPESM</t>
  </si>
  <si>
    <t>JPESS</t>
  </si>
  <si>
    <t>JPETA</t>
  </si>
  <si>
    <t>JPETM</t>
  </si>
  <si>
    <t>JPEZA</t>
  </si>
  <si>
    <t>JPFAE</t>
  </si>
  <si>
    <t>JPFCM</t>
  </si>
  <si>
    <t>JPFGS</t>
  </si>
  <si>
    <t>JPFGW</t>
  </si>
  <si>
    <t>JPFHR</t>
  </si>
  <si>
    <t>JPFJN</t>
  </si>
  <si>
    <t>JPFKD</t>
  </si>
  <si>
    <t>JPFKE</t>
  </si>
  <si>
    <t>JPFKH</t>
  </si>
  <si>
    <t>JPFKI</t>
  </si>
  <si>
    <t>JPFKJ</t>
  </si>
  <si>
    <t>JPFKK</t>
  </si>
  <si>
    <t>JPFKM</t>
  </si>
  <si>
    <t>JPFKR</t>
  </si>
  <si>
    <t>JPFKU</t>
  </si>
  <si>
    <t>JPFKY</t>
  </si>
  <si>
    <t>JPFMD</t>
  </si>
  <si>
    <t>JPFMS</t>
  </si>
  <si>
    <t>JPFMT</t>
  </si>
  <si>
    <t>JPFNA</t>
  </si>
  <si>
    <t>JPFNB</t>
  </si>
  <si>
    <t>JPFND</t>
  </si>
  <si>
    <t>JPFNK</t>
  </si>
  <si>
    <t>JPFNR</t>
  </si>
  <si>
    <t>JPFNS</t>
  </si>
  <si>
    <t>JPFNU</t>
  </si>
  <si>
    <t>JPFNZ</t>
  </si>
  <si>
    <t>JPFRA</t>
  </si>
  <si>
    <t>JPFRE</t>
  </si>
  <si>
    <t>JPFRI</t>
  </si>
  <si>
    <t>JPFRJ</t>
  </si>
  <si>
    <t>JPFRK</t>
  </si>
  <si>
    <t>JPFRM</t>
  </si>
  <si>
    <t>JPFRS</t>
  </si>
  <si>
    <t>JPFRU</t>
  </si>
  <si>
    <t>JPFRX</t>
  </si>
  <si>
    <t>JPFSH</t>
  </si>
  <si>
    <t>JPFSK</t>
  </si>
  <si>
    <t>JPFST</t>
  </si>
  <si>
    <t>JPFTE</t>
  </si>
  <si>
    <t>JPFTG</t>
  </si>
  <si>
    <t>JPFTM</t>
  </si>
  <si>
    <t>JPFTS</t>
  </si>
  <si>
    <t>JPFTT</t>
  </si>
  <si>
    <t>JPFTX</t>
  </si>
  <si>
    <t>JPFUA</t>
  </si>
  <si>
    <t>JPFUE</t>
  </si>
  <si>
    <t>JPFUJ</t>
  </si>
  <si>
    <t>JPFUM</t>
  </si>
  <si>
    <t>JPFUO</t>
  </si>
  <si>
    <t>JPFUR</t>
  </si>
  <si>
    <t>JPFUU</t>
  </si>
  <si>
    <t>JPFUW</t>
  </si>
  <si>
    <t>JPFYM</t>
  </si>
  <si>
    <t>JPGAM</t>
  </si>
  <si>
    <t>JPGKA</t>
  </si>
  <si>
    <t>JPGKB</t>
  </si>
  <si>
    <t>JPGKN</t>
  </si>
  <si>
    <t>JPGKS</t>
  </si>
  <si>
    <t>JPGNG</t>
  </si>
  <si>
    <t>JPGNW</t>
  </si>
  <si>
    <t>JPGOI</t>
  </si>
  <si>
    <t>JPGON</t>
  </si>
  <si>
    <t>JPGOT</t>
  </si>
  <si>
    <t>JPGPT</t>
  </si>
  <si>
    <t>JPHAA</t>
  </si>
  <si>
    <t>JPHAB</t>
  </si>
  <si>
    <t>JPHAD</t>
  </si>
  <si>
    <t>JPHAE</t>
  </si>
  <si>
    <t>JPHAG</t>
  </si>
  <si>
    <t>JPHAH</t>
  </si>
  <si>
    <t>JPHAI</t>
  </si>
  <si>
    <t>JPHAM</t>
  </si>
  <si>
    <t>JPHAN</t>
  </si>
  <si>
    <t>JPHAR</t>
  </si>
  <si>
    <t>JPHAS</t>
  </si>
  <si>
    <t>JPHAU</t>
  </si>
  <si>
    <t>JPHBB</t>
  </si>
  <si>
    <t>JPHBK</t>
  </si>
  <si>
    <t>JPHBO</t>
  </si>
  <si>
    <t>JPHBR</t>
  </si>
  <si>
    <t>JPHDA</t>
  </si>
  <si>
    <t>JPHDK</t>
  </si>
  <si>
    <t>JPHDO</t>
  </si>
  <si>
    <t>JPHEA</t>
  </si>
  <si>
    <t>JPHED</t>
  </si>
  <si>
    <t>JPHEI</t>
  </si>
  <si>
    <t>JPHES</t>
  </si>
  <si>
    <t>JPHET</t>
  </si>
  <si>
    <t>JPHGH</t>
  </si>
  <si>
    <t>JPHGO</t>
  </si>
  <si>
    <t>JPHGS</t>
  </si>
  <si>
    <t>JPHGU</t>
  </si>
  <si>
    <t>JPHHE</t>
  </si>
  <si>
    <t>JPHHH</t>
  </si>
  <si>
    <t>JPHHM</t>
  </si>
  <si>
    <t>JPHHR</t>
  </si>
  <si>
    <t>JPHIA</t>
  </si>
  <si>
    <t>JPHIB</t>
  </si>
  <si>
    <t>JPHIC</t>
  </si>
  <si>
    <t>JPHIE</t>
  </si>
  <si>
    <t>JPHIG</t>
  </si>
  <si>
    <t>JPHII</t>
  </si>
  <si>
    <t>JPHIJ</t>
  </si>
  <si>
    <t>JPHIK</t>
  </si>
  <si>
    <t>JPHIM</t>
  </si>
  <si>
    <t>JPHIN</t>
  </si>
  <si>
    <t>JPHIO</t>
  </si>
  <si>
    <t>JPHIR</t>
  </si>
  <si>
    <t>JPHIS</t>
  </si>
  <si>
    <t>JPHIU</t>
  </si>
  <si>
    <t>JPHIZ</t>
  </si>
  <si>
    <t>JPHJA</t>
  </si>
  <si>
    <t>JPHJI</t>
  </si>
  <si>
    <t>JPHJM</t>
  </si>
  <si>
    <t>JPHJO</t>
  </si>
  <si>
    <t>JPHJR</t>
  </si>
  <si>
    <t>JPHJT</t>
  </si>
  <si>
    <t>JPHKD</t>
  </si>
  <si>
    <t>JPHKJ</t>
  </si>
  <si>
    <t>JPHKK</t>
  </si>
  <si>
    <t>JPHKM</t>
  </si>
  <si>
    <t>JPHKN</t>
  </si>
  <si>
    <t>JPHKR</t>
  </si>
  <si>
    <t>JPHKS</t>
  </si>
  <si>
    <t>JPHKT</t>
  </si>
  <si>
    <t>JPHKU</t>
  </si>
  <si>
    <t>JPHKW</t>
  </si>
  <si>
    <t>JPHKZ</t>
  </si>
  <si>
    <t>JPHMA</t>
  </si>
  <si>
    <t>JPHMC</t>
  </si>
  <si>
    <t>JPHMD</t>
  </si>
  <si>
    <t>JPHMG</t>
  </si>
  <si>
    <t>JPHMH</t>
  </si>
  <si>
    <t>JPHMI</t>
  </si>
  <si>
    <t>JPHMJ</t>
  </si>
  <si>
    <t>JPHMK</t>
  </si>
  <si>
    <t>JPHMM</t>
  </si>
  <si>
    <t>JPHMN</t>
  </si>
  <si>
    <t>JPHMS</t>
  </si>
  <si>
    <t>JPHMT</t>
  </si>
  <si>
    <t>JPHMW</t>
  </si>
  <si>
    <t>JPHMX</t>
  </si>
  <si>
    <t>JPHNE</t>
  </si>
  <si>
    <t>JPHNG</t>
  </si>
  <si>
    <t>JPHNJ</t>
  </si>
  <si>
    <t>JPHNK</t>
  </si>
  <si>
    <t>JPHNN</t>
  </si>
  <si>
    <t>JPHNR</t>
  </si>
  <si>
    <t>JPHNS</t>
  </si>
  <si>
    <t>JPHNY</t>
  </si>
  <si>
    <t>JPHNZ</t>
  </si>
  <si>
    <t>JPHOD</t>
  </si>
  <si>
    <t>JPHOF</t>
  </si>
  <si>
    <t>JPHON</t>
  </si>
  <si>
    <t>JPHOS</t>
  </si>
  <si>
    <t>JPHOT</t>
  </si>
  <si>
    <t>JPHPP</t>
  </si>
  <si>
    <t>JPHRA</t>
  </si>
  <si>
    <t>JPHRD</t>
  </si>
  <si>
    <t>JPHRE</t>
  </si>
  <si>
    <t>JPHRH</t>
  </si>
  <si>
    <t>JPHRI</t>
  </si>
  <si>
    <t>JPHRJ</t>
  </si>
  <si>
    <t>JPHRK</t>
  </si>
  <si>
    <t>JPHRM</t>
  </si>
  <si>
    <t>JPHRO</t>
  </si>
  <si>
    <t>JPHRR</t>
  </si>
  <si>
    <t>JPHRS</t>
  </si>
  <si>
    <t>JPHRU</t>
  </si>
  <si>
    <t>JPHRW</t>
  </si>
  <si>
    <t>JPHSG</t>
  </si>
  <si>
    <t>JPHSH</t>
  </si>
  <si>
    <t>JPHSI</t>
  </si>
  <si>
    <t>JPHSK</t>
  </si>
  <si>
    <t>JPHSM</t>
  </si>
  <si>
    <t>JPHSN</t>
  </si>
  <si>
    <t>JPHSR</t>
  </si>
  <si>
    <t>JPHSS</t>
  </si>
  <si>
    <t>JPHSU</t>
  </si>
  <si>
    <t>JPHSW</t>
  </si>
  <si>
    <t>JPHTA</t>
  </si>
  <si>
    <t>JPHTC</t>
  </si>
  <si>
    <t>JPHTK</t>
  </si>
  <si>
    <t>JPHTM</t>
  </si>
  <si>
    <t>JPHTO</t>
  </si>
  <si>
    <t>JPHTS</t>
  </si>
  <si>
    <t>JPHTT</t>
  </si>
  <si>
    <t>JPHUD</t>
  </si>
  <si>
    <t>JPHUR</t>
  </si>
  <si>
    <t>JPHUT</t>
  </si>
  <si>
    <t>JPHWA</t>
  </si>
  <si>
    <t>JPHWS</t>
  </si>
  <si>
    <t>JPHYG</t>
  </si>
  <si>
    <t>JPHYK</t>
  </si>
  <si>
    <t>JPHYM</t>
  </si>
  <si>
    <t>JPHYR</t>
  </si>
  <si>
    <t>JPHYS</t>
  </si>
  <si>
    <t>JPHYT</t>
  </si>
  <si>
    <t>JPIBR</t>
  </si>
  <si>
    <t>JPIBS</t>
  </si>
  <si>
    <t>JPICD</t>
  </si>
  <si>
    <t>JPICH</t>
  </si>
  <si>
    <t>JPICK</t>
  </si>
  <si>
    <t>JPICO</t>
  </si>
  <si>
    <t>JPICW</t>
  </si>
  <si>
    <t>JPIDA</t>
  </si>
  <si>
    <t>JPIDJ</t>
  </si>
  <si>
    <t>JPIDM</t>
  </si>
  <si>
    <t>JPIEJ</t>
  </si>
  <si>
    <t>JPIER</t>
  </si>
  <si>
    <t>JPIES</t>
  </si>
  <si>
    <t>JPIGO</t>
  </si>
  <si>
    <t>JPIGR</t>
  </si>
  <si>
    <t>JPIHA</t>
  </si>
  <si>
    <t>JPIHO</t>
  </si>
  <si>
    <t>JPIIB</t>
  </si>
  <si>
    <t>JPIII</t>
  </si>
  <si>
    <t>JPIIN</t>
  </si>
  <si>
    <t>JPIKA</t>
  </si>
  <si>
    <t>JPIKC</t>
  </si>
  <si>
    <t>JPIKD</t>
  </si>
  <si>
    <t>JPIKE</t>
  </si>
  <si>
    <t>JPIKJ</t>
  </si>
  <si>
    <t>JPIKK</t>
  </si>
  <si>
    <t>JPIKN</t>
  </si>
  <si>
    <t>JPIKR</t>
  </si>
  <si>
    <t>JPIKT</t>
  </si>
  <si>
    <t>JPIKU</t>
  </si>
  <si>
    <t>JPIKW</t>
  </si>
  <si>
    <t>JPIMA</t>
  </si>
  <si>
    <t>JPIMB</t>
  </si>
  <si>
    <t>JPIMI</t>
  </si>
  <si>
    <t>JPIMM</t>
  </si>
  <si>
    <t>JPIMT</t>
  </si>
  <si>
    <t>JPIMZ</t>
  </si>
  <si>
    <t>JPINA</t>
  </si>
  <si>
    <t>JPIND</t>
  </si>
  <si>
    <t>JPINE</t>
  </si>
  <si>
    <t>JPING</t>
  </si>
  <si>
    <t>JPINK</t>
  </si>
  <si>
    <t>JPINO</t>
  </si>
  <si>
    <t>JPINR</t>
  </si>
  <si>
    <t>JPINS</t>
  </si>
  <si>
    <t>JPINT</t>
  </si>
  <si>
    <t>JPINZ</t>
  </si>
  <si>
    <t>JPIOU</t>
  </si>
  <si>
    <t>JPIRK</t>
  </si>
  <si>
    <t>JPISA</t>
  </si>
  <si>
    <t>JPISB</t>
  </si>
  <si>
    <t>JPISC</t>
  </si>
  <si>
    <t>JPISD</t>
  </si>
  <si>
    <t>JPISE</t>
  </si>
  <si>
    <t>JPISG</t>
  </si>
  <si>
    <t>JPISH</t>
  </si>
  <si>
    <t>JPISI</t>
  </si>
  <si>
    <t>JPISK</t>
  </si>
  <si>
    <t>JPISM</t>
  </si>
  <si>
    <t>JPISU</t>
  </si>
  <si>
    <t>JPISX</t>
  </si>
  <si>
    <t>JPISY</t>
  </si>
  <si>
    <t>JPITJ</t>
  </si>
  <si>
    <t>JPITK</t>
  </si>
  <si>
    <t>JPITO</t>
  </si>
  <si>
    <t>JPITS</t>
  </si>
  <si>
    <t>JPITU</t>
  </si>
  <si>
    <t>JPIUH</t>
  </si>
  <si>
    <t>JPIWA</t>
  </si>
  <si>
    <t>JPIWG</t>
  </si>
  <si>
    <t>JPIWH</t>
  </si>
  <si>
    <t>JPIWI</t>
  </si>
  <si>
    <t>JPIWK</t>
  </si>
  <si>
    <t>JPIWN</t>
  </si>
  <si>
    <t>JPIWO</t>
  </si>
  <si>
    <t>JPIWT</t>
  </si>
  <si>
    <t>JPIWY</t>
  </si>
  <si>
    <t>JPIYA</t>
  </si>
  <si>
    <t>JPIYM</t>
  </si>
  <si>
    <t>JPIYO</t>
  </si>
  <si>
    <t>JPIZH</t>
  </si>
  <si>
    <t>JPIZI</t>
  </si>
  <si>
    <t>JPIZM</t>
  </si>
  <si>
    <t>JPIZO</t>
  </si>
  <si>
    <t>JPIZS</t>
  </si>
  <si>
    <t>JPIZU</t>
  </si>
  <si>
    <t>JPIZW</t>
  </si>
  <si>
    <t>JPJKT</t>
  </si>
  <si>
    <t>JPJKW</t>
  </si>
  <si>
    <t>JPJON</t>
  </si>
  <si>
    <t>JPJTS</t>
  </si>
  <si>
    <t>JPKAA</t>
  </si>
  <si>
    <t>JPKAB</t>
  </si>
  <si>
    <t>JPKAC</t>
  </si>
  <si>
    <t>JPKAD</t>
  </si>
  <si>
    <t>JPKAE</t>
  </si>
  <si>
    <t>JPKAF</t>
  </si>
  <si>
    <t>JPKAG</t>
  </si>
  <si>
    <t>JPKAH</t>
  </si>
  <si>
    <t>JPKAI</t>
  </si>
  <si>
    <t>JPKAJ</t>
  </si>
  <si>
    <t>JPKAM</t>
  </si>
  <si>
    <t>JPKAN</t>
  </si>
  <si>
    <t>JPKAO</t>
  </si>
  <si>
    <t>JPKAR</t>
  </si>
  <si>
    <t>JPKAT</t>
  </si>
  <si>
    <t>JPKAU</t>
  </si>
  <si>
    <t>JPKAW</t>
  </si>
  <si>
    <t>JPKAX</t>
  </si>
  <si>
    <t>JPKAZ</t>
  </si>
  <si>
    <t>JPKBA</t>
  </si>
  <si>
    <t>JPKBI</t>
  </si>
  <si>
    <t>JPKBK</t>
  </si>
  <si>
    <t>JPKBM</t>
  </si>
  <si>
    <t>JPKBR</t>
  </si>
  <si>
    <t>JPKBS</t>
  </si>
  <si>
    <t>JPKBT</t>
  </si>
  <si>
    <t>JPKBU</t>
  </si>
  <si>
    <t>JPKCF</t>
  </si>
  <si>
    <t>JPKCH</t>
  </si>
  <si>
    <t>JPKCZ</t>
  </si>
  <si>
    <t>JPKDA</t>
  </si>
  <si>
    <t>JPKDI</t>
  </si>
  <si>
    <t>JPKDJ</t>
  </si>
  <si>
    <t>JPKDK</t>
  </si>
  <si>
    <t>JPKDM</t>
  </si>
  <si>
    <t>JPKDO</t>
  </si>
  <si>
    <t>JPKDR</t>
  </si>
  <si>
    <t>JPKDW</t>
  </si>
  <si>
    <t>JPKDX</t>
  </si>
  <si>
    <t>JPKEB</t>
  </si>
  <si>
    <t>JPKEC</t>
  </si>
  <si>
    <t>JPKEE</t>
  </si>
  <si>
    <t>JPKEG</t>
  </si>
  <si>
    <t>JPKEJ</t>
  </si>
  <si>
    <t>JPKEM</t>
  </si>
  <si>
    <t>JPKER</t>
  </si>
  <si>
    <t>JPKFU</t>
  </si>
  <si>
    <t>JPKGA</t>
  </si>
  <si>
    <t>JPKGB</t>
  </si>
  <si>
    <t>JPKGC</t>
  </si>
  <si>
    <t>JPKGE</t>
  </si>
  <si>
    <t>JPKGJ</t>
  </si>
  <si>
    <t>JPKGM</t>
  </si>
  <si>
    <t>JPKGO</t>
  </si>
  <si>
    <t>JPKGR</t>
  </si>
  <si>
    <t>JPKGS</t>
  </si>
  <si>
    <t>JPKGT</t>
  </si>
  <si>
    <t>JPKGU</t>
  </si>
  <si>
    <t>JPKHJ</t>
  </si>
  <si>
    <t>JPKHM</t>
  </si>
  <si>
    <t>JPKHR</t>
  </si>
  <si>
    <t>JPKHS</t>
  </si>
  <si>
    <t>JPKIA</t>
  </si>
  <si>
    <t>JPKIB</t>
  </si>
  <si>
    <t>JPKII</t>
  </si>
  <si>
    <t>JPKIJ</t>
  </si>
  <si>
    <t>JPKIK</t>
  </si>
  <si>
    <t>JPKIM</t>
  </si>
  <si>
    <t>JPKIN</t>
  </si>
  <si>
    <t>JPKIR</t>
  </si>
  <si>
    <t>JPKIS</t>
  </si>
  <si>
    <t>JPKIT</t>
  </si>
  <si>
    <t>JPKIW</t>
  </si>
  <si>
    <t>JPKJA</t>
  </si>
  <si>
    <t>JPKJD</t>
  </si>
  <si>
    <t>JPKJG</t>
  </si>
  <si>
    <t>JPKJI</t>
  </si>
  <si>
    <t>JPKJJ</t>
  </si>
  <si>
    <t>JPKJK</t>
  </si>
  <si>
    <t>JPKJM</t>
  </si>
  <si>
    <t>JPKJN</t>
  </si>
  <si>
    <t>JPKJO</t>
  </si>
  <si>
    <t>JPKJR</t>
  </si>
  <si>
    <t>JPKJT</t>
  </si>
  <si>
    <t>JPKJU</t>
  </si>
  <si>
    <t>JPKKA</t>
  </si>
  <si>
    <t>JPKKB</t>
  </si>
  <si>
    <t>JPKKE</t>
  </si>
  <si>
    <t>JPKKJ</t>
  </si>
  <si>
    <t>JPKKK</t>
  </si>
  <si>
    <t>JPKKL</t>
  </si>
  <si>
    <t>JPKKM</t>
  </si>
  <si>
    <t>JPKKO</t>
  </si>
  <si>
    <t>JPKKR</t>
  </si>
  <si>
    <t>JPKKT</t>
  </si>
  <si>
    <t>JPKKU</t>
  </si>
  <si>
    <t>JPKKW</t>
  </si>
  <si>
    <t>JPKKX</t>
  </si>
  <si>
    <t>JPKKZ</t>
  </si>
  <si>
    <t>JPKMD</t>
  </si>
  <si>
    <t>JPKME</t>
  </si>
  <si>
    <t>JPKMF</t>
  </si>
  <si>
    <t>JPKMH</t>
  </si>
  <si>
    <t>JPKMI</t>
  </si>
  <si>
    <t>JPKMJ</t>
  </si>
  <si>
    <t>JPKMK</t>
  </si>
  <si>
    <t>JPKMM</t>
  </si>
  <si>
    <t>JPKMN</t>
  </si>
  <si>
    <t>JPKMO</t>
  </si>
  <si>
    <t>JPKMQ</t>
  </si>
  <si>
    <t>JPKMR</t>
  </si>
  <si>
    <t>JPKMS</t>
  </si>
  <si>
    <t>JPKMT</t>
  </si>
  <si>
    <t>JPKMU</t>
  </si>
  <si>
    <t>JPKMW</t>
  </si>
  <si>
    <t>JPKMX</t>
  </si>
  <si>
    <t>JPKMY</t>
  </si>
  <si>
    <t>JPKNA</t>
  </si>
  <si>
    <t>JPKNB</t>
  </si>
  <si>
    <t>JPKND</t>
  </si>
  <si>
    <t>JPKNE</t>
  </si>
  <si>
    <t>JPKNG</t>
  </si>
  <si>
    <t>JPKNH</t>
  </si>
  <si>
    <t>JPKNI</t>
  </si>
  <si>
    <t>JPKNJ</t>
  </si>
  <si>
    <t>JPKNK</t>
  </si>
  <si>
    <t>JPKNM</t>
  </si>
  <si>
    <t>JPKNN</t>
  </si>
  <si>
    <t>JPKNO</t>
  </si>
  <si>
    <t>JPKNR</t>
  </si>
  <si>
    <t>JPKNS</t>
  </si>
  <si>
    <t>JPKNT</t>
  </si>
  <si>
    <t>JPKNU</t>
  </si>
  <si>
    <t>JPKNX</t>
  </si>
  <si>
    <t>JPKNY</t>
  </si>
  <si>
    <t>JPKNZ</t>
  </si>
  <si>
    <t>JPKOB</t>
  </si>
  <si>
    <t>JPKOD</t>
  </si>
  <si>
    <t>JPKOF</t>
  </si>
  <si>
    <t>JPKOG</t>
  </si>
  <si>
    <t>JPKOH</t>
  </si>
  <si>
    <t>JPKOI</t>
  </si>
  <si>
    <t>JPKOJ</t>
  </si>
  <si>
    <t>JPKOK</t>
  </si>
  <si>
    <t>JPKOM</t>
  </si>
  <si>
    <t>JPKON</t>
  </si>
  <si>
    <t>JPKOO</t>
  </si>
  <si>
    <t>JPKOR</t>
  </si>
  <si>
    <t>JPKOS</t>
  </si>
  <si>
    <t>JPKOU</t>
  </si>
  <si>
    <t>JPKOX</t>
  </si>
  <si>
    <t>JPKOY</t>
  </si>
  <si>
    <t>JPKOZ</t>
  </si>
  <si>
    <t>JPKRA</t>
  </si>
  <si>
    <t>JPKRB</t>
  </si>
  <si>
    <t>JPKRC</t>
  </si>
  <si>
    <t>JPKRD</t>
  </si>
  <si>
    <t>JPKRE</t>
  </si>
  <si>
    <t>JPKRH</t>
  </si>
  <si>
    <t>JPKRI</t>
  </si>
  <si>
    <t>JPKRJ</t>
  </si>
  <si>
    <t>JPKRK</t>
  </si>
  <si>
    <t>JPKRM</t>
  </si>
  <si>
    <t>JPKRN</t>
  </si>
  <si>
    <t>JPKRR</t>
  </si>
  <si>
    <t>JPKRS</t>
  </si>
  <si>
    <t>JPKRT</t>
  </si>
  <si>
    <t>JPKRU</t>
  </si>
  <si>
    <t>JPKRX</t>
  </si>
  <si>
    <t>JPKRY</t>
  </si>
  <si>
    <t>JPKSA</t>
  </si>
  <si>
    <t>JPKSB</t>
  </si>
  <si>
    <t>JPKSC</t>
  </si>
  <si>
    <t>JPKSD</t>
  </si>
  <si>
    <t>JPKSE</t>
  </si>
  <si>
    <t>JPKSH</t>
  </si>
  <si>
    <t>JPKSK</t>
  </si>
  <si>
    <t>JPKSM</t>
  </si>
  <si>
    <t>JPKSN</t>
  </si>
  <si>
    <t>JPKSR</t>
  </si>
  <si>
    <t>JPKSS</t>
  </si>
  <si>
    <t>JPKST</t>
  </si>
  <si>
    <t>JPKSU</t>
  </si>
  <si>
    <t>JPKSW</t>
  </si>
  <si>
    <t>JPKSX</t>
  </si>
  <si>
    <t>JPKSY</t>
  </si>
  <si>
    <t>JPKTA</t>
  </si>
  <si>
    <t>JPKTG</t>
  </si>
  <si>
    <t>JPKTJ</t>
  </si>
  <si>
    <t>JPKTK</t>
  </si>
  <si>
    <t>JPKTL</t>
  </si>
  <si>
    <t>JPKTM</t>
  </si>
  <si>
    <t>JPKTN</t>
  </si>
  <si>
    <t>JPKTO</t>
  </si>
  <si>
    <t>JPKTR</t>
  </si>
  <si>
    <t>JPKTS</t>
  </si>
  <si>
    <t>JPKTU</t>
  </si>
  <si>
    <t>JPKTX</t>
  </si>
  <si>
    <t>JPKTZ</t>
  </si>
  <si>
    <t>JPKUC</t>
  </si>
  <si>
    <t>JPKUD</t>
  </si>
  <si>
    <t>JPKUE</t>
  </si>
  <si>
    <t>JPKUF</t>
  </si>
  <si>
    <t>JPKUG</t>
  </si>
  <si>
    <t>JPKUH</t>
  </si>
  <si>
    <t>JPKUR</t>
  </si>
  <si>
    <t>JPKUT</t>
  </si>
  <si>
    <t>JPKUU</t>
  </si>
  <si>
    <t>JPKUW</t>
  </si>
  <si>
    <t>JPKUX</t>
  </si>
  <si>
    <t>JPKUZ</t>
  </si>
  <si>
    <t>JPKWA</t>
  </si>
  <si>
    <t>JPKWC</t>
  </si>
  <si>
    <t>JPKWI</t>
  </si>
  <si>
    <t>JPKWJ</t>
  </si>
  <si>
    <t>JPKWM</t>
  </si>
  <si>
    <t>JPKWN</t>
  </si>
  <si>
    <t>JPKWR</t>
  </si>
  <si>
    <t>JPKWS</t>
  </si>
  <si>
    <t>JPKWT</t>
  </si>
  <si>
    <t>JPKWX</t>
  </si>
  <si>
    <t>JPKWZ</t>
  </si>
  <si>
    <t>JPKXK</t>
  </si>
  <si>
    <t>JPKXS</t>
  </si>
  <si>
    <t>JPKYA</t>
  </si>
  <si>
    <t>JPKYK</t>
  </si>
  <si>
    <t>JPKYM</t>
  </si>
  <si>
    <t>JPKYO</t>
  </si>
  <si>
    <t>JPKYR</t>
  </si>
  <si>
    <t>JPKZE</t>
  </si>
  <si>
    <t>JPKZH</t>
  </si>
  <si>
    <t>JPKZI</t>
  </si>
  <si>
    <t>JPKZJ</t>
  </si>
  <si>
    <t>JPKZK</t>
  </si>
  <si>
    <t>JPKZM</t>
  </si>
  <si>
    <t>JPKZR</t>
  </si>
  <si>
    <t>JPKZS</t>
  </si>
  <si>
    <t>JPKZU</t>
  </si>
  <si>
    <t>JPMAB</t>
  </si>
  <si>
    <t>JPMAD</t>
  </si>
  <si>
    <t>JPMAG</t>
  </si>
  <si>
    <t>JPMAI</t>
  </si>
  <si>
    <t>JPMAK</t>
  </si>
  <si>
    <t>JPMAM</t>
  </si>
  <si>
    <t>JPMAO</t>
  </si>
  <si>
    <t>JPMAR</t>
  </si>
  <si>
    <t>JPMAS</t>
  </si>
  <si>
    <t>JPMAT</t>
  </si>
  <si>
    <t>JPMAU</t>
  </si>
  <si>
    <t>JPMAW</t>
  </si>
  <si>
    <t>JPMBE</t>
  </si>
  <si>
    <t>JPMBR</t>
  </si>
  <si>
    <t>JPMBT</t>
  </si>
  <si>
    <t>JPMCD</t>
  </si>
  <si>
    <t>JPMCH</t>
  </si>
  <si>
    <t>JPMDJ</t>
  </si>
  <si>
    <t>JPMDR</t>
  </si>
  <si>
    <t>JPMEG</t>
  </si>
  <si>
    <t>JPMEI</t>
  </si>
  <si>
    <t>JPMEN</t>
  </si>
  <si>
    <t>JPMER</t>
  </si>
  <si>
    <t>JPMET</t>
  </si>
  <si>
    <t>JPMGA</t>
  </si>
  <si>
    <t>JPMGC</t>
  </si>
  <si>
    <t>JPMGM</t>
  </si>
  <si>
    <t>JPMGN</t>
  </si>
  <si>
    <t>JPMGS</t>
  </si>
  <si>
    <t>JPMGU</t>
  </si>
  <si>
    <t>JPMGY</t>
  </si>
  <si>
    <t>JPMHM</t>
  </si>
  <si>
    <t>JPMHN</t>
  </si>
  <si>
    <t>JPMHR</t>
  </si>
  <si>
    <t>JPMIH</t>
  </si>
  <si>
    <t>JPMII</t>
  </si>
  <si>
    <t>JPMIJ</t>
  </si>
  <si>
    <t>JPMIK</t>
  </si>
  <si>
    <t>JPMIN</t>
  </si>
  <si>
    <t>JPMIR</t>
  </si>
  <si>
    <t>JPMIS</t>
  </si>
  <si>
    <t>JPMIT</t>
  </si>
  <si>
    <t>JPMIY</t>
  </si>
  <si>
    <t>JPMIZ</t>
  </si>
  <si>
    <t>JPMJR</t>
  </si>
  <si>
    <t>JPMKA</t>
  </si>
  <si>
    <t>JPMKG</t>
  </si>
  <si>
    <t>JPMKI</t>
  </si>
  <si>
    <t>JPMKJ</t>
  </si>
  <si>
    <t>JPMKK</t>
  </si>
  <si>
    <t>JPMKM</t>
  </si>
  <si>
    <t>JPMKR</t>
  </si>
  <si>
    <t>JPMKS</t>
  </si>
  <si>
    <t>JPMKU</t>
  </si>
  <si>
    <t>JPMKW</t>
  </si>
  <si>
    <t>JPMKX</t>
  </si>
  <si>
    <t>JPMMA</t>
  </si>
  <si>
    <t>JPMMD</t>
  </si>
  <si>
    <t>JPMMI</t>
  </si>
  <si>
    <t>JPMMM</t>
  </si>
  <si>
    <t>JPMMT</t>
  </si>
  <si>
    <t>JPMMY</t>
  </si>
  <si>
    <t>JPMNA</t>
  </si>
  <si>
    <t>JPMNE</t>
  </si>
  <si>
    <t>JPMNG</t>
  </si>
  <si>
    <t>JPMNJ</t>
  </si>
  <si>
    <t>JPMNM</t>
  </si>
  <si>
    <t>JPMNN</t>
  </si>
  <si>
    <t>JPMNO</t>
  </si>
  <si>
    <t>JPMNR</t>
  </si>
  <si>
    <t>JPMNT</t>
  </si>
  <si>
    <t>JPMNY</t>
  </si>
  <si>
    <t>JPMOG</t>
  </si>
  <si>
    <t>JPMOJ</t>
  </si>
  <si>
    <t>JPMOM</t>
  </si>
  <si>
    <t>JPMOO</t>
  </si>
  <si>
    <t>JPMOR</t>
  </si>
  <si>
    <t>JPMOT</t>
  </si>
  <si>
    <t>JPMOU</t>
  </si>
  <si>
    <t>JPMOX</t>
  </si>
  <si>
    <t>JPMQT</t>
  </si>
  <si>
    <t>JPMRA</t>
  </si>
  <si>
    <t>JPMRE</t>
  </si>
  <si>
    <t>JPMRG</t>
  </si>
  <si>
    <t>JPMRH</t>
  </si>
  <si>
    <t>JPMRJ</t>
  </si>
  <si>
    <t>JPMRK</t>
  </si>
  <si>
    <t>JPMRM</t>
  </si>
  <si>
    <t>JPMRO</t>
  </si>
  <si>
    <t>JPMRS</t>
  </si>
  <si>
    <t>JPMRT</t>
  </si>
  <si>
    <t>JPMRU</t>
  </si>
  <si>
    <t>JPMRZ</t>
  </si>
  <si>
    <t>JPMSA</t>
  </si>
  <si>
    <t>JPMSD</t>
  </si>
  <si>
    <t>JPMSH</t>
  </si>
  <si>
    <t>JPMSI</t>
  </si>
  <si>
    <t>JPMSK</t>
  </si>
  <si>
    <t>JPMSO</t>
  </si>
  <si>
    <t>JPMSR</t>
  </si>
  <si>
    <t>JPMSS</t>
  </si>
  <si>
    <t>JPMST</t>
  </si>
  <si>
    <t>JPMSX</t>
  </si>
  <si>
    <t>JPMTA</t>
  </si>
  <si>
    <t>JPMTC</t>
  </si>
  <si>
    <t>JPMTE</t>
  </si>
  <si>
    <t>JPMTH</t>
  </si>
  <si>
    <t>JPMTI</t>
  </si>
  <si>
    <t>JPMTK</t>
  </si>
  <si>
    <t>JPMTM</t>
  </si>
  <si>
    <t>JPMTO</t>
  </si>
  <si>
    <t>JPMTR</t>
  </si>
  <si>
    <t>JPMTS</t>
  </si>
  <si>
    <t>JPMTU</t>
  </si>
  <si>
    <t>JPMTY</t>
  </si>
  <si>
    <t>JPMTZ</t>
  </si>
  <si>
    <t>JPMUG</t>
  </si>
  <si>
    <t>JPMUK</t>
  </si>
  <si>
    <t>JPMUR</t>
  </si>
  <si>
    <t>JPMUT</t>
  </si>
  <si>
    <t>JPMUX</t>
  </si>
  <si>
    <t>JPMUY</t>
  </si>
  <si>
    <t>JPMWA</t>
  </si>
  <si>
    <t>JPMWR</t>
  </si>
  <si>
    <t>JPMXT</t>
  </si>
  <si>
    <t>JPMYA</t>
  </si>
  <si>
    <t>JPMYG</t>
  </si>
  <si>
    <t>JPMYI</t>
  </si>
  <si>
    <t>JPMYJ</t>
  </si>
  <si>
    <t>JPMYK</t>
  </si>
  <si>
    <t>JPMYN</t>
  </si>
  <si>
    <t>JPMYT</t>
  </si>
  <si>
    <t>JPMYU</t>
  </si>
  <si>
    <t>JPMYX</t>
  </si>
  <si>
    <t>JPMZK</t>
  </si>
  <si>
    <t>JPMZM</t>
  </si>
  <si>
    <t>JPMZR</t>
  </si>
  <si>
    <t>JPMZS</t>
  </si>
  <si>
    <t>JPNAA</t>
  </si>
  <si>
    <t>JPNAB</t>
  </si>
  <si>
    <t>JPNAD</t>
  </si>
  <si>
    <t>JPNAG</t>
  </si>
  <si>
    <t>JPNAH</t>
  </si>
  <si>
    <t>JPNAI</t>
  </si>
  <si>
    <t>JPNAK</t>
  </si>
  <si>
    <t>JPNAM</t>
  </si>
  <si>
    <t>JPNAN</t>
  </si>
  <si>
    <t>JPNAO</t>
  </si>
  <si>
    <t>JPNAR</t>
  </si>
  <si>
    <t>JPNAS</t>
  </si>
  <si>
    <t>JPNAT</t>
  </si>
  <si>
    <t>JPNAY</t>
  </si>
  <si>
    <t>JPNAZ</t>
  </si>
  <si>
    <t>JPNBS</t>
  </si>
  <si>
    <t>JPNBU</t>
  </si>
  <si>
    <t>JPNCO</t>
  </si>
  <si>
    <t>JPNDI</t>
  </si>
  <si>
    <t>JPNDY</t>
  </si>
  <si>
    <t>JPNEJ</t>
  </si>
  <si>
    <t>JPNEM</t>
  </si>
  <si>
    <t>JPNEO</t>
  </si>
  <si>
    <t>JPNEX</t>
  </si>
  <si>
    <t>JPNEZ</t>
  </si>
  <si>
    <t>JPNGA</t>
  </si>
  <si>
    <t>JPNGD</t>
  </si>
  <si>
    <t>JPNGE</t>
  </si>
  <si>
    <t>JPNGG</t>
  </si>
  <si>
    <t>JPNGH</t>
  </si>
  <si>
    <t>JPNGI</t>
  </si>
  <si>
    <t>JPNGM</t>
  </si>
  <si>
    <t>JPNGN</t>
  </si>
  <si>
    <t>JPNGO</t>
  </si>
  <si>
    <t>JPNGR</t>
  </si>
  <si>
    <t>JPNGS</t>
  </si>
  <si>
    <t>JPNGU</t>
  </si>
  <si>
    <t>JPNHA</t>
  </si>
  <si>
    <t>JPNHI</t>
  </si>
  <si>
    <t>JPNHJ</t>
  </si>
  <si>
    <t>JPNHM</t>
  </si>
  <si>
    <t>JPNHN</t>
  </si>
  <si>
    <t>JPNHR</t>
  </si>
  <si>
    <t>JPNIA</t>
  </si>
  <si>
    <t>JPNIC</t>
  </si>
  <si>
    <t>JPNID</t>
  </si>
  <si>
    <t>JPNIH</t>
  </si>
  <si>
    <t>JPNIJ</t>
  </si>
  <si>
    <t>JPNIK</t>
  </si>
  <si>
    <t>JPNIM</t>
  </si>
  <si>
    <t>JPNIN</t>
  </si>
  <si>
    <t>JPNIO</t>
  </si>
  <si>
    <t>JPNIS</t>
  </si>
  <si>
    <t>JPNIT</t>
  </si>
  <si>
    <t>JPNIX</t>
  </si>
  <si>
    <t>JPNJM</t>
  </si>
  <si>
    <t>JPNJR</t>
  </si>
  <si>
    <t>JPNKD</t>
  </si>
  <si>
    <t>JPNKH</t>
  </si>
  <si>
    <t>JPNKJ</t>
  </si>
  <si>
    <t>JPNKK</t>
  </si>
  <si>
    <t>JPNKL</t>
  </si>
  <si>
    <t>JPNKM</t>
  </si>
  <si>
    <t>JPNKN</t>
  </si>
  <si>
    <t>JPNKO</t>
  </si>
  <si>
    <t>JPNKR</t>
  </si>
  <si>
    <t>JPNKS</t>
  </si>
  <si>
    <t>JPNKT</t>
  </si>
  <si>
    <t>JPNKX</t>
  </si>
  <si>
    <t>JPNKY</t>
  </si>
  <si>
    <t>JPNKZ</t>
  </si>
  <si>
    <t>JPNMA</t>
  </si>
  <si>
    <t>JPNMC</t>
  </si>
  <si>
    <t>JPNMI</t>
  </si>
  <si>
    <t>JPNMK</t>
  </si>
  <si>
    <t>JPNMT</t>
  </si>
  <si>
    <t>JPNNH</t>
  </si>
  <si>
    <t>JPNNK</t>
  </si>
  <si>
    <t>JPNNO</t>
  </si>
  <si>
    <t>JPNNT</t>
  </si>
  <si>
    <t>JPNOB</t>
  </si>
  <si>
    <t>JPNOH</t>
  </si>
  <si>
    <t>JPNOM</t>
  </si>
  <si>
    <t>JPNON</t>
  </si>
  <si>
    <t>JPNOU</t>
  </si>
  <si>
    <t>JPNQH</t>
  </si>
  <si>
    <t>JPNRI</t>
  </si>
  <si>
    <t>JPNRO</t>
  </si>
  <si>
    <t>JPNRS</t>
  </si>
  <si>
    <t>JPNRU</t>
  </si>
  <si>
    <t>JPNSA</t>
  </si>
  <si>
    <t>JPNSB</t>
  </si>
  <si>
    <t>JPNSH</t>
  </si>
  <si>
    <t>JPNSI</t>
  </si>
  <si>
    <t>JPNSK</t>
  </si>
  <si>
    <t>JPNSM</t>
  </si>
  <si>
    <t>JPNSR</t>
  </si>
  <si>
    <t>JPNST</t>
  </si>
  <si>
    <t>JPNSU</t>
  </si>
  <si>
    <t>JPNSX</t>
  </si>
  <si>
    <t>JPNTO</t>
  </si>
  <si>
    <t>JPNTX</t>
  </si>
  <si>
    <t>JPNTY</t>
  </si>
  <si>
    <t>JPNUM</t>
  </si>
  <si>
    <t>JPNUR</t>
  </si>
  <si>
    <t>JPNWA</t>
  </si>
  <si>
    <t>JPNXG</t>
  </si>
  <si>
    <t>JPNYA</t>
  </si>
  <si>
    <t>JPNYK</t>
  </si>
  <si>
    <t>JPNYZ</t>
  </si>
  <si>
    <t>JPOAA</t>
  </si>
  <si>
    <t>JPOAD</t>
  </si>
  <si>
    <t>JPOAR</t>
  </si>
  <si>
    <t>JPOAT</t>
  </si>
  <si>
    <t>JPOAX</t>
  </si>
  <si>
    <t>JPOBA</t>
  </si>
  <si>
    <t>JPOBB</t>
  </si>
  <si>
    <t>JPOBE</t>
  </si>
  <si>
    <t>JPOBM</t>
  </si>
  <si>
    <t>JPOBS</t>
  </si>
  <si>
    <t>JPOBX</t>
  </si>
  <si>
    <t>JPOCH</t>
  </si>
  <si>
    <t>JPODA</t>
  </si>
  <si>
    <t>JPODM</t>
  </si>
  <si>
    <t>JPODN</t>
  </si>
  <si>
    <t>JPODO</t>
  </si>
  <si>
    <t>JPODS</t>
  </si>
  <si>
    <t>JPOFK</t>
  </si>
  <si>
    <t>JPOFR</t>
  </si>
  <si>
    <t>JPOFT</t>
  </si>
  <si>
    <t>JPOGA</t>
  </si>
  <si>
    <t>JPOGC</t>
  </si>
  <si>
    <t>JPOGE</t>
  </si>
  <si>
    <t>JPOGF</t>
  </si>
  <si>
    <t>JPOGH</t>
  </si>
  <si>
    <t>JPOGI</t>
  </si>
  <si>
    <t>JPOGK</t>
  </si>
  <si>
    <t>JPOGM</t>
  </si>
  <si>
    <t>JPOGS</t>
  </si>
  <si>
    <t>JPOGU</t>
  </si>
  <si>
    <t>JPOHA</t>
  </si>
  <si>
    <t>JPOHM</t>
  </si>
  <si>
    <t>JPOHO</t>
  </si>
  <si>
    <t>JPOHT</t>
  </si>
  <si>
    <t>JPOIG</t>
  </si>
  <si>
    <t>JPOII</t>
  </si>
  <si>
    <t>JPOIM</t>
  </si>
  <si>
    <t>JPOIS</t>
  </si>
  <si>
    <t>JPOIT</t>
  </si>
  <si>
    <t>JPOIU</t>
  </si>
  <si>
    <t>JPOJI</t>
  </si>
  <si>
    <t>JPOJM</t>
  </si>
  <si>
    <t>JPOJO</t>
  </si>
  <si>
    <t>JPOKB</t>
  </si>
  <si>
    <t>JPOKC</t>
  </si>
  <si>
    <t>JPOKG</t>
  </si>
  <si>
    <t>JPOKH</t>
  </si>
  <si>
    <t>JPOKI</t>
  </si>
  <si>
    <t>JPOKJ</t>
  </si>
  <si>
    <t>JPOKK</t>
  </si>
  <si>
    <t>JPOKM</t>
  </si>
  <si>
    <t>JPOKN</t>
  </si>
  <si>
    <t>JPOKR</t>
  </si>
  <si>
    <t>JPOKS</t>
  </si>
  <si>
    <t>JPOKT</t>
  </si>
  <si>
    <t>JPOKU</t>
  </si>
  <si>
    <t>JPOKW</t>
  </si>
  <si>
    <t>JPOKX</t>
  </si>
  <si>
    <t>JPOMA</t>
  </si>
  <si>
    <t>JPOMD</t>
  </si>
  <si>
    <t>JPOMH</t>
  </si>
  <si>
    <t>JPOMI</t>
  </si>
  <si>
    <t>JPOMJ</t>
  </si>
  <si>
    <t>JPOMN</t>
  </si>
  <si>
    <t>JPOMO</t>
  </si>
  <si>
    <t>JPOMR</t>
  </si>
  <si>
    <t>JPOMS</t>
  </si>
  <si>
    <t>JPOMT</t>
  </si>
  <si>
    <t>JPOMU</t>
  </si>
  <si>
    <t>JPOMW</t>
  </si>
  <si>
    <t>JPOMX</t>
  </si>
  <si>
    <t>JPOMY</t>
  </si>
  <si>
    <t>JPOMZ</t>
  </si>
  <si>
    <t>JPONA</t>
  </si>
  <si>
    <t>JPOND</t>
  </si>
  <si>
    <t>JPONE</t>
  </si>
  <si>
    <t>JPONG</t>
  </si>
  <si>
    <t>JPONI</t>
  </si>
  <si>
    <t>JPONJ</t>
  </si>
  <si>
    <t>JPONK</t>
  </si>
  <si>
    <t>JPONO</t>
  </si>
  <si>
    <t>JPONS</t>
  </si>
  <si>
    <t>JPONW</t>
  </si>
  <si>
    <t>JPONX</t>
  </si>
  <si>
    <t>JPOOA</t>
  </si>
  <si>
    <t>JPOOB</t>
  </si>
  <si>
    <t>JPOOC</t>
  </si>
  <si>
    <t>JPOOG</t>
  </si>
  <si>
    <t>JPOOH</t>
  </si>
  <si>
    <t>JPOOJ</t>
  </si>
  <si>
    <t>JPOOM</t>
  </si>
  <si>
    <t>JPOON</t>
  </si>
  <si>
    <t>JPOOO</t>
  </si>
  <si>
    <t>JPOOR</t>
  </si>
  <si>
    <t>JPOOW</t>
  </si>
  <si>
    <t>JPOPA</t>
  </si>
  <si>
    <t>JPORA</t>
  </si>
  <si>
    <t>JPORG</t>
  </si>
  <si>
    <t>JPORN</t>
  </si>
  <si>
    <t>JPORR</t>
  </si>
  <si>
    <t>JPORX</t>
  </si>
  <si>
    <t>JPOSA</t>
  </si>
  <si>
    <t>JPOSD</t>
  </si>
  <si>
    <t>JPOSE</t>
  </si>
  <si>
    <t>JPOSG</t>
  </si>
  <si>
    <t>JPOSH</t>
  </si>
  <si>
    <t>JPOSI</t>
  </si>
  <si>
    <t>JPOSJ</t>
  </si>
  <si>
    <t>JPOSK</t>
  </si>
  <si>
    <t>JPOSL</t>
  </si>
  <si>
    <t>JPOSM</t>
  </si>
  <si>
    <t>JPOSN</t>
  </si>
  <si>
    <t>JPOSO</t>
  </si>
  <si>
    <t>JPOSR</t>
  </si>
  <si>
    <t>JPOSS</t>
  </si>
  <si>
    <t>JPOST</t>
  </si>
  <si>
    <t>JPOSU</t>
  </si>
  <si>
    <t>JPOSX</t>
  </si>
  <si>
    <t>JPOTA</t>
  </si>
  <si>
    <t>JPOTG</t>
  </si>
  <si>
    <t>JPOTJ</t>
  </si>
  <si>
    <t>JPOTK</t>
  </si>
  <si>
    <t>JPOTM</t>
  </si>
  <si>
    <t>JPOTO</t>
  </si>
  <si>
    <t>JPOTR</t>
  </si>
  <si>
    <t>JPOTU</t>
  </si>
  <si>
    <t>JPOTW</t>
  </si>
  <si>
    <t>JPOUA</t>
  </si>
  <si>
    <t>JPOUK</t>
  </si>
  <si>
    <t>JPOUM</t>
  </si>
  <si>
    <t>JPOUR</t>
  </si>
  <si>
    <t>JPOUS</t>
  </si>
  <si>
    <t>JPOWA</t>
  </si>
  <si>
    <t>JPOYA</t>
  </si>
  <si>
    <t>JPOYB</t>
  </si>
  <si>
    <t>JPOYM</t>
  </si>
  <si>
    <t>JPOZJ</t>
  </si>
  <si>
    <t>JPOZU</t>
  </si>
  <si>
    <t>JPOZX</t>
  </si>
  <si>
    <t>JPQSG</t>
  </si>
  <si>
    <t>JPRAU</t>
  </si>
  <si>
    <t>JPRHK</t>
  </si>
  <si>
    <t>JPRKO</t>
  </si>
  <si>
    <t>JPRMI</t>
  </si>
  <si>
    <t>JPRND</t>
  </si>
  <si>
    <t>JPRYG</t>
  </si>
  <si>
    <t>JPRYO</t>
  </si>
  <si>
    <t>JPRYS</t>
  </si>
  <si>
    <t>JPSAB</t>
  </si>
  <si>
    <t>JPSAC</t>
  </si>
  <si>
    <t>JPSAD</t>
  </si>
  <si>
    <t>JPSAE</t>
  </si>
  <si>
    <t>JPSAG</t>
  </si>
  <si>
    <t>JPSAI</t>
  </si>
  <si>
    <t>JPSAJ</t>
  </si>
  <si>
    <t>JPSAK</t>
  </si>
  <si>
    <t>JPSAM</t>
  </si>
  <si>
    <t>JPSAN</t>
  </si>
  <si>
    <t>JPSAO</t>
  </si>
  <si>
    <t>JPSAR</t>
  </si>
  <si>
    <t>JPSAS</t>
  </si>
  <si>
    <t>JPSAT</t>
  </si>
  <si>
    <t>JPSAU</t>
  </si>
  <si>
    <t>JPSAW</t>
  </si>
  <si>
    <t>JPSAZ</t>
  </si>
  <si>
    <t>JPSBK</t>
  </si>
  <si>
    <t>JPSBS</t>
  </si>
  <si>
    <t>JPSBU</t>
  </si>
  <si>
    <t>JPSBY</t>
  </si>
  <si>
    <t>JPSCH</t>
  </si>
  <si>
    <t>JPSCR</t>
  </si>
  <si>
    <t>JPSDA</t>
  </si>
  <si>
    <t>JPSDJ</t>
  </si>
  <si>
    <t>JPSDK</t>
  </si>
  <si>
    <t>JPSDS</t>
  </si>
  <si>
    <t>JPSDU</t>
  </si>
  <si>
    <t>JPSDZ</t>
  </si>
  <si>
    <t>JPSEB</t>
  </si>
  <si>
    <t>JPSEG</t>
  </si>
  <si>
    <t>JPSEK</t>
  </si>
  <si>
    <t>JPSEN</t>
  </si>
  <si>
    <t>JPSEQ</t>
  </si>
  <si>
    <t>JPSES</t>
  </si>
  <si>
    <t>JPSET</t>
  </si>
  <si>
    <t>JPSEZ</t>
  </si>
  <si>
    <t>JPSGA</t>
  </si>
  <si>
    <t>JPSGE</t>
  </si>
  <si>
    <t>JPSGI</t>
  </si>
  <si>
    <t>JPSGJ</t>
  </si>
  <si>
    <t>JPSGM</t>
  </si>
  <si>
    <t>JPSGR</t>
  </si>
  <si>
    <t>JPSGT</t>
  </si>
  <si>
    <t>JPSGU</t>
  </si>
  <si>
    <t>JPSGW</t>
  </si>
  <si>
    <t>JPSGX</t>
  </si>
  <si>
    <t>JPSHG</t>
  </si>
  <si>
    <t>JPSHH</t>
  </si>
  <si>
    <t>JPSHJ</t>
  </si>
  <si>
    <t>JPSHK</t>
  </si>
  <si>
    <t>JPSHN</t>
  </si>
  <si>
    <t>JPSHR</t>
  </si>
  <si>
    <t>JPSHS</t>
  </si>
  <si>
    <t>JPSHU</t>
  </si>
  <si>
    <t>JPSHZ</t>
  </si>
  <si>
    <t>JPSIA</t>
  </si>
  <si>
    <t>JPSID</t>
  </si>
  <si>
    <t>JPSIG</t>
  </si>
  <si>
    <t>JPSIH</t>
  </si>
  <si>
    <t>JPSIK</t>
  </si>
  <si>
    <t>JPSIM</t>
  </si>
  <si>
    <t>JPSIN</t>
  </si>
  <si>
    <t>JPSIO</t>
  </si>
  <si>
    <t>JPSIR</t>
  </si>
  <si>
    <t>JPSIS</t>
  </si>
  <si>
    <t>JPSIT</t>
  </si>
  <si>
    <t>JPSJA</t>
  </si>
  <si>
    <t>JPSJI</t>
  </si>
  <si>
    <t>JPSJM</t>
  </si>
  <si>
    <t>JPSJR</t>
  </si>
  <si>
    <t>JPSKB</t>
  </si>
  <si>
    <t>JPSKD</t>
  </si>
  <si>
    <t>JPSKH</t>
  </si>
  <si>
    <t>JPSKK</t>
  </si>
  <si>
    <t>JPSKM</t>
  </si>
  <si>
    <t>JPSKN</t>
  </si>
  <si>
    <t>JPSKO</t>
  </si>
  <si>
    <t>JPSKR</t>
  </si>
  <si>
    <t>JPSKT</t>
  </si>
  <si>
    <t>JPSKU</t>
  </si>
  <si>
    <t>JPSKW</t>
  </si>
  <si>
    <t>JPSKY</t>
  </si>
  <si>
    <t>JPSMA</t>
  </si>
  <si>
    <t>JPSMB</t>
  </si>
  <si>
    <t>JPSMD</t>
  </si>
  <si>
    <t>JPSME</t>
  </si>
  <si>
    <t>JPSMH</t>
  </si>
  <si>
    <t>JPSMI</t>
  </si>
  <si>
    <t>JPSMJ</t>
  </si>
  <si>
    <t>JPSMM</t>
  </si>
  <si>
    <t>JPSMN</t>
  </si>
  <si>
    <t>JPSMO</t>
  </si>
  <si>
    <t>JPSMR</t>
  </si>
  <si>
    <t>JPSMT</t>
  </si>
  <si>
    <t>JPSMU</t>
  </si>
  <si>
    <t>JPSMY</t>
  </si>
  <si>
    <t>JPSMZ</t>
  </si>
  <si>
    <t>JPSNA</t>
  </si>
  <si>
    <t>JPSNE</t>
  </si>
  <si>
    <t>JPSNI</t>
  </si>
  <si>
    <t>JPSNJ</t>
  </si>
  <si>
    <t>JPSNK</t>
  </si>
  <si>
    <t>JPSNM</t>
  </si>
  <si>
    <t>JPSNN</t>
  </si>
  <si>
    <t>JPSNO</t>
  </si>
  <si>
    <t>JPSNR</t>
  </si>
  <si>
    <t>JPSNU</t>
  </si>
  <si>
    <t>JPSNW</t>
  </si>
  <si>
    <t>JPSNX</t>
  </si>
  <si>
    <t>JPSNZ</t>
  </si>
  <si>
    <t>JPSOG</t>
  </si>
  <si>
    <t>JPSOH</t>
  </si>
  <si>
    <t>JPSOO</t>
  </si>
  <si>
    <t>JPSOR</t>
  </si>
  <si>
    <t>JPSOT</t>
  </si>
  <si>
    <t>JPSOY</t>
  </si>
  <si>
    <t>JPSOZ</t>
  </si>
  <si>
    <t>JPSRA</t>
  </si>
  <si>
    <t>JPSRH</t>
  </si>
  <si>
    <t>JPSRJ</t>
  </si>
  <si>
    <t>JPSRK</t>
  </si>
  <si>
    <t>JPSRO</t>
  </si>
  <si>
    <t>JPSRS</t>
  </si>
  <si>
    <t>JPSRT</t>
  </si>
  <si>
    <t>JPSRX</t>
  </si>
  <si>
    <t>JPSRZ</t>
  </si>
  <si>
    <t>JPSSA</t>
  </si>
  <si>
    <t>JPSSB</t>
  </si>
  <si>
    <t>JPSSE</t>
  </si>
  <si>
    <t>JPSSH</t>
  </si>
  <si>
    <t>JPSSI</t>
  </si>
  <si>
    <t>JPSSJ</t>
  </si>
  <si>
    <t>JPSSK</t>
  </si>
  <si>
    <t>JPSSM</t>
  </si>
  <si>
    <t>JPSSN</t>
  </si>
  <si>
    <t>JPSSU</t>
  </si>
  <si>
    <t>JPSTA</t>
  </si>
  <si>
    <t>JPSTB</t>
  </si>
  <si>
    <t>JPSTD</t>
  </si>
  <si>
    <t>JPSTE</t>
  </si>
  <si>
    <t>JPSTI</t>
  </si>
  <si>
    <t>JPSTJ</t>
  </si>
  <si>
    <t>JPSTN</t>
  </si>
  <si>
    <t>JPSTO</t>
  </si>
  <si>
    <t>JPSTR</t>
  </si>
  <si>
    <t>JPSTT</t>
  </si>
  <si>
    <t>JPSTU</t>
  </si>
  <si>
    <t>JPSTW</t>
  </si>
  <si>
    <t>JPSTZ</t>
  </si>
  <si>
    <t>JPSUE</t>
  </si>
  <si>
    <t>JPSUG</t>
  </si>
  <si>
    <t>JPSUH</t>
  </si>
  <si>
    <t>JPSUK</t>
  </si>
  <si>
    <t>JPSUM</t>
  </si>
  <si>
    <t>JPSUR</t>
  </si>
  <si>
    <t>JPSUS</t>
  </si>
  <si>
    <t>JPSUT</t>
  </si>
  <si>
    <t>JPSUU</t>
  </si>
  <si>
    <t>JPSUW</t>
  </si>
  <si>
    <t>JPSUZ</t>
  </si>
  <si>
    <t>JPSWA</t>
  </si>
  <si>
    <t>JPSXM</t>
  </si>
  <si>
    <t>JPSXT</t>
  </si>
  <si>
    <t>JPSXZ</t>
  </si>
  <si>
    <t>JPSYA</t>
  </si>
  <si>
    <t>JPSYG</t>
  </si>
  <si>
    <t>JPSYM</t>
  </si>
  <si>
    <t>JPSYO</t>
  </si>
  <si>
    <t>JPSYZ</t>
  </si>
  <si>
    <t>JPSZG</t>
  </si>
  <si>
    <t>JPSZI</t>
  </si>
  <si>
    <t>JPSZK</t>
  </si>
  <si>
    <t>JPSZU</t>
  </si>
  <si>
    <t>JPTAA</t>
  </si>
  <si>
    <t>JPTAB</t>
  </si>
  <si>
    <t>JPTAC</t>
  </si>
  <si>
    <t>JPTAD</t>
  </si>
  <si>
    <t>JPTAE</t>
  </si>
  <si>
    <t>JPTAG</t>
  </si>
  <si>
    <t>JPTAH</t>
  </si>
  <si>
    <t>JPTAJ</t>
  </si>
  <si>
    <t>JPTAK</t>
  </si>
  <si>
    <t>JPTAL</t>
  </si>
  <si>
    <t>JPTAM</t>
  </si>
  <si>
    <t>JPTAN</t>
  </si>
  <si>
    <t>JPTAO</t>
  </si>
  <si>
    <t>JPTAQ</t>
  </si>
  <si>
    <t>JPTAR</t>
  </si>
  <si>
    <t>JPTAS</t>
  </si>
  <si>
    <t>JPTAT</t>
  </si>
  <si>
    <t>JPTAW</t>
  </si>
  <si>
    <t>JPTAZ</t>
  </si>
  <si>
    <t>JPTBN</t>
  </si>
  <si>
    <t>JPTBO</t>
  </si>
  <si>
    <t>JPTBR</t>
  </si>
  <si>
    <t>JPTBS</t>
  </si>
  <si>
    <t>JPTBT</t>
  </si>
  <si>
    <t>JPTBU</t>
  </si>
  <si>
    <t>JPTCC</t>
  </si>
  <si>
    <t>JPTCH</t>
  </si>
  <si>
    <t>JPTDA</t>
  </si>
  <si>
    <t>JPTDJ</t>
  </si>
  <si>
    <t>JPTDN</t>
  </si>
  <si>
    <t>JPTDT</t>
  </si>
  <si>
    <t>JPTEA</t>
  </si>
  <si>
    <t>JPTEE</t>
  </si>
  <si>
    <t>JPTEI</t>
  </si>
  <si>
    <t>JPTEK</t>
  </si>
  <si>
    <t>JPTER</t>
  </si>
  <si>
    <t>JPTET</t>
  </si>
  <si>
    <t>JPTEU</t>
  </si>
  <si>
    <t>JPTGC</t>
  </si>
  <si>
    <t>JPTGO</t>
  </si>
  <si>
    <t>JPTHM</t>
  </si>
  <si>
    <t>JPTHR</t>
  </si>
  <si>
    <t>JPTHS</t>
  </si>
  <si>
    <t>JPTIA</t>
  </si>
  <si>
    <t>JPTIN</t>
  </si>
  <si>
    <t>JPTIS</t>
  </si>
  <si>
    <t>JPTJI</t>
  </si>
  <si>
    <t>JPTJJ</t>
  </si>
  <si>
    <t>JPTJK</t>
  </si>
  <si>
    <t>JPTJM</t>
  </si>
  <si>
    <t>JPTJO</t>
  </si>
  <si>
    <t>JPTJR</t>
  </si>
  <si>
    <t>JPTJS</t>
  </si>
  <si>
    <t>JPTKA</t>
  </si>
  <si>
    <t>JPTKC</t>
  </si>
  <si>
    <t>JPTKD</t>
  </si>
  <si>
    <t>JPTKE</t>
  </si>
  <si>
    <t>JPTKG</t>
  </si>
  <si>
    <t>JPTKH</t>
  </si>
  <si>
    <t>JPTKI</t>
  </si>
  <si>
    <t>JPTKJ</t>
  </si>
  <si>
    <t>JPTKK</t>
  </si>
  <si>
    <t>JPTKM</t>
  </si>
  <si>
    <t>JPTKO</t>
  </si>
  <si>
    <t>JPTKR</t>
  </si>
  <si>
    <t>JPTKS</t>
  </si>
  <si>
    <t>JPTKT</t>
  </si>
  <si>
    <t>JPTKU</t>
  </si>
  <si>
    <t>JPTKW</t>
  </si>
  <si>
    <t>JPTKY</t>
  </si>
  <si>
    <t>JPTKZ</t>
  </si>
  <si>
    <t>JPTMA</t>
  </si>
  <si>
    <t>JPTME</t>
  </si>
  <si>
    <t>JPTMI</t>
  </si>
  <si>
    <t>JPTMJ</t>
  </si>
  <si>
    <t>JPTMK</t>
  </si>
  <si>
    <t>JPTMM</t>
  </si>
  <si>
    <t>JPTMN</t>
  </si>
  <si>
    <t>JPTMO</t>
  </si>
  <si>
    <t>JPTMR</t>
  </si>
  <si>
    <t>JPTMS</t>
  </si>
  <si>
    <t>JPTMT</t>
  </si>
  <si>
    <t>JPTMU</t>
  </si>
  <si>
    <t>JPTMZ</t>
  </si>
  <si>
    <t>JPTNA</t>
  </si>
  <si>
    <t>JPTNB</t>
  </si>
  <si>
    <t>JPTND</t>
  </si>
  <si>
    <t>JPTNH</t>
  </si>
  <si>
    <t>JPTNI</t>
  </si>
  <si>
    <t>JPTNK</t>
  </si>
  <si>
    <t>JPTNO</t>
  </si>
  <si>
    <t>JPTNR</t>
  </si>
  <si>
    <t>JPTNS</t>
  </si>
  <si>
    <t>JPTNU</t>
  </si>
  <si>
    <t>JPTNW</t>
  </si>
  <si>
    <t>JPTNY</t>
  </si>
  <si>
    <t>JPTOB</t>
  </si>
  <si>
    <t>JPTOC</t>
  </si>
  <si>
    <t>JPTOD</t>
  </si>
  <si>
    <t>JPTOG</t>
  </si>
  <si>
    <t>JPTOI</t>
  </si>
  <si>
    <t>JPTOJ</t>
  </si>
  <si>
    <t>JPTOK</t>
  </si>
  <si>
    <t>JPTOM</t>
  </si>
  <si>
    <t>JPTON</t>
  </si>
  <si>
    <t>JPTOS</t>
  </si>
  <si>
    <t>JPTOT</t>
  </si>
  <si>
    <t>JPTOU</t>
  </si>
  <si>
    <t>JPTOX</t>
  </si>
  <si>
    <t>JPTOY</t>
  </si>
  <si>
    <t>JPTRC</t>
  </si>
  <si>
    <t>JPTRD</t>
  </si>
  <si>
    <t>JPTRG</t>
  </si>
  <si>
    <t>JPTRH</t>
  </si>
  <si>
    <t>JPTRO</t>
  </si>
  <si>
    <t>JPTRR</t>
  </si>
  <si>
    <t>JPTRU</t>
  </si>
  <si>
    <t>JPTRZ</t>
  </si>
  <si>
    <t>JPTSG</t>
  </si>
  <si>
    <t>JPTSH</t>
  </si>
  <si>
    <t>JPTSI</t>
  </si>
  <si>
    <t>JPTSK</t>
  </si>
  <si>
    <t>JPTSM</t>
  </si>
  <si>
    <t>JPTSO</t>
  </si>
  <si>
    <t>JPTSS</t>
  </si>
  <si>
    <t>JPTST</t>
  </si>
  <si>
    <t>JPTSU</t>
  </si>
  <si>
    <t>JPTSX</t>
  </si>
  <si>
    <t>JPTSZ</t>
  </si>
  <si>
    <t>JPTTH</t>
  </si>
  <si>
    <t>JPTTJ</t>
  </si>
  <si>
    <t>JPTTK</t>
  </si>
  <si>
    <t>JPTTM</t>
  </si>
  <si>
    <t>JPTTS</t>
  </si>
  <si>
    <t>JPTTU</t>
  </si>
  <si>
    <t>JPTTY</t>
  </si>
  <si>
    <t>JPTUD</t>
  </si>
  <si>
    <t>JPTUI</t>
  </si>
  <si>
    <t>JPTUR</t>
  </si>
  <si>
    <t>JPTUS</t>
  </si>
  <si>
    <t>JPTUU</t>
  </si>
  <si>
    <t>JPTWA</t>
  </si>
  <si>
    <t>JPTXD</t>
  </si>
  <si>
    <t>JPTXK</t>
  </si>
  <si>
    <t>JPTXN</t>
  </si>
  <si>
    <t>JPTYA</t>
  </si>
  <si>
    <t>JPTYH</t>
  </si>
  <si>
    <t>JPTYJ</t>
  </si>
  <si>
    <t>JPTYN</t>
  </si>
  <si>
    <t>JPTYO</t>
  </si>
  <si>
    <t>JPTYP</t>
  </si>
  <si>
    <t>JPTYR</t>
  </si>
  <si>
    <t>JPTYU</t>
  </si>
  <si>
    <t>JPTZA</t>
  </si>
  <si>
    <t>JPTZU</t>
  </si>
  <si>
    <t>JPUAO</t>
  </si>
  <si>
    <t>JPUBJ</t>
  </si>
  <si>
    <t>JPUBK</t>
  </si>
  <si>
    <t>JPUBY</t>
  </si>
  <si>
    <t>JPUCH</t>
  </si>
  <si>
    <t>JPUCN</t>
  </si>
  <si>
    <t>JPUCR</t>
  </si>
  <si>
    <t>JPUCU</t>
  </si>
  <si>
    <t>JPUDD</t>
  </si>
  <si>
    <t>JPUDO</t>
  </si>
  <si>
    <t>JPUEC</t>
  </si>
  <si>
    <t>JPUGA</t>
  </si>
  <si>
    <t>JPUGU</t>
  </si>
  <si>
    <t>JPUHH</t>
  </si>
  <si>
    <t>JPUJI</t>
  </si>
  <si>
    <t>JPUJY</t>
  </si>
  <si>
    <t>JPUKA</t>
  </si>
  <si>
    <t>JPUKB</t>
  </si>
  <si>
    <t>JPUKI</t>
  </si>
  <si>
    <t>JPUKJ</t>
  </si>
  <si>
    <t>JPUKN</t>
  </si>
  <si>
    <t>JPUKT</t>
  </si>
  <si>
    <t>JPUMG</t>
  </si>
  <si>
    <t>JPUNM</t>
  </si>
  <si>
    <t>JPUNO</t>
  </si>
  <si>
    <t>JPUNS</t>
  </si>
  <si>
    <t>JPUNT</t>
  </si>
  <si>
    <t>JPUNU</t>
  </si>
  <si>
    <t>JPUOM</t>
  </si>
  <si>
    <t>JPUOU</t>
  </si>
  <si>
    <t>JPUOZ</t>
  </si>
  <si>
    <t>JPURA</t>
  </si>
  <si>
    <t>JPURG</t>
  </si>
  <si>
    <t>JPURH</t>
  </si>
  <si>
    <t>JPURK</t>
  </si>
  <si>
    <t>JPURM</t>
  </si>
  <si>
    <t>JPURR</t>
  </si>
  <si>
    <t>JPURS</t>
  </si>
  <si>
    <t>JPURU</t>
  </si>
  <si>
    <t>JPUSA</t>
  </si>
  <si>
    <t>JPUSG</t>
  </si>
  <si>
    <t>JPUSH</t>
  </si>
  <si>
    <t>JPUSI</t>
  </si>
  <si>
    <t>JPUSJ</t>
  </si>
  <si>
    <t>JPUSK</t>
  </si>
  <si>
    <t>JPUSN</t>
  </si>
  <si>
    <t>JPUST</t>
  </si>
  <si>
    <t>JPUSU</t>
  </si>
  <si>
    <t>JPUTM</t>
  </si>
  <si>
    <t>JPUTS</t>
  </si>
  <si>
    <t>JPUTZ</t>
  </si>
  <si>
    <t>JPUUR</t>
  </si>
  <si>
    <t>JPUWA</t>
  </si>
  <si>
    <t>JPUZK</t>
  </si>
  <si>
    <t>JPWAD</t>
  </si>
  <si>
    <t>JPWAI</t>
  </si>
  <si>
    <t>JPWAK</t>
  </si>
  <si>
    <t>JPWAM</t>
  </si>
  <si>
    <t>JPWAN</t>
  </si>
  <si>
    <t>JPWAT</t>
  </si>
  <si>
    <t>JPWDA</t>
  </si>
  <si>
    <t>JPWJM</t>
  </si>
  <si>
    <t>JPWKI</t>
  </si>
  <si>
    <t>JPWKJ</t>
  </si>
  <si>
    <t>JPWKR</t>
  </si>
  <si>
    <t>JPWKT</t>
  </si>
  <si>
    <t>JPWKW</t>
  </si>
  <si>
    <t>JPWKZ</t>
  </si>
  <si>
    <t>JPWMT</t>
  </si>
  <si>
    <t>JPWNA</t>
  </si>
  <si>
    <t>JPWNI</t>
  </si>
  <si>
    <t>JPWSB</t>
  </si>
  <si>
    <t>JPWTU</t>
  </si>
  <si>
    <t>JPXCA</t>
  </si>
  <si>
    <t>JPYAA</t>
  </si>
  <si>
    <t>JPYAD</t>
  </si>
  <si>
    <t>JPYAG</t>
  </si>
  <si>
    <t>JPYAM</t>
  </si>
  <si>
    <t>JPYAN</t>
  </si>
  <si>
    <t>JPYAS</t>
  </si>
  <si>
    <t>JPYAT</t>
  </si>
  <si>
    <t>JPYBK</t>
  </si>
  <si>
    <t>JPYBT</t>
  </si>
  <si>
    <t>JPYCH</t>
  </si>
  <si>
    <t>JPYDA</t>
  </si>
  <si>
    <t>JPYDM</t>
  </si>
  <si>
    <t>JPYGE</t>
  </si>
  <si>
    <t>JPYGH</t>
  </si>
  <si>
    <t>JPYGI</t>
  </si>
  <si>
    <t>JPYGR</t>
  </si>
  <si>
    <t>JPYHA</t>
  </si>
  <si>
    <t>JPYHI</t>
  </si>
  <si>
    <t>JPYIC</t>
  </si>
  <si>
    <t>JPYKK</t>
  </si>
  <si>
    <t>JPYKS</t>
  </si>
  <si>
    <t>JPYKT</t>
  </si>
  <si>
    <t>JPYKU</t>
  </si>
  <si>
    <t>JPYMA</t>
  </si>
  <si>
    <t>JPYMC</t>
  </si>
  <si>
    <t>JPYMD</t>
  </si>
  <si>
    <t>JPYMG</t>
  </si>
  <si>
    <t>JPYMN</t>
  </si>
  <si>
    <t>JPYMT</t>
  </si>
  <si>
    <t>JPYMU</t>
  </si>
  <si>
    <t>JPYNE</t>
  </si>
  <si>
    <t>JPYNI</t>
  </si>
  <si>
    <t>JPYNM</t>
  </si>
  <si>
    <t>JPYNN</t>
  </si>
  <si>
    <t>JPYNT</t>
  </si>
  <si>
    <t>JPYNZ</t>
  </si>
  <si>
    <t>JPYOC</t>
  </si>
  <si>
    <t>JPYOG</t>
  </si>
  <si>
    <t>JPYOK</t>
  </si>
  <si>
    <t>JPYOR</t>
  </si>
  <si>
    <t>JPYOS</t>
  </si>
  <si>
    <t>JPYOT</t>
  </si>
  <si>
    <t>JPYOU</t>
  </si>
  <si>
    <t>JPYQD</t>
  </si>
  <si>
    <t>JPYRA</t>
  </si>
  <si>
    <t>JPYRG</t>
  </si>
  <si>
    <t>JPYSD</t>
  </si>
  <si>
    <t>JPYSG</t>
  </si>
  <si>
    <t>JPYSH</t>
  </si>
  <si>
    <t>JPYSM</t>
  </si>
  <si>
    <t>JPYSN</t>
  </si>
  <si>
    <t>JPYSR</t>
  </si>
  <si>
    <t>JPYSS</t>
  </si>
  <si>
    <t>JPYSU</t>
  </si>
  <si>
    <t>JPYSZ</t>
  </si>
  <si>
    <t>JPYTI</t>
  </si>
  <si>
    <t>JPYUA</t>
  </si>
  <si>
    <t>JPYUJ</t>
  </si>
  <si>
    <t>JPYUK</t>
  </si>
  <si>
    <t>JPYUR</t>
  </si>
  <si>
    <t>JPYUS</t>
  </si>
  <si>
    <t>JPYUU</t>
  </si>
  <si>
    <t>JPYWH</t>
  </si>
  <si>
    <t>JPYWN</t>
  </si>
  <si>
    <t>JPYWT</t>
  </si>
  <si>
    <t>JPYYA</t>
  </si>
  <si>
    <t>JPYZU</t>
  </si>
  <si>
    <t>JPZMM</t>
  </si>
  <si>
    <t>KE888</t>
  </si>
  <si>
    <t>KEKIL</t>
  </si>
  <si>
    <t>KEKIS</t>
  </si>
  <si>
    <t>KELAU</t>
  </si>
  <si>
    <t>KEMBA</t>
  </si>
  <si>
    <t>KEMYD</t>
  </si>
  <si>
    <t>KESIA</t>
  </si>
  <si>
    <t>KH888</t>
  </si>
  <si>
    <t>KHCHE</t>
  </si>
  <si>
    <t>KHKKO</t>
  </si>
  <si>
    <t>KHKOS</t>
  </si>
  <si>
    <t>KHPNH</t>
  </si>
  <si>
    <t>KI888</t>
  </si>
  <si>
    <t>KIBIR</t>
  </si>
  <si>
    <t>KIEBI</t>
  </si>
  <si>
    <t>KIFIS</t>
  </si>
  <si>
    <t>KIHUL</t>
  </si>
  <si>
    <t>KIMCK</t>
  </si>
  <si>
    <t>KINIK</t>
  </si>
  <si>
    <t>KIPHO</t>
  </si>
  <si>
    <t>KISYI</t>
  </si>
  <si>
    <t>KITRW</t>
  </si>
  <si>
    <t>KIWNI</t>
  </si>
  <si>
    <t>KM888</t>
  </si>
  <si>
    <t>KMAJN</t>
  </si>
  <si>
    <t>KMFOU</t>
  </si>
  <si>
    <t>KMMUT</t>
  </si>
  <si>
    <t>KMYVA</t>
  </si>
  <si>
    <t>KN888</t>
  </si>
  <si>
    <t>KNBAS</t>
  </si>
  <si>
    <t>KNCHA</t>
  </si>
  <si>
    <t>KNNEV</t>
  </si>
  <si>
    <t>KP888</t>
  </si>
  <si>
    <t>KPCHO</t>
  </si>
  <si>
    <t>KPGEN</t>
  </si>
  <si>
    <t>KPHAE</t>
  </si>
  <si>
    <t>KPHGM</t>
  </si>
  <si>
    <t>KPNAM</t>
  </si>
  <si>
    <t>KPODA</t>
  </si>
  <si>
    <t>KPRIW</t>
  </si>
  <si>
    <t>KPSAM</t>
  </si>
  <si>
    <t>KPSIN</t>
  </si>
  <si>
    <t>KPSON</t>
  </si>
  <si>
    <t>KPWON</t>
  </si>
  <si>
    <t>KR888</t>
  </si>
  <si>
    <t>KRANJ</t>
  </si>
  <si>
    <t>KRAWL</t>
  </si>
  <si>
    <t>KRBIN</t>
  </si>
  <si>
    <t>KRBJG</t>
  </si>
  <si>
    <t>KRBNP</t>
  </si>
  <si>
    <t>KRBOR</t>
  </si>
  <si>
    <t>KRBUK</t>
  </si>
  <si>
    <t>KRCGY</t>
  </si>
  <si>
    <t>KRCHA</t>
  </si>
  <si>
    <t>KRCHF</t>
  </si>
  <si>
    <t>KRCHG</t>
  </si>
  <si>
    <t>KRCJA</t>
  </si>
  <si>
    <t>KRDBL</t>
  </si>
  <si>
    <t>KRDCN</t>
  </si>
  <si>
    <t>KRDDO</t>
  </si>
  <si>
    <t>KRDHS</t>
  </si>
  <si>
    <t>KRGDO</t>
  </si>
  <si>
    <t>KRGGH</t>
  </si>
  <si>
    <t>KRGGU</t>
  </si>
  <si>
    <t>KRGIN</t>
  </si>
  <si>
    <t>KRGMD</t>
  </si>
  <si>
    <t>KRGRP</t>
  </si>
  <si>
    <t>KRHAR</t>
  </si>
  <si>
    <t>KRHAS</t>
  </si>
  <si>
    <t>KRHDO</t>
  </si>
  <si>
    <t>KRHHP</t>
  </si>
  <si>
    <t>KRHLM</t>
  </si>
  <si>
    <t>KRHPO</t>
  </si>
  <si>
    <t>KRHSN</t>
  </si>
  <si>
    <t>KRINC</t>
  </si>
  <si>
    <t>KRJHA</t>
  </si>
  <si>
    <t>KRJMJ</t>
  </si>
  <si>
    <t>KRKAN</t>
  </si>
  <si>
    <t>KRKCN</t>
  </si>
  <si>
    <t>KRKDO</t>
  </si>
  <si>
    <t>KRKHN</t>
  </si>
  <si>
    <t>KRKJE</t>
  </si>
  <si>
    <t>KRKOJ</t>
  </si>
  <si>
    <t>KRKPO</t>
  </si>
  <si>
    <t>KRKUV</t>
  </si>
  <si>
    <t>KRKWA</t>
  </si>
  <si>
    <t>KRMAS</t>
  </si>
  <si>
    <t>KRMIP</t>
  </si>
  <si>
    <t>KRMOK</t>
  </si>
  <si>
    <t>KRMUK</t>
  </si>
  <si>
    <t>KRNDS</t>
  </si>
  <si>
    <t>KRNRD</t>
  </si>
  <si>
    <t>KROKK</t>
  </si>
  <si>
    <t>KROKP</t>
  </si>
  <si>
    <t>KRONS</t>
  </si>
  <si>
    <t>KRPTK</t>
  </si>
  <si>
    <t>KRPUS</t>
  </si>
  <si>
    <t>KRSBU</t>
  </si>
  <si>
    <t>KRSCP</t>
  </si>
  <si>
    <t>KRSEL</t>
  </si>
  <si>
    <t>KRSGG</t>
  </si>
  <si>
    <t>KRSHG</t>
  </si>
  <si>
    <t>KRSHO</t>
  </si>
  <si>
    <t>KRSMA</t>
  </si>
  <si>
    <t>KRSPO</t>
  </si>
  <si>
    <t>KRSSP</t>
  </si>
  <si>
    <t>KRSUK</t>
  </si>
  <si>
    <t>KRSUO</t>
  </si>
  <si>
    <t>KRSWD</t>
  </si>
  <si>
    <t>KRTAN</t>
  </si>
  <si>
    <t>KRTGA</t>
  </si>
  <si>
    <t>KRTGH</t>
  </si>
  <si>
    <t>KRTJI</t>
  </si>
  <si>
    <t>KRTSN</t>
  </si>
  <si>
    <t>KRTYG</t>
  </si>
  <si>
    <t>KRULL</t>
  </si>
  <si>
    <t>KRUSN</t>
  </si>
  <si>
    <t>KRWND</t>
  </si>
  <si>
    <t>KRYGP</t>
  </si>
  <si>
    <t>KRYOC</t>
  </si>
  <si>
    <t>KRYOS</t>
  </si>
  <si>
    <t>KRYPD</t>
  </si>
  <si>
    <t>KW888</t>
  </si>
  <si>
    <t>KWJBD</t>
  </si>
  <si>
    <t>KWKHT</t>
  </si>
  <si>
    <t>KWKWI</t>
  </si>
  <si>
    <t>KWKWM</t>
  </si>
  <si>
    <t>KWMEA</t>
  </si>
  <si>
    <t>KWMIB</t>
  </si>
  <si>
    <t>KWMIS</t>
  </si>
  <si>
    <t>KWSAA</t>
  </si>
  <si>
    <t>KWSAL</t>
  </si>
  <si>
    <t>KWSWK</t>
  </si>
  <si>
    <t>KY888</t>
  </si>
  <si>
    <t>KYGEC</t>
  </si>
  <si>
    <t>KZ888</t>
  </si>
  <si>
    <t>KZAAU</t>
  </si>
  <si>
    <t>KZBTN</t>
  </si>
  <si>
    <t>KZTAU</t>
  </si>
  <si>
    <t>LB888</t>
  </si>
  <si>
    <t>LBACT</t>
  </si>
  <si>
    <t>LBBEY</t>
  </si>
  <si>
    <t>LBBRU</t>
  </si>
  <si>
    <t>LBBYL</t>
  </si>
  <si>
    <t>LBCHK</t>
  </si>
  <si>
    <t>LBDRA</t>
  </si>
  <si>
    <t>LBJIE</t>
  </si>
  <si>
    <t>LBKHA</t>
  </si>
  <si>
    <t>LBKYE</t>
  </si>
  <si>
    <t>LBLN8</t>
  </si>
  <si>
    <t>LBOUZ</t>
  </si>
  <si>
    <t>LBSAY</t>
  </si>
  <si>
    <t>LBSEL</t>
  </si>
  <si>
    <t>LBSUR</t>
  </si>
  <si>
    <t>LBZHR</t>
  </si>
  <si>
    <t>LBZUK</t>
  </si>
  <si>
    <t>LC888</t>
  </si>
  <si>
    <t>LCCAS</t>
  </si>
  <si>
    <t>LCCDS</t>
  </si>
  <si>
    <t>LCVIF</t>
  </si>
  <si>
    <t>LK888</t>
  </si>
  <si>
    <t>LKBRW</t>
  </si>
  <si>
    <t>LKBTC</t>
  </si>
  <si>
    <t>LKCMB</t>
  </si>
  <si>
    <t>LKGAL</t>
  </si>
  <si>
    <t>LKHBA</t>
  </si>
  <si>
    <t>LKJAF</t>
  </si>
  <si>
    <t>LKJCT</t>
  </si>
  <si>
    <t>LKKAL</t>
  </si>
  <si>
    <t>LKKAY</t>
  </si>
  <si>
    <t>LKKCT</t>
  </si>
  <si>
    <t>LKKNK</t>
  </si>
  <si>
    <t>LKKON</t>
  </si>
  <si>
    <t>LKMAN</t>
  </si>
  <si>
    <t>LKMAW</t>
  </si>
  <si>
    <t>LKMUL</t>
  </si>
  <si>
    <t>LKOLU</t>
  </si>
  <si>
    <t>LKPPE</t>
  </si>
  <si>
    <t>LKSGT</t>
  </si>
  <si>
    <t>LKTAL</t>
  </si>
  <si>
    <t>LKTRR</t>
  </si>
  <si>
    <t>LKUCT</t>
  </si>
  <si>
    <t>LR888</t>
  </si>
  <si>
    <t>LRCMT</t>
  </si>
  <si>
    <t>LRCPA</t>
  </si>
  <si>
    <t>LRFIM</t>
  </si>
  <si>
    <t>LRGBS</t>
  </si>
  <si>
    <t>LRGRE</t>
  </si>
  <si>
    <t>LRHAR</t>
  </si>
  <si>
    <t>LRLOB</t>
  </si>
  <si>
    <t>LRMAR</t>
  </si>
  <si>
    <t>LRMLW</t>
  </si>
  <si>
    <t>LRROX</t>
  </si>
  <si>
    <t>LRRVC</t>
  </si>
  <si>
    <t>LRSAB</t>
  </si>
  <si>
    <t>LRSAZ</t>
  </si>
  <si>
    <t>LRSNI</t>
  </si>
  <si>
    <t>LRTRT</t>
  </si>
  <si>
    <t>LRUCN</t>
  </si>
  <si>
    <t>LT888</t>
  </si>
  <si>
    <t>LT88P</t>
  </si>
  <si>
    <t>LT88R</t>
  </si>
  <si>
    <t>LTBOT</t>
  </si>
  <si>
    <t>LTKLJ</t>
  </si>
  <si>
    <t>LTMLM</t>
  </si>
  <si>
    <t>LTMOM</t>
  </si>
  <si>
    <t>LTPLM</t>
  </si>
  <si>
    <t>LUBKM</t>
  </si>
  <si>
    <t>LUEZT</t>
  </si>
  <si>
    <t>LUHDK</t>
  </si>
  <si>
    <t>LULUX</t>
  </si>
  <si>
    <t>LUMRT</t>
  </si>
  <si>
    <t>LUROD</t>
  </si>
  <si>
    <t>LUWLG</t>
  </si>
  <si>
    <t>LUXXX</t>
  </si>
  <si>
    <t>LUZXC</t>
  </si>
  <si>
    <t>LV888</t>
  </si>
  <si>
    <t>LV88P</t>
  </si>
  <si>
    <t>LV88R</t>
  </si>
  <si>
    <t>LVLPX</t>
  </si>
  <si>
    <t>LVMRX</t>
  </si>
  <si>
    <t>LVROJ</t>
  </si>
  <si>
    <t>LVSAL</t>
  </si>
  <si>
    <t>LVSKU</t>
  </si>
  <si>
    <t>LVVNT</t>
  </si>
  <si>
    <t>LY888</t>
  </si>
  <si>
    <t>LYABA</t>
  </si>
  <si>
    <t>LYABK</t>
  </si>
  <si>
    <t>LYAPO</t>
  </si>
  <si>
    <t>LYBAR</t>
  </si>
  <si>
    <t>LYBEN</t>
  </si>
  <si>
    <t>LYBOU</t>
  </si>
  <si>
    <t>LYBUA</t>
  </si>
  <si>
    <t>LYDRX</t>
  </si>
  <si>
    <t>LYELK</t>
  </si>
  <si>
    <t>LYESI</t>
  </si>
  <si>
    <t>LYKHO</t>
  </si>
  <si>
    <t>LYLMQ</t>
  </si>
  <si>
    <t>LYMEH</t>
  </si>
  <si>
    <t>LYMEL</t>
  </si>
  <si>
    <t>LYMHR</t>
  </si>
  <si>
    <t>LYMRA</t>
  </si>
  <si>
    <t>LYMTH</t>
  </si>
  <si>
    <t>LYRLA</t>
  </si>
  <si>
    <t>LYSOU</t>
  </si>
  <si>
    <t>LYSRT</t>
  </si>
  <si>
    <t>LYTAG</t>
  </si>
  <si>
    <t>LYTIP</t>
  </si>
  <si>
    <t>LYTOA</t>
  </si>
  <si>
    <t>LYTOB</t>
  </si>
  <si>
    <t>LYTUK</t>
  </si>
  <si>
    <t>LYZAW</t>
  </si>
  <si>
    <t>LYZLI</t>
  </si>
  <si>
    <t>LYZUA</t>
  </si>
  <si>
    <t>LYZUE</t>
  </si>
  <si>
    <t>MA6KN</t>
  </si>
  <si>
    <t>MA888</t>
  </si>
  <si>
    <t>MAAGA</t>
  </si>
  <si>
    <t>MAAHU</t>
  </si>
  <si>
    <t>MAANZ</t>
  </si>
  <si>
    <t>MAASI</t>
  </si>
  <si>
    <t>MAAZE</t>
  </si>
  <si>
    <t>MACAS</t>
  </si>
  <si>
    <t>MAD2V</t>
  </si>
  <si>
    <t>MAELJ</t>
  </si>
  <si>
    <t>MAESS</t>
  </si>
  <si>
    <t>MAEUN</t>
  </si>
  <si>
    <t>MAJFL</t>
  </si>
  <si>
    <t>MALAR</t>
  </si>
  <si>
    <t>MAMOH</t>
  </si>
  <si>
    <t>MANDR</t>
  </si>
  <si>
    <t>MANNA</t>
  </si>
  <si>
    <t>MAPTM</t>
  </si>
  <si>
    <t>MARBA</t>
  </si>
  <si>
    <t>MARNA</t>
  </si>
  <si>
    <t>MASAL</t>
  </si>
  <si>
    <t>MASFI</t>
  </si>
  <si>
    <t>MASII</t>
  </si>
  <si>
    <t>MASMD</t>
  </si>
  <si>
    <t>MATEM</t>
  </si>
  <si>
    <t>MATNG</t>
  </si>
  <si>
    <t>MATTA</t>
  </si>
  <si>
    <t>MATTU</t>
  </si>
  <si>
    <t>MAVIL</t>
  </si>
  <si>
    <t>MC888</t>
  </si>
  <si>
    <t>MCMCM</t>
  </si>
  <si>
    <t>MCMON</t>
  </si>
  <si>
    <t>MD888</t>
  </si>
  <si>
    <t>MDGIU</t>
  </si>
  <si>
    <t>MDXXX</t>
  </si>
  <si>
    <t>ME888</t>
  </si>
  <si>
    <t>MEBAR</t>
  </si>
  <si>
    <t>MEBIJ</t>
  </si>
  <si>
    <t>MEBUD</t>
  </si>
  <si>
    <t>MEHNO</t>
  </si>
  <si>
    <t>MEIGL</t>
  </si>
  <si>
    <t>MEKOT</t>
  </si>
  <si>
    <t>MEPVC</t>
  </si>
  <si>
    <t>MERSN</t>
  </si>
  <si>
    <t>METIV</t>
  </si>
  <si>
    <t>MEULC</t>
  </si>
  <si>
    <t>MEZEL</t>
  </si>
  <si>
    <t>MFGES</t>
  </si>
  <si>
    <t>MFMAR</t>
  </si>
  <si>
    <t>MG888</t>
  </si>
  <si>
    <t>MGADK</t>
  </si>
  <si>
    <t>MGANM</t>
  </si>
  <si>
    <t>MGBIK</t>
  </si>
  <si>
    <t>MGBMD</t>
  </si>
  <si>
    <t>MGBPY</t>
  </si>
  <si>
    <t>MGBRR</t>
  </si>
  <si>
    <t>MGDIE</t>
  </si>
  <si>
    <t>MGDWB</t>
  </si>
  <si>
    <t>MGEHL</t>
  </si>
  <si>
    <t>MGFTU</t>
  </si>
  <si>
    <t>MGHLV</t>
  </si>
  <si>
    <t>MGMJN</t>
  </si>
  <si>
    <t>MGMNJ</t>
  </si>
  <si>
    <t>MGMOB</t>
  </si>
  <si>
    <t>MGMOQ</t>
  </si>
  <si>
    <t>MGMXM</t>
  </si>
  <si>
    <t>MGMXT</t>
  </si>
  <si>
    <t>MGNOS</t>
  </si>
  <si>
    <t>MGNOV</t>
  </si>
  <si>
    <t>MGPSL</t>
  </si>
  <si>
    <t>MGRVA</t>
  </si>
  <si>
    <t>MGSVB</t>
  </si>
  <si>
    <t>MGTLE</t>
  </si>
  <si>
    <t>MGTMM</t>
  </si>
  <si>
    <t>MGTOA</t>
  </si>
  <si>
    <t>MGVAT</t>
  </si>
  <si>
    <t>MGVEH</t>
  </si>
  <si>
    <t>MGVVB</t>
  </si>
  <si>
    <t>MGWMN</t>
  </si>
  <si>
    <t>MGWMR</t>
  </si>
  <si>
    <t>MGWVK</t>
  </si>
  <si>
    <t>MH888</t>
  </si>
  <si>
    <t>MHMAJ</t>
  </si>
  <si>
    <t>MHTAR</t>
  </si>
  <si>
    <t>MKDKJ</t>
  </si>
  <si>
    <t>MKNOD</t>
  </si>
  <si>
    <t>MKRAD</t>
  </si>
  <si>
    <t>MKSNI</t>
  </si>
  <si>
    <t>MM888</t>
  </si>
  <si>
    <t>MMAKY</t>
  </si>
  <si>
    <t>MMBIL</t>
  </si>
  <si>
    <t>MMBOG</t>
  </si>
  <si>
    <t>MMBSX</t>
  </si>
  <si>
    <t>MMHEB</t>
  </si>
  <si>
    <t>MMINS</t>
  </si>
  <si>
    <t>MMKYA</t>
  </si>
  <si>
    <t>MMKYP</t>
  </si>
  <si>
    <t>MMMAR</t>
  </si>
  <si>
    <t>MMMER</t>
  </si>
  <si>
    <t>MMMNU</t>
  </si>
  <si>
    <t>MMMUR</t>
  </si>
  <si>
    <t>MMMXE</t>
  </si>
  <si>
    <t>MMPEG</t>
  </si>
  <si>
    <t>MMRGN</t>
  </si>
  <si>
    <t>MMSNW</t>
  </si>
  <si>
    <t>MMTAS</t>
  </si>
  <si>
    <t>MMTAV</t>
  </si>
  <si>
    <t>MMTEN</t>
  </si>
  <si>
    <t>MMTER</t>
  </si>
  <si>
    <t>MMTHA</t>
  </si>
  <si>
    <t>MMVIC</t>
  </si>
  <si>
    <t>MMXYE</t>
  </si>
  <si>
    <t>MO888</t>
  </si>
  <si>
    <t>MOMFM</t>
  </si>
  <si>
    <t>MP888</t>
  </si>
  <si>
    <t>MPSPN</t>
  </si>
  <si>
    <t>MQ888</t>
  </si>
  <si>
    <t>MQFDF</t>
  </si>
  <si>
    <t>MQLER</t>
  </si>
  <si>
    <t>MQSPI</t>
  </si>
  <si>
    <t>MR888</t>
  </si>
  <si>
    <t>MRNDB</t>
  </si>
  <si>
    <t>MRNKC</t>
  </si>
  <si>
    <t>MRPCE</t>
  </si>
  <si>
    <t>MRROS</t>
  </si>
  <si>
    <t>MS888</t>
  </si>
  <si>
    <t>MSLTB</t>
  </si>
  <si>
    <t>MSPLY</t>
  </si>
  <si>
    <t>MT888</t>
  </si>
  <si>
    <t>MT88P</t>
  </si>
  <si>
    <t>MT88R</t>
  </si>
  <si>
    <t>MTCKW</t>
  </si>
  <si>
    <t>MTDIS</t>
  </si>
  <si>
    <t>MTMAR</t>
  </si>
  <si>
    <t>MTMGZ</t>
  </si>
  <si>
    <t>MTMLA</t>
  </si>
  <si>
    <t>MTMSX</t>
  </si>
  <si>
    <t>MTSPB</t>
  </si>
  <si>
    <t>MTWTW</t>
  </si>
  <si>
    <t>MU888</t>
  </si>
  <si>
    <t>MUBAM</t>
  </si>
  <si>
    <t>MUCUR</t>
  </si>
  <si>
    <t>MUPLU</t>
  </si>
  <si>
    <t>MUPMA</t>
  </si>
  <si>
    <t>MUTAM</t>
  </si>
  <si>
    <t>MV888</t>
  </si>
  <si>
    <t>MVADU</t>
  </si>
  <si>
    <t>MVKEL</t>
  </si>
  <si>
    <t>MVMLE</t>
  </si>
  <si>
    <t>MWTHY</t>
  </si>
  <si>
    <t>MX4TE</t>
  </si>
  <si>
    <t>MX888</t>
  </si>
  <si>
    <t>MX9AS</t>
  </si>
  <si>
    <t>MXAAO</t>
  </si>
  <si>
    <t>MXABB</t>
  </si>
  <si>
    <t>MXACA</t>
  </si>
  <si>
    <t>MXACM</t>
  </si>
  <si>
    <t>MXANH</t>
  </si>
  <si>
    <t>MXAOB</t>
  </si>
  <si>
    <t>MXAPR</t>
  </si>
  <si>
    <t>MXARZ</t>
  </si>
  <si>
    <t>MXATM</t>
  </si>
  <si>
    <t>MXATN</t>
  </si>
  <si>
    <t>MXAVD</t>
  </si>
  <si>
    <t>MXBDR</t>
  </si>
  <si>
    <t>MXCAT</t>
  </si>
  <si>
    <t>MXCDD</t>
  </si>
  <si>
    <t>MXCED</t>
  </si>
  <si>
    <t>MXCME</t>
  </si>
  <si>
    <t>MXCNT</t>
  </si>
  <si>
    <t>MXCOA</t>
  </si>
  <si>
    <t>MXCPE</t>
  </si>
  <si>
    <t>MXCRI</t>
  </si>
  <si>
    <t>MXCSG</t>
  </si>
  <si>
    <t>MXCSL</t>
  </si>
  <si>
    <t>MXCTL</t>
  </si>
  <si>
    <t>MXCTM</t>
  </si>
  <si>
    <t>MXCTX</t>
  </si>
  <si>
    <t>MXCZM</t>
  </si>
  <si>
    <t>MXDBT</t>
  </si>
  <si>
    <t>MXDHD</t>
  </si>
  <si>
    <t>MXEA2</t>
  </si>
  <si>
    <t>MXELD</t>
  </si>
  <si>
    <t>MXEPM</t>
  </si>
  <si>
    <t>MXESE</t>
  </si>
  <si>
    <t>MXFRN</t>
  </si>
  <si>
    <t>MXGET</t>
  </si>
  <si>
    <t>MXGRA</t>
  </si>
  <si>
    <t>MXGSV</t>
  </si>
  <si>
    <t>MXGYM</t>
  </si>
  <si>
    <t>MXHTO</t>
  </si>
  <si>
    <t>MXHUN</t>
  </si>
  <si>
    <t>MXISJ</t>
  </si>
  <si>
    <t>MXJDZ</t>
  </si>
  <si>
    <t>MXJMN</t>
  </si>
  <si>
    <t>MXJZA</t>
  </si>
  <si>
    <t>MXLAP</t>
  </si>
  <si>
    <t>MXLTJ</t>
  </si>
  <si>
    <t>MXLTO</t>
  </si>
  <si>
    <t>MXLZC</t>
  </si>
  <si>
    <t>MXMAZ</t>
  </si>
  <si>
    <t>MXMHT</t>
  </si>
  <si>
    <t>MXMID</t>
  </si>
  <si>
    <t>MXMRE</t>
  </si>
  <si>
    <t>MXMTT</t>
  </si>
  <si>
    <t>MXMZT</t>
  </si>
  <si>
    <t>MXNAN</t>
  </si>
  <si>
    <t>MXNAU</t>
  </si>
  <si>
    <t>MXOBR</t>
  </si>
  <si>
    <t>MXPAJ</t>
  </si>
  <si>
    <t>MXPBJ</t>
  </si>
  <si>
    <t>MXPCM</t>
  </si>
  <si>
    <t>MXPGO</t>
  </si>
  <si>
    <t>MXPIB</t>
  </si>
  <si>
    <t>MXPIC</t>
  </si>
  <si>
    <t>MXPMD</t>
  </si>
  <si>
    <t>MXPMS</t>
  </si>
  <si>
    <t>MXPMX</t>
  </si>
  <si>
    <t>MXPNG</t>
  </si>
  <si>
    <t>MXPPE</t>
  </si>
  <si>
    <t>MXPTA</t>
  </si>
  <si>
    <t>MXPVN</t>
  </si>
  <si>
    <t>MXPVR</t>
  </si>
  <si>
    <t>MXRBG</t>
  </si>
  <si>
    <t>MXRBV</t>
  </si>
  <si>
    <t>MXRST</t>
  </si>
  <si>
    <t>MXSBS</t>
  </si>
  <si>
    <t>MXSCR</t>
  </si>
  <si>
    <t>MXSCX</t>
  </si>
  <si>
    <t>MXSGX</t>
  </si>
  <si>
    <t>MXSJC</t>
  </si>
  <si>
    <t>MXSLO</t>
  </si>
  <si>
    <t>MXSMI</t>
  </si>
  <si>
    <t>MXSN2</t>
  </si>
  <si>
    <t>MXSRL</t>
  </si>
  <si>
    <t>MXSTT</t>
  </si>
  <si>
    <t>MXTAK</t>
  </si>
  <si>
    <t>MXTAM</t>
  </si>
  <si>
    <t>MXTCU</t>
  </si>
  <si>
    <t>MXTEN</t>
  </si>
  <si>
    <t>MXTIJ</t>
  </si>
  <si>
    <t>MXTJT</t>
  </si>
  <si>
    <t>MXTMP</t>
  </si>
  <si>
    <t>MXTPB</t>
  </si>
  <si>
    <t>MXTPX</t>
  </si>
  <si>
    <t>MXTUX</t>
  </si>
  <si>
    <t>MXTXC</t>
  </si>
  <si>
    <t>MXTXH</t>
  </si>
  <si>
    <t>MXVER</t>
  </si>
  <si>
    <t>MXVNR</t>
  </si>
  <si>
    <t>MXXAL</t>
  </si>
  <si>
    <t>MXXIH</t>
  </si>
  <si>
    <t>MXYKN</t>
  </si>
  <si>
    <t>MXYUK</t>
  </si>
  <si>
    <t>MXZCA</t>
  </si>
  <si>
    <t>MXZIH</t>
  </si>
  <si>
    <t>MXZIP</t>
  </si>
  <si>
    <t>MXZKP</t>
  </si>
  <si>
    <t>MXZLO</t>
  </si>
  <si>
    <t>MXZRZ</t>
  </si>
  <si>
    <t>MY888</t>
  </si>
  <si>
    <t>MYABU</t>
  </si>
  <si>
    <t>MYANG</t>
  </si>
  <si>
    <t>MYASQ</t>
  </si>
  <si>
    <t>MYBAG</t>
  </si>
  <si>
    <t>MYBAT</t>
  </si>
  <si>
    <t>MYBAU</t>
  </si>
  <si>
    <t>MYBBA</t>
  </si>
  <si>
    <t>MYBDV</t>
  </si>
  <si>
    <t>MYBEA</t>
  </si>
  <si>
    <t>MYBEL</t>
  </si>
  <si>
    <t>MYBGG</t>
  </si>
  <si>
    <t>MYBGK</t>
  </si>
  <si>
    <t>MYBGR</t>
  </si>
  <si>
    <t>MYBGU</t>
  </si>
  <si>
    <t>MYBIA</t>
  </si>
  <si>
    <t>MYBKI</t>
  </si>
  <si>
    <t>MYBKP</t>
  </si>
  <si>
    <t>MYBLG</t>
  </si>
  <si>
    <t>MYBLI</t>
  </si>
  <si>
    <t>MYBMA</t>
  </si>
  <si>
    <t>MYBNG</t>
  </si>
  <si>
    <t>MYBNT</t>
  </si>
  <si>
    <t>MYBRU</t>
  </si>
  <si>
    <t>MYBSE</t>
  </si>
  <si>
    <t>MYBST</t>
  </si>
  <si>
    <t>MYBTG</t>
  </si>
  <si>
    <t>MYBTK</t>
  </si>
  <si>
    <t>MYBTN</t>
  </si>
  <si>
    <t>MYBTU</t>
  </si>
  <si>
    <t>MYBWH</t>
  </si>
  <si>
    <t>MYCAK</t>
  </si>
  <si>
    <t>MYCEN</t>
  </si>
  <si>
    <t>MYDDW</t>
  </si>
  <si>
    <t>MYDGN</t>
  </si>
  <si>
    <t>MYDRO</t>
  </si>
  <si>
    <t>MYEND</t>
  </si>
  <si>
    <t>MYHUM</t>
  </si>
  <si>
    <t>MYJAM</t>
  </si>
  <si>
    <t>MYJHB</t>
  </si>
  <si>
    <t>MYKAB</t>
  </si>
  <si>
    <t>MYKBA</t>
  </si>
  <si>
    <t>MYKBD</t>
  </si>
  <si>
    <t>MYKBE</t>
  </si>
  <si>
    <t>MYKBR</t>
  </si>
  <si>
    <t>MYKBS</t>
  </si>
  <si>
    <t>MYKCH</t>
  </si>
  <si>
    <t>MYKEM</t>
  </si>
  <si>
    <t>MYKES</t>
  </si>
  <si>
    <t>MYKET</t>
  </si>
  <si>
    <t>MYKIJ</t>
  </si>
  <si>
    <t>MYKIK</t>
  </si>
  <si>
    <t>MYKIM</t>
  </si>
  <si>
    <t>MYKKH</t>
  </si>
  <si>
    <t>MYKKP</t>
  </si>
  <si>
    <t>MYKPS</t>
  </si>
  <si>
    <t>MYKPU</t>
  </si>
  <si>
    <t>MYKRE</t>
  </si>
  <si>
    <t>MYKSD</t>
  </si>
  <si>
    <t>MYKSG</t>
  </si>
  <si>
    <t>MYKSL</t>
  </si>
  <si>
    <t>MYKSS</t>
  </si>
  <si>
    <t>MYKTI</t>
  </si>
  <si>
    <t>MYKUA</t>
  </si>
  <si>
    <t>MYKUD</t>
  </si>
  <si>
    <t>MYKUG</t>
  </si>
  <si>
    <t>MYKUN</t>
  </si>
  <si>
    <t>MYLAU</t>
  </si>
  <si>
    <t>MYLBH</t>
  </si>
  <si>
    <t>MYLBU</t>
  </si>
  <si>
    <t>MYLDU</t>
  </si>
  <si>
    <t>MYLGG</t>
  </si>
  <si>
    <t>MYLGK</t>
  </si>
  <si>
    <t>MYLMN</t>
  </si>
  <si>
    <t>MYLPK</t>
  </si>
  <si>
    <t>MYLUM</t>
  </si>
  <si>
    <t>MYLUN</t>
  </si>
  <si>
    <t>MYLUT</t>
  </si>
  <si>
    <t>MYLWY</t>
  </si>
  <si>
    <t>MYMAN</t>
  </si>
  <si>
    <t>MYMBK</t>
  </si>
  <si>
    <t>MYMEM</t>
  </si>
  <si>
    <t>MYMEN</t>
  </si>
  <si>
    <t>MYMEP</t>
  </si>
  <si>
    <t>MYMKM</t>
  </si>
  <si>
    <t>MYMKZ</t>
  </si>
  <si>
    <t>MYMUA</t>
  </si>
  <si>
    <t>MYMUD</t>
  </si>
  <si>
    <t>MYMUR</t>
  </si>
  <si>
    <t>MYMYY</t>
  </si>
  <si>
    <t>MYNII</t>
  </si>
  <si>
    <t>MYPAL</t>
  </si>
  <si>
    <t>MYPAN</t>
  </si>
  <si>
    <t>MYPAS</t>
  </si>
  <si>
    <t>MYPBA</t>
  </si>
  <si>
    <t>MYPDI</t>
  </si>
  <si>
    <t>MYPED</t>
  </si>
  <si>
    <t>MYPEN</t>
  </si>
  <si>
    <t>MYPGG</t>
  </si>
  <si>
    <t>MYPGU</t>
  </si>
  <si>
    <t>MYPHI</t>
  </si>
  <si>
    <t>MYPJK</t>
  </si>
  <si>
    <t>MYPKG</t>
  </si>
  <si>
    <t>MYPKK</t>
  </si>
  <si>
    <t>MYPMT</t>
  </si>
  <si>
    <t>MYPND</t>
  </si>
  <si>
    <t>MYPOW</t>
  </si>
  <si>
    <t>MYPPI</t>
  </si>
  <si>
    <t>MYPRA</t>
  </si>
  <si>
    <t>MYPRN</t>
  </si>
  <si>
    <t>MYPTB</t>
  </si>
  <si>
    <t>MYPUN</t>
  </si>
  <si>
    <t>MYRAI</t>
  </si>
  <si>
    <t>MYREJ</t>
  </si>
  <si>
    <t>MYSAM</t>
  </si>
  <si>
    <t>MYSAR</t>
  </si>
  <si>
    <t>MYSBT</t>
  </si>
  <si>
    <t>MYSBW</t>
  </si>
  <si>
    <t>MYSDK</t>
  </si>
  <si>
    <t>MYSDM</t>
  </si>
  <si>
    <t>MYSDR</t>
  </si>
  <si>
    <t>MYSEJ</t>
  </si>
  <si>
    <t>MYSEL</t>
  </si>
  <si>
    <t>MYSEP</t>
  </si>
  <si>
    <t>MYSGM</t>
  </si>
  <si>
    <t>MYSHA</t>
  </si>
  <si>
    <t>MYSIJ</t>
  </si>
  <si>
    <t>MYSIL</t>
  </si>
  <si>
    <t>MYSIR</t>
  </si>
  <si>
    <t>MYSME</t>
  </si>
  <si>
    <t>MYSMG</t>
  </si>
  <si>
    <t>MYSMJ</t>
  </si>
  <si>
    <t>MYSMM</t>
  </si>
  <si>
    <t>MYSNP</t>
  </si>
  <si>
    <t>MYSNR</t>
  </si>
  <si>
    <t>MYSPG</t>
  </si>
  <si>
    <t>MYSPT</t>
  </si>
  <si>
    <t>MYSRE</t>
  </si>
  <si>
    <t>MYSRK</t>
  </si>
  <si>
    <t>MYSUM</t>
  </si>
  <si>
    <t>MYSUW</t>
  </si>
  <si>
    <t>MYTAG</t>
  </si>
  <si>
    <t>MYTAI</t>
  </si>
  <si>
    <t>MYTAS</t>
  </si>
  <si>
    <t>MYTAT</t>
  </si>
  <si>
    <t>MYTBA</t>
  </si>
  <si>
    <t>MYTBE</t>
  </si>
  <si>
    <t>MYTBI</t>
  </si>
  <si>
    <t>MYTDA</t>
  </si>
  <si>
    <t>MYTEN</t>
  </si>
  <si>
    <t>MYTGE</t>
  </si>
  <si>
    <t>MYTGG</t>
  </si>
  <si>
    <t>MYTGO</t>
  </si>
  <si>
    <t>MYTJH</t>
  </si>
  <si>
    <t>MYTKI</t>
  </si>
  <si>
    <t>MYTKP</t>
  </si>
  <si>
    <t>MYTLA</t>
  </si>
  <si>
    <t>MYTMB</t>
  </si>
  <si>
    <t>MYTMG</t>
  </si>
  <si>
    <t>MYTMP</t>
  </si>
  <si>
    <t>MYTOD</t>
  </si>
  <si>
    <t>MYTPP</t>
  </si>
  <si>
    <t>MYTRM</t>
  </si>
  <si>
    <t>MYTSR</t>
  </si>
  <si>
    <t>MYTTE</t>
  </si>
  <si>
    <t>MYTUB</t>
  </si>
  <si>
    <t>MYTUM</t>
  </si>
  <si>
    <t>MYTUN</t>
  </si>
  <si>
    <t>MYTWU</t>
  </si>
  <si>
    <t>MYWAL</t>
  </si>
  <si>
    <t>MYWES</t>
  </si>
  <si>
    <t>MYXPQ</t>
  </si>
  <si>
    <t>MZ888</t>
  </si>
  <si>
    <t>MZANO</t>
  </si>
  <si>
    <t>MZBEL</t>
  </si>
  <si>
    <t>MZBEW</t>
  </si>
  <si>
    <t>MZIBO</t>
  </si>
  <si>
    <t>MZINE</t>
  </si>
  <si>
    <t>MZINH</t>
  </si>
  <si>
    <t>MZMAT</t>
  </si>
  <si>
    <t>MZMCU</t>
  </si>
  <si>
    <t>MZMEM</t>
  </si>
  <si>
    <t>MZMMW</t>
  </si>
  <si>
    <t>MZMNC</t>
  </si>
  <si>
    <t>MZMOR</t>
  </si>
  <si>
    <t>MZMPM</t>
  </si>
  <si>
    <t>MZMSG</t>
  </si>
  <si>
    <t>MZMZB</t>
  </si>
  <si>
    <t>MZMZQ</t>
  </si>
  <si>
    <t>MZNSO</t>
  </si>
  <si>
    <t>MZPBE</t>
  </si>
  <si>
    <t>MZPEB</t>
  </si>
  <si>
    <t>MZPOL</t>
  </si>
  <si>
    <t>MZUEL</t>
  </si>
  <si>
    <t>NA888</t>
  </si>
  <si>
    <t>NALUD</t>
  </si>
  <si>
    <t>NARUA</t>
  </si>
  <si>
    <t>NAWVB</t>
  </si>
  <si>
    <t>NC888</t>
  </si>
  <si>
    <t>NCDUS</t>
  </si>
  <si>
    <t>NCKOU</t>
  </si>
  <si>
    <t>NCMTD</t>
  </si>
  <si>
    <t>NCNAK</t>
  </si>
  <si>
    <t>NCNEP</t>
  </si>
  <si>
    <t>NCNOU</t>
  </si>
  <si>
    <t>NCPNY</t>
  </si>
  <si>
    <t>NCPOR</t>
  </si>
  <si>
    <t>NCTHI</t>
  </si>
  <si>
    <t>NCTON</t>
  </si>
  <si>
    <t>NCVAV</t>
  </si>
  <si>
    <t>NCWAL</t>
  </si>
  <si>
    <t>NE888</t>
  </si>
  <si>
    <t>NF888</t>
  </si>
  <si>
    <t>NG888</t>
  </si>
  <si>
    <t>NGABF</t>
  </si>
  <si>
    <t>NGABM</t>
  </si>
  <si>
    <t>NGABO</t>
  </si>
  <si>
    <t>NGADO</t>
  </si>
  <si>
    <t>NGAKP</t>
  </si>
  <si>
    <t>NGANA</t>
  </si>
  <si>
    <t>NGANB</t>
  </si>
  <si>
    <t>NGANT</t>
  </si>
  <si>
    <t>NGAPP</t>
  </si>
  <si>
    <t>NGBAD</t>
  </si>
  <si>
    <t>NGBON</t>
  </si>
  <si>
    <t>NGBRA</t>
  </si>
  <si>
    <t>NGBUR</t>
  </si>
  <si>
    <t>NGCBQ</t>
  </si>
  <si>
    <t>NGDEN</t>
  </si>
  <si>
    <t>NGEAT</t>
  </si>
  <si>
    <t>NGEBO</t>
  </si>
  <si>
    <t>NGEKE</t>
  </si>
  <si>
    <t>NGERT</t>
  </si>
  <si>
    <t>NGESC</t>
  </si>
  <si>
    <t>NGFLM</t>
  </si>
  <si>
    <t>NGFOR</t>
  </si>
  <si>
    <t>NGGRP</t>
  </si>
  <si>
    <t>NGIMA</t>
  </si>
  <si>
    <t>NGKIR</t>
  </si>
  <si>
    <t>NGKOK</t>
  </si>
  <si>
    <t>NGKT7</t>
  </si>
  <si>
    <t>NGKUL</t>
  </si>
  <si>
    <t>NGLOS</t>
  </si>
  <si>
    <t>NGOBO</t>
  </si>
  <si>
    <t>NGODU</t>
  </si>
  <si>
    <t>NGOKN</t>
  </si>
  <si>
    <t>NGOKR</t>
  </si>
  <si>
    <t>NGOKW</t>
  </si>
  <si>
    <t>NGONN</t>
  </si>
  <si>
    <t>NGORO</t>
  </si>
  <si>
    <t>NGOSO</t>
  </si>
  <si>
    <t>NGOYO</t>
  </si>
  <si>
    <t>NGPHC</t>
  </si>
  <si>
    <t>NGSOT</t>
  </si>
  <si>
    <t>NGSPL</t>
  </si>
  <si>
    <t>NGTIN</t>
  </si>
  <si>
    <t>NGUKP</t>
  </si>
  <si>
    <t>NGUSA</t>
  </si>
  <si>
    <t>NGWAR</t>
  </si>
  <si>
    <t>NI888</t>
  </si>
  <si>
    <t>NI8LG</t>
  </si>
  <si>
    <t>NIBEF</t>
  </si>
  <si>
    <t>NICIO</t>
  </si>
  <si>
    <t>NIELB</t>
  </si>
  <si>
    <t>NILM8</t>
  </si>
  <si>
    <t>NIMAC</t>
  </si>
  <si>
    <t>NIMSP</t>
  </si>
  <si>
    <t>NIPIB</t>
  </si>
  <si>
    <t>NIPRI</t>
  </si>
  <si>
    <t>NIPSN</t>
  </si>
  <si>
    <t>NIPUZ</t>
  </si>
  <si>
    <t>NIRAM</t>
  </si>
  <si>
    <t>NISJS</t>
  </si>
  <si>
    <t>NITPA</t>
  </si>
  <si>
    <t>NL888</t>
  </si>
  <si>
    <t>NL88P</t>
  </si>
  <si>
    <t>NL88R</t>
  </si>
  <si>
    <t>NLA2Z</t>
  </si>
  <si>
    <t>NLAAM</t>
  </si>
  <si>
    <t>NLABL</t>
  </si>
  <si>
    <t>NLAHO</t>
  </si>
  <si>
    <t>NLAKL</t>
  </si>
  <si>
    <t>NLAMB</t>
  </si>
  <si>
    <t>NLAME</t>
  </si>
  <si>
    <t>NLAML</t>
  </si>
  <si>
    <t>NLAMS</t>
  </si>
  <si>
    <t>NLANC</t>
  </si>
  <si>
    <t>NLANK</t>
  </si>
  <si>
    <t>NLAWD</t>
  </si>
  <si>
    <t>NLBAN</t>
  </si>
  <si>
    <t>NLBDA</t>
  </si>
  <si>
    <t>NLBDR</t>
  </si>
  <si>
    <t>NLBEG</t>
  </si>
  <si>
    <t>NLBEV</t>
  </si>
  <si>
    <t>NLBGE</t>
  </si>
  <si>
    <t>NLBGI</t>
  </si>
  <si>
    <t>NLBGO</t>
  </si>
  <si>
    <t>NLBGW</t>
  </si>
  <si>
    <t>NLBHM</t>
  </si>
  <si>
    <t>NLBHS</t>
  </si>
  <si>
    <t>NLBIT</t>
  </si>
  <si>
    <t>NLBLU</t>
  </si>
  <si>
    <t>NLBNE</t>
  </si>
  <si>
    <t>NLBNH</t>
  </si>
  <si>
    <t>NLBNM</t>
  </si>
  <si>
    <t>NLBNU</t>
  </si>
  <si>
    <t>NLBNZ</t>
  </si>
  <si>
    <t>NLBOG</t>
  </si>
  <si>
    <t>NLBOR</t>
  </si>
  <si>
    <t>NLBOT</t>
  </si>
  <si>
    <t>NLBRA</t>
  </si>
  <si>
    <t>NLBRO</t>
  </si>
  <si>
    <t>NLBRS</t>
  </si>
  <si>
    <t>NLBSH</t>
  </si>
  <si>
    <t>NLBSL</t>
  </si>
  <si>
    <t>NLBTA</t>
  </si>
  <si>
    <t>NLBTS</t>
  </si>
  <si>
    <t>NLBUD</t>
  </si>
  <si>
    <t>NLBVG</t>
  </si>
  <si>
    <t>NLBVI</t>
  </si>
  <si>
    <t>NLBWE</t>
  </si>
  <si>
    <t>NLBWW</t>
  </si>
  <si>
    <t>NLBZW</t>
  </si>
  <si>
    <t>NLCDP</t>
  </si>
  <si>
    <t>NLCPD</t>
  </si>
  <si>
    <t>NLCPI</t>
  </si>
  <si>
    <t>NLCRI</t>
  </si>
  <si>
    <t>NLCZD</t>
  </si>
  <si>
    <t>NLDBM</t>
  </si>
  <si>
    <t>NLDBR</t>
  </si>
  <si>
    <t>NLDEV</t>
  </si>
  <si>
    <t>NLDHE</t>
  </si>
  <si>
    <t>NLDHK</t>
  </si>
  <si>
    <t>NLDHO</t>
  </si>
  <si>
    <t>NLDHR</t>
  </si>
  <si>
    <t>NLDKO</t>
  </si>
  <si>
    <t>NLDMK</t>
  </si>
  <si>
    <t>NLDOK</t>
  </si>
  <si>
    <t>NLDOR</t>
  </si>
  <si>
    <t>NLDRL</t>
  </si>
  <si>
    <t>NLDRP</t>
  </si>
  <si>
    <t>NLDSI</t>
  </si>
  <si>
    <t>NLDSM</t>
  </si>
  <si>
    <t>NLDSO</t>
  </si>
  <si>
    <t>NLDST</t>
  </si>
  <si>
    <t>NLDUG</t>
  </si>
  <si>
    <t>NLDUM</t>
  </si>
  <si>
    <t>NLDVB</t>
  </si>
  <si>
    <t>NLDVT</t>
  </si>
  <si>
    <t>NLDWA</t>
  </si>
  <si>
    <t>NLDZL</t>
  </si>
  <si>
    <t>NLECD</t>
  </si>
  <si>
    <t>NLEEM</t>
  </si>
  <si>
    <t>NLEFE</t>
  </si>
  <si>
    <t>NLEHU</t>
  </si>
  <si>
    <t>NLEKK</t>
  </si>
  <si>
    <t>NLELX</t>
  </si>
  <si>
    <t>NLEPL</t>
  </si>
  <si>
    <t>NLERA</t>
  </si>
  <si>
    <t>NLEUR</t>
  </si>
  <si>
    <t>NLEWK</t>
  </si>
  <si>
    <t>NLEWO</t>
  </si>
  <si>
    <t>NLEXZ</t>
  </si>
  <si>
    <t>NLFJA</t>
  </si>
  <si>
    <t>NLFKP</t>
  </si>
  <si>
    <t>NLGBG</t>
  </si>
  <si>
    <t>NLGDO</t>
  </si>
  <si>
    <t>NLGDR</t>
  </si>
  <si>
    <t>NLGE7</t>
  </si>
  <si>
    <t>NLGHO</t>
  </si>
  <si>
    <t>NLGKN</t>
  </si>
  <si>
    <t>NLGLL</t>
  </si>
  <si>
    <t>NLGRA</t>
  </si>
  <si>
    <t>NLGRK</t>
  </si>
  <si>
    <t>NLGRQ</t>
  </si>
  <si>
    <t>NLGRW</t>
  </si>
  <si>
    <t>NLGRZ</t>
  </si>
  <si>
    <t>NLGSS</t>
  </si>
  <si>
    <t>NLGUN</t>
  </si>
  <si>
    <t>NLGWD</t>
  </si>
  <si>
    <t>NLGWO</t>
  </si>
  <si>
    <t>NLGWU</t>
  </si>
  <si>
    <t>NLHAN</t>
  </si>
  <si>
    <t>NLHAR</t>
  </si>
  <si>
    <t>NLHBK</t>
  </si>
  <si>
    <t>NLHFN</t>
  </si>
  <si>
    <t>NLHGL</t>
  </si>
  <si>
    <t>NLHGM</t>
  </si>
  <si>
    <t>NLHGS</t>
  </si>
  <si>
    <t>NLHKK</t>
  </si>
  <si>
    <t>NLHKM</t>
  </si>
  <si>
    <t>NLHKO</t>
  </si>
  <si>
    <t>NLHLM</t>
  </si>
  <si>
    <t>NLHLR</t>
  </si>
  <si>
    <t>NLHLW</t>
  </si>
  <si>
    <t>NLHME</t>
  </si>
  <si>
    <t>NLHMI</t>
  </si>
  <si>
    <t>NLHNZ</t>
  </si>
  <si>
    <t>NLHOT</t>
  </si>
  <si>
    <t>NLHPE</t>
  </si>
  <si>
    <t>NLHPL</t>
  </si>
  <si>
    <t>NLHPT</t>
  </si>
  <si>
    <t>NLHRE</t>
  </si>
  <si>
    <t>NLHSK</t>
  </si>
  <si>
    <t>NLHSL</t>
  </si>
  <si>
    <t>NLHSO</t>
  </si>
  <si>
    <t>NLHST</t>
  </si>
  <si>
    <t>NLHSW</t>
  </si>
  <si>
    <t>NLHTB</t>
  </si>
  <si>
    <t>NLHTM</t>
  </si>
  <si>
    <t>NLHTN</t>
  </si>
  <si>
    <t>NLHUK</t>
  </si>
  <si>
    <t>NLHUM</t>
  </si>
  <si>
    <t>NLHUN</t>
  </si>
  <si>
    <t>NLHVE</t>
  </si>
  <si>
    <t>NLHVH</t>
  </si>
  <si>
    <t>NLHVK</t>
  </si>
  <si>
    <t>NLHZK</t>
  </si>
  <si>
    <t>NLIJK</t>
  </si>
  <si>
    <t>NLIJM</t>
  </si>
  <si>
    <t>NLILO</t>
  </si>
  <si>
    <t>NLISM</t>
  </si>
  <si>
    <t>NLITR</t>
  </si>
  <si>
    <t>NLKAM</t>
  </si>
  <si>
    <t>NLKAT</t>
  </si>
  <si>
    <t>NLKHO</t>
  </si>
  <si>
    <t>NLKHR</t>
  </si>
  <si>
    <t>NLKHV</t>
  </si>
  <si>
    <t>NLKKO</t>
  </si>
  <si>
    <t>NLKLM</t>
  </si>
  <si>
    <t>NLKLU</t>
  </si>
  <si>
    <t>NLKLV</t>
  </si>
  <si>
    <t>NLKLZ</t>
  </si>
  <si>
    <t>NLKMS</t>
  </si>
  <si>
    <t>NLKNT</t>
  </si>
  <si>
    <t>NLKPE</t>
  </si>
  <si>
    <t>NLKRD</t>
  </si>
  <si>
    <t>NLKRE</t>
  </si>
  <si>
    <t>NLKRI</t>
  </si>
  <si>
    <t>NLKTN</t>
  </si>
  <si>
    <t>NLKTV</t>
  </si>
  <si>
    <t>NLKWR</t>
  </si>
  <si>
    <t>NLKZV</t>
  </si>
  <si>
    <t>NLLAN</t>
  </si>
  <si>
    <t>NLLEM</t>
  </si>
  <si>
    <t>NLLEO</t>
  </si>
  <si>
    <t>NLLES</t>
  </si>
  <si>
    <t>NLLGB</t>
  </si>
  <si>
    <t>NLLGD</t>
  </si>
  <si>
    <t>NLLGI</t>
  </si>
  <si>
    <t>NLLIE</t>
  </si>
  <si>
    <t>NLLIJ</t>
  </si>
  <si>
    <t>NLLIT</t>
  </si>
  <si>
    <t>NLLKN</t>
  </si>
  <si>
    <t>NLLME</t>
  </si>
  <si>
    <t>NLLNO</t>
  </si>
  <si>
    <t>NLLRU</t>
  </si>
  <si>
    <t>NLLTO</t>
  </si>
  <si>
    <t>NLLTS</t>
  </si>
  <si>
    <t>NLLWE</t>
  </si>
  <si>
    <t>NLLWG</t>
  </si>
  <si>
    <t>NLLWO</t>
  </si>
  <si>
    <t>NLLWR</t>
  </si>
  <si>
    <t>NLLZA</t>
  </si>
  <si>
    <t>NLMAK</t>
  </si>
  <si>
    <t>NLMDG</t>
  </si>
  <si>
    <t>NLMDI</t>
  </si>
  <si>
    <t>NLMDT</t>
  </si>
  <si>
    <t>NLMDU</t>
  </si>
  <si>
    <t>NLMEH</t>
  </si>
  <si>
    <t>NLMEP</t>
  </si>
  <si>
    <t>NLMEW</t>
  </si>
  <si>
    <t>NLMGT</t>
  </si>
  <si>
    <t>NLMHU</t>
  </si>
  <si>
    <t>NLMID</t>
  </si>
  <si>
    <t>NLMIE</t>
  </si>
  <si>
    <t>NLMIH</t>
  </si>
  <si>
    <t>NLMJA</t>
  </si>
  <si>
    <t>NLMKE</t>
  </si>
  <si>
    <t>NLMKM</t>
  </si>
  <si>
    <t>NLMKN</t>
  </si>
  <si>
    <t>NLMLA</t>
  </si>
  <si>
    <t>NLMLR</t>
  </si>
  <si>
    <t>NLMNH</t>
  </si>
  <si>
    <t>NLMNU</t>
  </si>
  <si>
    <t>NLMOE</t>
  </si>
  <si>
    <t>NLMOK</t>
  </si>
  <si>
    <t>NLMOL</t>
  </si>
  <si>
    <t>NLMSB</t>
  </si>
  <si>
    <t>NLMSL</t>
  </si>
  <si>
    <t>NLMST</t>
  </si>
  <si>
    <t>NLMSW</t>
  </si>
  <si>
    <t>NLMUD</t>
  </si>
  <si>
    <t>NLMWD</t>
  </si>
  <si>
    <t>NLN8W</t>
  </si>
  <si>
    <t>NLNAM</t>
  </si>
  <si>
    <t>NLNBG</t>
  </si>
  <si>
    <t>NLNBU</t>
  </si>
  <si>
    <t>NLND5</t>
  </si>
  <si>
    <t>NLNDL</t>
  </si>
  <si>
    <t>NLNEC</t>
  </si>
  <si>
    <t>NLNES</t>
  </si>
  <si>
    <t>NLNEV</t>
  </si>
  <si>
    <t>NLNGV</t>
  </si>
  <si>
    <t>NLNIU</t>
  </si>
  <si>
    <t>NLNPZ</t>
  </si>
  <si>
    <t>NLNRG</t>
  </si>
  <si>
    <t>NLNSA</t>
  </si>
  <si>
    <t>NLNSD</t>
  </si>
  <si>
    <t>NLNST</t>
  </si>
  <si>
    <t>NLNSU</t>
  </si>
  <si>
    <t>NLNSZ</t>
  </si>
  <si>
    <t>NLNTJ</t>
  </si>
  <si>
    <t>NLNWJ</t>
  </si>
  <si>
    <t>NLNWO</t>
  </si>
  <si>
    <t>NLNZ8</t>
  </si>
  <si>
    <t>NLNZJ</t>
  </si>
  <si>
    <t>NLODL</t>
  </si>
  <si>
    <t>NLODR</t>
  </si>
  <si>
    <t>NLOGA</t>
  </si>
  <si>
    <t>NLOGN</t>
  </si>
  <si>
    <t>NLOGP</t>
  </si>
  <si>
    <t>NLOHM</t>
  </si>
  <si>
    <t>NLOHW</t>
  </si>
  <si>
    <t>NLOHZ</t>
  </si>
  <si>
    <t>NLOLS</t>
  </si>
  <si>
    <t>NLOME</t>
  </si>
  <si>
    <t>NLOMH</t>
  </si>
  <si>
    <t>NLOOS</t>
  </si>
  <si>
    <t>NLORJ</t>
  </si>
  <si>
    <t>NLORL</t>
  </si>
  <si>
    <t>NLOSG</t>
  </si>
  <si>
    <t>NLOSK</t>
  </si>
  <si>
    <t>NLOSS</t>
  </si>
  <si>
    <t>NLOVG</t>
  </si>
  <si>
    <t>NLOZL</t>
  </si>
  <si>
    <t>NLOZU</t>
  </si>
  <si>
    <t>NLPER</t>
  </si>
  <si>
    <t>NLPHL</t>
  </si>
  <si>
    <t>NLPTG</t>
  </si>
  <si>
    <t>NLPZI</t>
  </si>
  <si>
    <t>NLRBO</t>
  </si>
  <si>
    <t>NLRED</t>
  </si>
  <si>
    <t>NLREW</t>
  </si>
  <si>
    <t>NLRID</t>
  </si>
  <si>
    <t>NLRIJ</t>
  </si>
  <si>
    <t>NLRLA</t>
  </si>
  <si>
    <t>NLRNK</t>
  </si>
  <si>
    <t>NLROC</t>
  </si>
  <si>
    <t>NLROZ</t>
  </si>
  <si>
    <t>NLRPL</t>
  </si>
  <si>
    <t>NLRSH</t>
  </si>
  <si>
    <t>NLRST</t>
  </si>
  <si>
    <t>NLRSW</t>
  </si>
  <si>
    <t>NLRTG</t>
  </si>
  <si>
    <t>NLRTM</t>
  </si>
  <si>
    <t>NLRUT</t>
  </si>
  <si>
    <t>NLRUY</t>
  </si>
  <si>
    <t>NLSAB</t>
  </si>
  <si>
    <t>NLSAR</t>
  </si>
  <si>
    <t>NLSAT</t>
  </si>
  <si>
    <t>NLSBS</t>
  </si>
  <si>
    <t>NLSBU</t>
  </si>
  <si>
    <t>NLSCA</t>
  </si>
  <si>
    <t>NLSCE</t>
  </si>
  <si>
    <t>NLSCI</t>
  </si>
  <si>
    <t>NLSDB</t>
  </si>
  <si>
    <t>NLSDM</t>
  </si>
  <si>
    <t>NLSDW</t>
  </si>
  <si>
    <t>NLSHO</t>
  </si>
  <si>
    <t>NLSKG</t>
  </si>
  <si>
    <t>NLSKL</t>
  </si>
  <si>
    <t>NLSKM</t>
  </si>
  <si>
    <t>NLSKW</t>
  </si>
  <si>
    <t>NLSL7</t>
  </si>
  <si>
    <t>NLSLO</t>
  </si>
  <si>
    <t>NLSLT</t>
  </si>
  <si>
    <t>NLSLU</t>
  </si>
  <si>
    <t>NLSMI</t>
  </si>
  <si>
    <t>NLSML</t>
  </si>
  <si>
    <t>NLSMO</t>
  </si>
  <si>
    <t>NLSMV</t>
  </si>
  <si>
    <t>NLSMZ</t>
  </si>
  <si>
    <t>NLSNN</t>
  </si>
  <si>
    <t>NLSON</t>
  </si>
  <si>
    <t>NLSOP</t>
  </si>
  <si>
    <t>NLSPI</t>
  </si>
  <si>
    <t>NLSPT</t>
  </si>
  <si>
    <t>NLSPV</t>
  </si>
  <si>
    <t>NLSRD</t>
  </si>
  <si>
    <t>NLSRE</t>
  </si>
  <si>
    <t>NLSRL</t>
  </si>
  <si>
    <t>NLSRT</t>
  </si>
  <si>
    <t>NLSSO</t>
  </si>
  <si>
    <t>NLSTD</t>
  </si>
  <si>
    <t>NLSTO</t>
  </si>
  <si>
    <t>NLSVG</t>
  </si>
  <si>
    <t>NLSVN</t>
  </si>
  <si>
    <t>NLSWK</t>
  </si>
  <si>
    <t>NLSWL</t>
  </si>
  <si>
    <t>NLSZL</t>
  </si>
  <si>
    <t>NLTEX</t>
  </si>
  <si>
    <t>NLTHD</t>
  </si>
  <si>
    <t>NLTHO</t>
  </si>
  <si>
    <t>NLTKM</t>
  </si>
  <si>
    <t>NLTKW</t>
  </si>
  <si>
    <t>NLTMZ</t>
  </si>
  <si>
    <t>NLTNZ</t>
  </si>
  <si>
    <t>NLTOK</t>
  </si>
  <si>
    <t>NLTOR</t>
  </si>
  <si>
    <t>NLTRO</t>
  </si>
  <si>
    <t>NLTSL</t>
  </si>
  <si>
    <t>NLTTE</t>
  </si>
  <si>
    <t>NLTUL</t>
  </si>
  <si>
    <t>NLTWA</t>
  </si>
  <si>
    <t>NLUFE</t>
  </si>
  <si>
    <t>NLULR</t>
  </si>
  <si>
    <t>NLUMO</t>
  </si>
  <si>
    <t>NLUTG</t>
  </si>
  <si>
    <t>NLUTR</t>
  </si>
  <si>
    <t>NLVAR</t>
  </si>
  <si>
    <t>NLVDN</t>
  </si>
  <si>
    <t>NLVEL</t>
  </si>
  <si>
    <t>NLVER</t>
  </si>
  <si>
    <t>NLVGB</t>
  </si>
  <si>
    <t>NLVIE</t>
  </si>
  <si>
    <t>NLVKR</t>
  </si>
  <si>
    <t>NLVKS</t>
  </si>
  <si>
    <t>NLVLA</t>
  </si>
  <si>
    <t>NLVLI</t>
  </si>
  <si>
    <t>NLVLL</t>
  </si>
  <si>
    <t>NLVNO</t>
  </si>
  <si>
    <t>NLVRA</t>
  </si>
  <si>
    <t>NLVSN</t>
  </si>
  <si>
    <t>NLVVL</t>
  </si>
  <si>
    <t>NLWAA</t>
  </si>
  <si>
    <t>NLWAS</t>
  </si>
  <si>
    <t>NLWBK</t>
  </si>
  <si>
    <t>NLWBO</t>
  </si>
  <si>
    <t>NLWCM</t>
  </si>
  <si>
    <t>NLWDE</t>
  </si>
  <si>
    <t>NLWEL</t>
  </si>
  <si>
    <t>NLWEU</t>
  </si>
  <si>
    <t>NLWGD</t>
  </si>
  <si>
    <t>NLWGR</t>
  </si>
  <si>
    <t>NLWGW</t>
  </si>
  <si>
    <t>NLWHD</t>
  </si>
  <si>
    <t>NLWHO</t>
  </si>
  <si>
    <t>NLWHU</t>
  </si>
  <si>
    <t>NLWHZ</t>
  </si>
  <si>
    <t>NLWIG</t>
  </si>
  <si>
    <t>NLWIU</t>
  </si>
  <si>
    <t>NLWKD</t>
  </si>
  <si>
    <t>NLWKG</t>
  </si>
  <si>
    <t>NLWKP</t>
  </si>
  <si>
    <t>NLWKS</t>
  </si>
  <si>
    <t>NLWKU</t>
  </si>
  <si>
    <t>NLWMO</t>
  </si>
  <si>
    <t>NLWNS</t>
  </si>
  <si>
    <t>NLWRG</t>
  </si>
  <si>
    <t>NLWRP</t>
  </si>
  <si>
    <t>NLWSO</t>
  </si>
  <si>
    <t>NLWTE</t>
  </si>
  <si>
    <t>NLWTN</t>
  </si>
  <si>
    <t>NLWTZ</t>
  </si>
  <si>
    <t>NLXXX</t>
  </si>
  <si>
    <t>NLZAA</t>
  </si>
  <si>
    <t>NLZBO</t>
  </si>
  <si>
    <t>NLZDL</t>
  </si>
  <si>
    <t>NLZE5</t>
  </si>
  <si>
    <t>NLZEI</t>
  </si>
  <si>
    <t>NLZHO</t>
  </si>
  <si>
    <t>NLZIE</t>
  </si>
  <si>
    <t>NLZLD</t>
  </si>
  <si>
    <t>NLZOU</t>
  </si>
  <si>
    <t>NLZPO</t>
  </si>
  <si>
    <t>NLZPS</t>
  </si>
  <si>
    <t>NLZVG</t>
  </si>
  <si>
    <t>NLZWI</t>
  </si>
  <si>
    <t>NLZWN</t>
  </si>
  <si>
    <t>NLZWS</t>
  </si>
  <si>
    <t>NO888</t>
  </si>
  <si>
    <t>NO88R</t>
  </si>
  <si>
    <t>NOAAA</t>
  </si>
  <si>
    <t>NOAAF</t>
  </si>
  <si>
    <t>NOAAN</t>
  </si>
  <si>
    <t>NOAAV</t>
  </si>
  <si>
    <t>NOABE</t>
  </si>
  <si>
    <t>NOABV</t>
  </si>
  <si>
    <t>NOADN</t>
  </si>
  <si>
    <t>NOADY</t>
  </si>
  <si>
    <t>NOAES</t>
  </si>
  <si>
    <t>NOAFS</t>
  </si>
  <si>
    <t>NOAFT</t>
  </si>
  <si>
    <t>NOAGD</t>
  </si>
  <si>
    <t>NOAGK</t>
  </si>
  <si>
    <t>NOAGO</t>
  </si>
  <si>
    <t>NOAHM</t>
  </si>
  <si>
    <t>NOAKK</t>
  </si>
  <si>
    <t>NOAKM</t>
  </si>
  <si>
    <t>NOALE</t>
  </si>
  <si>
    <t>NOALF</t>
  </si>
  <si>
    <t>NOALS</t>
  </si>
  <si>
    <t>NOALV</t>
  </si>
  <si>
    <t>NOAND</t>
  </si>
  <si>
    <t>NOANN</t>
  </si>
  <si>
    <t>NOANS</t>
  </si>
  <si>
    <t>NOARD</t>
  </si>
  <si>
    <t>NOARE</t>
  </si>
  <si>
    <t>NOARF</t>
  </si>
  <si>
    <t>NOARH</t>
  </si>
  <si>
    <t>NOARM</t>
  </si>
  <si>
    <t>NOASH</t>
  </si>
  <si>
    <t>NOASL</t>
  </si>
  <si>
    <t>NOASV</t>
  </si>
  <si>
    <t>NOASY</t>
  </si>
  <si>
    <t>NOATA</t>
  </si>
  <si>
    <t>NOATL</t>
  </si>
  <si>
    <t>NOAUE</t>
  </si>
  <si>
    <t>NOAUK</t>
  </si>
  <si>
    <t>NOAUL</t>
  </si>
  <si>
    <t>NOAUS</t>
  </si>
  <si>
    <t>NOAVA</t>
  </si>
  <si>
    <t>NOAVE</t>
  </si>
  <si>
    <t>NOBAF</t>
  </si>
  <si>
    <t>NOBAL</t>
  </si>
  <si>
    <t>NOBAM</t>
  </si>
  <si>
    <t>NOBAR</t>
  </si>
  <si>
    <t>NOBEJ</t>
  </si>
  <si>
    <t>NOBEL</t>
  </si>
  <si>
    <t>NOBER</t>
  </si>
  <si>
    <t>NOBFJ</t>
  </si>
  <si>
    <t>NOBGN</t>
  </si>
  <si>
    <t>NOBGO</t>
  </si>
  <si>
    <t>NOBIN</t>
  </si>
  <si>
    <t>NOBIS</t>
  </si>
  <si>
    <t>NOBJD</t>
  </si>
  <si>
    <t>NOBJF</t>
  </si>
  <si>
    <t>NOBJU</t>
  </si>
  <si>
    <t>NOBJX</t>
  </si>
  <si>
    <t>NOBJY</t>
  </si>
  <si>
    <t>NOBKD</t>
  </si>
  <si>
    <t>NOBKS</t>
  </si>
  <si>
    <t>NOBKV</t>
  </si>
  <si>
    <t>NOBLK</t>
  </si>
  <si>
    <t>NOBLL</t>
  </si>
  <si>
    <t>NOBLO</t>
  </si>
  <si>
    <t>NOBLS</t>
  </si>
  <si>
    <t>NOBLV</t>
  </si>
  <si>
    <t>NOBNN</t>
  </si>
  <si>
    <t>NOBOE</t>
  </si>
  <si>
    <t>NOBOG</t>
  </si>
  <si>
    <t>NOBOK</t>
  </si>
  <si>
    <t>NOBOM</t>
  </si>
  <si>
    <t>NOBON</t>
  </si>
  <si>
    <t>NOBOO</t>
  </si>
  <si>
    <t>NOBOS</t>
  </si>
  <si>
    <t>NOBOV</t>
  </si>
  <si>
    <t>NOBRE</t>
  </si>
  <si>
    <t>NOBRH</t>
  </si>
  <si>
    <t>NOBRN</t>
  </si>
  <si>
    <t>NOBRO</t>
  </si>
  <si>
    <t>NOBRR</t>
  </si>
  <si>
    <t>NOBRS</t>
  </si>
  <si>
    <t>NOBRV</t>
  </si>
  <si>
    <t>NOBSD</t>
  </si>
  <si>
    <t>NOBSF</t>
  </si>
  <si>
    <t>NOBTH</t>
  </si>
  <si>
    <t>NOBTN</t>
  </si>
  <si>
    <t>NOBTS</t>
  </si>
  <si>
    <t>NOBUF</t>
  </si>
  <si>
    <t>NOBUG</t>
  </si>
  <si>
    <t>NOBUV</t>
  </si>
  <si>
    <t>NOBVB</t>
  </si>
  <si>
    <t>NOBVG</t>
  </si>
  <si>
    <t>NOBVK</t>
  </si>
  <si>
    <t>NOBVR</t>
  </si>
  <si>
    <t>NOBYN</t>
  </si>
  <si>
    <t>NOBYR</t>
  </si>
  <si>
    <t>NOBYS</t>
  </si>
  <si>
    <t>NODDY</t>
  </si>
  <si>
    <t>NODER</t>
  </si>
  <si>
    <t>NODFJ</t>
  </si>
  <si>
    <t>NODIM</t>
  </si>
  <si>
    <t>NODIR</t>
  </si>
  <si>
    <t>NODJU</t>
  </si>
  <si>
    <t>NODOL</t>
  </si>
  <si>
    <t>NODON</t>
  </si>
  <si>
    <t>NODRG</t>
  </si>
  <si>
    <t>NODRK</t>
  </si>
  <si>
    <t>NODRM</t>
  </si>
  <si>
    <t>NODSF</t>
  </si>
  <si>
    <t>NODSN</t>
  </si>
  <si>
    <t>NODUS</t>
  </si>
  <si>
    <t>NODYD</t>
  </si>
  <si>
    <t>NODYL</t>
  </si>
  <si>
    <t>NODYR</t>
  </si>
  <si>
    <t>NODYY</t>
  </si>
  <si>
    <t>NOEDD</t>
  </si>
  <si>
    <t>NOEDE</t>
  </si>
  <si>
    <t>NOEDF</t>
  </si>
  <si>
    <t>NOEDS</t>
  </si>
  <si>
    <t>NOEDT</t>
  </si>
  <si>
    <t>NOEGD</t>
  </si>
  <si>
    <t>NOEGE</t>
  </si>
  <si>
    <t>NOEGG</t>
  </si>
  <si>
    <t>NOEID</t>
  </si>
  <si>
    <t>NOEIF</t>
  </si>
  <si>
    <t>NOEIK</t>
  </si>
  <si>
    <t>NOEIL</t>
  </si>
  <si>
    <t>NOEKF</t>
  </si>
  <si>
    <t>NOELL</t>
  </si>
  <si>
    <t>NOELN</t>
  </si>
  <si>
    <t>NOELO</t>
  </si>
  <si>
    <t>NOENG</t>
  </si>
  <si>
    <t>NOERF</t>
  </si>
  <si>
    <t>NOESP</t>
  </si>
  <si>
    <t>NOETN</t>
  </si>
  <si>
    <t>NOEVT</t>
  </si>
  <si>
    <t>NOEVV</t>
  </si>
  <si>
    <t>NOEYD</t>
  </si>
  <si>
    <t>NOFAN</t>
  </si>
  <si>
    <t>NOFAU</t>
  </si>
  <si>
    <t>NOFAX</t>
  </si>
  <si>
    <t>NOFBL</t>
  </si>
  <si>
    <t>NOFDE</t>
  </si>
  <si>
    <t>NOFED</t>
  </si>
  <si>
    <t>NOFFB</t>
  </si>
  <si>
    <t>NOFFD</t>
  </si>
  <si>
    <t>NOFIN</t>
  </si>
  <si>
    <t>NOFIS</t>
  </si>
  <si>
    <t>NOFIT</t>
  </si>
  <si>
    <t>NOFJA</t>
  </si>
  <si>
    <t>NOFJE</t>
  </si>
  <si>
    <t>NOFJL</t>
  </si>
  <si>
    <t>NOFKG</t>
  </si>
  <si>
    <t>NOFKS</t>
  </si>
  <si>
    <t>NOFLA</t>
  </si>
  <si>
    <t>NOFLM</t>
  </si>
  <si>
    <t>NOFLO</t>
  </si>
  <si>
    <t>NOFLR</t>
  </si>
  <si>
    <t>NOFLT</t>
  </si>
  <si>
    <t>NOFLY</t>
  </si>
  <si>
    <t>NOFND</t>
  </si>
  <si>
    <t>NOFNE</t>
  </si>
  <si>
    <t>NOFNN</t>
  </si>
  <si>
    <t>NOFNS</t>
  </si>
  <si>
    <t>NOFNY</t>
  </si>
  <si>
    <t>NOFOA</t>
  </si>
  <si>
    <t>NOFOI</t>
  </si>
  <si>
    <t>NOFOL</t>
  </si>
  <si>
    <t>NOFON</t>
  </si>
  <si>
    <t>NOFOR</t>
  </si>
  <si>
    <t>NOFOS</t>
  </si>
  <si>
    <t>NOFRA</t>
  </si>
  <si>
    <t>NOFRE</t>
  </si>
  <si>
    <t>NOFRJ</t>
  </si>
  <si>
    <t>NOFRK</t>
  </si>
  <si>
    <t>NOFRN</t>
  </si>
  <si>
    <t>NOFRO</t>
  </si>
  <si>
    <t>NOFRS</t>
  </si>
  <si>
    <t>NOFRT</t>
  </si>
  <si>
    <t>NOFSD</t>
  </si>
  <si>
    <t>NOFSK</t>
  </si>
  <si>
    <t>NOFSL</t>
  </si>
  <si>
    <t>NOFSN</t>
  </si>
  <si>
    <t>NOFST</t>
  </si>
  <si>
    <t>NOFSV</t>
  </si>
  <si>
    <t>NOFUS</t>
  </si>
  <si>
    <t>NOFYS</t>
  </si>
  <si>
    <t>NOGAM</t>
  </si>
  <si>
    <t>NOGAU</t>
  </si>
  <si>
    <t>NOGHV</t>
  </si>
  <si>
    <t>NOGIK</t>
  </si>
  <si>
    <t>NOGIL</t>
  </si>
  <si>
    <t>NOGIS</t>
  </si>
  <si>
    <t>NOGJD</t>
  </si>
  <si>
    <t>NOGJM</t>
  </si>
  <si>
    <t>NOGJS</t>
  </si>
  <si>
    <t>NOGJV</t>
  </si>
  <si>
    <t>NOGLO</t>
  </si>
  <si>
    <t>NOGLP</t>
  </si>
  <si>
    <t>NOGNR</t>
  </si>
  <si>
    <t>NOGOO</t>
  </si>
  <si>
    <t>NOGOT</t>
  </si>
  <si>
    <t>NOGPN</t>
  </si>
  <si>
    <t>NOGRD</t>
  </si>
  <si>
    <t>NOGRF</t>
  </si>
  <si>
    <t>NOGRI</t>
  </si>
  <si>
    <t>NOGRO</t>
  </si>
  <si>
    <t>NOGRP</t>
  </si>
  <si>
    <t>NOGRR</t>
  </si>
  <si>
    <t>NOGRS</t>
  </si>
  <si>
    <t>NOGRT</t>
  </si>
  <si>
    <t>NOGRV</t>
  </si>
  <si>
    <t>NOGRY</t>
  </si>
  <si>
    <t>NOGTD</t>
  </si>
  <si>
    <t>NOGUD</t>
  </si>
  <si>
    <t>NOGUL</t>
  </si>
  <si>
    <t>NOGUR</t>
  </si>
  <si>
    <t>NOGUT</t>
  </si>
  <si>
    <t>NOHAA</t>
  </si>
  <si>
    <t>NOHAD</t>
  </si>
  <si>
    <t>NOHAE</t>
  </si>
  <si>
    <t>NOHAL</t>
  </si>
  <si>
    <t>NOHAN</t>
  </si>
  <si>
    <t>NOHAR</t>
  </si>
  <si>
    <t>NOHAS</t>
  </si>
  <si>
    <t>NOHAU</t>
  </si>
  <si>
    <t>NOHAV</t>
  </si>
  <si>
    <t>NOHAZ</t>
  </si>
  <si>
    <t>NOHBT</t>
  </si>
  <si>
    <t>NOHED</t>
  </si>
  <si>
    <t>NOHEF</t>
  </si>
  <si>
    <t>NOHEK</t>
  </si>
  <si>
    <t>NOHEL</t>
  </si>
  <si>
    <t>NOHEM</t>
  </si>
  <si>
    <t>NOHEN</t>
  </si>
  <si>
    <t>NOHER</t>
  </si>
  <si>
    <t>NOHES</t>
  </si>
  <si>
    <t>NOHET</t>
  </si>
  <si>
    <t>NOHEV</t>
  </si>
  <si>
    <t>NOHEY</t>
  </si>
  <si>
    <t>NOHFF</t>
  </si>
  <si>
    <t>NOHFL</t>
  </si>
  <si>
    <t>NOHFT</t>
  </si>
  <si>
    <t>NOHGR</t>
  </si>
  <si>
    <t>NOHHA</t>
  </si>
  <si>
    <t>NOHIT</t>
  </si>
  <si>
    <t>NOHJJ</t>
  </si>
  <si>
    <t>NOHJL</t>
  </si>
  <si>
    <t>NOHJO</t>
  </si>
  <si>
    <t>NOHKR</t>
  </si>
  <si>
    <t>NOHLA</t>
  </si>
  <si>
    <t>NOHLB</t>
  </si>
  <si>
    <t>NOHLE</t>
  </si>
  <si>
    <t>NOHLL</t>
  </si>
  <si>
    <t>NOHLS</t>
  </si>
  <si>
    <t>NOHME</t>
  </si>
  <si>
    <t>NOHMS</t>
  </si>
  <si>
    <t>NOHMV</t>
  </si>
  <si>
    <t>NOHMY</t>
  </si>
  <si>
    <t>NOHNE</t>
  </si>
  <si>
    <t>NOHOA</t>
  </si>
  <si>
    <t>NOHOF</t>
  </si>
  <si>
    <t>NOHOG</t>
  </si>
  <si>
    <t>NOHOI</t>
  </si>
  <si>
    <t>NOHOK</t>
  </si>
  <si>
    <t>NOHOL</t>
  </si>
  <si>
    <t>NOHOO</t>
  </si>
  <si>
    <t>NOHOR</t>
  </si>
  <si>
    <t>NOHOT</t>
  </si>
  <si>
    <t>NOHOY</t>
  </si>
  <si>
    <t>NOHRD</t>
  </si>
  <si>
    <t>NOHRI</t>
  </si>
  <si>
    <t>NOHRO</t>
  </si>
  <si>
    <t>NOHRR</t>
  </si>
  <si>
    <t>NOHRS</t>
  </si>
  <si>
    <t>NOHRV</t>
  </si>
  <si>
    <t>NOHRY</t>
  </si>
  <si>
    <t>NOHSA</t>
  </si>
  <si>
    <t>NOHSL</t>
  </si>
  <si>
    <t>NOHSO</t>
  </si>
  <si>
    <t>NOHSS</t>
  </si>
  <si>
    <t>NOHSV</t>
  </si>
  <si>
    <t>NOHSY</t>
  </si>
  <si>
    <t>NOHUD</t>
  </si>
  <si>
    <t>NOHUR</t>
  </si>
  <si>
    <t>NOHUS</t>
  </si>
  <si>
    <t>NOHVA</t>
  </si>
  <si>
    <t>NOHVG</t>
  </si>
  <si>
    <t>NOHVI</t>
  </si>
  <si>
    <t>NOHVK</t>
  </si>
  <si>
    <t>NOHVN</t>
  </si>
  <si>
    <t>NOHVS</t>
  </si>
  <si>
    <t>NOHYE</t>
  </si>
  <si>
    <t>NOHYL</t>
  </si>
  <si>
    <t>NOHYR</t>
  </si>
  <si>
    <t>NOIBE</t>
  </si>
  <si>
    <t>NOIDR</t>
  </si>
  <si>
    <t>NOIGE</t>
  </si>
  <si>
    <t>NOIGL</t>
  </si>
  <si>
    <t>NOIKA</t>
  </si>
  <si>
    <t>NOIKR</t>
  </si>
  <si>
    <t>NOIND</t>
  </si>
  <si>
    <t>NOINN</t>
  </si>
  <si>
    <t>NOINV</t>
  </si>
  <si>
    <t>NOISY</t>
  </si>
  <si>
    <t>NOJAN</t>
  </si>
  <si>
    <t>NOJEL</t>
  </si>
  <si>
    <t>NOJON</t>
  </si>
  <si>
    <t>NOJOS</t>
  </si>
  <si>
    <t>NOJOV</t>
  </si>
  <si>
    <t>NOJOY</t>
  </si>
  <si>
    <t>NOKAB</t>
  </si>
  <si>
    <t>NOKAF</t>
  </si>
  <si>
    <t>NOKAH</t>
  </si>
  <si>
    <t>NOKAN</t>
  </si>
  <si>
    <t>NOKAR</t>
  </si>
  <si>
    <t>NOKAY</t>
  </si>
  <si>
    <t>NOKBV</t>
  </si>
  <si>
    <t>NOKDF</t>
  </si>
  <si>
    <t>NOKDL</t>
  </si>
  <si>
    <t>NOKGF</t>
  </si>
  <si>
    <t>NOKIA</t>
  </si>
  <si>
    <t>NOKIL</t>
  </si>
  <si>
    <t>NOKIR</t>
  </si>
  <si>
    <t>NOKIV</t>
  </si>
  <si>
    <t>NOKJB</t>
  </si>
  <si>
    <t>NOKJE</t>
  </si>
  <si>
    <t>NOKJF</t>
  </si>
  <si>
    <t>NOKJK</t>
  </si>
  <si>
    <t>NOKKN</t>
  </si>
  <si>
    <t>NOKLE</t>
  </si>
  <si>
    <t>NOKMN</t>
  </si>
  <si>
    <t>NOKMO</t>
  </si>
  <si>
    <t>NOKMS</t>
  </si>
  <si>
    <t>NOKMY</t>
  </si>
  <si>
    <t>NOKOB</t>
  </si>
  <si>
    <t>NOKOL</t>
  </si>
  <si>
    <t>NOKON</t>
  </si>
  <si>
    <t>NOKOP</t>
  </si>
  <si>
    <t>NOKPG</t>
  </si>
  <si>
    <t>NOKRA</t>
  </si>
  <si>
    <t>NOKRS</t>
  </si>
  <si>
    <t>NOKRV</t>
  </si>
  <si>
    <t>NOKSU</t>
  </si>
  <si>
    <t>NOKSY</t>
  </si>
  <si>
    <t>NOKUV</t>
  </si>
  <si>
    <t>NOKVD</t>
  </si>
  <si>
    <t>NOKVF</t>
  </si>
  <si>
    <t>NOKVG</t>
  </si>
  <si>
    <t>NOKVH</t>
  </si>
  <si>
    <t>NOKVK</t>
  </si>
  <si>
    <t>NOKVL</t>
  </si>
  <si>
    <t>NOKVM</t>
  </si>
  <si>
    <t>NOKVN</t>
  </si>
  <si>
    <t>NOKVR</t>
  </si>
  <si>
    <t>NOKVS</t>
  </si>
  <si>
    <t>NOKVV</t>
  </si>
  <si>
    <t>NOKYR</t>
  </si>
  <si>
    <t>NOLAD</t>
  </si>
  <si>
    <t>NOLAG</t>
  </si>
  <si>
    <t>NOLAN</t>
  </si>
  <si>
    <t>NOLAO</t>
  </si>
  <si>
    <t>NOLAR</t>
  </si>
  <si>
    <t>NOLAS</t>
  </si>
  <si>
    <t>NOLAV</t>
  </si>
  <si>
    <t>NOLAY</t>
  </si>
  <si>
    <t>NOLDS</t>
  </si>
  <si>
    <t>NOLEA</t>
  </si>
  <si>
    <t>NOLEB</t>
  </si>
  <si>
    <t>NOLEF</t>
  </si>
  <si>
    <t>NOLEK</t>
  </si>
  <si>
    <t>NOLEN</t>
  </si>
  <si>
    <t>NOLEP</t>
  </si>
  <si>
    <t>NOLES</t>
  </si>
  <si>
    <t>NOLEV</t>
  </si>
  <si>
    <t>NOLFF</t>
  </si>
  <si>
    <t>NOLGS</t>
  </si>
  <si>
    <t>NOLIA</t>
  </si>
  <si>
    <t>NOLID</t>
  </si>
  <si>
    <t>NOLIE</t>
  </si>
  <si>
    <t>NOLIL</t>
  </si>
  <si>
    <t>NOLIN</t>
  </si>
  <si>
    <t>NOLIT</t>
  </si>
  <si>
    <t>NOLKA</t>
  </si>
  <si>
    <t>NOLKN</t>
  </si>
  <si>
    <t>NOLKV</t>
  </si>
  <si>
    <t>NOLND</t>
  </si>
  <si>
    <t>NOLNE</t>
  </si>
  <si>
    <t>NOLOD</t>
  </si>
  <si>
    <t>NOLOE</t>
  </si>
  <si>
    <t>NOLON</t>
  </si>
  <si>
    <t>NOLOP</t>
  </si>
  <si>
    <t>NOLOV</t>
  </si>
  <si>
    <t>NOLRA</t>
  </si>
  <si>
    <t>NOLRD</t>
  </si>
  <si>
    <t>NOLRE</t>
  </si>
  <si>
    <t>NOLRI</t>
  </si>
  <si>
    <t>NOLRK</t>
  </si>
  <si>
    <t>NOLSU</t>
  </si>
  <si>
    <t>NOLUL</t>
  </si>
  <si>
    <t>NOLUR</t>
  </si>
  <si>
    <t>NOLUS</t>
  </si>
  <si>
    <t>NOLVG</t>
  </si>
  <si>
    <t>NOLVK</t>
  </si>
  <si>
    <t>NOLYD</t>
  </si>
  <si>
    <t>NOLYF</t>
  </si>
  <si>
    <t>NOLYN</t>
  </si>
  <si>
    <t>NOLYS</t>
  </si>
  <si>
    <t>NOMAH</t>
  </si>
  <si>
    <t>NOMAK</t>
  </si>
  <si>
    <t>NOMAL</t>
  </si>
  <si>
    <t>NOMAN</t>
  </si>
  <si>
    <t>NOMAT</t>
  </si>
  <si>
    <t>NOMAU</t>
  </si>
  <si>
    <t>NOMAV</t>
  </si>
  <si>
    <t>NOMAY</t>
  </si>
  <si>
    <t>NOMEH</t>
  </si>
  <si>
    <t>NOMEK</t>
  </si>
  <si>
    <t>NOMEL</t>
  </si>
  <si>
    <t>NOMEN</t>
  </si>
  <si>
    <t>NOMEV</t>
  </si>
  <si>
    <t>NOMEY</t>
  </si>
  <si>
    <t>NOMGR</t>
  </si>
  <si>
    <t>NOMID</t>
  </si>
  <si>
    <t>NOMIS</t>
  </si>
  <si>
    <t>NOMIT</t>
  </si>
  <si>
    <t>NOMJF</t>
  </si>
  <si>
    <t>NOMLD</t>
  </si>
  <si>
    <t>NOMLK</t>
  </si>
  <si>
    <t>NOMLM</t>
  </si>
  <si>
    <t>NOMLS</t>
  </si>
  <si>
    <t>NOMLT</t>
  </si>
  <si>
    <t>NOMOB</t>
  </si>
  <si>
    <t>NOMOD</t>
  </si>
  <si>
    <t>NOMOL</t>
  </si>
  <si>
    <t>NOMON</t>
  </si>
  <si>
    <t>NOMOR</t>
  </si>
  <si>
    <t>NOMOS</t>
  </si>
  <si>
    <t>NOMOV</t>
  </si>
  <si>
    <t>NOMQN</t>
  </si>
  <si>
    <t>NOMRV</t>
  </si>
  <si>
    <t>NOMSD</t>
  </si>
  <si>
    <t>NOMSF</t>
  </si>
  <si>
    <t>NOMSK</t>
  </si>
  <si>
    <t>NOMSN</t>
  </si>
  <si>
    <t>NOMSS</t>
  </si>
  <si>
    <t>NOMSV</t>
  </si>
  <si>
    <t>NOMSY</t>
  </si>
  <si>
    <t>NOMVV</t>
  </si>
  <si>
    <t>NOMYO</t>
  </si>
  <si>
    <t>NONAU</t>
  </si>
  <si>
    <t>NONEO</t>
  </si>
  <si>
    <t>NONEV</t>
  </si>
  <si>
    <t>NONFD</t>
  </si>
  <si>
    <t>NONFO</t>
  </si>
  <si>
    <t>NONGH</t>
  </si>
  <si>
    <t>NONHS</t>
  </si>
  <si>
    <t>NONIA</t>
  </si>
  <si>
    <t>NONKB</t>
  </si>
  <si>
    <t>NONOD</t>
  </si>
  <si>
    <t>NONOF</t>
  </si>
  <si>
    <t>NONOK</t>
  </si>
  <si>
    <t>NONOL</t>
  </si>
  <si>
    <t>NONOM</t>
  </si>
  <si>
    <t>NONOR</t>
  </si>
  <si>
    <t>NONRY</t>
  </si>
  <si>
    <t>NONSB</t>
  </si>
  <si>
    <t>NONSF</t>
  </si>
  <si>
    <t>NONSN</t>
  </si>
  <si>
    <t>NONST</t>
  </si>
  <si>
    <t>NONTY</t>
  </si>
  <si>
    <t>NONVK</t>
  </si>
  <si>
    <t>NONYE</t>
  </si>
  <si>
    <t>NONYH</t>
  </si>
  <si>
    <t>NONZC</t>
  </si>
  <si>
    <t>NONZL</t>
  </si>
  <si>
    <t>NONZY</t>
  </si>
  <si>
    <t>NOODD</t>
  </si>
  <si>
    <t>NOOKF</t>
  </si>
  <si>
    <t>NOOKS</t>
  </si>
  <si>
    <t>NOOLA</t>
  </si>
  <si>
    <t>NOOLD</t>
  </si>
  <si>
    <t>NOOLL</t>
  </si>
  <si>
    <t>NOOLN</t>
  </si>
  <si>
    <t>NOOLR</t>
  </si>
  <si>
    <t>NOOLT</t>
  </si>
  <si>
    <t>NOOLV</t>
  </si>
  <si>
    <t>NOOMA</t>
  </si>
  <si>
    <t>NOOMB</t>
  </si>
  <si>
    <t>NOOOS</t>
  </si>
  <si>
    <t>NOOPG</t>
  </si>
  <si>
    <t>NOORD</t>
  </si>
  <si>
    <t>NOORK</t>
  </si>
  <si>
    <t>NOORS</t>
  </si>
  <si>
    <t>NOORV</t>
  </si>
  <si>
    <t>NOOSE</t>
  </si>
  <si>
    <t>NOOSG</t>
  </si>
  <si>
    <t>NOOSL</t>
  </si>
  <si>
    <t>NOOSN</t>
  </si>
  <si>
    <t>NOOST</t>
  </si>
  <si>
    <t>NOOSY</t>
  </si>
  <si>
    <t>NOOTA</t>
  </si>
  <si>
    <t>NOOTB</t>
  </si>
  <si>
    <t>NOOTO</t>
  </si>
  <si>
    <t>NOOVK</t>
  </si>
  <si>
    <t>NOOYB</t>
  </si>
  <si>
    <t>NOOYG</t>
  </si>
  <si>
    <t>NOPAR</t>
  </si>
  <si>
    <t>NOPOR</t>
  </si>
  <si>
    <t>NORAD</t>
  </si>
  <si>
    <t>NORAF</t>
  </si>
  <si>
    <t>NORAM</t>
  </si>
  <si>
    <t>NORAU</t>
  </si>
  <si>
    <t>NORAY</t>
  </si>
  <si>
    <t>NORBV</t>
  </si>
  <si>
    <t>NORDB</t>
  </si>
  <si>
    <t>NORDY</t>
  </si>
  <si>
    <t>NOREE</t>
  </si>
  <si>
    <t>NOREI</t>
  </si>
  <si>
    <t>NOREK</t>
  </si>
  <si>
    <t>NOREN</t>
  </si>
  <si>
    <t>NOREP</t>
  </si>
  <si>
    <t>NORES</t>
  </si>
  <si>
    <t>NORET</t>
  </si>
  <si>
    <t>NORFJ</t>
  </si>
  <si>
    <t>NORIS</t>
  </si>
  <si>
    <t>NORIV</t>
  </si>
  <si>
    <t>NORMB</t>
  </si>
  <si>
    <t>NORMV</t>
  </si>
  <si>
    <t>NORNA</t>
  </si>
  <si>
    <t>NOROA</t>
  </si>
  <si>
    <t>NOROG</t>
  </si>
  <si>
    <t>NOROM</t>
  </si>
  <si>
    <t>NORON</t>
  </si>
  <si>
    <t>NOROV</t>
  </si>
  <si>
    <t>NOROY</t>
  </si>
  <si>
    <t>NORPV</t>
  </si>
  <si>
    <t>NORSD</t>
  </si>
  <si>
    <t>NORSE</t>
  </si>
  <si>
    <t>NORSH</t>
  </si>
  <si>
    <t>NORSS</t>
  </si>
  <si>
    <t>NORTL</t>
  </si>
  <si>
    <t>NORUB</t>
  </si>
  <si>
    <t>NORUN</t>
  </si>
  <si>
    <t>NORVK</t>
  </si>
  <si>
    <t>NORYF</t>
  </si>
  <si>
    <t>NOSAA</t>
  </si>
  <si>
    <t>NOSAC</t>
  </si>
  <si>
    <t>NOSAF</t>
  </si>
  <si>
    <t>NOSAG</t>
  </si>
  <si>
    <t>NOSAI</t>
  </si>
  <si>
    <t>NOSAK</t>
  </si>
  <si>
    <t>NOSAL</t>
  </si>
  <si>
    <t>NOSAM</t>
  </si>
  <si>
    <t>NOSAN</t>
  </si>
  <si>
    <t>NOSAS</t>
  </si>
  <si>
    <t>NOSAT</t>
  </si>
  <si>
    <t>NOSAU</t>
  </si>
  <si>
    <t>NOSAX</t>
  </si>
  <si>
    <t>NOSAY</t>
  </si>
  <si>
    <t>NOSBA</t>
  </si>
  <si>
    <t>NOSBE</t>
  </si>
  <si>
    <t>NOSBT</t>
  </si>
  <si>
    <t>NOSBU</t>
  </si>
  <si>
    <t>NOSDI</t>
  </si>
  <si>
    <t>NOSDL</t>
  </si>
  <si>
    <t>NOSDN</t>
  </si>
  <si>
    <t>NOSDT</t>
  </si>
  <si>
    <t>NOSDZ</t>
  </si>
  <si>
    <t>NOSEI</t>
  </si>
  <si>
    <t>NOSEJ</t>
  </si>
  <si>
    <t>NOSEK</t>
  </si>
  <si>
    <t>NOSEV</t>
  </si>
  <si>
    <t>NOSGH</t>
  </si>
  <si>
    <t>NOSGJ</t>
  </si>
  <si>
    <t>NOSGT</t>
  </si>
  <si>
    <t>NOSHT</t>
  </si>
  <si>
    <t>NOSID</t>
  </si>
  <si>
    <t>NOSIH</t>
  </si>
  <si>
    <t>NOSIP</t>
  </si>
  <si>
    <t>NOSIS</t>
  </si>
  <si>
    <t>NOSIV</t>
  </si>
  <si>
    <t>NOSJD</t>
  </si>
  <si>
    <t>NOSJE</t>
  </si>
  <si>
    <t>NOSJH</t>
  </si>
  <si>
    <t>NOSJO</t>
  </si>
  <si>
    <t>NOSJU</t>
  </si>
  <si>
    <t>NOSJV</t>
  </si>
  <si>
    <t>NOSKB</t>
  </si>
  <si>
    <t>NOSKE</t>
  </si>
  <si>
    <t>NOSKF</t>
  </si>
  <si>
    <t>NOSKG</t>
  </si>
  <si>
    <t>NOSKH</t>
  </si>
  <si>
    <t>NOSKI</t>
  </si>
  <si>
    <t>NOSKK</t>
  </si>
  <si>
    <t>NOSKL</t>
  </si>
  <si>
    <t>NOSKN</t>
  </si>
  <si>
    <t>NOSKO</t>
  </si>
  <si>
    <t>NOSKU</t>
  </si>
  <si>
    <t>NOSKV</t>
  </si>
  <si>
    <t>NOSKX</t>
  </si>
  <si>
    <t>NOSKY</t>
  </si>
  <si>
    <t>NOSKZ</t>
  </si>
  <si>
    <t>NOSLA</t>
  </si>
  <si>
    <t>NOSLD</t>
  </si>
  <si>
    <t>NOSLE</t>
  </si>
  <si>
    <t>NOSLG</t>
  </si>
  <si>
    <t>NOSLH</t>
  </si>
  <si>
    <t>NOSLM</t>
  </si>
  <si>
    <t>NOSLN</t>
  </si>
  <si>
    <t>NOSLO</t>
  </si>
  <si>
    <t>NOSLV</t>
  </si>
  <si>
    <t>NOSLX</t>
  </si>
  <si>
    <t>NOSMN</t>
  </si>
  <si>
    <t>NOSMO</t>
  </si>
  <si>
    <t>NOSND</t>
  </si>
  <si>
    <t>NOSNE</t>
  </si>
  <si>
    <t>NOSNF</t>
  </si>
  <si>
    <t>NOSNI</t>
  </si>
  <si>
    <t>NOSNL</t>
  </si>
  <si>
    <t>NOSNS</t>
  </si>
  <si>
    <t>NOSNV</t>
  </si>
  <si>
    <t>NOSOF</t>
  </si>
  <si>
    <t>NOSOG</t>
  </si>
  <si>
    <t>NOSOJ</t>
  </si>
  <si>
    <t>NOSOK</t>
  </si>
  <si>
    <t>NOSOM</t>
  </si>
  <si>
    <t>NOSOR</t>
  </si>
  <si>
    <t>NOSOS</t>
  </si>
  <si>
    <t>NOSOV</t>
  </si>
  <si>
    <t>NOSOY</t>
  </si>
  <si>
    <t>NOSPG</t>
  </si>
  <si>
    <t>NOSPK</t>
  </si>
  <si>
    <t>NOSPV</t>
  </si>
  <si>
    <t>NOSRA</t>
  </si>
  <si>
    <t>NOSRD</t>
  </si>
  <si>
    <t>NOSRH</t>
  </si>
  <si>
    <t>NOSRK</t>
  </si>
  <si>
    <t>NOSRM</t>
  </si>
  <si>
    <t>NOSRN</t>
  </si>
  <si>
    <t>NOSRO</t>
  </si>
  <si>
    <t>NOSRP</t>
  </si>
  <si>
    <t>NOSRS</t>
  </si>
  <si>
    <t>NOSRV</t>
  </si>
  <si>
    <t>NOSRX</t>
  </si>
  <si>
    <t>NOSSJ</t>
  </si>
  <si>
    <t>NOSSO</t>
  </si>
  <si>
    <t>NOSSS</t>
  </si>
  <si>
    <t>NOSTA</t>
  </si>
  <si>
    <t>NOSTB</t>
  </si>
  <si>
    <t>NOSTD</t>
  </si>
  <si>
    <t>NOSTE</t>
  </si>
  <si>
    <t>NOSTF</t>
  </si>
  <si>
    <t>NOSTG</t>
  </si>
  <si>
    <t>NOSTH</t>
  </si>
  <si>
    <t>NOSTI</t>
  </si>
  <si>
    <t>NOSTJ</t>
  </si>
  <si>
    <t>NOSTK</t>
  </si>
  <si>
    <t>NOSTO</t>
  </si>
  <si>
    <t>NOSTR</t>
  </si>
  <si>
    <t>NOSTS</t>
  </si>
  <si>
    <t>NOSTU</t>
  </si>
  <si>
    <t>NOSTV</t>
  </si>
  <si>
    <t>NOSTX</t>
  </si>
  <si>
    <t>NOSTY</t>
  </si>
  <si>
    <t>NOSTZ</t>
  </si>
  <si>
    <t>NOSUA</t>
  </si>
  <si>
    <t>NOSUL</t>
  </si>
  <si>
    <t>NOSUN</t>
  </si>
  <si>
    <t>NOSUR</t>
  </si>
  <si>
    <t>NOSUS</t>
  </si>
  <si>
    <t>NOSUZ</t>
  </si>
  <si>
    <t>NOSVB</t>
  </si>
  <si>
    <t>NOSVE</t>
  </si>
  <si>
    <t>NOSVG</t>
  </si>
  <si>
    <t>NOSVI</t>
  </si>
  <si>
    <t>NOSVJ</t>
  </si>
  <si>
    <t>NOSVL</t>
  </si>
  <si>
    <t>NOSVN</t>
  </si>
  <si>
    <t>NOSVO</t>
  </si>
  <si>
    <t>NOSVR</t>
  </si>
  <si>
    <t>NOSVT</t>
  </si>
  <si>
    <t>NOSVV</t>
  </si>
  <si>
    <t>NOSYK</t>
  </si>
  <si>
    <t>NOTAA</t>
  </si>
  <si>
    <t>NOTAE</t>
  </si>
  <si>
    <t>NOTAL</t>
  </si>
  <si>
    <t>NOTAU</t>
  </si>
  <si>
    <t>NOTAV</t>
  </si>
  <si>
    <t>NOTBO</t>
  </si>
  <si>
    <t>NOTIN</t>
  </si>
  <si>
    <t>NOTJL</t>
  </si>
  <si>
    <t>NOTJO</t>
  </si>
  <si>
    <t>NOTJR</t>
  </si>
  <si>
    <t>NOTJS</t>
  </si>
  <si>
    <t>NOTJU</t>
  </si>
  <si>
    <t>NOTMV</t>
  </si>
  <si>
    <t>NOTNN</t>
  </si>
  <si>
    <t>NOTOF</t>
  </si>
  <si>
    <t>NOTOM</t>
  </si>
  <si>
    <t>NOTON</t>
  </si>
  <si>
    <t>NOTOR</t>
  </si>
  <si>
    <t>NOTOS</t>
  </si>
  <si>
    <t>NOTOV</t>
  </si>
  <si>
    <t>NOTOY</t>
  </si>
  <si>
    <t>NOTRD</t>
  </si>
  <si>
    <t>NOTRN</t>
  </si>
  <si>
    <t>NOTRO</t>
  </si>
  <si>
    <t>NOTRY</t>
  </si>
  <si>
    <t>NOTSB</t>
  </si>
  <si>
    <t>NOTSD</t>
  </si>
  <si>
    <t>NOTSX</t>
  </si>
  <si>
    <t>NOTUF</t>
  </si>
  <si>
    <t>NOTUS</t>
  </si>
  <si>
    <t>NOTVA</t>
  </si>
  <si>
    <t>NOTVE</t>
  </si>
  <si>
    <t>NOTVI</t>
  </si>
  <si>
    <t>NOTYF</t>
  </si>
  <si>
    <t>NOTYN</t>
  </si>
  <si>
    <t>NOTYT</t>
  </si>
  <si>
    <t>NOTYV</t>
  </si>
  <si>
    <t>NOUBO</t>
  </si>
  <si>
    <t>NOULE</t>
  </si>
  <si>
    <t>NOULL</t>
  </si>
  <si>
    <t>NOULS</t>
  </si>
  <si>
    <t>NOUME</t>
  </si>
  <si>
    <t>NOUND</t>
  </si>
  <si>
    <t>NOUSD</t>
  </si>
  <si>
    <t>NOUTG</t>
  </si>
  <si>
    <t>NOUTH</t>
  </si>
  <si>
    <t>NOUTN</t>
  </si>
  <si>
    <t>NOUTS</t>
  </si>
  <si>
    <t>NOUTV</t>
  </si>
  <si>
    <t>NOUVK</t>
  </si>
  <si>
    <t>NOVAD</t>
  </si>
  <si>
    <t>NOVAE</t>
  </si>
  <si>
    <t>NOVAG</t>
  </si>
  <si>
    <t>NOVAK</t>
  </si>
  <si>
    <t>NOVAL</t>
  </si>
  <si>
    <t>NOVAN</t>
  </si>
  <si>
    <t>NOVAO</t>
  </si>
  <si>
    <t>NOVAT</t>
  </si>
  <si>
    <t>NOVAV</t>
  </si>
  <si>
    <t>NOVAY</t>
  </si>
  <si>
    <t>NOVBE</t>
  </si>
  <si>
    <t>NOVDA</t>
  </si>
  <si>
    <t>NOVDL</t>
  </si>
  <si>
    <t>NOVDS</t>
  </si>
  <si>
    <t>NOVEF</t>
  </si>
  <si>
    <t>NOVEG</t>
  </si>
  <si>
    <t>NOVEO</t>
  </si>
  <si>
    <t>NOVER</t>
  </si>
  <si>
    <t>NOVEV</t>
  </si>
  <si>
    <t>NOVEY</t>
  </si>
  <si>
    <t>NOVGN</t>
  </si>
  <si>
    <t>NOVGY</t>
  </si>
  <si>
    <t>NOVHM</t>
  </si>
  <si>
    <t>NOVHN</t>
  </si>
  <si>
    <t>NOVIF</t>
  </si>
  <si>
    <t>NOVIG</t>
  </si>
  <si>
    <t>NOVIL</t>
  </si>
  <si>
    <t>NOVIN</t>
  </si>
  <si>
    <t>NOVIS</t>
  </si>
  <si>
    <t>NOVKK</t>
  </si>
  <si>
    <t>NOVKN</t>
  </si>
  <si>
    <t>NOVLL</t>
  </si>
  <si>
    <t>NOVLS</t>
  </si>
  <si>
    <t>NOVMD</t>
  </si>
  <si>
    <t>NOVNJ</t>
  </si>
  <si>
    <t>NOVNN</t>
  </si>
  <si>
    <t>NOVNS</t>
  </si>
  <si>
    <t>NOVOH</t>
  </si>
  <si>
    <t>NOVRR</t>
  </si>
  <si>
    <t>NOVSM</t>
  </si>
  <si>
    <t>NOVSN</t>
  </si>
  <si>
    <t>NOVST</t>
  </si>
  <si>
    <t>NOVTL</t>
  </si>
  <si>
    <t>NOVTS</t>
  </si>
  <si>
    <t>NOVVG</t>
  </si>
  <si>
    <t>NOVVY</t>
  </si>
  <si>
    <t>NOYTO</t>
  </si>
  <si>
    <t>NOZAA</t>
  </si>
  <si>
    <t>NOZAC</t>
  </si>
  <si>
    <t>NOZAF</t>
  </si>
  <si>
    <t>NOZAL</t>
  </si>
  <si>
    <t>NOZAR</t>
  </si>
  <si>
    <t>NOZAZ</t>
  </si>
  <si>
    <t>NOZBA</t>
  </si>
  <si>
    <t>NOZBB</t>
  </si>
  <si>
    <t>NOZBC</t>
  </si>
  <si>
    <t>NOZBD</t>
  </si>
  <si>
    <t>NOZBE</t>
  </si>
  <si>
    <t>NOZBF</t>
  </si>
  <si>
    <t>NOZBG</t>
  </si>
  <si>
    <t>NOZBH</t>
  </si>
  <si>
    <t>NOZBI</t>
  </si>
  <si>
    <t>NOZBJ</t>
  </si>
  <si>
    <t>NOZBQ</t>
  </si>
  <si>
    <t>NOZBR</t>
  </si>
  <si>
    <t>NOZBS</t>
  </si>
  <si>
    <t>NOZBU</t>
  </si>
  <si>
    <t>NOZBV</t>
  </si>
  <si>
    <t>NOZBY</t>
  </si>
  <si>
    <t>NOZCB</t>
  </si>
  <si>
    <t>NOZCE</t>
  </si>
  <si>
    <t>NOZCH</t>
  </si>
  <si>
    <t>NOZCI</t>
  </si>
  <si>
    <t>NOZCJ</t>
  </si>
  <si>
    <t>NOZCK</t>
  </si>
  <si>
    <t>NOZCL</t>
  </si>
  <si>
    <t>NOZCQ</t>
  </si>
  <si>
    <t>NOZCS</t>
  </si>
  <si>
    <t>NOZCT</t>
  </si>
  <si>
    <t>NOZDA</t>
  </si>
  <si>
    <t>NOZDD</t>
  </si>
  <si>
    <t>NOZDF</t>
  </si>
  <si>
    <t>NOZDK</t>
  </si>
  <si>
    <t>NOZDM</t>
  </si>
  <si>
    <t>NOZDU</t>
  </si>
  <si>
    <t>NOZEN</t>
  </si>
  <si>
    <t>NOZES</t>
  </si>
  <si>
    <t>NOZFA</t>
  </si>
  <si>
    <t>NOZFB</t>
  </si>
  <si>
    <t>NOZFC</t>
  </si>
  <si>
    <t>NOZFD</t>
  </si>
  <si>
    <t>NOZFE</t>
  </si>
  <si>
    <t>NOZFF</t>
  </si>
  <si>
    <t>NOZFG</t>
  </si>
  <si>
    <t>NOZFI</t>
  </si>
  <si>
    <t>NOZFJ</t>
  </si>
  <si>
    <t>NOZFK</t>
  </si>
  <si>
    <t>NOZFM</t>
  </si>
  <si>
    <t>NOZFN</t>
  </si>
  <si>
    <t>NOZFO</t>
  </si>
  <si>
    <t>NOZFR</t>
  </si>
  <si>
    <t>NOZFS</t>
  </si>
  <si>
    <t>NOZFV</t>
  </si>
  <si>
    <t>NOZFZ</t>
  </si>
  <si>
    <t>NOZGI</t>
  </si>
  <si>
    <t>NOZGJ</t>
  </si>
  <si>
    <t>NOZGR</t>
  </si>
  <si>
    <t>NOZGS</t>
  </si>
  <si>
    <t>NOZHB</t>
  </si>
  <si>
    <t>NOZHC</t>
  </si>
  <si>
    <t>NOZHD</t>
  </si>
  <si>
    <t>NOZHF</t>
  </si>
  <si>
    <t>NOZHI</t>
  </si>
  <si>
    <t>NOZHJ</t>
  </si>
  <si>
    <t>NOZHN</t>
  </si>
  <si>
    <t>NOZHO</t>
  </si>
  <si>
    <t>NOZHP</t>
  </si>
  <si>
    <t>NOZHQ</t>
  </si>
  <si>
    <t>NOZHU</t>
  </si>
  <si>
    <t>NOZHV</t>
  </si>
  <si>
    <t>NOZHW</t>
  </si>
  <si>
    <t>NOZJU</t>
  </si>
  <si>
    <t>NOZKA</t>
  </si>
  <si>
    <t>NOZKB</t>
  </si>
  <si>
    <t>NOZKE</t>
  </si>
  <si>
    <t>NOZKF</t>
  </si>
  <si>
    <t>NOZKG</t>
  </si>
  <si>
    <t>NOZKH</t>
  </si>
  <si>
    <t>NOZKM</t>
  </si>
  <si>
    <t>NOZKO</t>
  </si>
  <si>
    <t>NOZKQ</t>
  </si>
  <si>
    <t>NOZKR</t>
  </si>
  <si>
    <t>NOZKV</t>
  </si>
  <si>
    <t>NOZLB</t>
  </si>
  <si>
    <t>NOZLC</t>
  </si>
  <si>
    <t>NOZLD</t>
  </si>
  <si>
    <t>NOZLE</t>
  </si>
  <si>
    <t>NOZLF</t>
  </si>
  <si>
    <t>NOZLH</t>
  </si>
  <si>
    <t>NOZLI</t>
  </si>
  <si>
    <t>NOZLN</t>
  </si>
  <si>
    <t>NOZLS</t>
  </si>
  <si>
    <t>NOZLU</t>
  </si>
  <si>
    <t>NOZLY</t>
  </si>
  <si>
    <t>NOZMA</t>
  </si>
  <si>
    <t>NOZMB</t>
  </si>
  <si>
    <t>NOZMC</t>
  </si>
  <si>
    <t>NOZMD</t>
  </si>
  <si>
    <t>NOZMM</t>
  </si>
  <si>
    <t>NOZMN</t>
  </si>
  <si>
    <t>NOZMS</t>
  </si>
  <si>
    <t>NOZMU</t>
  </si>
  <si>
    <t>NOZNA</t>
  </si>
  <si>
    <t>NOZNC</t>
  </si>
  <si>
    <t>NOZND</t>
  </si>
  <si>
    <t>NOZNH</t>
  </si>
  <si>
    <t>NOZNJ</t>
  </si>
  <si>
    <t>NOZNL</t>
  </si>
  <si>
    <t>NOZNN</t>
  </si>
  <si>
    <t>NOZNR</t>
  </si>
  <si>
    <t>NOZNS</t>
  </si>
  <si>
    <t>NOZNT</t>
  </si>
  <si>
    <t>NOZNV</t>
  </si>
  <si>
    <t>NOZNY</t>
  </si>
  <si>
    <t>NOZOC</t>
  </si>
  <si>
    <t>NOZOK</t>
  </si>
  <si>
    <t>NOZOM</t>
  </si>
  <si>
    <t>NOZON</t>
  </si>
  <si>
    <t>NOZOS</t>
  </si>
  <si>
    <t>NOZPP</t>
  </si>
  <si>
    <t>NOZQC</t>
  </si>
  <si>
    <t>NOZQW</t>
  </si>
  <si>
    <t>NOZRA</t>
  </si>
  <si>
    <t>NOZRB</t>
  </si>
  <si>
    <t>NOZRD</t>
  </si>
  <si>
    <t>NOZRF</t>
  </si>
  <si>
    <t>NOZRN</t>
  </si>
  <si>
    <t>NOZRO</t>
  </si>
  <si>
    <t>NOZRS</t>
  </si>
  <si>
    <t>NOZRT</t>
  </si>
  <si>
    <t>NOZRU</t>
  </si>
  <si>
    <t>NOZRY</t>
  </si>
  <si>
    <t>NOZSA</t>
  </si>
  <si>
    <t>NOZSB</t>
  </si>
  <si>
    <t>NOZSC</t>
  </si>
  <si>
    <t>NOZSD</t>
  </si>
  <si>
    <t>NOZSE</t>
  </si>
  <si>
    <t>NOZSF</t>
  </si>
  <si>
    <t>NOZSI</t>
  </si>
  <si>
    <t>NOZSJ</t>
  </si>
  <si>
    <t>NOZSK</t>
  </si>
  <si>
    <t>NOZSL</t>
  </si>
  <si>
    <t>NOZSM</t>
  </si>
  <si>
    <t>NOZSN</t>
  </si>
  <si>
    <t>NOZSO</t>
  </si>
  <si>
    <t>NOZSQ</t>
  </si>
  <si>
    <t>NOZST</t>
  </si>
  <si>
    <t>NOZSU</t>
  </si>
  <si>
    <t>NOZSV</t>
  </si>
  <si>
    <t>NOZSW</t>
  </si>
  <si>
    <t>NOZSY</t>
  </si>
  <si>
    <t>NOZTA</t>
  </si>
  <si>
    <t>NOZTB</t>
  </si>
  <si>
    <t>NOZTF</t>
  </si>
  <si>
    <t>NOZTG</t>
  </si>
  <si>
    <t>NOZTI</t>
  </si>
  <si>
    <t>NOZTJ</t>
  </si>
  <si>
    <t>NOZTO</t>
  </si>
  <si>
    <t>NOZTR</t>
  </si>
  <si>
    <t>NOZTS</t>
  </si>
  <si>
    <t>NOZTT</t>
  </si>
  <si>
    <t>NOZUL</t>
  </si>
  <si>
    <t>NOZVA</t>
  </si>
  <si>
    <t>NOZVB</t>
  </si>
  <si>
    <t>NOZVC</t>
  </si>
  <si>
    <t>NOZVD</t>
  </si>
  <si>
    <t>NOZVE</t>
  </si>
  <si>
    <t>NOZVF</t>
  </si>
  <si>
    <t>NOZVG</t>
  </si>
  <si>
    <t>NOZVH</t>
  </si>
  <si>
    <t>NOZVI</t>
  </si>
  <si>
    <t>NOZVL</t>
  </si>
  <si>
    <t>NOZVO</t>
  </si>
  <si>
    <t>NOZVS</t>
  </si>
  <si>
    <t>NOZVU</t>
  </si>
  <si>
    <t>NOZWS</t>
  </si>
  <si>
    <t>NOZXA</t>
  </si>
  <si>
    <t>NOZXV</t>
  </si>
  <si>
    <t>NOZZF</t>
  </si>
  <si>
    <t>NOZZS</t>
  </si>
  <si>
    <t>NPLLU</t>
  </si>
  <si>
    <t>NR888</t>
  </si>
  <si>
    <t>NRINU</t>
  </si>
  <si>
    <t>NU888</t>
  </si>
  <si>
    <t>NUALO</t>
  </si>
  <si>
    <t>NUIUE</t>
  </si>
  <si>
    <t>NZ888</t>
  </si>
  <si>
    <t>NZAKA</t>
  </si>
  <si>
    <t>NZAKL</t>
  </si>
  <si>
    <t>NZBLU</t>
  </si>
  <si>
    <t>NZBUW</t>
  </si>
  <si>
    <t>NZCSA</t>
  </si>
  <si>
    <t>NZDEV</t>
  </si>
  <si>
    <t>NZDPC</t>
  </si>
  <si>
    <t>NZGIS</t>
  </si>
  <si>
    <t>NZGMN</t>
  </si>
  <si>
    <t>NZHMB</t>
  </si>
  <si>
    <t>NZKAU</t>
  </si>
  <si>
    <t>NZKBZ</t>
  </si>
  <si>
    <t>NZLYT</t>
  </si>
  <si>
    <t>NZMAB</t>
  </si>
  <si>
    <t>NZMAP</t>
  </si>
  <si>
    <t>NZMAR</t>
  </si>
  <si>
    <t>NZMFN</t>
  </si>
  <si>
    <t>NZNPE</t>
  </si>
  <si>
    <t>NZNPL</t>
  </si>
  <si>
    <t>NZNSN</t>
  </si>
  <si>
    <t>NZOLT</t>
  </si>
  <si>
    <t>NZONE</t>
  </si>
  <si>
    <t>NZOPX</t>
  </si>
  <si>
    <t>NZORR</t>
  </si>
  <si>
    <t>NZOTT</t>
  </si>
  <si>
    <t>NZOTU</t>
  </si>
  <si>
    <t>NZPCN</t>
  </si>
  <si>
    <t>NZPOE</t>
  </si>
  <si>
    <t>NZPON</t>
  </si>
  <si>
    <t>NZRAR</t>
  </si>
  <si>
    <t>NZRAV</t>
  </si>
  <si>
    <t>NZRUS</t>
  </si>
  <si>
    <t>NZSEA</t>
  </si>
  <si>
    <t>NZSHB</t>
  </si>
  <si>
    <t>NZTAK</t>
  </si>
  <si>
    <t>NZTHH</t>
  </si>
  <si>
    <t>NZTIU</t>
  </si>
  <si>
    <t>NZTKH</t>
  </si>
  <si>
    <t>NZTRG</t>
  </si>
  <si>
    <t>NZTRY</t>
  </si>
  <si>
    <t>NZTWI</t>
  </si>
  <si>
    <t>NZUMU</t>
  </si>
  <si>
    <t>NZWAG</t>
  </si>
  <si>
    <t>NZWHN</t>
  </si>
  <si>
    <t>NZWHR</t>
  </si>
  <si>
    <t>NZWKE</t>
  </si>
  <si>
    <t>NZWLG</t>
  </si>
  <si>
    <t>NZWRE</t>
  </si>
  <si>
    <t>NZWSZ</t>
  </si>
  <si>
    <t>NZWTG</t>
  </si>
  <si>
    <t>OM888</t>
  </si>
  <si>
    <t>OMDQM</t>
  </si>
  <si>
    <t>OMFAH</t>
  </si>
  <si>
    <t>OMMCT</t>
  </si>
  <si>
    <t>OMMFH</t>
  </si>
  <si>
    <t>OMMUT</t>
  </si>
  <si>
    <t>OMOPQ</t>
  </si>
  <si>
    <t>OMQAL</t>
  </si>
  <si>
    <t>OMQUO</t>
  </si>
  <si>
    <t>OMRAY</t>
  </si>
  <si>
    <t>OMSLL</t>
  </si>
  <si>
    <t>OMSOH</t>
  </si>
  <si>
    <t>OMSTQ</t>
  </si>
  <si>
    <t>OMSUL</t>
  </si>
  <si>
    <t>PA888</t>
  </si>
  <si>
    <t>PAACO</t>
  </si>
  <si>
    <t>PAAGD</t>
  </si>
  <si>
    <t>PAAML</t>
  </si>
  <si>
    <t>PABAY</t>
  </si>
  <si>
    <t>PABCC</t>
  </si>
  <si>
    <t>PABLB</t>
  </si>
  <si>
    <t>PABOC</t>
  </si>
  <si>
    <t>PACHA</t>
  </si>
  <si>
    <t>PACHG</t>
  </si>
  <si>
    <t>PACTB</t>
  </si>
  <si>
    <t>PACTD</t>
  </si>
  <si>
    <t>PACZZ</t>
  </si>
  <si>
    <t>PAELE</t>
  </si>
  <si>
    <t>PAG8L</t>
  </si>
  <si>
    <t>PAGBA</t>
  </si>
  <si>
    <t>PAGDE</t>
  </si>
  <si>
    <t>PAGTN</t>
  </si>
  <si>
    <t>PAHER</t>
  </si>
  <si>
    <t>PAMEL</t>
  </si>
  <si>
    <t>PAMFS</t>
  </si>
  <si>
    <t>PAMIT</t>
  </si>
  <si>
    <t>PAMNP</t>
  </si>
  <si>
    <t>PAONX</t>
  </si>
  <si>
    <t>PAPAI</t>
  </si>
  <si>
    <t>PAPAM</t>
  </si>
  <si>
    <t>PAPAY</t>
  </si>
  <si>
    <t>PAPBE</t>
  </si>
  <si>
    <t>PAPBM</t>
  </si>
  <si>
    <t>PAPCA</t>
  </si>
  <si>
    <t>PAPED</t>
  </si>
  <si>
    <t>PAPES</t>
  </si>
  <si>
    <t>PAPLP</t>
  </si>
  <si>
    <t>PAPTY</t>
  </si>
  <si>
    <t>PAROD</t>
  </si>
  <si>
    <t>PASCL</t>
  </si>
  <si>
    <t>PATBG</t>
  </si>
  <si>
    <t>PATOC</t>
  </si>
  <si>
    <t>PAVAC</t>
  </si>
  <si>
    <t>PE888</t>
  </si>
  <si>
    <t>PEANC</t>
  </si>
  <si>
    <t>PEATI</t>
  </si>
  <si>
    <t>PEBAR</t>
  </si>
  <si>
    <t>PECAB</t>
  </si>
  <si>
    <t>PECHM</t>
  </si>
  <si>
    <t>PECHY</t>
  </si>
  <si>
    <t>PECLL</t>
  </si>
  <si>
    <t>PECON</t>
  </si>
  <si>
    <t>PEEEN</t>
  </si>
  <si>
    <t>PEGSM</t>
  </si>
  <si>
    <t>PEHCO</t>
  </si>
  <si>
    <t>PEHUY</t>
  </si>
  <si>
    <t>PEILQ</t>
  </si>
  <si>
    <t>PEIQT</t>
  </si>
  <si>
    <t>PELAG</t>
  </si>
  <si>
    <t>PELIM</t>
  </si>
  <si>
    <t>PELOB</t>
  </si>
  <si>
    <t>PELOO</t>
  </si>
  <si>
    <t>PELPP</t>
  </si>
  <si>
    <t>PEMLQ</t>
  </si>
  <si>
    <t>PEMRI</t>
  </si>
  <si>
    <t>PENGS</t>
  </si>
  <si>
    <t>PEPAC</t>
  </si>
  <si>
    <t>PEPAI</t>
  </si>
  <si>
    <t>PEPAM</t>
  </si>
  <si>
    <t>PEPCH</t>
  </si>
  <si>
    <t>PEPCL</t>
  </si>
  <si>
    <t>PEPEM</t>
  </si>
  <si>
    <t>PEPIO</t>
  </si>
  <si>
    <t>PEPLO</t>
  </si>
  <si>
    <t>PEPMC</t>
  </si>
  <si>
    <t>PEPMT</t>
  </si>
  <si>
    <t>PEPUB</t>
  </si>
  <si>
    <t>PEPUN</t>
  </si>
  <si>
    <t>PESJA</t>
  </si>
  <si>
    <t>PESNX</t>
  </si>
  <si>
    <t>PESUP</t>
  </si>
  <si>
    <t>PESVY</t>
  </si>
  <si>
    <t>PETAG</t>
  </si>
  <si>
    <t>PETDM</t>
  </si>
  <si>
    <t>PETRU</t>
  </si>
  <si>
    <t>PETYL</t>
  </si>
  <si>
    <t>PEYMS</t>
  </si>
  <si>
    <t>PF888</t>
  </si>
  <si>
    <t>PFAHU</t>
  </si>
  <si>
    <t>PFAUT</t>
  </si>
  <si>
    <t>PFBOB</t>
  </si>
  <si>
    <t>PFFAT</t>
  </si>
  <si>
    <t>PFHHT</t>
  </si>
  <si>
    <t>PFIKI</t>
  </si>
  <si>
    <t>PFMOE</t>
  </si>
  <si>
    <t>PFOTP</t>
  </si>
  <si>
    <t>PFPPT</t>
  </si>
  <si>
    <t>PFRVV</t>
  </si>
  <si>
    <t>PFTAI</t>
  </si>
  <si>
    <t>PFTUP</t>
  </si>
  <si>
    <t>PFUTU</t>
  </si>
  <si>
    <t>PFVAI</t>
  </si>
  <si>
    <t>PG888</t>
  </si>
  <si>
    <t>PGABW</t>
  </si>
  <si>
    <t>PGAHO</t>
  </si>
  <si>
    <t>PGAIA</t>
  </si>
  <si>
    <t>PGAKI</t>
  </si>
  <si>
    <t>PGALC</t>
  </si>
  <si>
    <t>PGAMI</t>
  </si>
  <si>
    <t>PGANB</t>
  </si>
  <si>
    <t>PGATN</t>
  </si>
  <si>
    <t>PGBNA</t>
  </si>
  <si>
    <t>PGBOI</t>
  </si>
  <si>
    <t>PGBOR</t>
  </si>
  <si>
    <t>PGBUA</t>
  </si>
  <si>
    <t>PGCAU</t>
  </si>
  <si>
    <t>PGCFG</t>
  </si>
  <si>
    <t>PGDAU</t>
  </si>
  <si>
    <t>PGDBL</t>
  </si>
  <si>
    <t>PGFIN</t>
  </si>
  <si>
    <t>PGFUB</t>
  </si>
  <si>
    <t>PGGAW</t>
  </si>
  <si>
    <t>PGGEI</t>
  </si>
  <si>
    <t>PGGIL</t>
  </si>
  <si>
    <t>PGGMI</t>
  </si>
  <si>
    <t>PGGUR</t>
  </si>
  <si>
    <t>PGHKN</t>
  </si>
  <si>
    <t>PGKAI</t>
  </si>
  <si>
    <t>PGKIE</t>
  </si>
  <si>
    <t>PGKIM</t>
  </si>
  <si>
    <t>PGKLO</t>
  </si>
  <si>
    <t>PGKMA</t>
  </si>
  <si>
    <t>PGKOP</t>
  </si>
  <si>
    <t>PGKPP</t>
  </si>
  <si>
    <t>PGKRK</t>
  </si>
  <si>
    <t>PGKRX</t>
  </si>
  <si>
    <t>PGKUL</t>
  </si>
  <si>
    <t>PGKVG</t>
  </si>
  <si>
    <t>PGLAE</t>
  </si>
  <si>
    <t>PGLAK</t>
  </si>
  <si>
    <t>PGLAM</t>
  </si>
  <si>
    <t>PGLDT</t>
  </si>
  <si>
    <t>PGLLA</t>
  </si>
  <si>
    <t>PGLNV</t>
  </si>
  <si>
    <t>PGLOL</t>
  </si>
  <si>
    <t>PGLOM</t>
  </si>
  <si>
    <t>PGLOR</t>
  </si>
  <si>
    <t>PGMAG</t>
  </si>
  <si>
    <t>PGMAM</t>
  </si>
  <si>
    <t>PGMIE</t>
  </si>
  <si>
    <t>PGMIS</t>
  </si>
  <si>
    <t>PGMTK</t>
  </si>
  <si>
    <t>PGNAP</t>
  </si>
  <si>
    <t>PGPDO</t>
  </si>
  <si>
    <t>PGPOM</t>
  </si>
  <si>
    <t>PGRAB</t>
  </si>
  <si>
    <t>PGRAM</t>
  </si>
  <si>
    <t>PGRKU</t>
  </si>
  <si>
    <t>PGRNR</t>
  </si>
  <si>
    <t>PGROR</t>
  </si>
  <si>
    <t>PGRVI</t>
  </si>
  <si>
    <t>PGSAI</t>
  </si>
  <si>
    <t>PGSCH</t>
  </si>
  <si>
    <t>PGSMU</t>
  </si>
  <si>
    <t>PGSOI</t>
  </si>
  <si>
    <t>PGSPL</t>
  </si>
  <si>
    <t>PGSQT</t>
  </si>
  <si>
    <t>PGTAI</t>
  </si>
  <si>
    <t>PGTAM</t>
  </si>
  <si>
    <t>PGTAU</t>
  </si>
  <si>
    <t>PGTFI</t>
  </si>
  <si>
    <t>PGTGL</t>
  </si>
  <si>
    <t>PGTLW</t>
  </si>
  <si>
    <t>PGTMI</t>
  </si>
  <si>
    <t>PGTOI</t>
  </si>
  <si>
    <t>PGULA</t>
  </si>
  <si>
    <t>PGUNG</t>
  </si>
  <si>
    <t>PGVAI</t>
  </si>
  <si>
    <t>PGVLA</t>
  </si>
  <si>
    <t>PGWAT</t>
  </si>
  <si>
    <t>PGWOK</t>
  </si>
  <si>
    <t>PGWWK</t>
  </si>
  <si>
    <t>PGYEN</t>
  </si>
  <si>
    <t>PH888</t>
  </si>
  <si>
    <t>PHABU</t>
  </si>
  <si>
    <t>PHADL</t>
  </si>
  <si>
    <t>PHAHE</t>
  </si>
  <si>
    <t>PHAJU</t>
  </si>
  <si>
    <t>PHALA</t>
  </si>
  <si>
    <t>PHALB</t>
  </si>
  <si>
    <t>PHALC</t>
  </si>
  <si>
    <t>PHALE</t>
  </si>
  <si>
    <t>PHAMU</t>
  </si>
  <si>
    <t>PHANA</t>
  </si>
  <si>
    <t>PHANT</t>
  </si>
  <si>
    <t>PHAPR</t>
  </si>
  <si>
    <t>PHAQE</t>
  </si>
  <si>
    <t>PHARA</t>
  </si>
  <si>
    <t>PHAST</t>
  </si>
  <si>
    <t>PHATI</t>
  </si>
  <si>
    <t>PHBAB</t>
  </si>
  <si>
    <t>PHBAC</t>
  </si>
  <si>
    <t>PHBAG</t>
  </si>
  <si>
    <t>PHBAI</t>
  </si>
  <si>
    <t>PHBAL</t>
  </si>
  <si>
    <t>PHBAS</t>
  </si>
  <si>
    <t>PHBAT</t>
  </si>
  <si>
    <t>PHBAU</t>
  </si>
  <si>
    <t>PHBCD</t>
  </si>
  <si>
    <t>PHBCO</t>
  </si>
  <si>
    <t>PHBCT</t>
  </si>
  <si>
    <t>PHBCU</t>
  </si>
  <si>
    <t>PHBGC</t>
  </si>
  <si>
    <t>PHBGI</t>
  </si>
  <si>
    <t>PHBGR</t>
  </si>
  <si>
    <t>PHBGS</t>
  </si>
  <si>
    <t>PHBGV</t>
  </si>
  <si>
    <t>PHBIN</t>
  </si>
  <si>
    <t>PHBIY</t>
  </si>
  <si>
    <t>PHBLA</t>
  </si>
  <si>
    <t>PHBLC</t>
  </si>
  <si>
    <t>PHBLG</t>
  </si>
  <si>
    <t>PHBLN</t>
  </si>
  <si>
    <t>PHBLP</t>
  </si>
  <si>
    <t>PHBLT</t>
  </si>
  <si>
    <t>PHBLU</t>
  </si>
  <si>
    <t>PHBNG</t>
  </si>
  <si>
    <t>PHBNQ</t>
  </si>
  <si>
    <t>PHBNW</t>
  </si>
  <si>
    <t>PHBOA</t>
  </si>
  <si>
    <t>PHBOG</t>
  </si>
  <si>
    <t>PHBOR</t>
  </si>
  <si>
    <t>PHBOS</t>
  </si>
  <si>
    <t>PHBPH</t>
  </si>
  <si>
    <t>PHBQA</t>
  </si>
  <si>
    <t>PHBRB</t>
  </si>
  <si>
    <t>PHBRP</t>
  </si>
  <si>
    <t>PHBRT</t>
  </si>
  <si>
    <t>PHBSO</t>
  </si>
  <si>
    <t>PHBSY</t>
  </si>
  <si>
    <t>PHBTG</t>
  </si>
  <si>
    <t>PHBTN</t>
  </si>
  <si>
    <t>PHBTS</t>
  </si>
  <si>
    <t>PHBTY</t>
  </si>
  <si>
    <t>PHBUD</t>
  </si>
  <si>
    <t>PHBUG</t>
  </si>
  <si>
    <t>PHBUL</t>
  </si>
  <si>
    <t>PHBUR</t>
  </si>
  <si>
    <t>PHBXU</t>
  </si>
  <si>
    <t>PHBYB</t>
  </si>
  <si>
    <t>PHBYP</t>
  </si>
  <si>
    <t>PHBYS</t>
  </si>
  <si>
    <t>PHBYW</t>
  </si>
  <si>
    <t>PHCAB</t>
  </si>
  <si>
    <t>PHCAJ</t>
  </si>
  <si>
    <t>PHCAM</t>
  </si>
  <si>
    <t>PHCAZ</t>
  </si>
  <si>
    <t>PHCBO</t>
  </si>
  <si>
    <t>PHCBY</t>
  </si>
  <si>
    <t>PHCCG</t>
  </si>
  <si>
    <t>PHCDB</t>
  </si>
  <si>
    <t>PHCDN</t>
  </si>
  <si>
    <t>PHCEB</t>
  </si>
  <si>
    <t>PHCGG</t>
  </si>
  <si>
    <t>PHCGI</t>
  </si>
  <si>
    <t>PHCGM</t>
  </si>
  <si>
    <t>PHCGP</t>
  </si>
  <si>
    <t>PHCGT</t>
  </si>
  <si>
    <t>PHCGY</t>
  </si>
  <si>
    <t>PHCLP</t>
  </si>
  <si>
    <t>PHCLV</t>
  </si>
  <si>
    <t>PHCML</t>
  </si>
  <si>
    <t>PHCMO</t>
  </si>
  <si>
    <t>PHCNT</t>
  </si>
  <si>
    <t>PHCNY</t>
  </si>
  <si>
    <t>PHCPC</t>
  </si>
  <si>
    <t>PHCPL</t>
  </si>
  <si>
    <t>PHCRA</t>
  </si>
  <si>
    <t>PHCRG</t>
  </si>
  <si>
    <t>PHCSB</t>
  </si>
  <si>
    <t>PHCSI</t>
  </si>
  <si>
    <t>PHCST</t>
  </si>
  <si>
    <t>PHCTB</t>
  </si>
  <si>
    <t>PHCTS</t>
  </si>
  <si>
    <t>PHCUG</t>
  </si>
  <si>
    <t>PHCUJ</t>
  </si>
  <si>
    <t>PHCUN</t>
  </si>
  <si>
    <t>PHCUR</t>
  </si>
  <si>
    <t>PHCVE</t>
  </si>
  <si>
    <t>PHCWY</t>
  </si>
  <si>
    <t>PHDCB</t>
  </si>
  <si>
    <t>PHDDW</t>
  </si>
  <si>
    <t>PHDGL</t>
  </si>
  <si>
    <t>PHDGT</t>
  </si>
  <si>
    <t>PHDIC</t>
  </si>
  <si>
    <t>PHDID</t>
  </si>
  <si>
    <t>PHDIO</t>
  </si>
  <si>
    <t>PHDIR</t>
  </si>
  <si>
    <t>PHDIV</t>
  </si>
  <si>
    <t>PHDNG</t>
  </si>
  <si>
    <t>PHDNL</t>
  </si>
  <si>
    <t>PHDNO</t>
  </si>
  <si>
    <t>PHDPL</t>
  </si>
  <si>
    <t>PHDPT</t>
  </si>
  <si>
    <t>PHDRB</t>
  </si>
  <si>
    <t>PHDUL</t>
  </si>
  <si>
    <t>PHDVO</t>
  </si>
  <si>
    <t>PHENI</t>
  </si>
  <si>
    <t>PHGAC</t>
  </si>
  <si>
    <t>PHGAS</t>
  </si>
  <si>
    <t>PHGES</t>
  </si>
  <si>
    <t>PHGGG</t>
  </si>
  <si>
    <t>PHGGM</t>
  </si>
  <si>
    <t>PHGHE</t>
  </si>
  <si>
    <t>PHGHG</t>
  </si>
  <si>
    <t>PHGIN</t>
  </si>
  <si>
    <t>PHGMS</t>
  </si>
  <si>
    <t>PHGNI</t>
  </si>
  <si>
    <t>PHGUN</t>
  </si>
  <si>
    <t>PHHIJ</t>
  </si>
  <si>
    <t>PHHIL</t>
  </si>
  <si>
    <t>PHHIM</t>
  </si>
  <si>
    <t>PHHNB</t>
  </si>
  <si>
    <t>PHHNG</t>
  </si>
  <si>
    <t>PHHNT</t>
  </si>
  <si>
    <t>PHHON</t>
  </si>
  <si>
    <t>PHHOO</t>
  </si>
  <si>
    <t>PHHYB</t>
  </si>
  <si>
    <t>PHIGN</t>
  </si>
  <si>
    <t>PHILO</t>
  </si>
  <si>
    <t>PHINP</t>
  </si>
  <si>
    <t>PHIPE</t>
  </si>
  <si>
    <t>PHIRN</t>
  </si>
  <si>
    <t>PHISL</t>
  </si>
  <si>
    <t>PHJAG</t>
  </si>
  <si>
    <t>PHJAS</t>
  </si>
  <si>
    <t>PHJNZ</t>
  </si>
  <si>
    <t>PHJOL</t>
  </si>
  <si>
    <t>PHJPM</t>
  </si>
  <si>
    <t>PHKAR</t>
  </si>
  <si>
    <t>PHKAS</t>
  </si>
  <si>
    <t>PHKAT</t>
  </si>
  <si>
    <t>PHKIA</t>
  </si>
  <si>
    <t>PHKIL</t>
  </si>
  <si>
    <t>PHKIN</t>
  </si>
  <si>
    <t>PHKIP</t>
  </si>
  <si>
    <t>PHKIW</t>
  </si>
  <si>
    <t>PHKLM</t>
  </si>
  <si>
    <t>PHKOL</t>
  </si>
  <si>
    <t>PHKUM</t>
  </si>
  <si>
    <t>PHLAB</t>
  </si>
  <si>
    <t>PHLAG</t>
  </si>
  <si>
    <t>PHLAM</t>
  </si>
  <si>
    <t>PHLAN</t>
  </si>
  <si>
    <t>PHLAO</t>
  </si>
  <si>
    <t>PHLAY</t>
  </si>
  <si>
    <t>PHLBK</t>
  </si>
  <si>
    <t>PHLEY</t>
  </si>
  <si>
    <t>PHLGG</t>
  </si>
  <si>
    <t>PHLGP</t>
  </si>
  <si>
    <t>PHLGU</t>
  </si>
  <si>
    <t>PHLIA</t>
  </si>
  <si>
    <t>PHLIB</t>
  </si>
  <si>
    <t>PHLIM</t>
  </si>
  <si>
    <t>PHLIN</t>
  </si>
  <si>
    <t>PHLNA</t>
  </si>
  <si>
    <t>PHLNK</t>
  </si>
  <si>
    <t>PHLNO</t>
  </si>
  <si>
    <t>PHLOM</t>
  </si>
  <si>
    <t>PHLOO</t>
  </si>
  <si>
    <t>PHLOP</t>
  </si>
  <si>
    <t>PHLPA</t>
  </si>
  <si>
    <t>PHLPU</t>
  </si>
  <si>
    <t>PHLPZ</t>
  </si>
  <si>
    <t>PHLRP</t>
  </si>
  <si>
    <t>PHLUC</t>
  </si>
  <si>
    <t>PHLUG</t>
  </si>
  <si>
    <t>PHLUM</t>
  </si>
  <si>
    <t>PHLZB</t>
  </si>
  <si>
    <t>PHMAB</t>
  </si>
  <si>
    <t>PHMAC</t>
  </si>
  <si>
    <t>PHMAD</t>
  </si>
  <si>
    <t>PHMAI</t>
  </si>
  <si>
    <t>PHMAK</t>
  </si>
  <si>
    <t>PHMAL</t>
  </si>
  <si>
    <t>PHMAS</t>
  </si>
  <si>
    <t>PHMBT</t>
  </si>
  <si>
    <t>PHMCD</t>
  </si>
  <si>
    <t>PHMCJ</t>
  </si>
  <si>
    <t>PHMCO</t>
  </si>
  <si>
    <t>PHMDN</t>
  </si>
  <si>
    <t>PHMGA</t>
  </si>
  <si>
    <t>PHMGB</t>
  </si>
  <si>
    <t>PHMGD</t>
  </si>
  <si>
    <t>PHMGG</t>
  </si>
  <si>
    <t>PHMGI</t>
  </si>
  <si>
    <t>PHMHT</t>
  </si>
  <si>
    <t>PHMIC</t>
  </si>
  <si>
    <t>PHMIL</t>
  </si>
  <si>
    <t>PHMIO</t>
  </si>
  <si>
    <t>PHMKC</t>
  </si>
  <si>
    <t>PHMLB</t>
  </si>
  <si>
    <t>PHMLL</t>
  </si>
  <si>
    <t>PHMLS</t>
  </si>
  <si>
    <t>PHMNI</t>
  </si>
  <si>
    <t>PHMNL</t>
  </si>
  <si>
    <t>PHMNN</t>
  </si>
  <si>
    <t>PHMNS</t>
  </si>
  <si>
    <t>PHMNT</t>
  </si>
  <si>
    <t>PHMNY</t>
  </si>
  <si>
    <t>PHMON</t>
  </si>
  <si>
    <t>PHMOR</t>
  </si>
  <si>
    <t>PHMSB</t>
  </si>
  <si>
    <t>PHMSC</t>
  </si>
  <si>
    <t>PHMSS</t>
  </si>
  <si>
    <t>PHMSY</t>
  </si>
  <si>
    <t>PHMTA</t>
  </si>
  <si>
    <t>PHMTI</t>
  </si>
  <si>
    <t>PHMTP</t>
  </si>
  <si>
    <t>PHMUL</t>
  </si>
  <si>
    <t>PHMVS</t>
  </si>
  <si>
    <t>PHMXI</t>
  </si>
  <si>
    <t>PHNAB</t>
  </si>
  <si>
    <t>PHNAL</t>
  </si>
  <si>
    <t>PHNAP</t>
  </si>
  <si>
    <t>PHNAR</t>
  </si>
  <si>
    <t>PHNAS</t>
  </si>
  <si>
    <t>PHNGH</t>
  </si>
  <si>
    <t>PHNID</t>
  </si>
  <si>
    <t>PHNON</t>
  </si>
  <si>
    <t>PHNOP</t>
  </si>
  <si>
    <t>PHNTO</t>
  </si>
  <si>
    <t>PHNUG</t>
  </si>
  <si>
    <t>PHODI</t>
  </si>
  <si>
    <t>PHOLO</t>
  </si>
  <si>
    <t>PHOPO</t>
  </si>
  <si>
    <t>PHORA</t>
  </si>
  <si>
    <t>PHORC</t>
  </si>
  <si>
    <t>PHORL</t>
  </si>
  <si>
    <t>PHORS</t>
  </si>
  <si>
    <t>PHOTE</t>
  </si>
  <si>
    <t>PHOZC</t>
  </si>
  <si>
    <t>PHPAG</t>
  </si>
  <si>
    <t>PHPAM</t>
  </si>
  <si>
    <t>PHPAS</t>
  </si>
  <si>
    <t>PHPBA</t>
  </si>
  <si>
    <t>PHPCA</t>
  </si>
  <si>
    <t>PHPCN</t>
  </si>
  <si>
    <t>PHPDC</t>
  </si>
  <si>
    <t>PHPDR</t>
  </si>
  <si>
    <t>PHPGA</t>
  </si>
  <si>
    <t>PHPGT</t>
  </si>
  <si>
    <t>PHPHD</t>
  </si>
  <si>
    <t>PHPIN</t>
  </si>
  <si>
    <t>PHPIS</t>
  </si>
  <si>
    <t>PHPLA</t>
  </si>
  <si>
    <t>PHPLB</t>
  </si>
  <si>
    <t>PHPLC</t>
  </si>
  <si>
    <t>PHPLL</t>
  </si>
  <si>
    <t>PHPLP</t>
  </si>
  <si>
    <t>PHPLW</t>
  </si>
  <si>
    <t>PHPMT</t>
  </si>
  <si>
    <t>PHPNB</t>
  </si>
  <si>
    <t>PHPNN</t>
  </si>
  <si>
    <t>PHPNT</t>
  </si>
  <si>
    <t>PHPPL</t>
  </si>
  <si>
    <t>PHPPP</t>
  </si>
  <si>
    <t>PHPPS</t>
  </si>
  <si>
    <t>PHPRA</t>
  </si>
  <si>
    <t>PHPRO</t>
  </si>
  <si>
    <t>PHPSL</t>
  </si>
  <si>
    <t>PHPTL</t>
  </si>
  <si>
    <t>PHPUG</t>
  </si>
  <si>
    <t>PHPUL</t>
  </si>
  <si>
    <t>PHQBI</t>
  </si>
  <si>
    <t>PHQBL</t>
  </si>
  <si>
    <t>PHQPT</t>
  </si>
  <si>
    <t>PHQUE</t>
  </si>
  <si>
    <t>PHQUI</t>
  </si>
  <si>
    <t>PHREA</t>
  </si>
  <si>
    <t>PHRLN</t>
  </si>
  <si>
    <t>PHROM</t>
  </si>
  <si>
    <t>PHRXS</t>
  </si>
  <si>
    <t>PHSAG</t>
  </si>
  <si>
    <t>PHSAN</t>
  </si>
  <si>
    <t>PHSAS</t>
  </si>
  <si>
    <t>PHSAY</t>
  </si>
  <si>
    <t>PHSBB</t>
  </si>
  <si>
    <t>PHSBG</t>
  </si>
  <si>
    <t>PHSBY</t>
  </si>
  <si>
    <t>PHSCA</t>
  </si>
  <si>
    <t>PHSCR</t>
  </si>
  <si>
    <t>PHSCT</t>
  </si>
  <si>
    <t>PHSDG</t>
  </si>
  <si>
    <t>PHSFE</t>
  </si>
  <si>
    <t>PHSFS</t>
  </si>
  <si>
    <t>PHSGD</t>
  </si>
  <si>
    <t>PHSIG</t>
  </si>
  <si>
    <t>PHSIN</t>
  </si>
  <si>
    <t>PHSIO</t>
  </si>
  <si>
    <t>PHSIR</t>
  </si>
  <si>
    <t>PHSIS</t>
  </si>
  <si>
    <t>PHSIY</t>
  </si>
  <si>
    <t>PHSJI</t>
  </si>
  <si>
    <t>PHSKU</t>
  </si>
  <si>
    <t>PHSLM</t>
  </si>
  <si>
    <t>PHSLU</t>
  </si>
  <si>
    <t>PHSMA</t>
  </si>
  <si>
    <t>PHSMR</t>
  </si>
  <si>
    <t>PHSNG</t>
  </si>
  <si>
    <t>PHSNI</t>
  </si>
  <si>
    <t>PHSOR</t>
  </si>
  <si>
    <t>PHSPQ</t>
  </si>
  <si>
    <t>PHSTE</t>
  </si>
  <si>
    <t>PHSUA</t>
  </si>
  <si>
    <t>PHSUG</t>
  </si>
  <si>
    <t>PHTAC</t>
  </si>
  <si>
    <t>PHTAG</t>
  </si>
  <si>
    <t>PHTAL</t>
  </si>
  <si>
    <t>PHTAN</t>
  </si>
  <si>
    <t>PHTAY</t>
  </si>
  <si>
    <t>PHTBC</t>
  </si>
  <si>
    <t>PHTBG</t>
  </si>
  <si>
    <t>PHTBU</t>
  </si>
  <si>
    <t>PHTDC</t>
  </si>
  <si>
    <t>PHTDG</t>
  </si>
  <si>
    <t>PHTGD</t>
  </si>
  <si>
    <t>PHTGI</t>
  </si>
  <si>
    <t>PHTGL</t>
  </si>
  <si>
    <t>PHTGN</t>
  </si>
  <si>
    <t>PHTGO</t>
  </si>
  <si>
    <t>PHTGT</t>
  </si>
  <si>
    <t>PHTGW</t>
  </si>
  <si>
    <t>PHTIB</t>
  </si>
  <si>
    <t>PHTIN</t>
  </si>
  <si>
    <t>PHTKW</t>
  </si>
  <si>
    <t>PHTLD</t>
  </si>
  <si>
    <t>PHTLG</t>
  </si>
  <si>
    <t>PHTLM</t>
  </si>
  <si>
    <t>PHTLP</t>
  </si>
  <si>
    <t>PHTLS</t>
  </si>
  <si>
    <t>PHTNU</t>
  </si>
  <si>
    <t>PHTOB</t>
  </si>
  <si>
    <t>PHTON</t>
  </si>
  <si>
    <t>PHTTO</t>
  </si>
  <si>
    <t>PHULY</t>
  </si>
  <si>
    <t>PHURR</t>
  </si>
  <si>
    <t>PHVCS</t>
  </si>
  <si>
    <t>PHVNV</t>
  </si>
  <si>
    <t>PHVTL</t>
  </si>
  <si>
    <t>PHVTO</t>
  </si>
  <si>
    <t>PHWAS</t>
  </si>
  <si>
    <t>PHWAW</t>
  </si>
  <si>
    <t>PHWNP</t>
  </si>
  <si>
    <t>PHXSO</t>
  </si>
  <si>
    <t>PHZAM</t>
  </si>
  <si>
    <t>PK888</t>
  </si>
  <si>
    <t>PKBQM</t>
  </si>
  <si>
    <t>PKGWD</t>
  </si>
  <si>
    <t>PKJIW</t>
  </si>
  <si>
    <t>PKKBA</t>
  </si>
  <si>
    <t>PKKBU</t>
  </si>
  <si>
    <t>PKKCT</t>
  </si>
  <si>
    <t>PKKHI</t>
  </si>
  <si>
    <t>PKKIA</t>
  </si>
  <si>
    <t>PKORW</t>
  </si>
  <si>
    <t>PKPCT</t>
  </si>
  <si>
    <t>PKPSI</t>
  </si>
  <si>
    <t>PKQCT</t>
  </si>
  <si>
    <t>PL6MA</t>
  </si>
  <si>
    <t>PL888</t>
  </si>
  <si>
    <t>PL88P</t>
  </si>
  <si>
    <t>PL88R</t>
  </si>
  <si>
    <t>PLBEK</t>
  </si>
  <si>
    <t>PLBLZ</t>
  </si>
  <si>
    <t>PLBRK</t>
  </si>
  <si>
    <t>PLBYC</t>
  </si>
  <si>
    <t>PLBZG</t>
  </si>
  <si>
    <t>PLBZI</t>
  </si>
  <si>
    <t>PLCDB</t>
  </si>
  <si>
    <t>PLCH3</t>
  </si>
  <si>
    <t>PLCPL</t>
  </si>
  <si>
    <t>PLDAR</t>
  </si>
  <si>
    <t>PLDCZ</t>
  </si>
  <si>
    <t>PLDZN</t>
  </si>
  <si>
    <t>PLELB</t>
  </si>
  <si>
    <t>PLFBK</t>
  </si>
  <si>
    <t>PLGDN</t>
  </si>
  <si>
    <t>PLGDY</t>
  </si>
  <si>
    <t>PLGKI</t>
  </si>
  <si>
    <t>PLGKZ</t>
  </si>
  <si>
    <t>PLHEL</t>
  </si>
  <si>
    <t>PLIT5</t>
  </si>
  <si>
    <t>PLIYC</t>
  </si>
  <si>
    <t>PLJDZ</t>
  </si>
  <si>
    <t>PLKAO</t>
  </si>
  <si>
    <t>PLKLY</t>
  </si>
  <si>
    <t>PLKMR</t>
  </si>
  <si>
    <t>PLKOD</t>
  </si>
  <si>
    <t>PLKOL</t>
  </si>
  <si>
    <t>PLKPW</t>
  </si>
  <si>
    <t>PLKRM</t>
  </si>
  <si>
    <t>PLKUY</t>
  </si>
  <si>
    <t>PLKYK</t>
  </si>
  <si>
    <t>PLKZ4</t>
  </si>
  <si>
    <t>PLLEA</t>
  </si>
  <si>
    <t>PLLPN</t>
  </si>
  <si>
    <t>PLLUU</t>
  </si>
  <si>
    <t>PLMA9</t>
  </si>
  <si>
    <t>PLMID</t>
  </si>
  <si>
    <t>PLMK9</t>
  </si>
  <si>
    <t>PLMKW</t>
  </si>
  <si>
    <t>PLMNN</t>
  </si>
  <si>
    <t>PLMRE</t>
  </si>
  <si>
    <t>PLNCH</t>
  </si>
  <si>
    <t>PLNOW</t>
  </si>
  <si>
    <t>PLNWA</t>
  </si>
  <si>
    <t>PLNXA</t>
  </si>
  <si>
    <t>PLOLA</t>
  </si>
  <si>
    <t>PLOSD</t>
  </si>
  <si>
    <t>PLPLC</t>
  </si>
  <si>
    <t>PLPNW</t>
  </si>
  <si>
    <t>PLPTN</t>
  </si>
  <si>
    <t>PLPZN</t>
  </si>
  <si>
    <t>PLROI</t>
  </si>
  <si>
    <t>PLRUC</t>
  </si>
  <si>
    <t>PLRWL</t>
  </si>
  <si>
    <t>PLSCA</t>
  </si>
  <si>
    <t>PLSJK</t>
  </si>
  <si>
    <t>PLSKJ</t>
  </si>
  <si>
    <t>PLSKN</t>
  </si>
  <si>
    <t>PLSOP</t>
  </si>
  <si>
    <t>PLSPA</t>
  </si>
  <si>
    <t>PLSWI</t>
  </si>
  <si>
    <t>PLSY2</t>
  </si>
  <si>
    <t>PLSZZ</t>
  </si>
  <si>
    <t>PLTBZ</t>
  </si>
  <si>
    <t>PLUMS</t>
  </si>
  <si>
    <t>PLURD</t>
  </si>
  <si>
    <t>PLUST</t>
  </si>
  <si>
    <t>PLWIU</t>
  </si>
  <si>
    <t>PLWLA</t>
  </si>
  <si>
    <t>PLWLI</t>
  </si>
  <si>
    <t>PLWOL</t>
  </si>
  <si>
    <t>PLWZO</t>
  </si>
  <si>
    <t>PLXXX</t>
  </si>
  <si>
    <t>PLZAA</t>
  </si>
  <si>
    <t>PLZGO</t>
  </si>
  <si>
    <t>PLZIC</t>
  </si>
  <si>
    <t>PLZIN</t>
  </si>
  <si>
    <t>PLZNI</t>
  </si>
  <si>
    <t>PM888</t>
  </si>
  <si>
    <t>PMFSP</t>
  </si>
  <si>
    <t>PN888</t>
  </si>
  <si>
    <t>PNPCN</t>
  </si>
  <si>
    <t>PR888</t>
  </si>
  <si>
    <t>PRARE</t>
  </si>
  <si>
    <t>PRARR</t>
  </si>
  <si>
    <t>PRBQN</t>
  </si>
  <si>
    <t>PRGUX</t>
  </si>
  <si>
    <t>PRGUY</t>
  </si>
  <si>
    <t>PRLAM</t>
  </si>
  <si>
    <t>PRMAZ</t>
  </si>
  <si>
    <t>PRPJO</t>
  </si>
  <si>
    <t>PRPSE</t>
  </si>
  <si>
    <t>PRPYA</t>
  </si>
  <si>
    <t>PRSAL</t>
  </si>
  <si>
    <t>PRSBS</t>
  </si>
  <si>
    <t>PRSJU</t>
  </si>
  <si>
    <t>PS888</t>
  </si>
  <si>
    <t>PT888</t>
  </si>
  <si>
    <t>PT88P</t>
  </si>
  <si>
    <t>PT88R</t>
  </si>
  <si>
    <t>PTABF</t>
  </si>
  <si>
    <t>PTADG</t>
  </si>
  <si>
    <t>PTADH</t>
  </si>
  <si>
    <t>PTAFR</t>
  </si>
  <si>
    <t>PTAGD</t>
  </si>
  <si>
    <t>PTAGR</t>
  </si>
  <si>
    <t>PTANG</t>
  </si>
  <si>
    <t>PTARP</t>
  </si>
  <si>
    <t>PTAVE</t>
  </si>
  <si>
    <t>PTAVP</t>
  </si>
  <si>
    <t>PTAZM</t>
  </si>
  <si>
    <t>PTBAN</t>
  </si>
  <si>
    <t>PTBAO</t>
  </si>
  <si>
    <t>PTBEI</t>
  </si>
  <si>
    <t>PTBNG</t>
  </si>
  <si>
    <t>PTBOC</t>
  </si>
  <si>
    <t>PTBRA</t>
  </si>
  <si>
    <t>PTBRG</t>
  </si>
  <si>
    <t>PTBTR</t>
  </si>
  <si>
    <t>PTBUS</t>
  </si>
  <si>
    <t>PTCAC</t>
  </si>
  <si>
    <t>PTCAL</t>
  </si>
  <si>
    <t>PTCAP</t>
  </si>
  <si>
    <t>PTCAS</t>
  </si>
  <si>
    <t>PTCDP</t>
  </si>
  <si>
    <t>PTCES</t>
  </si>
  <si>
    <t>PTCLS</t>
  </si>
  <si>
    <t>PTCML</t>
  </si>
  <si>
    <t>PTCNA</t>
  </si>
  <si>
    <t>PTCNL</t>
  </si>
  <si>
    <t>PTCNV</t>
  </si>
  <si>
    <t>PTCPL</t>
  </si>
  <si>
    <t>PTCRB</t>
  </si>
  <si>
    <t>PTCRC</t>
  </si>
  <si>
    <t>PTDFZ</t>
  </si>
  <si>
    <t>PTDOU</t>
  </si>
  <si>
    <t>PTEST</t>
  </si>
  <si>
    <t>PTFAE</t>
  </si>
  <si>
    <t>PTFAO</t>
  </si>
  <si>
    <t>PTFDF</t>
  </si>
  <si>
    <t>PTFDT</t>
  </si>
  <si>
    <t>PTFNC</t>
  </si>
  <si>
    <t>PTFOZ</t>
  </si>
  <si>
    <t>PTFUZ</t>
  </si>
  <si>
    <t>PTGAL</t>
  </si>
  <si>
    <t>PTGER</t>
  </si>
  <si>
    <t>PTGIF</t>
  </si>
  <si>
    <t>PTGUA</t>
  </si>
  <si>
    <t>PTGUE</t>
  </si>
  <si>
    <t>PTHOR</t>
  </si>
  <si>
    <t>PTIOR</t>
  </si>
  <si>
    <t>PTLAJ</t>
  </si>
  <si>
    <t>PTLDP</t>
  </si>
  <si>
    <t>PTLDR</t>
  </si>
  <si>
    <t>PTLE2</t>
  </si>
  <si>
    <t>PTLEI</t>
  </si>
  <si>
    <t>PTLEP</t>
  </si>
  <si>
    <t>PTLIS</t>
  </si>
  <si>
    <t>PTLMG</t>
  </si>
  <si>
    <t>PTLNS</t>
  </si>
  <si>
    <t>PTLOS</t>
  </si>
  <si>
    <t>PTMAD</t>
  </si>
  <si>
    <t>PTMAT</t>
  </si>
  <si>
    <t>PTMCH</t>
  </si>
  <si>
    <t>PTMDM</t>
  </si>
  <si>
    <t>PTMLR</t>
  </si>
  <si>
    <t>PTMRS</t>
  </si>
  <si>
    <t>PTMUS</t>
  </si>
  <si>
    <t>PTNAV</t>
  </si>
  <si>
    <t>PTNCA</t>
  </si>
  <si>
    <t>PTNGV</t>
  </si>
  <si>
    <t>PTNRD</t>
  </si>
  <si>
    <t>PTOEI</t>
  </si>
  <si>
    <t>PTOLA</t>
  </si>
  <si>
    <t>PTOLH</t>
  </si>
  <si>
    <t>PTOPO</t>
  </si>
  <si>
    <t>PTPCZ</t>
  </si>
  <si>
    <t>PTPDL</t>
  </si>
  <si>
    <t>PTPDS</t>
  </si>
  <si>
    <t>PTPEN</t>
  </si>
  <si>
    <t>PTPFT</t>
  </si>
  <si>
    <t>PTPMZ</t>
  </si>
  <si>
    <t>PTPOM</t>
  </si>
  <si>
    <t>PTPRG</t>
  </si>
  <si>
    <t>PTPRM</t>
  </si>
  <si>
    <t>PTPRV</t>
  </si>
  <si>
    <t>PTPSC</t>
  </si>
  <si>
    <t>PTPVC</t>
  </si>
  <si>
    <t>PTPVH</t>
  </si>
  <si>
    <t>PTPXO</t>
  </si>
  <si>
    <t>PTQRT</t>
  </si>
  <si>
    <t>PTRPX</t>
  </si>
  <si>
    <t>PTRQU</t>
  </si>
  <si>
    <t>PTSAG</t>
  </si>
  <si>
    <t>PTSAR</t>
  </si>
  <si>
    <t>PTSCF</t>
  </si>
  <si>
    <t>PTSCG</t>
  </si>
  <si>
    <t>PTSET</t>
  </si>
  <si>
    <t>PTSHA</t>
  </si>
  <si>
    <t>PTSIE</t>
  </si>
  <si>
    <t>PTSLZ</t>
  </si>
  <si>
    <t>PTSMA</t>
  </si>
  <si>
    <t>PTSMI</t>
  </si>
  <si>
    <t>PTSMS</t>
  </si>
  <si>
    <t>PTSMT</t>
  </si>
  <si>
    <t>PTSRP</t>
  </si>
  <si>
    <t>PTSSB</t>
  </si>
  <si>
    <t>PTTER</t>
  </si>
  <si>
    <t>PTTGO</t>
  </si>
  <si>
    <t>PTTOA</t>
  </si>
  <si>
    <t>PTTPO</t>
  </si>
  <si>
    <t>PTTRF</t>
  </si>
  <si>
    <t>PTTUN</t>
  </si>
  <si>
    <t>PTVAB</t>
  </si>
  <si>
    <t>PTVAG</t>
  </si>
  <si>
    <t>PTVAR</t>
  </si>
  <si>
    <t>PTVDC</t>
  </si>
  <si>
    <t>PTVDP</t>
  </si>
  <si>
    <t>PTVDV</t>
  </si>
  <si>
    <t>PTVEL</t>
  </si>
  <si>
    <t>PTVFC</t>
  </si>
  <si>
    <t>PTVFD</t>
  </si>
  <si>
    <t>PTVFX</t>
  </si>
  <si>
    <t>PTVIC</t>
  </si>
  <si>
    <t>PTVIF</t>
  </si>
  <si>
    <t>PTVLC</t>
  </si>
  <si>
    <t>PTVNC</t>
  </si>
  <si>
    <t>PTVNR</t>
  </si>
  <si>
    <t>PTVRE</t>
  </si>
  <si>
    <t>PTVZD</t>
  </si>
  <si>
    <t>PTXZX</t>
  </si>
  <si>
    <t>PTZFM</t>
  </si>
  <si>
    <t>PW888</t>
  </si>
  <si>
    <t>PWANG</t>
  </si>
  <si>
    <t>PWROR</t>
  </si>
  <si>
    <t>PYAGT</t>
  </si>
  <si>
    <t>PYASU</t>
  </si>
  <si>
    <t>PYBCM</t>
  </si>
  <si>
    <t>PYCAA</t>
  </si>
  <si>
    <t>PYCAC</t>
  </si>
  <si>
    <t>PYCNP</t>
  </si>
  <si>
    <t>PYENO</t>
  </si>
  <si>
    <t>PYFNX</t>
  </si>
  <si>
    <t>PYFUO</t>
  </si>
  <si>
    <t>PYITE</t>
  </si>
  <si>
    <t>PYMRA</t>
  </si>
  <si>
    <t>PYPAN</t>
  </si>
  <si>
    <t>PYPCJ</t>
  </si>
  <si>
    <t>PYPGU</t>
  </si>
  <si>
    <t>PYPSA</t>
  </si>
  <si>
    <t>PYSAN</t>
  </si>
  <si>
    <t>PYTER</t>
  </si>
  <si>
    <t>PYVLL</t>
  </si>
  <si>
    <t>QA888</t>
  </si>
  <si>
    <t>QAASN</t>
  </si>
  <si>
    <t>QADOH</t>
  </si>
  <si>
    <t>QAHAL</t>
  </si>
  <si>
    <t>QAHMD</t>
  </si>
  <si>
    <t>QAHNA</t>
  </si>
  <si>
    <t>QAQAP</t>
  </si>
  <si>
    <t>QAQCH</t>
  </si>
  <si>
    <t>QARLF</t>
  </si>
  <si>
    <t>QASLW</t>
  </si>
  <si>
    <t>QAUMS</t>
  </si>
  <si>
    <t>RE888</t>
  </si>
  <si>
    <t>RELEU</t>
  </si>
  <si>
    <t>RELPT</t>
  </si>
  <si>
    <t>REPOS</t>
  </si>
  <si>
    <t>RESSZ</t>
  </si>
  <si>
    <t>RO5LI</t>
  </si>
  <si>
    <t>RO888</t>
  </si>
  <si>
    <t>RO88P</t>
  </si>
  <si>
    <t>RO88R</t>
  </si>
  <si>
    <t>ROAGI</t>
  </si>
  <si>
    <t>ROBAB</t>
  </si>
  <si>
    <t>ROBCN</t>
  </si>
  <si>
    <t>ROBCT</t>
  </si>
  <si>
    <t>ROBEZ</t>
  </si>
  <si>
    <t>ROBRA</t>
  </si>
  <si>
    <t>ROBZI</t>
  </si>
  <si>
    <t>ROCAF</t>
  </si>
  <si>
    <t>ROCAS</t>
  </si>
  <si>
    <t>ROCEV</t>
  </si>
  <si>
    <t>ROCHL</t>
  </si>
  <si>
    <t>ROCHN</t>
  </si>
  <si>
    <t>ROCND</t>
  </si>
  <si>
    <t>ROCNM</t>
  </si>
  <si>
    <t>ROCOB</t>
  </si>
  <si>
    <t>ROCTS</t>
  </si>
  <si>
    <t>RODTS</t>
  </si>
  <si>
    <t>ROEFS</t>
  </si>
  <si>
    <t>ROFET</t>
  </si>
  <si>
    <t>ROFTE</t>
  </si>
  <si>
    <t>ROGAL</t>
  </si>
  <si>
    <t>ROGRG</t>
  </si>
  <si>
    <t>ROGUU</t>
  </si>
  <si>
    <t>ROHAU</t>
  </si>
  <si>
    <t>ROHDC</t>
  </si>
  <si>
    <t>ROISC</t>
  </si>
  <si>
    <t>ROJRT</t>
  </si>
  <si>
    <t>ROLUM</t>
  </si>
  <si>
    <t>ROLUT</t>
  </si>
  <si>
    <t>ROMAC</t>
  </si>
  <si>
    <t>ROMAG</t>
  </si>
  <si>
    <t>ROMAH</t>
  </si>
  <si>
    <t>ROMED</t>
  </si>
  <si>
    <t>ROMGU</t>
  </si>
  <si>
    <t>ROMID</t>
  </si>
  <si>
    <t>RONDI</t>
  </si>
  <si>
    <t>ROOJD</t>
  </si>
  <si>
    <t>ROOLT</t>
  </si>
  <si>
    <t>ROORV</t>
  </si>
  <si>
    <t>ROOVI</t>
  </si>
  <si>
    <t>ROPAL</t>
  </si>
  <si>
    <t>ROPAU</t>
  </si>
  <si>
    <t>ROPES</t>
  </si>
  <si>
    <t>ROPPC</t>
  </si>
  <si>
    <t>ROPSE</t>
  </si>
  <si>
    <t>ROPTA</t>
  </si>
  <si>
    <t>RORDE</t>
  </si>
  <si>
    <t>RORNN</t>
  </si>
  <si>
    <t>RORVA</t>
  </si>
  <si>
    <t>ROSUL</t>
  </si>
  <si>
    <t>ROTCE</t>
  </si>
  <si>
    <t>ROTR5</t>
  </si>
  <si>
    <t>ROTUM</t>
  </si>
  <si>
    <t>ROTUT</t>
  </si>
  <si>
    <t>ROVTR</t>
  </si>
  <si>
    <t>ROXXX</t>
  </si>
  <si>
    <t>ROZIC</t>
  </si>
  <si>
    <t>ROZUI</t>
  </si>
  <si>
    <t>RS4SN</t>
  </si>
  <si>
    <t>RS888</t>
  </si>
  <si>
    <t>RSAPT</t>
  </si>
  <si>
    <t>RSBPA</t>
  </si>
  <si>
    <t>RSBZD</t>
  </si>
  <si>
    <t>RSDIM</t>
  </si>
  <si>
    <t>RSGNJ</t>
  </si>
  <si>
    <t>RSKMA</t>
  </si>
  <si>
    <t>RSMSD</t>
  </si>
  <si>
    <t>RSPHO</t>
  </si>
  <si>
    <t>RSSKA</t>
  </si>
  <si>
    <t>RSVGS</t>
  </si>
  <si>
    <t>RSVRA</t>
  </si>
  <si>
    <t>RSVS4</t>
  </si>
  <si>
    <t>RSXXX</t>
  </si>
  <si>
    <t>RU888</t>
  </si>
  <si>
    <t>RUABC</t>
  </si>
  <si>
    <t>RUAER</t>
  </si>
  <si>
    <t>RUAGK</t>
  </si>
  <si>
    <t>RUAKS</t>
  </si>
  <si>
    <t>RUAMU</t>
  </si>
  <si>
    <t>RUAMV</t>
  </si>
  <si>
    <t>RUARH</t>
  </si>
  <si>
    <t>RUARM</t>
  </si>
  <si>
    <t>RUASF</t>
  </si>
  <si>
    <t>RUAZO</t>
  </si>
  <si>
    <t>RUB2L</t>
  </si>
  <si>
    <t>RUBEL</t>
  </si>
  <si>
    <t>RUBEM</t>
  </si>
  <si>
    <t>RUBER</t>
  </si>
  <si>
    <t>RUBGV</t>
  </si>
  <si>
    <t>RUBKH</t>
  </si>
  <si>
    <t>RUBKN</t>
  </si>
  <si>
    <t>RUBKT</t>
  </si>
  <si>
    <t>RUBLK</t>
  </si>
  <si>
    <t>RUBLN</t>
  </si>
  <si>
    <t>RUBLT</t>
  </si>
  <si>
    <t>RUBOR</t>
  </si>
  <si>
    <t>RUBOS</t>
  </si>
  <si>
    <t>RUBVV</t>
  </si>
  <si>
    <t>RUCEE</t>
  </si>
  <si>
    <t>RUCHA</t>
  </si>
  <si>
    <t>RUCHB</t>
  </si>
  <si>
    <t>RUCHM</t>
  </si>
  <si>
    <t>RUCHU</t>
  </si>
  <si>
    <t>RUCIH</t>
  </si>
  <si>
    <t>RUCPC</t>
  </si>
  <si>
    <t>RUDBK</t>
  </si>
  <si>
    <t>RUDEE</t>
  </si>
  <si>
    <t>RUDHA</t>
  </si>
  <si>
    <t>RUDKA</t>
  </si>
  <si>
    <t>RUDUB</t>
  </si>
  <si>
    <t>RUDUD</t>
  </si>
  <si>
    <t>RUDYR</t>
  </si>
  <si>
    <t>RUEGV</t>
  </si>
  <si>
    <t>RUEKO</t>
  </si>
  <si>
    <t>RUFIP</t>
  </si>
  <si>
    <t>RUFPT</t>
  </si>
  <si>
    <t>RUGOJ</t>
  </si>
  <si>
    <t>RUGRH</t>
  </si>
  <si>
    <t>RUGSA</t>
  </si>
  <si>
    <t>RUGVY</t>
  </si>
  <si>
    <t>RUHZO</t>
  </si>
  <si>
    <t>RUIAA</t>
  </si>
  <si>
    <t>RUIAR</t>
  </si>
  <si>
    <t>RUIDG</t>
  </si>
  <si>
    <t>RUIKS</t>
  </si>
  <si>
    <t>RUIOK</t>
  </si>
  <si>
    <t>RUIOY</t>
  </si>
  <si>
    <t>RUIVO</t>
  </si>
  <si>
    <t>RUKAN</t>
  </si>
  <si>
    <t>RUKAS</t>
  </si>
  <si>
    <t>RUKDN</t>
  </si>
  <si>
    <t>RUKDT</t>
  </si>
  <si>
    <t>RUKEM</t>
  </si>
  <si>
    <t>RUKER</t>
  </si>
  <si>
    <t>RUKGD</t>
  </si>
  <si>
    <t>RUKHO</t>
  </si>
  <si>
    <t>RUKHV</t>
  </si>
  <si>
    <t>RUKIK</t>
  </si>
  <si>
    <t>RUKIM</t>
  </si>
  <si>
    <t>RUKIN</t>
  </si>
  <si>
    <t>RUKIY</t>
  </si>
  <si>
    <t>RUKJA</t>
  </si>
  <si>
    <t>RUKLK</t>
  </si>
  <si>
    <t>RUKLR</t>
  </si>
  <si>
    <t>RUKLT</t>
  </si>
  <si>
    <t>RUKLY</t>
  </si>
  <si>
    <t>RUKMA</t>
  </si>
  <si>
    <t>RUKMM</t>
  </si>
  <si>
    <t>RUKMU</t>
  </si>
  <si>
    <t>RUKMV</t>
  </si>
  <si>
    <t>RUKNL</t>
  </si>
  <si>
    <t>RUKNV</t>
  </si>
  <si>
    <t>RUKNY</t>
  </si>
  <si>
    <t>RUKOK</t>
  </si>
  <si>
    <t>RUKOR</t>
  </si>
  <si>
    <t>RUKOT</t>
  </si>
  <si>
    <t>RUKPA</t>
  </si>
  <si>
    <t>RUKRA</t>
  </si>
  <si>
    <t>RUKRF</t>
  </si>
  <si>
    <t>RUKRI</t>
  </si>
  <si>
    <t>RUKRR</t>
  </si>
  <si>
    <t>RUKRY</t>
  </si>
  <si>
    <t>RUKSA</t>
  </si>
  <si>
    <t>RUKSI</t>
  </si>
  <si>
    <t>RUKSL</t>
  </si>
  <si>
    <t>RUKSO</t>
  </si>
  <si>
    <t>RUKTY</t>
  </si>
  <si>
    <t>RUKUB</t>
  </si>
  <si>
    <t>RUKUF</t>
  </si>
  <si>
    <t>RUKUR</t>
  </si>
  <si>
    <t>RUKVO</t>
  </si>
  <si>
    <t>RUKYB</t>
  </si>
  <si>
    <t>RUKYI</t>
  </si>
  <si>
    <t>RUKYK</t>
  </si>
  <si>
    <t>RUKZH</t>
  </si>
  <si>
    <t>RUKZM</t>
  </si>
  <si>
    <t>RUKZP</t>
  </si>
  <si>
    <t>RULAZ</t>
  </si>
  <si>
    <t>RULBU</t>
  </si>
  <si>
    <t>RULDY</t>
  </si>
  <si>
    <t>RULED</t>
  </si>
  <si>
    <t>RULEO</t>
  </si>
  <si>
    <t>RULES</t>
  </si>
  <si>
    <t>RULEU</t>
  </si>
  <si>
    <t>RULNK</t>
  </si>
  <si>
    <t>RULNR</t>
  </si>
  <si>
    <t>RULUG</t>
  </si>
  <si>
    <t>RULVR</t>
  </si>
  <si>
    <t>RUMA2</t>
  </si>
  <si>
    <t>RUMAG</t>
  </si>
  <si>
    <t>RUMAS</t>
  </si>
  <si>
    <t>RUMCX</t>
  </si>
  <si>
    <t>RUMDY</t>
  </si>
  <si>
    <t>RUMEG</t>
  </si>
  <si>
    <t>RUMEZ</t>
  </si>
  <si>
    <t>RUMGO</t>
  </si>
  <si>
    <t>RUMKR</t>
  </si>
  <si>
    <t>RUMMK</t>
  </si>
  <si>
    <t>RUMOG</t>
  </si>
  <si>
    <t>RUMON</t>
  </si>
  <si>
    <t>RUMOW</t>
  </si>
  <si>
    <t>RUMSH</t>
  </si>
  <si>
    <t>RUMVO</t>
  </si>
  <si>
    <t>RUNAC</t>
  </si>
  <si>
    <t>RUNAR</t>
  </si>
  <si>
    <t>RUNDK</t>
  </si>
  <si>
    <t>RUNEV</t>
  </si>
  <si>
    <t>RUNIA</t>
  </si>
  <si>
    <t>RUNJC</t>
  </si>
  <si>
    <t>RUNJK</t>
  </si>
  <si>
    <t>RUNLK</t>
  </si>
  <si>
    <t>RUNMK</t>
  </si>
  <si>
    <t>RUNNM</t>
  </si>
  <si>
    <t>RUNOG</t>
  </si>
  <si>
    <t>RUNPE</t>
  </si>
  <si>
    <t>RUNVS</t>
  </si>
  <si>
    <t>RUOHO</t>
  </si>
  <si>
    <t>RUOKA</t>
  </si>
  <si>
    <t>RUOKT</t>
  </si>
  <si>
    <t>RUOKZ</t>
  </si>
  <si>
    <t>RUOLB</t>
  </si>
  <si>
    <t>RUOLG</t>
  </si>
  <si>
    <t>RUOLO</t>
  </si>
  <si>
    <t>RUOMK</t>
  </si>
  <si>
    <t>RUONG</t>
  </si>
  <si>
    <t>RUOYA</t>
  </si>
  <si>
    <t>RUOYE</t>
  </si>
  <si>
    <t>RUOZE</t>
  </si>
  <si>
    <t>RUOZK</t>
  </si>
  <si>
    <t>RUOZY</t>
  </si>
  <si>
    <t>RUPCE</t>
  </si>
  <si>
    <t>RUPEK</t>
  </si>
  <si>
    <t>RUPES</t>
  </si>
  <si>
    <t>RUPEX</t>
  </si>
  <si>
    <t>RUPGE</t>
  </si>
  <si>
    <t>RUPGN</t>
  </si>
  <si>
    <t>RUPHS</t>
  </si>
  <si>
    <t>RUPKC</t>
  </si>
  <si>
    <t>RUPNV</t>
  </si>
  <si>
    <t>RUPNY</t>
  </si>
  <si>
    <t>RUPOK</t>
  </si>
  <si>
    <t>RUPRI</t>
  </si>
  <si>
    <t>RUPRN</t>
  </si>
  <si>
    <t>RUPRY</t>
  </si>
  <si>
    <t>RUPSE</t>
  </si>
  <si>
    <t>RUPTN</t>
  </si>
  <si>
    <t>RUPTP</t>
  </si>
  <si>
    <t>RUPUD</t>
  </si>
  <si>
    <t>RUPVS</t>
  </si>
  <si>
    <t>RUPWE</t>
  </si>
  <si>
    <t>RUPYO</t>
  </si>
  <si>
    <t>RURDP</t>
  </si>
  <si>
    <t>RUROV</t>
  </si>
  <si>
    <t>RURTW</t>
  </si>
  <si>
    <t>RURUB</t>
  </si>
  <si>
    <t>RURYB</t>
  </si>
  <si>
    <t>RURYK</t>
  </si>
  <si>
    <t>RURZV</t>
  </si>
  <si>
    <t>RUSAB</t>
  </si>
  <si>
    <t>RUSAK</t>
  </si>
  <si>
    <t>RUSEG</t>
  </si>
  <si>
    <t>RUSEW</t>
  </si>
  <si>
    <t>RUSHA</t>
  </si>
  <si>
    <t>RUSIZ</t>
  </si>
  <si>
    <t>RUSKA</t>
  </si>
  <si>
    <t>RUSLH</t>
  </si>
  <si>
    <t>RUSLK</t>
  </si>
  <si>
    <t>RUSNG</t>
  </si>
  <si>
    <t>RUSOG</t>
  </si>
  <si>
    <t>RUSPA</t>
  </si>
  <si>
    <t>RUSRM</t>
  </si>
  <si>
    <t>RUSSK</t>
  </si>
  <si>
    <t>RUSTR</t>
  </si>
  <si>
    <t>RUSTY</t>
  </si>
  <si>
    <t>RUSVE</t>
  </si>
  <si>
    <t>RUSVK</t>
  </si>
  <si>
    <t>RUSYZ</t>
  </si>
  <si>
    <t>RUSZZ</t>
  </si>
  <si>
    <t>RUTAG</t>
  </si>
  <si>
    <t>RUTAM</t>
  </si>
  <si>
    <t>RUTAU</t>
  </si>
  <si>
    <t>RUTAY</t>
  </si>
  <si>
    <t>RUTAZ</t>
  </si>
  <si>
    <t>RUTDO</t>
  </si>
  <si>
    <t>RUTOI</t>
  </si>
  <si>
    <t>RUTRR</t>
  </si>
  <si>
    <t>RUTTI</t>
  </si>
  <si>
    <t>RUTUA</t>
  </si>
  <si>
    <t>RUTVK</t>
  </si>
  <si>
    <t>RUUCH</t>
  </si>
  <si>
    <t>RUUEL</t>
  </si>
  <si>
    <t>RUUGC</t>
  </si>
  <si>
    <t>RUUGL</t>
  </si>
  <si>
    <t>RUUKK</t>
  </si>
  <si>
    <t>RUULU</t>
  </si>
  <si>
    <t>RUUMB</t>
  </si>
  <si>
    <t>RUURA</t>
  </si>
  <si>
    <t>RUVAR</t>
  </si>
  <si>
    <t>RUVAY</t>
  </si>
  <si>
    <t>RUVIT</t>
  </si>
  <si>
    <t>RUVKR</t>
  </si>
  <si>
    <t>RUVLG</t>
  </si>
  <si>
    <t>RUVMS</t>
  </si>
  <si>
    <t>RUVNN</t>
  </si>
  <si>
    <t>RUVNY</t>
  </si>
  <si>
    <t>RUVOG</t>
  </si>
  <si>
    <t>RUVTM</t>
  </si>
  <si>
    <t>RUVTZ</t>
  </si>
  <si>
    <t>RUVVO</t>
  </si>
  <si>
    <t>RUVYE</t>
  </si>
  <si>
    <t>RUVYG</t>
  </si>
  <si>
    <t>RUVYK</t>
  </si>
  <si>
    <t>RUVYP</t>
  </si>
  <si>
    <t>RUVYS</t>
  </si>
  <si>
    <t>RUVZB</t>
  </si>
  <si>
    <t>RUVZH</t>
  </si>
  <si>
    <t>RUXC2</t>
  </si>
  <si>
    <t>RUYAB</t>
  </si>
  <si>
    <t>RUYAM</t>
  </si>
  <si>
    <t>RUYEY</t>
  </si>
  <si>
    <t>RUYTS</t>
  </si>
  <si>
    <t>RUZAO</t>
  </si>
  <si>
    <t>RUZAR</t>
  </si>
  <si>
    <t>RUZCA</t>
  </si>
  <si>
    <t>RUZDK</t>
  </si>
  <si>
    <t>RUZEM</t>
  </si>
  <si>
    <t>RWNSA</t>
  </si>
  <si>
    <t>RWRUB</t>
  </si>
  <si>
    <t>RWRW4</t>
  </si>
  <si>
    <t>SA888</t>
  </si>
  <si>
    <t>SAAHA</t>
  </si>
  <si>
    <t>SAALK</t>
  </si>
  <si>
    <t>SAAMU</t>
  </si>
  <si>
    <t>SABUR</t>
  </si>
  <si>
    <t>SADHA</t>
  </si>
  <si>
    <t>SADHU</t>
  </si>
  <si>
    <t>SADMM</t>
  </si>
  <si>
    <t>SAEJH</t>
  </si>
  <si>
    <t>SAGIZ</t>
  </si>
  <si>
    <t>SAJBI</t>
  </si>
  <si>
    <t>SAJED</t>
  </si>
  <si>
    <t>SAJUB</t>
  </si>
  <si>
    <t>SAJUT</t>
  </si>
  <si>
    <t>SAKAC</t>
  </si>
  <si>
    <t>SAKHU</t>
  </si>
  <si>
    <t>SALIT</t>
  </si>
  <si>
    <t>SAMAK</t>
  </si>
  <si>
    <t>SAMAN</t>
  </si>
  <si>
    <t>SAMUF</t>
  </si>
  <si>
    <t>SAQAH</t>
  </si>
  <si>
    <t>SAQAL</t>
  </si>
  <si>
    <t>SAQUN</t>
  </si>
  <si>
    <t>SAQUR</t>
  </si>
  <si>
    <t>SARAB</t>
  </si>
  <si>
    <t>SARAM</t>
  </si>
  <si>
    <t>SARAR</t>
  </si>
  <si>
    <t>SARAZ</t>
  </si>
  <si>
    <t>SARTA</t>
  </si>
  <si>
    <t>SASUH</t>
  </si>
  <si>
    <t>SAVLA</t>
  </si>
  <si>
    <t>SAYBI</t>
  </si>
  <si>
    <t>SAYNB</t>
  </si>
  <si>
    <t>SAZUY</t>
  </si>
  <si>
    <t>SB888</t>
  </si>
  <si>
    <t>SBAKS</t>
  </si>
  <si>
    <t>SBALB</t>
  </si>
  <si>
    <t>SBAOB</t>
  </si>
  <si>
    <t>SBCHY</t>
  </si>
  <si>
    <t>SBGZO</t>
  </si>
  <si>
    <t>SBHIR</t>
  </si>
  <si>
    <t>SBIRA</t>
  </si>
  <si>
    <t>SBLEV</t>
  </si>
  <si>
    <t>SBLOF</t>
  </si>
  <si>
    <t>SBNEM</t>
  </si>
  <si>
    <t>SBNOR</t>
  </si>
  <si>
    <t>SBRIN</t>
  </si>
  <si>
    <t>SBRUS</t>
  </si>
  <si>
    <t>SBSCZ</t>
  </si>
  <si>
    <t>SBSHH</t>
  </si>
  <si>
    <t>SBTLG</t>
  </si>
  <si>
    <t>SBVIU</t>
  </si>
  <si>
    <t>SBXYA</t>
  </si>
  <si>
    <t>SC888</t>
  </si>
  <si>
    <t>SCMAW</t>
  </si>
  <si>
    <t>SCPOV</t>
  </si>
  <si>
    <t>SCVIC</t>
  </si>
  <si>
    <t>SD888</t>
  </si>
  <si>
    <t>SDMBH</t>
  </si>
  <si>
    <t>SDPZU</t>
  </si>
  <si>
    <t>SDSWA</t>
  </si>
  <si>
    <t>SE001</t>
  </si>
  <si>
    <t>SE002</t>
  </si>
  <si>
    <t>SE003</t>
  </si>
  <si>
    <t>SE004</t>
  </si>
  <si>
    <t>SE005</t>
  </si>
  <si>
    <t>SE006</t>
  </si>
  <si>
    <t>SE007</t>
  </si>
  <si>
    <t>SE008</t>
  </si>
  <si>
    <t>SE009</t>
  </si>
  <si>
    <t>SE010</t>
  </si>
  <si>
    <t>SE011</t>
  </si>
  <si>
    <t>SE012</t>
  </si>
  <si>
    <t>SE013</t>
  </si>
  <si>
    <t>SE014</t>
  </si>
  <si>
    <t>SE017</t>
  </si>
  <si>
    <t>SE020</t>
  </si>
  <si>
    <t>SE023</t>
  </si>
  <si>
    <t>SE026</t>
  </si>
  <si>
    <t>SE027</t>
  </si>
  <si>
    <t>SE028</t>
  </si>
  <si>
    <t>SE029</t>
  </si>
  <si>
    <t>SE030</t>
  </si>
  <si>
    <t>SE031</t>
  </si>
  <si>
    <t>SE032</t>
  </si>
  <si>
    <t>SE033</t>
  </si>
  <si>
    <t>SE034</t>
  </si>
  <si>
    <t>SE035</t>
  </si>
  <si>
    <t>SE036</t>
  </si>
  <si>
    <t>SE037</t>
  </si>
  <si>
    <t>SE038</t>
  </si>
  <si>
    <t>SE039</t>
  </si>
  <si>
    <t>SE040</t>
  </si>
  <si>
    <t>SE041</t>
  </si>
  <si>
    <t>SE042</t>
  </si>
  <si>
    <t>SE043</t>
  </si>
  <si>
    <t>SE044</t>
  </si>
  <si>
    <t>SE046</t>
  </si>
  <si>
    <t>SE047</t>
  </si>
  <si>
    <t>SE048</t>
  </si>
  <si>
    <t>SE049</t>
  </si>
  <si>
    <t>SE050</t>
  </si>
  <si>
    <t>SE052</t>
  </si>
  <si>
    <t>SE053</t>
  </si>
  <si>
    <t>SE054</t>
  </si>
  <si>
    <t>SE056</t>
  </si>
  <si>
    <t>SE057</t>
  </si>
  <si>
    <t>SE058</t>
  </si>
  <si>
    <t>SE059</t>
  </si>
  <si>
    <t>SE060</t>
  </si>
  <si>
    <t>SE061</t>
  </si>
  <si>
    <t>SE068</t>
  </si>
  <si>
    <t>SE069</t>
  </si>
  <si>
    <t>SE070</t>
  </si>
  <si>
    <t>SE071</t>
  </si>
  <si>
    <t>SE072</t>
  </si>
  <si>
    <t>SE075</t>
  </si>
  <si>
    <t>SE076</t>
  </si>
  <si>
    <t>SE077</t>
  </si>
  <si>
    <t>SE078</t>
  </si>
  <si>
    <t>SE079</t>
  </si>
  <si>
    <t>SE081</t>
  </si>
  <si>
    <t>SE082</t>
  </si>
  <si>
    <t>SE083</t>
  </si>
  <si>
    <t>SE084</t>
  </si>
  <si>
    <t>SE085</t>
  </si>
  <si>
    <t>SE086</t>
  </si>
  <si>
    <t>SE087</t>
  </si>
  <si>
    <t>SE089</t>
  </si>
  <si>
    <t>SE090</t>
  </si>
  <si>
    <t>SE091</t>
  </si>
  <si>
    <t>SE092</t>
  </si>
  <si>
    <t>SE093</t>
  </si>
  <si>
    <t>SE094</t>
  </si>
  <si>
    <t>SE095</t>
  </si>
  <si>
    <t>SE096</t>
  </si>
  <si>
    <t>SE097</t>
  </si>
  <si>
    <t>SE098</t>
  </si>
  <si>
    <t>SE099</t>
  </si>
  <si>
    <t>SE100</t>
  </si>
  <si>
    <t>SE101</t>
  </si>
  <si>
    <t>SE102</t>
  </si>
  <si>
    <t>SE103</t>
  </si>
  <si>
    <t>SE104</t>
  </si>
  <si>
    <t>SE105</t>
  </si>
  <si>
    <t>SE108</t>
  </si>
  <si>
    <t>SE109</t>
  </si>
  <si>
    <t>SE577</t>
  </si>
  <si>
    <t>SE888</t>
  </si>
  <si>
    <t>SE88P</t>
  </si>
  <si>
    <t>SE88R</t>
  </si>
  <si>
    <t>SE999</t>
  </si>
  <si>
    <t>SEAAR</t>
  </si>
  <si>
    <t>SEADG</t>
  </si>
  <si>
    <t>SEAGB</t>
  </si>
  <si>
    <t>SEAGE</t>
  </si>
  <si>
    <t>SEAGN</t>
  </si>
  <si>
    <t>SEAHU</t>
  </si>
  <si>
    <t>SEALA</t>
  </si>
  <si>
    <t>SEALF</t>
  </si>
  <si>
    <t>SEALN</t>
  </si>
  <si>
    <t>SEAMA</t>
  </si>
  <si>
    <t>SEANK</t>
  </si>
  <si>
    <t>SEANN</t>
  </si>
  <si>
    <t>SEARA</t>
  </si>
  <si>
    <t>SEARB</t>
  </si>
  <si>
    <t>SEARK</t>
  </si>
  <si>
    <t>SEARV</t>
  </si>
  <si>
    <t>SEASD</t>
  </si>
  <si>
    <t>SEASU</t>
  </si>
  <si>
    <t>SEBAA</t>
  </si>
  <si>
    <t>SEBAC</t>
  </si>
  <si>
    <t>SEBAS</t>
  </si>
  <si>
    <t>SEBAT</t>
  </si>
  <si>
    <t>SEBDQ</t>
  </si>
  <si>
    <t>SEBEA</t>
  </si>
  <si>
    <t>SEBER</t>
  </si>
  <si>
    <t>SEBGA</t>
  </si>
  <si>
    <t>SEBJR</t>
  </si>
  <si>
    <t>SEBLA</t>
  </si>
  <si>
    <t>SEBLD</t>
  </si>
  <si>
    <t>SEBMN</t>
  </si>
  <si>
    <t>SEBOG</t>
  </si>
  <si>
    <t>SEBOH</t>
  </si>
  <si>
    <t>SEBOL</t>
  </si>
  <si>
    <t>SEBOM</t>
  </si>
  <si>
    <t>SEBRE</t>
  </si>
  <si>
    <t>SEBRO</t>
  </si>
  <si>
    <t>SEBRT</t>
  </si>
  <si>
    <t>SEBRU</t>
  </si>
  <si>
    <t>SEBTF</t>
  </si>
  <si>
    <t>SEBUR</t>
  </si>
  <si>
    <t>SEBUV</t>
  </si>
  <si>
    <t>SEBVK</t>
  </si>
  <si>
    <t>SEBYX</t>
  </si>
  <si>
    <t>SEDEG</t>
  </si>
  <si>
    <t>SEDJN</t>
  </si>
  <si>
    <t>SEDJP</t>
  </si>
  <si>
    <t>SEDJU</t>
  </si>
  <si>
    <t>SEDLA</t>
  </si>
  <si>
    <t>SEDOM</t>
  </si>
  <si>
    <t>SEDON</t>
  </si>
  <si>
    <t>SEDRT</t>
  </si>
  <si>
    <t>SEDYN</t>
  </si>
  <si>
    <t>SEELL</t>
  </si>
  <si>
    <t>SEELO</t>
  </si>
  <si>
    <t>SEENK</t>
  </si>
  <si>
    <t>SEESS</t>
  </si>
  <si>
    <t>SEFAG</t>
  </si>
  <si>
    <t>SEFAK</t>
  </si>
  <si>
    <t>SEFAR</t>
  </si>
  <si>
    <t>SEFBK</t>
  </si>
  <si>
    <t>SEFIG</t>
  </si>
  <si>
    <t>SEFIL</t>
  </si>
  <si>
    <t>SEFIS</t>
  </si>
  <si>
    <t>SEFJA</t>
  </si>
  <si>
    <t>SEFKG</t>
  </si>
  <si>
    <t>SEFLI</t>
  </si>
  <si>
    <t>SEFOR</t>
  </si>
  <si>
    <t>SEFRA</t>
  </si>
  <si>
    <t>SEFSB</t>
  </si>
  <si>
    <t>SEFSD</t>
  </si>
  <si>
    <t>SEGAM</t>
  </si>
  <si>
    <t>SEGKS</t>
  </si>
  <si>
    <t>SEGKV</t>
  </si>
  <si>
    <t>SEGLM</t>
  </si>
  <si>
    <t>SEGMS</t>
  </si>
  <si>
    <t>SEGNR</t>
  </si>
  <si>
    <t>SEGOA</t>
  </si>
  <si>
    <t>SEGOR</t>
  </si>
  <si>
    <t>SEGOT</t>
  </si>
  <si>
    <t>SEGRD</t>
  </si>
  <si>
    <t>SEGRE</t>
  </si>
  <si>
    <t>SEGRH</t>
  </si>
  <si>
    <t>SEGRU</t>
  </si>
  <si>
    <t>SEGUB</t>
  </si>
  <si>
    <t>SEGUN</t>
  </si>
  <si>
    <t>SEGUS</t>
  </si>
  <si>
    <t>SEGVN</t>
  </si>
  <si>
    <t>SEGVX</t>
  </si>
  <si>
    <t>SEHAA</t>
  </si>
  <si>
    <t>SEHAC</t>
  </si>
  <si>
    <t>SEHAD</t>
  </si>
  <si>
    <t>SEHAH</t>
  </si>
  <si>
    <t>SEHAK</t>
  </si>
  <si>
    <t>SEHAN</t>
  </si>
  <si>
    <t>SEHAS</t>
  </si>
  <si>
    <t>SEHBG</t>
  </si>
  <si>
    <t>SEHBV</t>
  </si>
  <si>
    <t>SEHEL</t>
  </si>
  <si>
    <t>SEHER</t>
  </si>
  <si>
    <t>SEHGS</t>
  </si>
  <si>
    <t>SEHLD</t>
  </si>
  <si>
    <t>SEHLS</t>
  </si>
  <si>
    <t>SEHMR</t>
  </si>
  <si>
    <t>SEHNB</t>
  </si>
  <si>
    <t>SEHND</t>
  </si>
  <si>
    <t>SEHNF</t>
  </si>
  <si>
    <t>SEHOG</t>
  </si>
  <si>
    <t>SEHON</t>
  </si>
  <si>
    <t>SEHSG</t>
  </si>
  <si>
    <t>SEHST</t>
  </si>
  <si>
    <t>SEHUN</t>
  </si>
  <si>
    <t>SEHUS</t>
  </si>
  <si>
    <t>SEHUV</t>
  </si>
  <si>
    <t>SEHYP</t>
  </si>
  <si>
    <t>SEIGG</t>
  </si>
  <si>
    <t>SEJAR</t>
  </si>
  <si>
    <t>SEJAT</t>
  </si>
  <si>
    <t>SEJKG</t>
  </si>
  <si>
    <t>SEJNA</t>
  </si>
  <si>
    <t>SEJOH</t>
  </si>
  <si>
    <t>SEKAA</t>
  </si>
  <si>
    <t>SEKAF</t>
  </si>
  <si>
    <t>SEKAG</t>
  </si>
  <si>
    <t>SEKAK</t>
  </si>
  <si>
    <t>SEKAL</t>
  </si>
  <si>
    <t>SEKAN</t>
  </si>
  <si>
    <t>SEKAS</t>
  </si>
  <si>
    <t>SEKAT</t>
  </si>
  <si>
    <t>SEKAX</t>
  </si>
  <si>
    <t>SEKBG</t>
  </si>
  <si>
    <t>SEKBK</t>
  </si>
  <si>
    <t>SEKBV</t>
  </si>
  <si>
    <t>SEKGG</t>
  </si>
  <si>
    <t>SEKGM</t>
  </si>
  <si>
    <t>SEKGR</t>
  </si>
  <si>
    <t>SEKHN</t>
  </si>
  <si>
    <t>SEKID</t>
  </si>
  <si>
    <t>SEKKS</t>
  </si>
  <si>
    <t>SEKLA</t>
  </si>
  <si>
    <t>SEKLD</t>
  </si>
  <si>
    <t>SEKLI</t>
  </si>
  <si>
    <t>SEKLR</t>
  </si>
  <si>
    <t>SEKMH</t>
  </si>
  <si>
    <t>SEKOG</t>
  </si>
  <si>
    <t>SEKOS</t>
  </si>
  <si>
    <t>SEKPH</t>
  </si>
  <si>
    <t>SEKPS</t>
  </si>
  <si>
    <t>SEKRF</t>
  </si>
  <si>
    <t>SEKRH</t>
  </si>
  <si>
    <t>SEKRO</t>
  </si>
  <si>
    <t>SEKSD</t>
  </si>
  <si>
    <t>SEKUA</t>
  </si>
  <si>
    <t>SEKUB</t>
  </si>
  <si>
    <t>SEKUN</t>
  </si>
  <si>
    <t>SEKUV</t>
  </si>
  <si>
    <t>SEKVA</t>
  </si>
  <si>
    <t>SEKVH</t>
  </si>
  <si>
    <t>SEKXV</t>
  </si>
  <si>
    <t>SEKYR</t>
  </si>
  <si>
    <t>SELAA</t>
  </si>
  <si>
    <t>SELAV</t>
  </si>
  <si>
    <t>SELDK</t>
  </si>
  <si>
    <t>SELDO</t>
  </si>
  <si>
    <t>SELED</t>
  </si>
  <si>
    <t>SELIM</t>
  </si>
  <si>
    <t>SELIO</t>
  </si>
  <si>
    <t>SELIS</t>
  </si>
  <si>
    <t>SELJP</t>
  </si>
  <si>
    <t>SELJU</t>
  </si>
  <si>
    <t>SELLA</t>
  </si>
  <si>
    <t>SELOD</t>
  </si>
  <si>
    <t>SELOM</t>
  </si>
  <si>
    <t>SELOT</t>
  </si>
  <si>
    <t>SELOU</t>
  </si>
  <si>
    <t>SELSG</t>
  </si>
  <si>
    <t>SELUG</t>
  </si>
  <si>
    <t>SELUN</t>
  </si>
  <si>
    <t>SELVR</t>
  </si>
  <si>
    <t>SELYS</t>
  </si>
  <si>
    <t>SEMAD</t>
  </si>
  <si>
    <t>SEMAN</t>
  </si>
  <si>
    <t>SEMAR</t>
  </si>
  <si>
    <t>SEMAV</t>
  </si>
  <si>
    <t>SEMDM</t>
  </si>
  <si>
    <t>SEMEM</t>
  </si>
  <si>
    <t>SEMLE</t>
  </si>
  <si>
    <t>SEMLO</t>
  </si>
  <si>
    <t>SEMMA</t>
  </si>
  <si>
    <t>SEMON</t>
  </si>
  <si>
    <t>SEMOO</t>
  </si>
  <si>
    <t>SEMOR</t>
  </si>
  <si>
    <t>SEMRF</t>
  </si>
  <si>
    <t>SEMSD</t>
  </si>
  <si>
    <t>SEMSK</t>
  </si>
  <si>
    <t>SEMUN</t>
  </si>
  <si>
    <t>SEMVN</t>
  </si>
  <si>
    <t>SENAS</t>
  </si>
  <si>
    <t>SENAV</t>
  </si>
  <si>
    <t>SENHN</t>
  </si>
  <si>
    <t>SENJA</t>
  </si>
  <si>
    <t>SENOE</t>
  </si>
  <si>
    <t>SENOG</t>
  </si>
  <si>
    <t>SENOL</t>
  </si>
  <si>
    <t>SENOR</t>
  </si>
  <si>
    <t>SENOT</t>
  </si>
  <si>
    <t>SENRK</t>
  </si>
  <si>
    <t>SENST</t>
  </si>
  <si>
    <t>SENYN</t>
  </si>
  <si>
    <t>SENYO</t>
  </si>
  <si>
    <t>SEOAX</t>
  </si>
  <si>
    <t>SEOBB</t>
  </si>
  <si>
    <t>SEOCO</t>
  </si>
  <si>
    <t>SEOEN</t>
  </si>
  <si>
    <t>SEOER</t>
  </si>
  <si>
    <t>SEOGR</t>
  </si>
  <si>
    <t>SEORT</t>
  </si>
  <si>
    <t>SEORV</t>
  </si>
  <si>
    <t>SEOSB</t>
  </si>
  <si>
    <t>SEOSK</t>
  </si>
  <si>
    <t>SEOST</t>
  </si>
  <si>
    <t>SEOTT</t>
  </si>
  <si>
    <t>SEOXE</t>
  </si>
  <si>
    <t>SEPAS</t>
  </si>
  <si>
    <t>SEPHM</t>
  </si>
  <si>
    <t>SEPIT</t>
  </si>
  <si>
    <t>SERAA</t>
  </si>
  <si>
    <t>SERAM</t>
  </si>
  <si>
    <t>SERBY</t>
  </si>
  <si>
    <t>SERIN</t>
  </si>
  <si>
    <t>SERNB</t>
  </si>
  <si>
    <t>SERNG</t>
  </si>
  <si>
    <t>SERNH</t>
  </si>
  <si>
    <t>SEROR</t>
  </si>
  <si>
    <t>SEROV</t>
  </si>
  <si>
    <t>SERUV</t>
  </si>
  <si>
    <t>SESAE</t>
  </si>
  <si>
    <t>SESAF</t>
  </si>
  <si>
    <t>SESAK</t>
  </si>
  <si>
    <t>SESAN</t>
  </si>
  <si>
    <t>SESBB</t>
  </si>
  <si>
    <t>SESBN</t>
  </si>
  <si>
    <t>SESDK</t>
  </si>
  <si>
    <t>SESDL</t>
  </si>
  <si>
    <t>SESDS</t>
  </si>
  <si>
    <t>SESEA</t>
  </si>
  <si>
    <t>SESES</t>
  </si>
  <si>
    <t>SESFT</t>
  </si>
  <si>
    <t>SESGM</t>
  </si>
  <si>
    <t>SESGT</t>
  </si>
  <si>
    <t>SESIK</t>
  </si>
  <si>
    <t>SESIM</t>
  </si>
  <si>
    <t>SESIR</t>
  </si>
  <si>
    <t>SESKB</t>
  </si>
  <si>
    <t>SESKE</t>
  </si>
  <si>
    <t>SESKL</t>
  </si>
  <si>
    <t>SESKM</t>
  </si>
  <si>
    <t>SESKN</t>
  </si>
  <si>
    <t>SESKO</t>
  </si>
  <si>
    <t>SESKR</t>
  </si>
  <si>
    <t>SESKT</t>
  </si>
  <si>
    <t>SESLI</t>
  </si>
  <si>
    <t>SESMA</t>
  </si>
  <si>
    <t>SESMD</t>
  </si>
  <si>
    <t>SESMN</t>
  </si>
  <si>
    <t>SESMO</t>
  </si>
  <si>
    <t>SESMS</t>
  </si>
  <si>
    <t>SESND</t>
  </si>
  <si>
    <t>SESNR</t>
  </si>
  <si>
    <t>SESOE</t>
  </si>
  <si>
    <t>SESOG</t>
  </si>
  <si>
    <t>SESOL</t>
  </si>
  <si>
    <t>SESOO</t>
  </si>
  <si>
    <t>SESOR</t>
  </si>
  <si>
    <t>SESPP</t>
  </si>
  <si>
    <t>SESPR</t>
  </si>
  <si>
    <t>SESSR</t>
  </si>
  <si>
    <t>SESTA</t>
  </si>
  <si>
    <t>SESTD</t>
  </si>
  <si>
    <t>SESTE</t>
  </si>
  <si>
    <t>SESTG</t>
  </si>
  <si>
    <t>SESTJ</t>
  </si>
  <si>
    <t>SESTK</t>
  </si>
  <si>
    <t>SESTL</t>
  </si>
  <si>
    <t>SESTO</t>
  </si>
  <si>
    <t>SESTQ</t>
  </si>
  <si>
    <t>SESTR</t>
  </si>
  <si>
    <t>SESTU</t>
  </si>
  <si>
    <t>SESTV</t>
  </si>
  <si>
    <t>SESUD</t>
  </si>
  <si>
    <t>SESUG</t>
  </si>
  <si>
    <t>SESUN</t>
  </si>
  <si>
    <t>SESUR</t>
  </si>
  <si>
    <t>SESUS</t>
  </si>
  <si>
    <t>SESVK</t>
  </si>
  <si>
    <t>SESVX</t>
  </si>
  <si>
    <t>SETHN</t>
  </si>
  <si>
    <t>SETOA</t>
  </si>
  <si>
    <t>SETOE</t>
  </si>
  <si>
    <t>SETOV</t>
  </si>
  <si>
    <t>SETRG</t>
  </si>
  <si>
    <t>SETSL</t>
  </si>
  <si>
    <t>SETTD</t>
  </si>
  <si>
    <t>SETUN</t>
  </si>
  <si>
    <t>SEUDD</t>
  </si>
  <si>
    <t>SEUGN</t>
  </si>
  <si>
    <t>SEUKN</t>
  </si>
  <si>
    <t>SEULF</t>
  </si>
  <si>
    <t>SEUME</t>
  </si>
  <si>
    <t>SEUND</t>
  </si>
  <si>
    <t>SEUPP</t>
  </si>
  <si>
    <t>SEURS</t>
  </si>
  <si>
    <t>SEUTA</t>
  </si>
  <si>
    <t>SEVAA</t>
  </si>
  <si>
    <t>SEVAG</t>
  </si>
  <si>
    <t>SEVAJ</t>
  </si>
  <si>
    <t>SEVAK</t>
  </si>
  <si>
    <t>SEVAL</t>
  </si>
  <si>
    <t>SEVAN</t>
  </si>
  <si>
    <t>SEVBY</t>
  </si>
  <si>
    <t>SEVER</t>
  </si>
  <si>
    <t>SEVGN</t>
  </si>
  <si>
    <t>SEVGO</t>
  </si>
  <si>
    <t>SEVIV</t>
  </si>
  <si>
    <t>SEVRB</t>
  </si>
  <si>
    <t>SEVST</t>
  </si>
  <si>
    <t>SEVVK</t>
  </si>
  <si>
    <t>SEVXH</t>
  </si>
  <si>
    <t>SEWAL</t>
  </si>
  <si>
    <t>SEYST</t>
  </si>
  <si>
    <t>SG888</t>
  </si>
  <si>
    <t>SGAYC</t>
  </si>
  <si>
    <t>SGBKM</t>
  </si>
  <si>
    <t>SGCHG</t>
  </si>
  <si>
    <t>SGJUR</t>
  </si>
  <si>
    <t>SGKEP</t>
  </si>
  <si>
    <t>SGPAP</t>
  </si>
  <si>
    <t>SGPUB</t>
  </si>
  <si>
    <t>SGSCT</t>
  </si>
  <si>
    <t>SGSEB</t>
  </si>
  <si>
    <t>SGSEM</t>
  </si>
  <si>
    <t>SGSIN</t>
  </si>
  <si>
    <t>SGSLT</t>
  </si>
  <si>
    <t>SGTAY</t>
  </si>
  <si>
    <t>SGTPG</t>
  </si>
  <si>
    <t>SGTPN</t>
  </si>
  <si>
    <t>SGTUA</t>
  </si>
  <si>
    <t>SH888</t>
  </si>
  <si>
    <t>SHASC</t>
  </si>
  <si>
    <t>SHASI</t>
  </si>
  <si>
    <t>SHSHN</t>
  </si>
  <si>
    <t>SHTDC</t>
  </si>
  <si>
    <t>SI888</t>
  </si>
  <si>
    <t>SI88P</t>
  </si>
  <si>
    <t>SI88R</t>
  </si>
  <si>
    <t>SIDBO</t>
  </si>
  <si>
    <t>SIIZO</t>
  </si>
  <si>
    <t>SIJAR</t>
  </si>
  <si>
    <t>SIJCE</t>
  </si>
  <si>
    <t>SIKOP</t>
  </si>
  <si>
    <t>SILU6</t>
  </si>
  <si>
    <t>SIPIR</t>
  </si>
  <si>
    <t>SIPOW</t>
  </si>
  <si>
    <t>SIROG</t>
  </si>
  <si>
    <t>SIS8L</t>
  </si>
  <si>
    <t>SISEC</t>
  </si>
  <si>
    <t>SISLV</t>
  </si>
  <si>
    <t>SISML</t>
  </si>
  <si>
    <t>SITOL</t>
  </si>
  <si>
    <t>SIXZA</t>
  </si>
  <si>
    <t>SJ888</t>
  </si>
  <si>
    <t>SJBAR</t>
  </si>
  <si>
    <t>SJHIN</t>
  </si>
  <si>
    <t>SJLYR</t>
  </si>
  <si>
    <t>SJMAG</t>
  </si>
  <si>
    <t>SJNYA</t>
  </si>
  <si>
    <t>SJSVE</t>
  </si>
  <si>
    <t>SJZFI</t>
  </si>
  <si>
    <t>SJZFY</t>
  </si>
  <si>
    <t>SJZVL</t>
  </si>
  <si>
    <t>SKBAB</t>
  </si>
  <si>
    <t>SKBCK</t>
  </si>
  <si>
    <t>SKDF4</t>
  </si>
  <si>
    <t>SKDVO</t>
  </si>
  <si>
    <t>SKDXZ</t>
  </si>
  <si>
    <t>SKFD3</t>
  </si>
  <si>
    <t>SKGLT</t>
  </si>
  <si>
    <t>SKHIL</t>
  </si>
  <si>
    <t>SKK87</t>
  </si>
  <si>
    <t>SKKAO</t>
  </si>
  <si>
    <t>SKKNP</t>
  </si>
  <si>
    <t>SKKVE</t>
  </si>
  <si>
    <t>SKMAT</t>
  </si>
  <si>
    <t>SKMOD</t>
  </si>
  <si>
    <t>SKPLB</t>
  </si>
  <si>
    <t>SKPOP</t>
  </si>
  <si>
    <t>SKTBE</t>
  </si>
  <si>
    <t>SKTEP</t>
  </si>
  <si>
    <t>SKTLM</t>
  </si>
  <si>
    <t>SKTNA</t>
  </si>
  <si>
    <t>SKTUT</t>
  </si>
  <si>
    <t>SKVZK</t>
  </si>
  <si>
    <t>SKXCV</t>
  </si>
  <si>
    <t>SKXXX</t>
  </si>
  <si>
    <t>SKZIA</t>
  </si>
  <si>
    <t>SL888</t>
  </si>
  <si>
    <t>SLBTE</t>
  </si>
  <si>
    <t>SLFNA</t>
  </si>
  <si>
    <t>SLNIT</t>
  </si>
  <si>
    <t>SLPEP</t>
  </si>
  <si>
    <t>SLSBO</t>
  </si>
  <si>
    <t>SM888</t>
  </si>
  <si>
    <t>SMAQ8</t>
  </si>
  <si>
    <t>SN888</t>
  </si>
  <si>
    <t>SNDKR</t>
  </si>
  <si>
    <t>SNFOU</t>
  </si>
  <si>
    <t>SNKLC</t>
  </si>
  <si>
    <t>SNLYN</t>
  </si>
  <si>
    <t>SNMBA</t>
  </si>
  <si>
    <t>SNXLS</t>
  </si>
  <si>
    <t>SNZIG</t>
  </si>
  <si>
    <t>SO888</t>
  </si>
  <si>
    <t>SOBBO</t>
  </si>
  <si>
    <t>SOELM</t>
  </si>
  <si>
    <t>SOGHR</t>
  </si>
  <si>
    <t>SOKMU</t>
  </si>
  <si>
    <t>SOMER</t>
  </si>
  <si>
    <t>SOMGQ</t>
  </si>
  <si>
    <t>SR888</t>
  </si>
  <si>
    <t>SRABN</t>
  </si>
  <si>
    <t>SRAGI</t>
  </si>
  <si>
    <t>SRICK</t>
  </si>
  <si>
    <t>SRMOJ</t>
  </si>
  <si>
    <t>SRPBM</t>
  </si>
  <si>
    <t>SRPRM</t>
  </si>
  <si>
    <t>SRSMA</t>
  </si>
  <si>
    <t>ST888</t>
  </si>
  <si>
    <t>STPCP</t>
  </si>
  <si>
    <t>STSAA</t>
  </si>
  <si>
    <t>STTMS</t>
  </si>
  <si>
    <t>SV888</t>
  </si>
  <si>
    <t>SVAPO</t>
  </si>
  <si>
    <t>SVAQJ</t>
  </si>
  <si>
    <t>SVBEL</t>
  </si>
  <si>
    <t>SVLLD</t>
  </si>
  <si>
    <t>SVLUN</t>
  </si>
  <si>
    <t>SVMAN</t>
  </si>
  <si>
    <t>SVMIR</t>
  </si>
  <si>
    <t>SVNCU</t>
  </si>
  <si>
    <t>SVNHZ</t>
  </si>
  <si>
    <t>SVSAL</t>
  </si>
  <si>
    <t>SVSSO</t>
  </si>
  <si>
    <t>SVTUE</t>
  </si>
  <si>
    <t>SX888</t>
  </si>
  <si>
    <t>SXGES</t>
  </si>
  <si>
    <t>SXMAR</t>
  </si>
  <si>
    <t>SXPHI</t>
  </si>
  <si>
    <t>SXSXM</t>
  </si>
  <si>
    <t>SY888</t>
  </si>
  <si>
    <t>SYALD</t>
  </si>
  <si>
    <t>SYARW</t>
  </si>
  <si>
    <t>SYBAN</t>
  </si>
  <si>
    <t>SYBEN</t>
  </si>
  <si>
    <t>SYDAM</t>
  </si>
  <si>
    <t>SYLTK</t>
  </si>
  <si>
    <t>SYTAO</t>
  </si>
  <si>
    <t>SYTTS</t>
  </si>
  <si>
    <t>SZ7DS</t>
  </si>
  <si>
    <t>SZMAL</t>
  </si>
  <si>
    <t>SZNHL</t>
  </si>
  <si>
    <t>TC888</t>
  </si>
  <si>
    <t>TCGDT</t>
  </si>
  <si>
    <t>TCNCA</t>
  </si>
  <si>
    <t>TCPLS</t>
  </si>
  <si>
    <t>TCSLX</t>
  </si>
  <si>
    <t>TCXSC</t>
  </si>
  <si>
    <t>TF888</t>
  </si>
  <si>
    <t>TG888</t>
  </si>
  <si>
    <t>TGANE</t>
  </si>
  <si>
    <t>TGKPE</t>
  </si>
  <si>
    <t>TGLFW</t>
  </si>
  <si>
    <t>TH888</t>
  </si>
  <si>
    <t>THBAI</t>
  </si>
  <si>
    <t>THBEN</t>
  </si>
  <si>
    <t>THBKK</t>
  </si>
  <si>
    <t>THBMT</t>
  </si>
  <si>
    <t>THBND</t>
  </si>
  <si>
    <t>THBNG</t>
  </si>
  <si>
    <t>THBNK</t>
  </si>
  <si>
    <t>THBNL</t>
  </si>
  <si>
    <t>THBPG</t>
  </si>
  <si>
    <t>THBSP</t>
  </si>
  <si>
    <t>THBTP</t>
  </si>
  <si>
    <t>THCHA</t>
  </si>
  <si>
    <t>THCHU</t>
  </si>
  <si>
    <t>THERA</t>
  </si>
  <si>
    <t>THHOP</t>
  </si>
  <si>
    <t>THKAN</t>
  </si>
  <si>
    <t>THKLA</t>
  </si>
  <si>
    <t>THKLY</t>
  </si>
  <si>
    <t>THKPT</t>
  </si>
  <si>
    <t>THKRU</t>
  </si>
  <si>
    <t>THKSI</t>
  </si>
  <si>
    <t>THKYO</t>
  </si>
  <si>
    <t>THLAS</t>
  </si>
  <si>
    <t>THLCH</t>
  </si>
  <si>
    <t>THMAT</t>
  </si>
  <si>
    <t>THMEK</t>
  </si>
  <si>
    <t>THNIM</t>
  </si>
  <si>
    <t>THPHA</t>
  </si>
  <si>
    <t>THPKB</t>
  </si>
  <si>
    <t>THPKN</t>
  </si>
  <si>
    <t>THPKP</t>
  </si>
  <si>
    <t>THPLA</t>
  </si>
  <si>
    <t>THPPA</t>
  </si>
  <si>
    <t>THPTR</t>
  </si>
  <si>
    <t>THSAT</t>
  </si>
  <si>
    <t>THSBP</t>
  </si>
  <si>
    <t>THSCS</t>
  </si>
  <si>
    <t>THSIC</t>
  </si>
  <si>
    <t>THSRI</t>
  </si>
  <si>
    <t>THTAC</t>
  </si>
  <si>
    <t>THTHA</t>
  </si>
  <si>
    <t>THTPP</t>
  </si>
  <si>
    <t>THTTE</t>
  </si>
  <si>
    <t>THUCT</t>
  </si>
  <si>
    <t>TK888</t>
  </si>
  <si>
    <t>TKAFU</t>
  </si>
  <si>
    <t>TKFKO</t>
  </si>
  <si>
    <t>TKNKU</t>
  </si>
  <si>
    <t>TL888</t>
  </si>
  <si>
    <t>TLDIL</t>
  </si>
  <si>
    <t>TLLIB</t>
  </si>
  <si>
    <t>TLMDV</t>
  </si>
  <si>
    <t>TM888</t>
  </si>
  <si>
    <t>TMALT</t>
  </si>
  <si>
    <t>TMCHE</t>
  </si>
  <si>
    <t>TMHAL</t>
  </si>
  <si>
    <t>TMKRA</t>
  </si>
  <si>
    <t>TMKRW</t>
  </si>
  <si>
    <t>TMTMZ</t>
  </si>
  <si>
    <t>TN888</t>
  </si>
  <si>
    <t>TNARI</t>
  </si>
  <si>
    <t>TNASH</t>
  </si>
  <si>
    <t>TNBIZ</t>
  </si>
  <si>
    <t>TNBJC</t>
  </si>
  <si>
    <t>TNCHB</t>
  </si>
  <si>
    <t>TNDID</t>
  </si>
  <si>
    <t>TNDJE</t>
  </si>
  <si>
    <t>TNGAE</t>
  </si>
  <si>
    <t>TNHMM</t>
  </si>
  <si>
    <t>TNISI</t>
  </si>
  <si>
    <t>TNJAR</t>
  </si>
  <si>
    <t>TNKEB</t>
  </si>
  <si>
    <t>TNKEM</t>
  </si>
  <si>
    <t>TNLGN</t>
  </si>
  <si>
    <t>TNLSK</t>
  </si>
  <si>
    <t>TNMAD</t>
  </si>
  <si>
    <t>TNMBA</t>
  </si>
  <si>
    <t>TNOUD</t>
  </si>
  <si>
    <t>TNRDS</t>
  </si>
  <si>
    <t>TNSFA</t>
  </si>
  <si>
    <t>TNSLN</t>
  </si>
  <si>
    <t>TNSUS</t>
  </si>
  <si>
    <t>TNTAT</t>
  </si>
  <si>
    <t>TNTUN</t>
  </si>
  <si>
    <t>TNTZE</t>
  </si>
  <si>
    <t>TNZRZ</t>
  </si>
  <si>
    <t>TO888</t>
  </si>
  <si>
    <t>TOHPA</t>
  </si>
  <si>
    <t>TONEI</t>
  </si>
  <si>
    <t>TOPAN</t>
  </si>
  <si>
    <t>TOTBU</t>
  </si>
  <si>
    <t>TR888</t>
  </si>
  <si>
    <t>TR88P</t>
  </si>
  <si>
    <t>TR88R</t>
  </si>
  <si>
    <t>TR9AK</t>
  </si>
  <si>
    <t>TRADA</t>
  </si>
  <si>
    <t>TRADY</t>
  </si>
  <si>
    <t>TRAKB</t>
  </si>
  <si>
    <t>TRAKC</t>
  </si>
  <si>
    <t>TRAKD</t>
  </si>
  <si>
    <t>TRAKY</t>
  </si>
  <si>
    <t>TRALA</t>
  </si>
  <si>
    <t>TRALI</t>
  </si>
  <si>
    <t>TRAMA</t>
  </si>
  <si>
    <t>TRANA</t>
  </si>
  <si>
    <t>TRAUT</t>
  </si>
  <si>
    <t>TRAYA</t>
  </si>
  <si>
    <t>TRAYD</t>
  </si>
  <si>
    <t>TRAYT</t>
  </si>
  <si>
    <t>TRAYV</t>
  </si>
  <si>
    <t>TRBBI</t>
  </si>
  <si>
    <t>TRBBP</t>
  </si>
  <si>
    <t>TRBDM</t>
  </si>
  <si>
    <t>TRBEY</t>
  </si>
  <si>
    <t>TRBHN</t>
  </si>
  <si>
    <t>TRBOG</t>
  </si>
  <si>
    <t>TRBOL</t>
  </si>
  <si>
    <t>TRBOT</t>
  </si>
  <si>
    <t>TRBRS</t>
  </si>
  <si>
    <t>TRBTS</t>
  </si>
  <si>
    <t>TRBUY</t>
  </si>
  <si>
    <t>TRBXN</t>
  </si>
  <si>
    <t>TRBZB</t>
  </si>
  <si>
    <t>TRBZC</t>
  </si>
  <si>
    <t>TRBZI</t>
  </si>
  <si>
    <t>TRCAM</t>
  </si>
  <si>
    <t>TRCES</t>
  </si>
  <si>
    <t>TRCID</t>
  </si>
  <si>
    <t>TRCKZ</t>
  </si>
  <si>
    <t>TRCUB</t>
  </si>
  <si>
    <t>TRDAR</t>
  </si>
  <si>
    <t>TRDAT</t>
  </si>
  <si>
    <t>TRDIK</t>
  </si>
  <si>
    <t>TRDIL</t>
  </si>
  <si>
    <t>TRDRC</t>
  </si>
  <si>
    <t>TRDYL</t>
  </si>
  <si>
    <t>TREDI</t>
  </si>
  <si>
    <t>TRENE</t>
  </si>
  <si>
    <t>TRERE</t>
  </si>
  <si>
    <t>TRERK</t>
  </si>
  <si>
    <t>TREYP</t>
  </si>
  <si>
    <t>TRFAS</t>
  </si>
  <si>
    <t>TRFET</t>
  </si>
  <si>
    <t>TRFIN</t>
  </si>
  <si>
    <t>TRFOC</t>
  </si>
  <si>
    <t>TRFRZ</t>
  </si>
  <si>
    <t>TRGCA</t>
  </si>
  <si>
    <t>TRGCK</t>
  </si>
  <si>
    <t>TRGEB</t>
  </si>
  <si>
    <t>TRGEL</t>
  </si>
  <si>
    <t>TRGEM</t>
  </si>
  <si>
    <t>TRGIR</t>
  </si>
  <si>
    <t>TRGKV</t>
  </si>
  <si>
    <t>TRGOR</t>
  </si>
  <si>
    <t>TRGTA</t>
  </si>
  <si>
    <t>TRGUL</t>
  </si>
  <si>
    <t>TRGZE</t>
  </si>
  <si>
    <t>TRHAR</t>
  </si>
  <si>
    <t>TRHAS</t>
  </si>
  <si>
    <t>TRHAY</t>
  </si>
  <si>
    <t>TRHER</t>
  </si>
  <si>
    <t>TRHIS</t>
  </si>
  <si>
    <t>TRHOP</t>
  </si>
  <si>
    <t>TRIDM</t>
  </si>
  <si>
    <t>TRIDS</t>
  </si>
  <si>
    <t>TRIGN</t>
  </si>
  <si>
    <t>TRINE</t>
  </si>
  <si>
    <t>TRISK</t>
  </si>
  <si>
    <t>TRIST</t>
  </si>
  <si>
    <t>TRIZM</t>
  </si>
  <si>
    <t>TRIZT</t>
  </si>
  <si>
    <t>TRKAR</t>
  </si>
  <si>
    <t>TRKAS</t>
  </si>
  <si>
    <t>TRKBS</t>
  </si>
  <si>
    <t>TRKBY</t>
  </si>
  <si>
    <t>TRKFK</t>
  </si>
  <si>
    <t>TRKFZ</t>
  </si>
  <si>
    <t>TRKKY</t>
  </si>
  <si>
    <t>TRKMX</t>
  </si>
  <si>
    <t>TRKOC</t>
  </si>
  <si>
    <t>TRKPE</t>
  </si>
  <si>
    <t>TRKRB</t>
  </si>
  <si>
    <t>TRKUS</t>
  </si>
  <si>
    <t>TRLMA</t>
  </si>
  <si>
    <t>TRM47</t>
  </si>
  <si>
    <t>TRMAD</t>
  </si>
  <si>
    <t>TRMAL</t>
  </si>
  <si>
    <t>TRMER</t>
  </si>
  <si>
    <t>TRMFZ</t>
  </si>
  <si>
    <t>TRMIM</t>
  </si>
  <si>
    <t>TRMPT</t>
  </si>
  <si>
    <t>TRMRA</t>
  </si>
  <si>
    <t>TRMRM</t>
  </si>
  <si>
    <t>TRMUD</t>
  </si>
  <si>
    <t>TRNEM</t>
  </si>
  <si>
    <t>TRODU</t>
  </si>
  <si>
    <t>TRORD</t>
  </si>
  <si>
    <t>TRPEN</t>
  </si>
  <si>
    <t>TRPLP</t>
  </si>
  <si>
    <t>TRPZR</t>
  </si>
  <si>
    <t>TRRIZ</t>
  </si>
  <si>
    <t>TRRZY</t>
  </si>
  <si>
    <t>TRSER</t>
  </si>
  <si>
    <t>TRSIC</t>
  </si>
  <si>
    <t>TRSLE</t>
  </si>
  <si>
    <t>TRSRL</t>
  </si>
  <si>
    <t>TRSRS</t>
  </si>
  <si>
    <t>TRSSX</t>
  </si>
  <si>
    <t>TRSUR</t>
  </si>
  <si>
    <t>TRSUT</t>
  </si>
  <si>
    <t>TRTAS</t>
  </si>
  <si>
    <t>TRTEK</t>
  </si>
  <si>
    <t>TRTGT</t>
  </si>
  <si>
    <t>TRTIR</t>
  </si>
  <si>
    <t>TRTUR</t>
  </si>
  <si>
    <t>TRTUT</t>
  </si>
  <si>
    <t>TRTUZ</t>
  </si>
  <si>
    <t>TRTZX</t>
  </si>
  <si>
    <t>TRUNY</t>
  </si>
  <si>
    <t>TRURL</t>
  </si>
  <si>
    <t>TRUSK</t>
  </si>
  <si>
    <t>TRVAK</t>
  </si>
  <si>
    <t>TRYAL</t>
  </si>
  <si>
    <t>TRYAR</t>
  </si>
  <si>
    <t>TRYIK</t>
  </si>
  <si>
    <t>TRYPO</t>
  </si>
  <si>
    <t>TRZEY</t>
  </si>
  <si>
    <t>TRZON</t>
  </si>
  <si>
    <t>TT888</t>
  </si>
  <si>
    <t>TTCHA</t>
  </si>
  <si>
    <t>TTCHV</t>
  </si>
  <si>
    <t>TTCLA</t>
  </si>
  <si>
    <t>TTCRN</t>
  </si>
  <si>
    <t>TTCVA</t>
  </si>
  <si>
    <t>TTFPT</t>
  </si>
  <si>
    <t>TTGUA</t>
  </si>
  <si>
    <t>TTLAB</t>
  </si>
  <si>
    <t>TTPLY</t>
  </si>
  <si>
    <t>TTPOS</t>
  </si>
  <si>
    <t>TTPTF</t>
  </si>
  <si>
    <t>TTPTG</t>
  </si>
  <si>
    <t>TTPTP</t>
  </si>
  <si>
    <t>TTPTS</t>
  </si>
  <si>
    <t>TTSCA</t>
  </si>
  <si>
    <t>TTSFE</t>
  </si>
  <si>
    <t>TTTEM</t>
  </si>
  <si>
    <t>TV888</t>
  </si>
  <si>
    <t>TVFUN</t>
  </si>
  <si>
    <t>TW888</t>
  </si>
  <si>
    <t>TWAPG</t>
  </si>
  <si>
    <t>TWBAL</t>
  </si>
  <si>
    <t>TWHOP</t>
  </si>
  <si>
    <t>TWHTC</t>
  </si>
  <si>
    <t>TWHUK</t>
  </si>
  <si>
    <t>TWHUN</t>
  </si>
  <si>
    <t>TWKEL</t>
  </si>
  <si>
    <t>TWKHH</t>
  </si>
  <si>
    <t>TWLGM</t>
  </si>
  <si>
    <t>TWMAL</t>
  </si>
  <si>
    <t>TWMLI</t>
  </si>
  <si>
    <t>TWMZG</t>
  </si>
  <si>
    <t>TWNAN</t>
  </si>
  <si>
    <t>TWSHL</t>
  </si>
  <si>
    <t>TWSUO</t>
  </si>
  <si>
    <t>TWTNN</t>
  </si>
  <si>
    <t>TWTPE</t>
  </si>
  <si>
    <t>TWTTT</t>
  </si>
  <si>
    <t>TWTXG</t>
  </si>
  <si>
    <t>TWTYN</t>
  </si>
  <si>
    <t>TWWTU</t>
  </si>
  <si>
    <t>TWYGE</t>
  </si>
  <si>
    <t>TWYLN</t>
  </si>
  <si>
    <t>TZ888</t>
  </si>
  <si>
    <t>TZDAR</t>
  </si>
  <si>
    <t>TZIKW</t>
  </si>
  <si>
    <t>TZKAG</t>
  </si>
  <si>
    <t>TZKIK</t>
  </si>
  <si>
    <t>TZKIM</t>
  </si>
  <si>
    <t>TZLDI</t>
  </si>
  <si>
    <t>TZMIC</t>
  </si>
  <si>
    <t>TZMIK</t>
  </si>
  <si>
    <t>TZMKO</t>
  </si>
  <si>
    <t>TZMOH</t>
  </si>
  <si>
    <t>TZMTS</t>
  </si>
  <si>
    <t>TZMWZ</t>
  </si>
  <si>
    <t>TZMYW</t>
  </si>
  <si>
    <t>TZPAN</t>
  </si>
  <si>
    <t>TZPMA</t>
  </si>
  <si>
    <t>TZRIJ</t>
  </si>
  <si>
    <t>TZSAM</t>
  </si>
  <si>
    <t>TZTGT</t>
  </si>
  <si>
    <t>TZTKQ</t>
  </si>
  <si>
    <t>TZZNZ</t>
  </si>
  <si>
    <t>UA888</t>
  </si>
  <si>
    <t>UABGD</t>
  </si>
  <si>
    <t>UADSK</t>
  </si>
  <si>
    <t>UAERD</t>
  </si>
  <si>
    <t>UAILK</t>
  </si>
  <si>
    <t>UAIZM</t>
  </si>
  <si>
    <t>UAKHE</t>
  </si>
  <si>
    <t>UAKIA</t>
  </si>
  <si>
    <t>UAMPW</t>
  </si>
  <si>
    <t>UANLV</t>
  </si>
  <si>
    <t>UAOCT</t>
  </si>
  <si>
    <t>UAODS</t>
  </si>
  <si>
    <t>UARNI</t>
  </si>
  <si>
    <t>UASKD</t>
  </si>
  <si>
    <t>UAUDY</t>
  </si>
  <si>
    <t>UAVYL</t>
  </si>
  <si>
    <t>UAYUZ</t>
  </si>
  <si>
    <t>UAZPR</t>
  </si>
  <si>
    <t>UGJIN</t>
  </si>
  <si>
    <t>UGYMB</t>
  </si>
  <si>
    <t>UM888</t>
  </si>
  <si>
    <t>UMAWK</t>
  </si>
  <si>
    <t>UMJON</t>
  </si>
  <si>
    <t>UMMDY</t>
  </si>
  <si>
    <t>US2BY</t>
  </si>
  <si>
    <t>US2OG</t>
  </si>
  <si>
    <t>US2PA</t>
  </si>
  <si>
    <t>US2SI</t>
  </si>
  <si>
    <t>US2TO</t>
  </si>
  <si>
    <t>US2TT</t>
  </si>
  <si>
    <t>US3BR</t>
  </si>
  <si>
    <t>US3DC</t>
  </si>
  <si>
    <t>US3DU</t>
  </si>
  <si>
    <t>US3DV</t>
  </si>
  <si>
    <t>US3OL</t>
  </si>
  <si>
    <t>US3SD</t>
  </si>
  <si>
    <t>US3TR</t>
  </si>
  <si>
    <t>US3TU</t>
  </si>
  <si>
    <t>US3VC</t>
  </si>
  <si>
    <t>US3WA</t>
  </si>
  <si>
    <t>US4CP</t>
  </si>
  <si>
    <t>US4HE</t>
  </si>
  <si>
    <t>US4NJ</t>
  </si>
  <si>
    <t>US4NM</t>
  </si>
  <si>
    <t>US4TP</t>
  </si>
  <si>
    <t>US4WR</t>
  </si>
  <si>
    <t>US5MN</t>
  </si>
  <si>
    <t>US6ER</t>
  </si>
  <si>
    <t>US6TT</t>
  </si>
  <si>
    <t>US7AL</t>
  </si>
  <si>
    <t>US7BA</t>
  </si>
  <si>
    <t>US7CA</t>
  </si>
  <si>
    <t>US7OL</t>
  </si>
  <si>
    <t>US7SD</t>
  </si>
  <si>
    <t>US7YT</t>
  </si>
  <si>
    <t>US888</t>
  </si>
  <si>
    <t>US8DC</t>
  </si>
  <si>
    <t>US8DD</t>
  </si>
  <si>
    <t>US8MN</t>
  </si>
  <si>
    <t>US8PR</t>
  </si>
  <si>
    <t>US8QA</t>
  </si>
  <si>
    <t>US8TT</t>
  </si>
  <si>
    <t>US8UY</t>
  </si>
  <si>
    <t>US8XC</t>
  </si>
  <si>
    <t>US8XD</t>
  </si>
  <si>
    <t>US8YI</t>
  </si>
  <si>
    <t>US999</t>
  </si>
  <si>
    <t>US99W</t>
  </si>
  <si>
    <t>US9AI</t>
  </si>
  <si>
    <t>US9CP</t>
  </si>
  <si>
    <t>US9DK</t>
  </si>
  <si>
    <t>US9IU</t>
  </si>
  <si>
    <t>US9OH</t>
  </si>
  <si>
    <t>US9QA</t>
  </si>
  <si>
    <t>US9WA</t>
  </si>
  <si>
    <t>USA22</t>
  </si>
  <si>
    <t>USA8C</t>
  </si>
  <si>
    <t>USAA2</t>
  </si>
  <si>
    <t>USAA9</t>
  </si>
  <si>
    <t>USAAF</t>
  </si>
  <si>
    <t>USAB3</t>
  </si>
  <si>
    <t>USABC</t>
  </si>
  <si>
    <t>USACC</t>
  </si>
  <si>
    <t>USACJ</t>
  </si>
  <si>
    <t>USACQ</t>
  </si>
  <si>
    <t>USAEK</t>
  </si>
  <si>
    <t>USAEO</t>
  </si>
  <si>
    <t>USAEZ</t>
  </si>
  <si>
    <t>USAF5</t>
  </si>
  <si>
    <t>USAFA</t>
  </si>
  <si>
    <t>USAFH</t>
  </si>
  <si>
    <t>USAFK</t>
  </si>
  <si>
    <t>USAFM</t>
  </si>
  <si>
    <t>USAFV</t>
  </si>
  <si>
    <t>USAFW</t>
  </si>
  <si>
    <t>USAGQ</t>
  </si>
  <si>
    <t>USAGV</t>
  </si>
  <si>
    <t>USAHU</t>
  </si>
  <si>
    <t>USAHZ</t>
  </si>
  <si>
    <t>USAKJ</t>
  </si>
  <si>
    <t>USAL3</t>
  </si>
  <si>
    <t>USAL5</t>
  </si>
  <si>
    <t>USAL7</t>
  </si>
  <si>
    <t>USALB</t>
  </si>
  <si>
    <t>USALC</t>
  </si>
  <si>
    <t>USAMF</t>
  </si>
  <si>
    <t>USAMG</t>
  </si>
  <si>
    <t>USANC</t>
  </si>
  <si>
    <t>USANP</t>
  </si>
  <si>
    <t>USANW</t>
  </si>
  <si>
    <t>USAOU</t>
  </si>
  <si>
    <t>USAPY</t>
  </si>
  <si>
    <t>USAQJ</t>
  </si>
  <si>
    <t>USAQQ</t>
  </si>
  <si>
    <t>USAQW</t>
  </si>
  <si>
    <t>USAR5</t>
  </si>
  <si>
    <t>USARB</t>
  </si>
  <si>
    <t>USASF</t>
  </si>
  <si>
    <t>USASS</t>
  </si>
  <si>
    <t>USAST</t>
  </si>
  <si>
    <t>USASX</t>
  </si>
  <si>
    <t>USASZ</t>
  </si>
  <si>
    <t>USATR</t>
  </si>
  <si>
    <t>USATW</t>
  </si>
  <si>
    <t>USATX</t>
  </si>
  <si>
    <t>USAV9</t>
  </si>
  <si>
    <t>USAVD</t>
  </si>
  <si>
    <t>USAWS</t>
  </si>
  <si>
    <t>USAWY</t>
  </si>
  <si>
    <t>USAXR</t>
  </si>
  <si>
    <t>USAXZ</t>
  </si>
  <si>
    <t>USAY5</t>
  </si>
  <si>
    <t>USAY7</t>
  </si>
  <si>
    <t>USAZL</t>
  </si>
  <si>
    <t>USB27</t>
  </si>
  <si>
    <t>USB2N</t>
  </si>
  <si>
    <t>USB2V</t>
  </si>
  <si>
    <t>USB44</t>
  </si>
  <si>
    <t>USB7S</t>
  </si>
  <si>
    <t>USBA3</t>
  </si>
  <si>
    <t>USBA7</t>
  </si>
  <si>
    <t>USBAL</t>
  </si>
  <si>
    <t>USBAY</t>
  </si>
  <si>
    <t>USBB8</t>
  </si>
  <si>
    <t>USBBA</t>
  </si>
  <si>
    <t>USBCG</t>
  </si>
  <si>
    <t>USBCH</t>
  </si>
  <si>
    <t>USBCI</t>
  </si>
  <si>
    <t>USBCL</t>
  </si>
  <si>
    <t>USBCM</t>
  </si>
  <si>
    <t>USBCW</t>
  </si>
  <si>
    <t>USBD3</t>
  </si>
  <si>
    <t>USBDB</t>
  </si>
  <si>
    <t>USBDE</t>
  </si>
  <si>
    <t>USBDR</t>
  </si>
  <si>
    <t>USBDS</t>
  </si>
  <si>
    <t>USBE8</t>
  </si>
  <si>
    <t>USBEL</t>
  </si>
  <si>
    <t>USBEX</t>
  </si>
  <si>
    <t>USBF6</t>
  </si>
  <si>
    <t>USBFJ</t>
  </si>
  <si>
    <t>USBFO</t>
  </si>
  <si>
    <t>USBFY</t>
  </si>
  <si>
    <t>USBG7</t>
  </si>
  <si>
    <t>USBGR</t>
  </si>
  <si>
    <t>USBHB</t>
  </si>
  <si>
    <t>USBHC</t>
  </si>
  <si>
    <t>USBHF</t>
  </si>
  <si>
    <t>USBHI</t>
  </si>
  <si>
    <t>USBHJ</t>
  </si>
  <si>
    <t>USBI2</t>
  </si>
  <si>
    <t>USBI8</t>
  </si>
  <si>
    <t>USBKO</t>
  </si>
  <si>
    <t>USBKQ</t>
  </si>
  <si>
    <t>USBLI</t>
  </si>
  <si>
    <t>USBM3</t>
  </si>
  <si>
    <t>USBM4</t>
  </si>
  <si>
    <t>USBMH</t>
  </si>
  <si>
    <t>USBN9</t>
  </si>
  <si>
    <t>USBNA</t>
  </si>
  <si>
    <t>USBNC</t>
  </si>
  <si>
    <t>USBNH</t>
  </si>
  <si>
    <t>USBNI</t>
  </si>
  <si>
    <t>USBNP</t>
  </si>
  <si>
    <t>USBOC</t>
  </si>
  <si>
    <t>USBOS</t>
  </si>
  <si>
    <t>USBOY</t>
  </si>
  <si>
    <t>USBPT</t>
  </si>
  <si>
    <t>USBPV</t>
  </si>
  <si>
    <t>USBRA</t>
  </si>
  <si>
    <t>USBRO</t>
  </si>
  <si>
    <t>USBS9</t>
  </si>
  <si>
    <t>USBSM</t>
  </si>
  <si>
    <t>USBTH</t>
  </si>
  <si>
    <t>USBTR</t>
  </si>
  <si>
    <t>USBTV</t>
  </si>
  <si>
    <t>USBU2</t>
  </si>
  <si>
    <t>USBUF</t>
  </si>
  <si>
    <t>USBUI</t>
  </si>
  <si>
    <t>USBUJ</t>
  </si>
  <si>
    <t>USBUP</t>
  </si>
  <si>
    <t>USBV6</t>
  </si>
  <si>
    <t>USBV8</t>
  </si>
  <si>
    <t>USBVV</t>
  </si>
  <si>
    <t>USBW5</t>
  </si>
  <si>
    <t>USBWB</t>
  </si>
  <si>
    <t>USBWH</t>
  </si>
  <si>
    <t>USBYZ</t>
  </si>
  <si>
    <t>USBZJ</t>
  </si>
  <si>
    <t>USBZZ</t>
  </si>
  <si>
    <t>USC25</t>
  </si>
  <si>
    <t>USC35</t>
  </si>
  <si>
    <t>USC3A</t>
  </si>
  <si>
    <t>USC3B</t>
  </si>
  <si>
    <t>USC4H</t>
  </si>
  <si>
    <t>USC4N</t>
  </si>
  <si>
    <t>USC55</t>
  </si>
  <si>
    <t>USC74</t>
  </si>
  <si>
    <t>USC8T</t>
  </si>
  <si>
    <t>USCA3</t>
  </si>
  <si>
    <t>USCAP</t>
  </si>
  <si>
    <t>USCBD</t>
  </si>
  <si>
    <t>USCBS</t>
  </si>
  <si>
    <t>USCBT</t>
  </si>
  <si>
    <t>USCC2</t>
  </si>
  <si>
    <t>USCC8</t>
  </si>
  <si>
    <t>USCCJ</t>
  </si>
  <si>
    <t>USCCS</t>
  </si>
  <si>
    <t>USCCT</t>
  </si>
  <si>
    <t>USCD4</t>
  </si>
  <si>
    <t>USCDD</t>
  </si>
  <si>
    <t>USCDE</t>
  </si>
  <si>
    <t>USCDF</t>
  </si>
  <si>
    <t>USCDU</t>
  </si>
  <si>
    <t>USCDV</t>
  </si>
  <si>
    <t>USCDY</t>
  </si>
  <si>
    <t>USCDZ</t>
  </si>
  <si>
    <t>USCEC</t>
  </si>
  <si>
    <t>USCFF</t>
  </si>
  <si>
    <t>USCFG</t>
  </si>
  <si>
    <t>USCG4</t>
  </si>
  <si>
    <t>USCGE</t>
  </si>
  <si>
    <t>USCGF</t>
  </si>
  <si>
    <t>USCGJ</t>
  </si>
  <si>
    <t>USCGP</t>
  </si>
  <si>
    <t>USCGW</t>
  </si>
  <si>
    <t>USCGX</t>
  </si>
  <si>
    <t>USCHI</t>
  </si>
  <si>
    <t>USCHS</t>
  </si>
  <si>
    <t>USCHT</t>
  </si>
  <si>
    <t>USCI6</t>
  </si>
  <si>
    <t>USCIB</t>
  </si>
  <si>
    <t>USCJ8</t>
  </si>
  <si>
    <t>USCJC</t>
  </si>
  <si>
    <t>USCJO</t>
  </si>
  <si>
    <t>USCK2</t>
  </si>
  <si>
    <t>USCK9</t>
  </si>
  <si>
    <t>USCKG</t>
  </si>
  <si>
    <t>USCKI</t>
  </si>
  <si>
    <t>USCLA</t>
  </si>
  <si>
    <t>USCLE</t>
  </si>
  <si>
    <t>USCLM</t>
  </si>
  <si>
    <t>USCLQ</t>
  </si>
  <si>
    <t>USCLY</t>
  </si>
  <si>
    <t>USCM9</t>
  </si>
  <si>
    <t>USCMU</t>
  </si>
  <si>
    <t>USCN3</t>
  </si>
  <si>
    <t>USCNM</t>
  </si>
  <si>
    <t>USCO3</t>
  </si>
  <si>
    <t>USCO9</t>
  </si>
  <si>
    <t>USCOB</t>
  </si>
  <si>
    <t>USCOJ</t>
  </si>
  <si>
    <t>USCP6</t>
  </si>
  <si>
    <t>USCPT</t>
  </si>
  <si>
    <t>USCR5</t>
  </si>
  <si>
    <t>USCRB</t>
  </si>
  <si>
    <t>USCRM</t>
  </si>
  <si>
    <t>USCRP</t>
  </si>
  <si>
    <t>USCRW</t>
  </si>
  <si>
    <t>USCS4</t>
  </si>
  <si>
    <t>USCS6</t>
  </si>
  <si>
    <t>USCSF</t>
  </si>
  <si>
    <t>USCSJ</t>
  </si>
  <si>
    <t>USCU2</t>
  </si>
  <si>
    <t>USCU6</t>
  </si>
  <si>
    <t>USCUM</t>
  </si>
  <si>
    <t>USCUQ</t>
  </si>
  <si>
    <t>USCUU</t>
  </si>
  <si>
    <t>USCUZ</t>
  </si>
  <si>
    <t>USCVG</t>
  </si>
  <si>
    <t>USCVI</t>
  </si>
  <si>
    <t>USCWF</t>
  </si>
  <si>
    <t>USCWQ</t>
  </si>
  <si>
    <t>USCWU</t>
  </si>
  <si>
    <t>USCWW</t>
  </si>
  <si>
    <t>USCWX</t>
  </si>
  <si>
    <t>USCWZ</t>
  </si>
  <si>
    <t>USCXV</t>
  </si>
  <si>
    <t>USCY2</t>
  </si>
  <si>
    <t>USCYI</t>
  </si>
  <si>
    <t>USCZI</t>
  </si>
  <si>
    <t>USD5W</t>
  </si>
  <si>
    <t>USDA8</t>
  </si>
  <si>
    <t>USDAV</t>
  </si>
  <si>
    <t>USDBQ</t>
  </si>
  <si>
    <t>USDC6</t>
  </si>
  <si>
    <t>USDCB</t>
  </si>
  <si>
    <t>USDCI</t>
  </si>
  <si>
    <t>USDCY</t>
  </si>
  <si>
    <t>USDD6</t>
  </si>
  <si>
    <t>USDDR</t>
  </si>
  <si>
    <t>USDE3</t>
  </si>
  <si>
    <t>USDE5</t>
  </si>
  <si>
    <t>USDEC</t>
  </si>
  <si>
    <t>USDET</t>
  </si>
  <si>
    <t>USDFU</t>
  </si>
  <si>
    <t>USDGE</t>
  </si>
  <si>
    <t>USDHA</t>
  </si>
  <si>
    <t>USDHB</t>
  </si>
  <si>
    <t>USDIA</t>
  </si>
  <si>
    <t>USDIJ</t>
  </si>
  <si>
    <t>USDIV</t>
  </si>
  <si>
    <t>USDKH</t>
  </si>
  <si>
    <t>USDKK</t>
  </si>
  <si>
    <t>USDLH</t>
  </si>
  <si>
    <t>USDM4</t>
  </si>
  <si>
    <t>USDN2</t>
  </si>
  <si>
    <t>USDNE</t>
  </si>
  <si>
    <t>USDOG</t>
  </si>
  <si>
    <t>USDP5</t>
  </si>
  <si>
    <t>USDPH</t>
  </si>
  <si>
    <t>USDR3</t>
  </si>
  <si>
    <t>USDRW</t>
  </si>
  <si>
    <t>USDSH</t>
  </si>
  <si>
    <t>USDSL</t>
  </si>
  <si>
    <t>USDSM</t>
  </si>
  <si>
    <t>USDSR</t>
  </si>
  <si>
    <t>USDST</t>
  </si>
  <si>
    <t>USDT4</t>
  </si>
  <si>
    <t>USDTC</t>
  </si>
  <si>
    <t>USDTP</t>
  </si>
  <si>
    <t>USDTT</t>
  </si>
  <si>
    <t>USDU3</t>
  </si>
  <si>
    <t>USDU5</t>
  </si>
  <si>
    <t>USDUH</t>
  </si>
  <si>
    <t>USDUP</t>
  </si>
  <si>
    <t>USDUT</t>
  </si>
  <si>
    <t>USDVA</t>
  </si>
  <si>
    <t>USDVN</t>
  </si>
  <si>
    <t>USDVQ</t>
  </si>
  <si>
    <t>USDVT</t>
  </si>
  <si>
    <t>USDVV</t>
  </si>
  <si>
    <t>USDWD</t>
  </si>
  <si>
    <t>USDWQ</t>
  </si>
  <si>
    <t>USDWX</t>
  </si>
  <si>
    <t>USDXX</t>
  </si>
  <si>
    <t>USDY2</t>
  </si>
  <si>
    <t>USDZM</t>
  </si>
  <si>
    <t>USE2D</t>
  </si>
  <si>
    <t>USE2L</t>
  </si>
  <si>
    <t>USE2T</t>
  </si>
  <si>
    <t>USE3K</t>
  </si>
  <si>
    <t>USE5P</t>
  </si>
  <si>
    <t>USEAZ</t>
  </si>
  <si>
    <t>USEB4</t>
  </si>
  <si>
    <t>USEBZ</t>
  </si>
  <si>
    <t>USECH</t>
  </si>
  <si>
    <t>USECP</t>
  </si>
  <si>
    <t>USECR</t>
  </si>
  <si>
    <t>USEDL</t>
  </si>
  <si>
    <t>USEDV</t>
  </si>
  <si>
    <t>USEE8</t>
  </si>
  <si>
    <t>USEFN</t>
  </si>
  <si>
    <t>USEFS</t>
  </si>
  <si>
    <t>USEGH</t>
  </si>
  <si>
    <t>USEHI</t>
  </si>
  <si>
    <t>USEHL</t>
  </si>
  <si>
    <t>USEIE</t>
  </si>
  <si>
    <t>USEIF</t>
  </si>
  <si>
    <t>USEJK</t>
  </si>
  <si>
    <t>USEKA</t>
  </si>
  <si>
    <t>USEKB</t>
  </si>
  <si>
    <t>USEKI</t>
  </si>
  <si>
    <t>USEKT</t>
  </si>
  <si>
    <t>USEKZ</t>
  </si>
  <si>
    <t>USEL3</t>
  </si>
  <si>
    <t>USEL4</t>
  </si>
  <si>
    <t>USELS</t>
  </si>
  <si>
    <t>USEM4</t>
  </si>
  <si>
    <t>USEM7</t>
  </si>
  <si>
    <t>USEMG</t>
  </si>
  <si>
    <t>USEMY</t>
  </si>
  <si>
    <t>USEN5</t>
  </si>
  <si>
    <t>USENW</t>
  </si>
  <si>
    <t>USEOG</t>
  </si>
  <si>
    <t>USEOM</t>
  </si>
  <si>
    <t>USEOW</t>
  </si>
  <si>
    <t>USEOY</t>
  </si>
  <si>
    <t>USEPA</t>
  </si>
  <si>
    <t>USEPE</t>
  </si>
  <si>
    <t>USEPM</t>
  </si>
  <si>
    <t>USEPY</t>
  </si>
  <si>
    <t>USEQ4</t>
  </si>
  <si>
    <t>USEQE</t>
  </si>
  <si>
    <t>USEQW</t>
  </si>
  <si>
    <t>USEQZ</t>
  </si>
  <si>
    <t>USER2</t>
  </si>
  <si>
    <t>USERE</t>
  </si>
  <si>
    <t>USERI</t>
  </si>
  <si>
    <t>USERN</t>
  </si>
  <si>
    <t>USERY</t>
  </si>
  <si>
    <t>USESC</t>
  </si>
  <si>
    <t>USESG</t>
  </si>
  <si>
    <t>USETI</t>
  </si>
  <si>
    <t>USETT</t>
  </si>
  <si>
    <t>USETW</t>
  </si>
  <si>
    <t>USEU3</t>
  </si>
  <si>
    <t>USEUD</t>
  </si>
  <si>
    <t>USEUU</t>
  </si>
  <si>
    <t>USEV6</t>
  </si>
  <si>
    <t>USEV7</t>
  </si>
  <si>
    <t>USEVV</t>
  </si>
  <si>
    <t>USEWB</t>
  </si>
  <si>
    <t>USEWG</t>
  </si>
  <si>
    <t>USEWO</t>
  </si>
  <si>
    <t>USEWR</t>
  </si>
  <si>
    <t>USEYW</t>
  </si>
  <si>
    <t>USF2S</t>
  </si>
  <si>
    <t>USFA2</t>
  </si>
  <si>
    <t>USFA3</t>
  </si>
  <si>
    <t>USFAI</t>
  </si>
  <si>
    <t>USFAU</t>
  </si>
  <si>
    <t>USFBF</t>
  </si>
  <si>
    <t>USFCC</t>
  </si>
  <si>
    <t>USFCV</t>
  </si>
  <si>
    <t>USFDE</t>
  </si>
  <si>
    <t>USFDF</t>
  </si>
  <si>
    <t>USFEB</t>
  </si>
  <si>
    <t>USFEL</t>
  </si>
  <si>
    <t>USFFO</t>
  </si>
  <si>
    <t>USFGQ</t>
  </si>
  <si>
    <t>USFGX</t>
  </si>
  <si>
    <t>USFH2</t>
  </si>
  <si>
    <t>USFI3</t>
  </si>
  <si>
    <t>USFI7</t>
  </si>
  <si>
    <t>USFIK</t>
  </si>
  <si>
    <t>USFJY</t>
  </si>
  <si>
    <t>USFL8</t>
  </si>
  <si>
    <t>USFLL</t>
  </si>
  <si>
    <t>USFLZ</t>
  </si>
  <si>
    <t>USFMU</t>
  </si>
  <si>
    <t>USFMW</t>
  </si>
  <si>
    <t>USFNB</t>
  </si>
  <si>
    <t>USFNE</t>
  </si>
  <si>
    <t>USFNF</t>
  </si>
  <si>
    <t>USFO9</t>
  </si>
  <si>
    <t>USFOB</t>
  </si>
  <si>
    <t>USFOC</t>
  </si>
  <si>
    <t>USFPL</t>
  </si>
  <si>
    <t>USFPO</t>
  </si>
  <si>
    <t>USFPR</t>
  </si>
  <si>
    <t>USFPT</t>
  </si>
  <si>
    <t>USFR6</t>
  </si>
  <si>
    <t>USFSP</t>
  </si>
  <si>
    <t>USFSQ</t>
  </si>
  <si>
    <t>USFSY</t>
  </si>
  <si>
    <t>USFTA</t>
  </si>
  <si>
    <t>USFTC</t>
  </si>
  <si>
    <t>USFTM</t>
  </si>
  <si>
    <t>USFU7</t>
  </si>
  <si>
    <t>USFVP</t>
  </si>
  <si>
    <t>USFVR</t>
  </si>
  <si>
    <t>USFW2</t>
  </si>
  <si>
    <t>USFWZ</t>
  </si>
  <si>
    <t>USFZZ</t>
  </si>
  <si>
    <t>USG2H</t>
  </si>
  <si>
    <t>USG44</t>
  </si>
  <si>
    <t>USG77</t>
  </si>
  <si>
    <t>USG8Y</t>
  </si>
  <si>
    <t>USGA7</t>
  </si>
  <si>
    <t>USGAJ</t>
  </si>
  <si>
    <t>USGBC</t>
  </si>
  <si>
    <t>USGBV</t>
  </si>
  <si>
    <t>USGCA</t>
  </si>
  <si>
    <t>USGCL</t>
  </si>
  <si>
    <t>USGDJ</t>
  </si>
  <si>
    <t>USGDR</t>
  </si>
  <si>
    <t>USGEB</t>
  </si>
  <si>
    <t>USGEZ</t>
  </si>
  <si>
    <t>USGG2</t>
  </si>
  <si>
    <t>USGGE</t>
  </si>
  <si>
    <t>USGHC</t>
  </si>
  <si>
    <t>USGHE</t>
  </si>
  <si>
    <t>USGHN</t>
  </si>
  <si>
    <t>USGID</t>
  </si>
  <si>
    <t>USGJQ</t>
  </si>
  <si>
    <t>USGKX</t>
  </si>
  <si>
    <t>USGLA</t>
  </si>
  <si>
    <t>USGLC</t>
  </si>
  <si>
    <t>USGLH</t>
  </si>
  <si>
    <t>USGLO</t>
  </si>
  <si>
    <t>USGLS</t>
  </si>
  <si>
    <t>USGM2</t>
  </si>
  <si>
    <t>USGME</t>
  </si>
  <si>
    <t>USGNC</t>
  </si>
  <si>
    <t>USGNR</t>
  </si>
  <si>
    <t>USGNS</t>
  </si>
  <si>
    <t>USGOH</t>
  </si>
  <si>
    <t>USGOP</t>
  </si>
  <si>
    <t>USGP2</t>
  </si>
  <si>
    <t>USGP4</t>
  </si>
  <si>
    <t>USGPT</t>
  </si>
  <si>
    <t>USGPW</t>
  </si>
  <si>
    <t>USGQJ</t>
  </si>
  <si>
    <t>USGQQ</t>
  </si>
  <si>
    <t>USGRA</t>
  </si>
  <si>
    <t>USGRB</t>
  </si>
  <si>
    <t>USGRR</t>
  </si>
  <si>
    <t>USGRY</t>
  </si>
  <si>
    <t>USGSF</t>
  </si>
  <si>
    <t>USGSQ</t>
  </si>
  <si>
    <t>USGT4</t>
  </si>
  <si>
    <t>USGT9</t>
  </si>
  <si>
    <t>USGTG</t>
  </si>
  <si>
    <t>USGUG</t>
  </si>
  <si>
    <t>USGUM</t>
  </si>
  <si>
    <t>USGVA</t>
  </si>
  <si>
    <t>USGVB</t>
  </si>
  <si>
    <t>USGVR</t>
  </si>
  <si>
    <t>USGVZ</t>
  </si>
  <si>
    <t>USGXH</t>
  </si>
  <si>
    <t>USGXR</t>
  </si>
  <si>
    <t>USGYY</t>
  </si>
  <si>
    <t>USGZB</t>
  </si>
  <si>
    <t>USH2N</t>
  </si>
  <si>
    <t>USH8N</t>
  </si>
  <si>
    <t>USH99</t>
  </si>
  <si>
    <t>USH9R</t>
  </si>
  <si>
    <t>USH9S</t>
  </si>
  <si>
    <t>USHA7</t>
  </si>
  <si>
    <t>USHAH</t>
  </si>
  <si>
    <t>USHB3</t>
  </si>
  <si>
    <t>USHB4</t>
  </si>
  <si>
    <t>USHBK</t>
  </si>
  <si>
    <t>USHCO</t>
  </si>
  <si>
    <t>USHEZ</t>
  </si>
  <si>
    <t>USHG2</t>
  </si>
  <si>
    <t>USHGU</t>
  </si>
  <si>
    <t>USHGW</t>
  </si>
  <si>
    <t>USHH7</t>
  </si>
  <si>
    <t>USHHK</t>
  </si>
  <si>
    <t>USHHT</t>
  </si>
  <si>
    <t>USHID</t>
  </si>
  <si>
    <t>USHIF</t>
  </si>
  <si>
    <t>USHJD</t>
  </si>
  <si>
    <t>USHJS</t>
  </si>
  <si>
    <t>USHKG</t>
  </si>
  <si>
    <t>USHL5</t>
  </si>
  <si>
    <t>USHLJ</t>
  </si>
  <si>
    <t>USHLM</t>
  </si>
  <si>
    <t>USHM3</t>
  </si>
  <si>
    <t>USHM4</t>
  </si>
  <si>
    <t>USHM7</t>
  </si>
  <si>
    <t>USHMR</t>
  </si>
  <si>
    <t>USHN9</t>
  </si>
  <si>
    <t>USHNL</t>
  </si>
  <si>
    <t>USHNS</t>
  </si>
  <si>
    <t>USHO7</t>
  </si>
  <si>
    <t>USHOM</t>
  </si>
  <si>
    <t>USHOR</t>
  </si>
  <si>
    <t>USHOU</t>
  </si>
  <si>
    <t>USHPY</t>
  </si>
  <si>
    <t>USHQ2</t>
  </si>
  <si>
    <t>USHQJ</t>
  </si>
  <si>
    <t>USHR3</t>
  </si>
  <si>
    <t>USHR4</t>
  </si>
  <si>
    <t>USHR5</t>
  </si>
  <si>
    <t>USHRM</t>
  </si>
  <si>
    <t>USHRQ</t>
  </si>
  <si>
    <t>USHS2</t>
  </si>
  <si>
    <t>USHS3</t>
  </si>
  <si>
    <t>USHS6</t>
  </si>
  <si>
    <t>USHSF</t>
  </si>
  <si>
    <t>USHU8</t>
  </si>
  <si>
    <t>USHV2</t>
  </si>
  <si>
    <t>USHVG</t>
  </si>
  <si>
    <t>USHVN</t>
  </si>
  <si>
    <t>USHWJ</t>
  </si>
  <si>
    <t>USHWN</t>
  </si>
  <si>
    <t>USHWX</t>
  </si>
  <si>
    <t>USHXD</t>
  </si>
  <si>
    <t>USHXF</t>
  </si>
  <si>
    <t>USHXG</t>
  </si>
  <si>
    <t>USHXK</t>
  </si>
  <si>
    <t>USHXU</t>
  </si>
  <si>
    <t>USHZA</t>
  </si>
  <si>
    <t>USHZZ</t>
  </si>
  <si>
    <t>USIA2</t>
  </si>
  <si>
    <t>USIA3</t>
  </si>
  <si>
    <t>USIAB</t>
  </si>
  <si>
    <t>USIAM</t>
  </si>
  <si>
    <t>USICH</t>
  </si>
  <si>
    <t>USIEG</t>
  </si>
  <si>
    <t>USIFL</t>
  </si>
  <si>
    <t>USIFT</t>
  </si>
  <si>
    <t>USIGS</t>
  </si>
  <si>
    <t>USIIM</t>
  </si>
  <si>
    <t>USIIW</t>
  </si>
  <si>
    <t>USIJM</t>
  </si>
  <si>
    <t>USILG</t>
  </si>
  <si>
    <t>USILM</t>
  </si>
  <si>
    <t>USILW</t>
  </si>
  <si>
    <t>USINL</t>
  </si>
  <si>
    <t>USINV</t>
  </si>
  <si>
    <t>USINX</t>
  </si>
  <si>
    <t>USIO2</t>
  </si>
  <si>
    <t>USIOA</t>
  </si>
  <si>
    <t>USIOH</t>
  </si>
  <si>
    <t>USIOR</t>
  </si>
  <si>
    <t>USIPR</t>
  </si>
  <si>
    <t>USIPX</t>
  </si>
  <si>
    <t>USIR2</t>
  </si>
  <si>
    <t>USIS3</t>
  </si>
  <si>
    <t>USITN</t>
  </si>
  <si>
    <t>USITO</t>
  </si>
  <si>
    <t>USITV</t>
  </si>
  <si>
    <t>USIUH</t>
  </si>
  <si>
    <t>USIUK</t>
  </si>
  <si>
    <t>USIVA</t>
  </si>
  <si>
    <t>USIVG</t>
  </si>
  <si>
    <t>USIVK</t>
  </si>
  <si>
    <t>USIWO</t>
  </si>
  <si>
    <t>USIYH</t>
  </si>
  <si>
    <t>USIZK</t>
  </si>
  <si>
    <t>USJ3C</t>
  </si>
  <si>
    <t>USJA2</t>
  </si>
  <si>
    <t>USJAM</t>
  </si>
  <si>
    <t>USJAX</t>
  </si>
  <si>
    <t>USJAY</t>
  </si>
  <si>
    <t>USJBG</t>
  </si>
  <si>
    <t>USJBK</t>
  </si>
  <si>
    <t>USJCQ</t>
  </si>
  <si>
    <t>USJDT</t>
  </si>
  <si>
    <t>USJE2</t>
  </si>
  <si>
    <t>USJE7</t>
  </si>
  <si>
    <t>USJEC</t>
  </si>
  <si>
    <t>USJFZ</t>
  </si>
  <si>
    <t>USJHO</t>
  </si>
  <si>
    <t>USJJQ</t>
  </si>
  <si>
    <t>USJKF</t>
  </si>
  <si>
    <t>USJMB</t>
  </si>
  <si>
    <t>USJMC</t>
  </si>
  <si>
    <t>USJMX</t>
  </si>
  <si>
    <t>USJNP</t>
  </si>
  <si>
    <t>USJNU</t>
  </si>
  <si>
    <t>USJO4</t>
  </si>
  <si>
    <t>USJOA</t>
  </si>
  <si>
    <t>USJON</t>
  </si>
  <si>
    <t>USJPY</t>
  </si>
  <si>
    <t>USJQJ</t>
  </si>
  <si>
    <t>USJQK</t>
  </si>
  <si>
    <t>USJQQ</t>
  </si>
  <si>
    <t>USJS3</t>
  </si>
  <si>
    <t>USJSA</t>
  </si>
  <si>
    <t>USJSY</t>
  </si>
  <si>
    <t>USJUK</t>
  </si>
  <si>
    <t>USJUY</t>
  </si>
  <si>
    <t>USJVL</t>
  </si>
  <si>
    <t>USJWQ</t>
  </si>
  <si>
    <t>USJWY</t>
  </si>
  <si>
    <t>USJYR</t>
  </si>
  <si>
    <t>USK99</t>
  </si>
  <si>
    <t>USKA7</t>
  </si>
  <si>
    <t>USKAB</t>
  </si>
  <si>
    <t>USKAG</t>
  </si>
  <si>
    <t>USKAJ</t>
  </si>
  <si>
    <t>USKAY</t>
  </si>
  <si>
    <t>USKCK</t>
  </si>
  <si>
    <t>USKDC</t>
  </si>
  <si>
    <t>USKE7</t>
  </si>
  <si>
    <t>USKGM</t>
  </si>
  <si>
    <t>USKHB</t>
  </si>
  <si>
    <t>USKHW</t>
  </si>
  <si>
    <t>USKIH</t>
  </si>
  <si>
    <t>USKIS</t>
  </si>
  <si>
    <t>USKJH</t>
  </si>
  <si>
    <t>USKKV</t>
  </si>
  <si>
    <t>USKL9</t>
  </si>
  <si>
    <t>USKLS</t>
  </si>
  <si>
    <t>USKMR</t>
  </si>
  <si>
    <t>USKPP</t>
  </si>
  <si>
    <t>USKQC</t>
  </si>
  <si>
    <t>USKSH</t>
  </si>
  <si>
    <t>USKTN</t>
  </si>
  <si>
    <t>USKTT</t>
  </si>
  <si>
    <t>USKTZ</t>
  </si>
  <si>
    <t>USKU4</t>
  </si>
  <si>
    <t>USKUB</t>
  </si>
  <si>
    <t>USKW2</t>
  </si>
  <si>
    <t>USKW7</t>
  </si>
  <si>
    <t>USKWM</t>
  </si>
  <si>
    <t>USKWU</t>
  </si>
  <si>
    <t>USKXK</t>
  </si>
  <si>
    <t>USKYP</t>
  </si>
  <si>
    <t>USL2D</t>
  </si>
  <si>
    <t>USL2P</t>
  </si>
  <si>
    <t>USL3Y</t>
  </si>
  <si>
    <t>USL54</t>
  </si>
  <si>
    <t>USL55</t>
  </si>
  <si>
    <t>USL5A</t>
  </si>
  <si>
    <t>USL99</t>
  </si>
  <si>
    <t>USL9K</t>
  </si>
  <si>
    <t>USLA2</t>
  </si>
  <si>
    <t>USLAT</t>
  </si>
  <si>
    <t>USLAX</t>
  </si>
  <si>
    <t>USLB2</t>
  </si>
  <si>
    <t>USLB9</t>
  </si>
  <si>
    <t>USLBQ</t>
  </si>
  <si>
    <t>USLC2</t>
  </si>
  <si>
    <t>USLCF</t>
  </si>
  <si>
    <t>USLCH</t>
  </si>
  <si>
    <t>USLCJ</t>
  </si>
  <si>
    <t>USLDK</t>
  </si>
  <si>
    <t>USLDM</t>
  </si>
  <si>
    <t>USLE3</t>
  </si>
  <si>
    <t>USLEQ</t>
  </si>
  <si>
    <t>USLG2</t>
  </si>
  <si>
    <t>USLGB</t>
  </si>
  <si>
    <t>USLGK</t>
  </si>
  <si>
    <t>USLGZ</t>
  </si>
  <si>
    <t>USLH7</t>
  </si>
  <si>
    <t>USLHK</t>
  </si>
  <si>
    <t>USLIB</t>
  </si>
  <si>
    <t>USLIZ</t>
  </si>
  <si>
    <t>USLLB</t>
  </si>
  <si>
    <t>USLLC</t>
  </si>
  <si>
    <t>USLLJ</t>
  </si>
  <si>
    <t>USLLM</t>
  </si>
  <si>
    <t>USLLU</t>
  </si>
  <si>
    <t>USLMY</t>
  </si>
  <si>
    <t>USLN5</t>
  </si>
  <si>
    <t>USLO7</t>
  </si>
  <si>
    <t>USLO8</t>
  </si>
  <si>
    <t>USLO9</t>
  </si>
  <si>
    <t>USLOG</t>
  </si>
  <si>
    <t>USLOR</t>
  </si>
  <si>
    <t>USLP2</t>
  </si>
  <si>
    <t>USLPQ</t>
  </si>
  <si>
    <t>USLR3</t>
  </si>
  <si>
    <t>USLRC</t>
  </si>
  <si>
    <t>USLRP</t>
  </si>
  <si>
    <t>USLS4</t>
  </si>
  <si>
    <t>USLTG</t>
  </si>
  <si>
    <t>USLTZ</t>
  </si>
  <si>
    <t>USLU7</t>
  </si>
  <si>
    <t>USLUF</t>
  </si>
  <si>
    <t>USLUI</t>
  </si>
  <si>
    <t>USLUU</t>
  </si>
  <si>
    <t>USLVU</t>
  </si>
  <si>
    <t>USLW5</t>
  </si>
  <si>
    <t>USLWD</t>
  </si>
  <si>
    <t>USLWE</t>
  </si>
  <si>
    <t>USLWM</t>
  </si>
  <si>
    <t>USLWY</t>
  </si>
  <si>
    <t>USLX8</t>
  </si>
  <si>
    <t>USLXQ</t>
  </si>
  <si>
    <t>USLXW</t>
  </si>
  <si>
    <t>USLYM</t>
  </si>
  <si>
    <t>USLYR</t>
  </si>
  <si>
    <t>USLZC</t>
  </si>
  <si>
    <t>USLZV</t>
  </si>
  <si>
    <t>USM2B</t>
  </si>
  <si>
    <t>USM2P</t>
  </si>
  <si>
    <t>USM2S</t>
  </si>
  <si>
    <t>USM44</t>
  </si>
  <si>
    <t>USM47</t>
  </si>
  <si>
    <t>USM4I</t>
  </si>
  <si>
    <t>USM4U</t>
  </si>
  <si>
    <t>USM4X</t>
  </si>
  <si>
    <t>USM5V</t>
  </si>
  <si>
    <t>USM8N</t>
  </si>
  <si>
    <t>USM9O</t>
  </si>
  <si>
    <t>USMAH</t>
  </si>
  <si>
    <t>USMCD</t>
  </si>
  <si>
    <t>USMCR</t>
  </si>
  <si>
    <t>USMD5</t>
  </si>
  <si>
    <t>USMEM</t>
  </si>
  <si>
    <t>USMES</t>
  </si>
  <si>
    <t>USMF6</t>
  </si>
  <si>
    <t>USMG5</t>
  </si>
  <si>
    <t>USMGF</t>
  </si>
  <si>
    <t>USMGQ</t>
  </si>
  <si>
    <t>USMH2</t>
  </si>
  <si>
    <t>USMH8</t>
  </si>
  <si>
    <t>USMI3</t>
  </si>
  <si>
    <t>USMIA</t>
  </si>
  <si>
    <t>USMKC</t>
  </si>
  <si>
    <t>USMKE</t>
  </si>
  <si>
    <t>USMKG</t>
  </si>
  <si>
    <t>USMKI</t>
  </si>
  <si>
    <t>USMKJ</t>
  </si>
  <si>
    <t>USMKW</t>
  </si>
  <si>
    <t>USMKZ</t>
  </si>
  <si>
    <t>USMN5</t>
  </si>
  <si>
    <t>USMNH</t>
  </si>
  <si>
    <t>USMOB</t>
  </si>
  <si>
    <t>USMP2</t>
  </si>
  <si>
    <t>USMP5</t>
  </si>
  <si>
    <t>USMP7</t>
  </si>
  <si>
    <t>USMPP</t>
  </si>
  <si>
    <t>USMR2</t>
  </si>
  <si>
    <t>USMRH</t>
  </si>
  <si>
    <t>USMRQ</t>
  </si>
  <si>
    <t>USMRT</t>
  </si>
  <si>
    <t>USMS6</t>
  </si>
  <si>
    <t>USMSY</t>
  </si>
  <si>
    <t>USMT5</t>
  </si>
  <si>
    <t>USMT6</t>
  </si>
  <si>
    <t>USMTK</t>
  </si>
  <si>
    <t>USMTM</t>
  </si>
  <si>
    <t>USMTW</t>
  </si>
  <si>
    <t>USMU4</t>
  </si>
  <si>
    <t>USMW3</t>
  </si>
  <si>
    <t>USMW4</t>
  </si>
  <si>
    <t>USMXP</t>
  </si>
  <si>
    <t>USMY3</t>
  </si>
  <si>
    <t>USMY6</t>
  </si>
  <si>
    <t>USMYC</t>
  </si>
  <si>
    <t>USMYG</t>
  </si>
  <si>
    <t>USN2R</t>
  </si>
  <si>
    <t>USN3E</t>
  </si>
  <si>
    <t>USN4B</t>
  </si>
  <si>
    <t>USN5B</t>
  </si>
  <si>
    <t>USN5T</t>
  </si>
  <si>
    <t>USN8P</t>
  </si>
  <si>
    <t>USN99</t>
  </si>
  <si>
    <t>USNAK</t>
  </si>
  <si>
    <t>USNAU</t>
  </si>
  <si>
    <t>USNB4</t>
  </si>
  <si>
    <t>USNBD</t>
  </si>
  <si>
    <t>USNBL</t>
  </si>
  <si>
    <t>USNCM</t>
  </si>
  <si>
    <t>USNCX</t>
  </si>
  <si>
    <t>USNCY</t>
  </si>
  <si>
    <t>USNDA</t>
  </si>
  <si>
    <t>USNDB</t>
  </si>
  <si>
    <t>USNE5</t>
  </si>
  <si>
    <t>USNED</t>
  </si>
  <si>
    <t>USNEJ</t>
  </si>
  <si>
    <t>USNEW</t>
  </si>
  <si>
    <t>USNFE</t>
  </si>
  <si>
    <t>USNFR</t>
  </si>
  <si>
    <t>USNGZ</t>
  </si>
  <si>
    <t>USNH2</t>
  </si>
  <si>
    <t>USNHM</t>
  </si>
  <si>
    <t>USNHN</t>
  </si>
  <si>
    <t>USNHQ</t>
  </si>
  <si>
    <t>USNI2</t>
  </si>
  <si>
    <t>USNIJ</t>
  </si>
  <si>
    <t>USNIX</t>
  </si>
  <si>
    <t>USNJF</t>
  </si>
  <si>
    <t>USNJQ</t>
  </si>
  <si>
    <t>USNK3</t>
  </si>
  <si>
    <t>USNKO</t>
  </si>
  <si>
    <t>USNLI</t>
  </si>
  <si>
    <t>USNM2</t>
  </si>
  <si>
    <t>USNMA</t>
  </si>
  <si>
    <t>USNMH</t>
  </si>
  <si>
    <t>USNNS</t>
  </si>
  <si>
    <t>USNOQ</t>
  </si>
  <si>
    <t>USNOW</t>
  </si>
  <si>
    <t>USNOZ</t>
  </si>
  <si>
    <t>USNP7</t>
  </si>
  <si>
    <t>USNPC</t>
  </si>
  <si>
    <t>USNPO</t>
  </si>
  <si>
    <t>USNPT</t>
  </si>
  <si>
    <t>USNPX</t>
  </si>
  <si>
    <t>USNQH</t>
  </si>
  <si>
    <t>USNQV</t>
  </si>
  <si>
    <t>USNQZ</t>
  </si>
  <si>
    <t>USNRP</t>
  </si>
  <si>
    <t>USNSB</t>
  </si>
  <si>
    <t>USNSC</t>
  </si>
  <si>
    <t>USNSV</t>
  </si>
  <si>
    <t>USNSX</t>
  </si>
  <si>
    <t>USNTD</t>
  </si>
  <si>
    <t>USNTR</t>
  </si>
  <si>
    <t>USNVA</t>
  </si>
  <si>
    <t>USNVV</t>
  </si>
  <si>
    <t>USNW2</t>
  </si>
  <si>
    <t>USNXL</t>
  </si>
  <si>
    <t>USNXR</t>
  </si>
  <si>
    <t>USNXZ</t>
  </si>
  <si>
    <t>USNY5</t>
  </si>
  <si>
    <t>USNYC</t>
  </si>
  <si>
    <t>USNYI</t>
  </si>
  <si>
    <t>USNYU</t>
  </si>
  <si>
    <t>USNYX</t>
  </si>
  <si>
    <t>USNZQ</t>
  </si>
  <si>
    <t>USOAK</t>
  </si>
  <si>
    <t>USOAM</t>
  </si>
  <si>
    <t>USOAX</t>
  </si>
  <si>
    <t>USOB2</t>
  </si>
  <si>
    <t>USOBC</t>
  </si>
  <si>
    <t>USOBI</t>
  </si>
  <si>
    <t>USOC7</t>
  </si>
  <si>
    <t>USOCP</t>
  </si>
  <si>
    <t>USOCX</t>
  </si>
  <si>
    <t>USODT</t>
  </si>
  <si>
    <t>USOEG</t>
  </si>
  <si>
    <t>USOEN</t>
  </si>
  <si>
    <t>USOFX</t>
  </si>
  <si>
    <t>USOGS</t>
  </si>
  <si>
    <t>USOGY</t>
  </si>
  <si>
    <t>USOI7</t>
  </si>
  <si>
    <t>USOIS</t>
  </si>
  <si>
    <t>USOIT</t>
  </si>
  <si>
    <t>USOJL</t>
  </si>
  <si>
    <t>USOK9</t>
  </si>
  <si>
    <t>USOKV</t>
  </si>
  <si>
    <t>USOKX</t>
  </si>
  <si>
    <t>USOL2</t>
  </si>
  <si>
    <t>USOLM</t>
  </si>
  <si>
    <t>USOLS</t>
  </si>
  <si>
    <t>USOMA</t>
  </si>
  <si>
    <t>USOMD</t>
  </si>
  <si>
    <t>USOME</t>
  </si>
  <si>
    <t>USOMM</t>
  </si>
  <si>
    <t>USOMU</t>
  </si>
  <si>
    <t>USOMW</t>
  </si>
  <si>
    <t>USONA</t>
  </si>
  <si>
    <t>USONG</t>
  </si>
  <si>
    <t>USOO9</t>
  </si>
  <si>
    <t>USOOM</t>
  </si>
  <si>
    <t>USOPB</t>
  </si>
  <si>
    <t>USOR8</t>
  </si>
  <si>
    <t>USORF</t>
  </si>
  <si>
    <t>USORH</t>
  </si>
  <si>
    <t>USOS3</t>
  </si>
  <si>
    <t>USOSM</t>
  </si>
  <si>
    <t>USOSV</t>
  </si>
  <si>
    <t>USOSW</t>
  </si>
  <si>
    <t>USOSZ</t>
  </si>
  <si>
    <t>USOT5</t>
  </si>
  <si>
    <t>USOTH</t>
  </si>
  <si>
    <t>USOTL</t>
  </si>
  <si>
    <t>USOTM</t>
  </si>
  <si>
    <t>USOV3</t>
  </si>
  <si>
    <t>USOW4</t>
  </si>
  <si>
    <t>USOWB</t>
  </si>
  <si>
    <t>USOXR</t>
  </si>
  <si>
    <t>USOYH</t>
  </si>
  <si>
    <t>USOYY</t>
  </si>
  <si>
    <t>USOZN</t>
  </si>
  <si>
    <t>USP2L</t>
  </si>
  <si>
    <t>USP3N</t>
  </si>
  <si>
    <t>USP43</t>
  </si>
  <si>
    <t>USP64</t>
  </si>
  <si>
    <t>USP77</t>
  </si>
  <si>
    <t>USPA2</t>
  </si>
  <si>
    <t>USPA9</t>
  </si>
  <si>
    <t>USPAA</t>
  </si>
  <si>
    <t>USPAE</t>
  </si>
  <si>
    <t>USPAH</t>
  </si>
  <si>
    <t>USPAL</t>
  </si>
  <si>
    <t>USPAS</t>
  </si>
  <si>
    <t>USPAY</t>
  </si>
  <si>
    <t>USPB4</t>
  </si>
  <si>
    <t>USPB7</t>
  </si>
  <si>
    <t>USPBE</t>
  </si>
  <si>
    <t>USPBI</t>
  </si>
  <si>
    <t>USPCP</t>
  </si>
  <si>
    <t>USPCV</t>
  </si>
  <si>
    <t>USPDI</t>
  </si>
  <si>
    <t>USPDX</t>
  </si>
  <si>
    <t>USPE2</t>
  </si>
  <si>
    <t>USPEA</t>
  </si>
  <si>
    <t>USPEB</t>
  </si>
  <si>
    <t>USPEF</t>
  </si>
  <si>
    <t>USPFN</t>
  </si>
  <si>
    <t>USPG8</t>
  </si>
  <si>
    <t>USPGE</t>
  </si>
  <si>
    <t>USPGH</t>
  </si>
  <si>
    <t>USPGL</t>
  </si>
  <si>
    <t>USPGQ</t>
  </si>
  <si>
    <t>USPGX</t>
  </si>
  <si>
    <t>USPGY</t>
  </si>
  <si>
    <t>USPGZ</t>
  </si>
  <si>
    <t>USPHL</t>
  </si>
  <si>
    <t>USPHN</t>
  </si>
  <si>
    <t>USPI7</t>
  </si>
  <si>
    <t>USPIE</t>
  </si>
  <si>
    <t>USPIS</t>
  </si>
  <si>
    <t>USPIT</t>
  </si>
  <si>
    <t>USPIW</t>
  </si>
  <si>
    <t>USPK3</t>
  </si>
  <si>
    <t>USPKT</t>
  </si>
  <si>
    <t>USPLL</t>
  </si>
  <si>
    <t>USPLP</t>
  </si>
  <si>
    <t>USPLU</t>
  </si>
  <si>
    <t>USPLV</t>
  </si>
  <si>
    <t>USPM3</t>
  </si>
  <si>
    <t>USPM4</t>
  </si>
  <si>
    <t>USPM8</t>
  </si>
  <si>
    <t>USPME</t>
  </si>
  <si>
    <t>USPMV</t>
  </si>
  <si>
    <t>USPMZ</t>
  </si>
  <si>
    <t>USPNJ</t>
  </si>
  <si>
    <t>USPNS</t>
  </si>
  <si>
    <t>USPO2</t>
  </si>
  <si>
    <t>USPO7</t>
  </si>
  <si>
    <t>USPO8</t>
  </si>
  <si>
    <t>USPOA</t>
  </si>
  <si>
    <t>USPOB</t>
  </si>
  <si>
    <t>USPOD</t>
  </si>
  <si>
    <t>USPOJ</t>
  </si>
  <si>
    <t>USPOW</t>
  </si>
  <si>
    <t>USPP3</t>
  </si>
  <si>
    <t>USPP4</t>
  </si>
  <si>
    <t>USPP5</t>
  </si>
  <si>
    <t>USPP9</t>
  </si>
  <si>
    <t>USPPS</t>
  </si>
  <si>
    <t>USPQM</t>
  </si>
  <si>
    <t>USPQN</t>
  </si>
  <si>
    <t>USPRS</t>
  </si>
  <si>
    <t>USPRY</t>
  </si>
  <si>
    <t>USPS3</t>
  </si>
  <si>
    <t>USPS6</t>
  </si>
  <si>
    <t>USPS9</t>
  </si>
  <si>
    <t>USPSJ</t>
  </si>
  <si>
    <t>USPSL</t>
  </si>
  <si>
    <t>USPSM</t>
  </si>
  <si>
    <t>USPT7</t>
  </si>
  <si>
    <t>USPTJ</t>
  </si>
  <si>
    <t>USPTM</t>
  </si>
  <si>
    <t>USPVC</t>
  </si>
  <si>
    <t>USPVD</t>
  </si>
  <si>
    <t>USPWG</t>
  </si>
  <si>
    <t>USPWM</t>
  </si>
  <si>
    <t>USPWQ</t>
  </si>
  <si>
    <t>USPWT</t>
  </si>
  <si>
    <t>USPXD</t>
  </si>
  <si>
    <t>USPY6</t>
  </si>
  <si>
    <t>USPYB</t>
  </si>
  <si>
    <t>USPZH</t>
  </si>
  <si>
    <t>USQAC</t>
  </si>
  <si>
    <t>USQAI</t>
  </si>
  <si>
    <t>USQAP</t>
  </si>
  <si>
    <t>USQCB</t>
  </si>
  <si>
    <t>USQCC</t>
  </si>
  <si>
    <t>USQCH</t>
  </si>
  <si>
    <t>USQCN</t>
  </si>
  <si>
    <t>USQCQ</t>
  </si>
  <si>
    <t>USQCZ</t>
  </si>
  <si>
    <t>USQDM</t>
  </si>
  <si>
    <t>USQDQ</t>
  </si>
  <si>
    <t>USQDU</t>
  </si>
  <si>
    <t>USQDV</t>
  </si>
  <si>
    <t>USQDY</t>
  </si>
  <si>
    <t>USQEB</t>
  </si>
  <si>
    <t>USQEI</t>
  </si>
  <si>
    <t>USQEO</t>
  </si>
  <si>
    <t>USQET</t>
  </si>
  <si>
    <t>USQEV</t>
  </si>
  <si>
    <t>USQEW</t>
  </si>
  <si>
    <t>USQEY</t>
  </si>
  <si>
    <t>USQFA</t>
  </si>
  <si>
    <t>USQFC</t>
  </si>
  <si>
    <t>USQFI</t>
  </si>
  <si>
    <t>USQFM</t>
  </si>
  <si>
    <t>USQFU</t>
  </si>
  <si>
    <t>USQFY</t>
  </si>
  <si>
    <t>USQGB</t>
  </si>
  <si>
    <t>USQGT</t>
  </si>
  <si>
    <t>USQGX</t>
  </si>
  <si>
    <t>USQHA</t>
  </si>
  <si>
    <t>USQHE</t>
  </si>
  <si>
    <t>USQHG</t>
  </si>
  <si>
    <t>USQHH</t>
  </si>
  <si>
    <t>USQHK</t>
  </si>
  <si>
    <t>USQHS</t>
  </si>
  <si>
    <t>USQHT</t>
  </si>
  <si>
    <t>USQIL</t>
  </si>
  <si>
    <t>USQIM</t>
  </si>
  <si>
    <t>USQIS</t>
  </si>
  <si>
    <t>USQJB</t>
  </si>
  <si>
    <t>USQJC</t>
  </si>
  <si>
    <t>USQJZ</t>
  </si>
  <si>
    <t>USQKC</t>
  </si>
  <si>
    <t>USQKK</t>
  </si>
  <si>
    <t>USQKM</t>
  </si>
  <si>
    <t>USQLF</t>
  </si>
  <si>
    <t>USQLH</t>
  </si>
  <si>
    <t>USQLI</t>
  </si>
  <si>
    <t>USQLO</t>
  </si>
  <si>
    <t>USQLR</t>
  </si>
  <si>
    <t>USQLT</t>
  </si>
  <si>
    <t>USQLY</t>
  </si>
  <si>
    <t>USQMC</t>
  </si>
  <si>
    <t>USQMK</t>
  </si>
  <si>
    <t>USQMM</t>
  </si>
  <si>
    <t>USQMU</t>
  </si>
  <si>
    <t>USQMW</t>
  </si>
  <si>
    <t>USQNE</t>
  </si>
  <si>
    <t>USQNM</t>
  </si>
  <si>
    <t>USQNN</t>
  </si>
  <si>
    <t>USQNV</t>
  </si>
  <si>
    <t>USQOA</t>
  </si>
  <si>
    <t>USQOC</t>
  </si>
  <si>
    <t>USQOP</t>
  </si>
  <si>
    <t>USQOR</t>
  </si>
  <si>
    <t>USQOT</t>
  </si>
  <si>
    <t>USQPD</t>
  </si>
  <si>
    <t>USQPH</t>
  </si>
  <si>
    <t>USQPM</t>
  </si>
  <si>
    <t>USQPN</t>
  </si>
  <si>
    <t>USQPR</t>
  </si>
  <si>
    <t>USQPS</t>
  </si>
  <si>
    <t>USQPX</t>
  </si>
  <si>
    <t>USQPY</t>
  </si>
  <si>
    <t>USQPZ</t>
  </si>
  <si>
    <t>USQQN</t>
  </si>
  <si>
    <t>USQQX</t>
  </si>
  <si>
    <t>USQR5</t>
  </si>
  <si>
    <t>USQRI</t>
  </si>
  <si>
    <t>USQRL</t>
  </si>
  <si>
    <t>USQSG</t>
  </si>
  <si>
    <t>USQSK</t>
  </si>
  <si>
    <t>USQST</t>
  </si>
  <si>
    <t>USQSW</t>
  </si>
  <si>
    <t>USQTB</t>
  </si>
  <si>
    <t>USQTF</t>
  </si>
  <si>
    <t>USQTH</t>
  </si>
  <si>
    <t>USQTI</t>
  </si>
  <si>
    <t>USQTN</t>
  </si>
  <si>
    <t>USQTO</t>
  </si>
  <si>
    <t>USQTY</t>
  </si>
  <si>
    <t>USQUI</t>
  </si>
  <si>
    <t>USQUS</t>
  </si>
  <si>
    <t>USQWD</t>
  </si>
  <si>
    <t>USQWI</t>
  </si>
  <si>
    <t>USQWL</t>
  </si>
  <si>
    <t>USQWW</t>
  </si>
  <si>
    <t>USQXY</t>
  </si>
  <si>
    <t>USQYL</t>
  </si>
  <si>
    <t>USQZJ</t>
  </si>
  <si>
    <t>USQZN</t>
  </si>
  <si>
    <t>USR2V</t>
  </si>
  <si>
    <t>USR34</t>
  </si>
  <si>
    <t>USR3O</t>
  </si>
  <si>
    <t>USR55</t>
  </si>
  <si>
    <t>USR5W</t>
  </si>
  <si>
    <t>USR63</t>
  </si>
  <si>
    <t>USR88</t>
  </si>
  <si>
    <t>USRA3</t>
  </si>
  <si>
    <t>USRAC</t>
  </si>
  <si>
    <t>USRAF</t>
  </si>
  <si>
    <t>USRAI</t>
  </si>
  <si>
    <t>USRAJ</t>
  </si>
  <si>
    <t>USRBO</t>
  </si>
  <si>
    <t>USRC6</t>
  </si>
  <si>
    <t>USRCH</t>
  </si>
  <si>
    <t>USRCY</t>
  </si>
  <si>
    <t>USRD4</t>
  </si>
  <si>
    <t>USRDK</t>
  </si>
  <si>
    <t>USRF5</t>
  </si>
  <si>
    <t>USRG6</t>
  </si>
  <si>
    <t>USRGA</t>
  </si>
  <si>
    <t>USRGJ</t>
  </si>
  <si>
    <t>USRGS</t>
  </si>
  <si>
    <t>USRH2</t>
  </si>
  <si>
    <t>USRHG</t>
  </si>
  <si>
    <t>USRHY</t>
  </si>
  <si>
    <t>USRI4</t>
  </si>
  <si>
    <t>USRIC</t>
  </si>
  <si>
    <t>USRIM</t>
  </si>
  <si>
    <t>USRJQ</t>
  </si>
  <si>
    <t>USRJT</t>
  </si>
  <si>
    <t>USRKD</t>
  </si>
  <si>
    <t>USRKY</t>
  </si>
  <si>
    <t>USRL5</t>
  </si>
  <si>
    <t>USRLT</t>
  </si>
  <si>
    <t>USRMA</t>
  </si>
  <si>
    <t>USRNN</t>
  </si>
  <si>
    <t>USRO2</t>
  </si>
  <si>
    <t>USROC</t>
  </si>
  <si>
    <t>USROJ</t>
  </si>
  <si>
    <t>USRP3</t>
  </si>
  <si>
    <t>USRR6</t>
  </si>
  <si>
    <t>USRRT</t>
  </si>
  <si>
    <t>USRSG</t>
  </si>
  <si>
    <t>USRSK</t>
  </si>
  <si>
    <t>USRUX</t>
  </si>
  <si>
    <t>USRV4</t>
  </si>
  <si>
    <t>USRV5</t>
  </si>
  <si>
    <t>USRV9</t>
  </si>
  <si>
    <t>USRWC</t>
  </si>
  <si>
    <t>USRWK</t>
  </si>
  <si>
    <t>USRWQ</t>
  </si>
  <si>
    <t>USRWX</t>
  </si>
  <si>
    <t>USRXF</t>
  </si>
  <si>
    <t>USRXO</t>
  </si>
  <si>
    <t>USRXR</t>
  </si>
  <si>
    <t>USRYF</t>
  </si>
  <si>
    <t>USRYK</t>
  </si>
  <si>
    <t>USRYN</t>
  </si>
  <si>
    <t>USS2B</t>
  </si>
  <si>
    <t>USS3G</t>
  </si>
  <si>
    <t>USS44</t>
  </si>
  <si>
    <t>USS4Y</t>
  </si>
  <si>
    <t>USS67</t>
  </si>
  <si>
    <t>USS7I</t>
  </si>
  <si>
    <t>USS7K</t>
  </si>
  <si>
    <t>USS7T</t>
  </si>
  <si>
    <t>USS7Y</t>
  </si>
  <si>
    <t>USS8K</t>
  </si>
  <si>
    <t>USS8T</t>
  </si>
  <si>
    <t>USSA3</t>
  </si>
  <si>
    <t>USSA6</t>
  </si>
  <si>
    <t>USSAB</t>
  </si>
  <si>
    <t>USSAC</t>
  </si>
  <si>
    <t>USSAN</t>
  </si>
  <si>
    <t>USSAV</t>
  </si>
  <si>
    <t>USSBA</t>
  </si>
  <si>
    <t>USSBB</t>
  </si>
  <si>
    <t>USSBQ</t>
  </si>
  <si>
    <t>USSCK</t>
  </si>
  <si>
    <t>USSE3</t>
  </si>
  <si>
    <t>USSE4</t>
  </si>
  <si>
    <t>USSEA</t>
  </si>
  <si>
    <t>USSFO</t>
  </si>
  <si>
    <t>USSFY</t>
  </si>
  <si>
    <t>USSG3</t>
  </si>
  <si>
    <t>USSGI</t>
  </si>
  <si>
    <t>USSGN</t>
  </si>
  <si>
    <t>USSGY</t>
  </si>
  <si>
    <t>USSI2</t>
  </si>
  <si>
    <t>USSI7</t>
  </si>
  <si>
    <t>USSIB</t>
  </si>
  <si>
    <t>USSJC</t>
  </si>
  <si>
    <t>USSK3</t>
  </si>
  <si>
    <t>USSK4</t>
  </si>
  <si>
    <t>USSKT</t>
  </si>
  <si>
    <t>USSKY</t>
  </si>
  <si>
    <t>USSKZ</t>
  </si>
  <si>
    <t>USSLM</t>
  </si>
  <si>
    <t>USSO9</t>
  </si>
  <si>
    <t>USSOD</t>
  </si>
  <si>
    <t>USSOH</t>
  </si>
  <si>
    <t>USSP2</t>
  </si>
  <si>
    <t>USSPQ</t>
  </si>
  <si>
    <t>USSPT</t>
  </si>
  <si>
    <t>USSR4</t>
  </si>
  <si>
    <t>USSR9</t>
  </si>
  <si>
    <t>USSRE</t>
  </si>
  <si>
    <t>USSRN</t>
  </si>
  <si>
    <t>USSRP</t>
  </si>
  <si>
    <t>USSRU</t>
  </si>
  <si>
    <t>USSS3</t>
  </si>
  <si>
    <t>USSSI</t>
  </si>
  <si>
    <t>USSSM</t>
  </si>
  <si>
    <t>USST9</t>
  </si>
  <si>
    <t>USSTG</t>
  </si>
  <si>
    <t>USSTH</t>
  </si>
  <si>
    <t>USSTL</t>
  </si>
  <si>
    <t>USSTP</t>
  </si>
  <si>
    <t>USSTZ</t>
  </si>
  <si>
    <t>USSUL</t>
  </si>
  <si>
    <t>USSUT</t>
  </si>
  <si>
    <t>USSUW</t>
  </si>
  <si>
    <t>USSUX</t>
  </si>
  <si>
    <t>USSXF</t>
  </si>
  <si>
    <t>USSYP</t>
  </si>
  <si>
    <t>USSYR</t>
  </si>
  <si>
    <t>UST2R</t>
  </si>
  <si>
    <t>UST5W</t>
  </si>
  <si>
    <t>UST9X</t>
  </si>
  <si>
    <t>USTA2</t>
  </si>
  <si>
    <t>USTA3</t>
  </si>
  <si>
    <t>USTAJ</t>
  </si>
  <si>
    <t>USTAW</t>
  </si>
  <si>
    <t>USTB3</t>
  </si>
  <si>
    <t>USTBH</t>
  </si>
  <si>
    <t>USTBJ</t>
  </si>
  <si>
    <t>USTBW</t>
  </si>
  <si>
    <t>USTBZ</t>
  </si>
  <si>
    <t>USTC4</t>
  </si>
  <si>
    <t>USTCH</t>
  </si>
  <si>
    <t>USTDI</t>
  </si>
  <si>
    <t>USTE8</t>
  </si>
  <si>
    <t>USTEP</t>
  </si>
  <si>
    <t>USTFG</t>
  </si>
  <si>
    <t>USTFO</t>
  </si>
  <si>
    <t>USTFR</t>
  </si>
  <si>
    <t>USTFT</t>
  </si>
  <si>
    <t>USTGB</t>
  </si>
  <si>
    <t>USTHF</t>
  </si>
  <si>
    <t>USTHN</t>
  </si>
  <si>
    <t>USTHU</t>
  </si>
  <si>
    <t>USTIE</t>
  </si>
  <si>
    <t>USTIS</t>
  </si>
  <si>
    <t>USTIW</t>
  </si>
  <si>
    <t>USTJB</t>
  </si>
  <si>
    <t>USTJJ</t>
  </si>
  <si>
    <t>USTK9</t>
  </si>
  <si>
    <t>USTKN</t>
  </si>
  <si>
    <t>USTL8</t>
  </si>
  <si>
    <t>USTLQ</t>
  </si>
  <si>
    <t>USTMM</t>
  </si>
  <si>
    <t>USTMN</t>
  </si>
  <si>
    <t>USTMZ</t>
  </si>
  <si>
    <t>USTNE</t>
  </si>
  <si>
    <t>USTNI</t>
  </si>
  <si>
    <t>USTNV</t>
  </si>
  <si>
    <t>USTO3</t>
  </si>
  <si>
    <t>USTOL</t>
  </si>
  <si>
    <t>USTOU</t>
  </si>
  <si>
    <t>USTOZ</t>
  </si>
  <si>
    <t>USTP2</t>
  </si>
  <si>
    <t>USTPA</t>
  </si>
  <si>
    <t>USTPC</t>
  </si>
  <si>
    <t>USTPS</t>
  </si>
  <si>
    <t>USTPW</t>
  </si>
  <si>
    <t>USTQT</t>
  </si>
  <si>
    <t>USTRK</t>
  </si>
  <si>
    <t>USTRY</t>
  </si>
  <si>
    <t>USTS4</t>
  </si>
  <si>
    <t>USTSA</t>
  </si>
  <si>
    <t>USTSI</t>
  </si>
  <si>
    <t>USTSL</t>
  </si>
  <si>
    <t>USTSN</t>
  </si>
  <si>
    <t>USTSO</t>
  </si>
  <si>
    <t>USTSX</t>
  </si>
  <si>
    <t>USTSZ</t>
  </si>
  <si>
    <t>USTT9</t>
  </si>
  <si>
    <t>USTTS</t>
  </si>
  <si>
    <t>USTTV</t>
  </si>
  <si>
    <t>USTUB</t>
  </si>
  <si>
    <t>USTUV</t>
  </si>
  <si>
    <t>USTW2</t>
  </si>
  <si>
    <t>USTWD</t>
  </si>
  <si>
    <t>USTWM</t>
  </si>
  <si>
    <t>USTWZ</t>
  </si>
  <si>
    <t>USTX3</t>
  </si>
  <si>
    <t>USTXQ</t>
  </si>
  <si>
    <t>USTXT</t>
  </si>
  <si>
    <t>USTXU</t>
  </si>
  <si>
    <t>USTXX</t>
  </si>
  <si>
    <t>USTYY</t>
  </si>
  <si>
    <t>USU3V</t>
  </si>
  <si>
    <t>USUA7</t>
  </si>
  <si>
    <t>USUCR</t>
  </si>
  <si>
    <t>USUDC</t>
  </si>
  <si>
    <t>USUFG</t>
  </si>
  <si>
    <t>USUGE</t>
  </si>
  <si>
    <t>USUGN</t>
  </si>
  <si>
    <t>USUHI</t>
  </si>
  <si>
    <t>USUHO</t>
  </si>
  <si>
    <t>USUIT</t>
  </si>
  <si>
    <t>USUKK</t>
  </si>
  <si>
    <t>USULO</t>
  </si>
  <si>
    <t>USUMO</t>
  </si>
  <si>
    <t>USUMQ</t>
  </si>
  <si>
    <t>USUO4</t>
  </si>
  <si>
    <t>USUQQ</t>
  </si>
  <si>
    <t>USURE</t>
  </si>
  <si>
    <t>USURR</t>
  </si>
  <si>
    <t>USUSA</t>
  </si>
  <si>
    <t>USUSB</t>
  </si>
  <si>
    <t>USUT2</t>
  </si>
  <si>
    <t>USUTA</t>
  </si>
  <si>
    <t>USUTS</t>
  </si>
  <si>
    <t>USUWC</t>
  </si>
  <si>
    <t>USUWH</t>
  </si>
  <si>
    <t>USUXX</t>
  </si>
  <si>
    <t>USUXZ</t>
  </si>
  <si>
    <t>USV7X</t>
  </si>
  <si>
    <t>USVAN</t>
  </si>
  <si>
    <t>USVAU</t>
  </si>
  <si>
    <t>USVBE</t>
  </si>
  <si>
    <t>USVDZ</t>
  </si>
  <si>
    <t>USVE9</t>
  </si>
  <si>
    <t>USVED</t>
  </si>
  <si>
    <t>USVFR</t>
  </si>
  <si>
    <t>USVGS</t>
  </si>
  <si>
    <t>USVIR</t>
  </si>
  <si>
    <t>USVIX</t>
  </si>
  <si>
    <t>USVJ2</t>
  </si>
  <si>
    <t>USVKB</t>
  </si>
  <si>
    <t>USVKS</t>
  </si>
  <si>
    <t>USVKY</t>
  </si>
  <si>
    <t>USVLS</t>
  </si>
  <si>
    <t>USVMD</t>
  </si>
  <si>
    <t>USVN3</t>
  </si>
  <si>
    <t>USVNT</t>
  </si>
  <si>
    <t>USVOT</t>
  </si>
  <si>
    <t>USVOW</t>
  </si>
  <si>
    <t>USVQV</t>
  </si>
  <si>
    <t>USVR9</t>
  </si>
  <si>
    <t>USVRD</t>
  </si>
  <si>
    <t>USVSE</t>
  </si>
  <si>
    <t>USVTD</t>
  </si>
  <si>
    <t>USVTP</t>
  </si>
  <si>
    <t>USVTT</t>
  </si>
  <si>
    <t>USVVC</t>
  </si>
  <si>
    <t>USVVZ</t>
  </si>
  <si>
    <t>USVWR</t>
  </si>
  <si>
    <t>USVXJ</t>
  </si>
  <si>
    <t>USVZZ</t>
  </si>
  <si>
    <t>USW26</t>
  </si>
  <si>
    <t>USW6T</t>
  </si>
  <si>
    <t>USW9A</t>
  </si>
  <si>
    <t>USWA4</t>
  </si>
  <si>
    <t>USWA7</t>
  </si>
  <si>
    <t>USWAB</t>
  </si>
  <si>
    <t>USWBM</t>
  </si>
  <si>
    <t>USWC4</t>
  </si>
  <si>
    <t>USWCO</t>
  </si>
  <si>
    <t>USWCP</t>
  </si>
  <si>
    <t>USWCW</t>
  </si>
  <si>
    <t>USWDZ</t>
  </si>
  <si>
    <t>USWE2</t>
  </si>
  <si>
    <t>USWEP</t>
  </si>
  <si>
    <t>USWEQ</t>
  </si>
  <si>
    <t>USWFB</t>
  </si>
  <si>
    <t>USWG2</t>
  </si>
  <si>
    <t>USWGB</t>
  </si>
  <si>
    <t>USWGX</t>
  </si>
  <si>
    <t>USWH7</t>
  </si>
  <si>
    <t>USWKT</t>
  </si>
  <si>
    <t>USWLQ</t>
  </si>
  <si>
    <t>USWMA</t>
  </si>
  <si>
    <t>USWMJ</t>
  </si>
  <si>
    <t>USWMP</t>
  </si>
  <si>
    <t>USWMU</t>
  </si>
  <si>
    <t>USWNF</t>
  </si>
  <si>
    <t>USWNH</t>
  </si>
  <si>
    <t>USWNK</t>
  </si>
  <si>
    <t>USWNS</t>
  </si>
  <si>
    <t>USWO4</t>
  </si>
  <si>
    <t>USWO7</t>
  </si>
  <si>
    <t>USWOT</t>
  </si>
  <si>
    <t>USWOV</t>
  </si>
  <si>
    <t>USWPB</t>
  </si>
  <si>
    <t>USWPF</t>
  </si>
  <si>
    <t>USWPT</t>
  </si>
  <si>
    <t>USWQA</t>
  </si>
  <si>
    <t>USWQU</t>
  </si>
  <si>
    <t>USWQZ</t>
  </si>
  <si>
    <t>USWR3</t>
  </si>
  <si>
    <t>USWR4</t>
  </si>
  <si>
    <t>USWRP</t>
  </si>
  <si>
    <t>USWTN</t>
  </si>
  <si>
    <t>USWTU</t>
  </si>
  <si>
    <t>USWU7</t>
  </si>
  <si>
    <t>USWUP</t>
  </si>
  <si>
    <t>USWUR</t>
  </si>
  <si>
    <t>USWUS</t>
  </si>
  <si>
    <t>USWVA</t>
  </si>
  <si>
    <t>USWW9</t>
  </si>
  <si>
    <t>USWWI</t>
  </si>
  <si>
    <t>USWXB</t>
  </si>
  <si>
    <t>USWXS</t>
  </si>
  <si>
    <t>USWY2</t>
  </si>
  <si>
    <t>USWY7</t>
  </si>
  <si>
    <t>USWZS</t>
  </si>
  <si>
    <t>USXAE</t>
  </si>
  <si>
    <t>USXAK</t>
  </si>
  <si>
    <t>USXAM</t>
  </si>
  <si>
    <t>USXAR</t>
  </si>
  <si>
    <t>USXAS</t>
  </si>
  <si>
    <t>USXBW</t>
  </si>
  <si>
    <t>USXEH</t>
  </si>
  <si>
    <t>USXFO</t>
  </si>
  <si>
    <t>USXKW</t>
  </si>
  <si>
    <t>USXLT</t>
  </si>
  <si>
    <t>USXMY</t>
  </si>
  <si>
    <t>USXNA</t>
  </si>
  <si>
    <t>USXNW</t>
  </si>
  <si>
    <t>USXOR</t>
  </si>
  <si>
    <t>USXOT</t>
  </si>
  <si>
    <t>USXPE</t>
  </si>
  <si>
    <t>USXPG</t>
  </si>
  <si>
    <t>USXPT</t>
  </si>
  <si>
    <t>USXPY</t>
  </si>
  <si>
    <t>USXRA</t>
  </si>
  <si>
    <t>USXRC</t>
  </si>
  <si>
    <t>USXRT</t>
  </si>
  <si>
    <t>USXSD</t>
  </si>
  <si>
    <t>USXSG</t>
  </si>
  <si>
    <t>USXSH</t>
  </si>
  <si>
    <t>USXSI</t>
  </si>
  <si>
    <t>USXSJ</t>
  </si>
  <si>
    <t>USXSK</t>
  </si>
  <si>
    <t>USXSS</t>
  </si>
  <si>
    <t>USXSY</t>
  </si>
  <si>
    <t>USXTE</t>
  </si>
  <si>
    <t>USXTK</t>
  </si>
  <si>
    <t>USXTM</t>
  </si>
  <si>
    <t>USXTN</t>
  </si>
  <si>
    <t>USXTR</t>
  </si>
  <si>
    <t>USXTS</t>
  </si>
  <si>
    <t>USXTY</t>
  </si>
  <si>
    <t>USXUY</t>
  </si>
  <si>
    <t>USXVB</t>
  </si>
  <si>
    <t>USXVN</t>
  </si>
  <si>
    <t>USXVR</t>
  </si>
  <si>
    <t>USXWE</t>
  </si>
  <si>
    <t>USXWO</t>
  </si>
  <si>
    <t>USXWT</t>
  </si>
  <si>
    <t>USXXL</t>
  </si>
  <si>
    <t>USXXO</t>
  </si>
  <si>
    <t>USXXX</t>
  </si>
  <si>
    <t>USXXY</t>
  </si>
  <si>
    <t>USXY2</t>
  </si>
  <si>
    <t>USXYB</t>
  </si>
  <si>
    <t>USXYS</t>
  </si>
  <si>
    <t>USXYT</t>
  </si>
  <si>
    <t>USXZA</t>
  </si>
  <si>
    <t>USXZD</t>
  </si>
  <si>
    <t>USXZS</t>
  </si>
  <si>
    <t>USXZW</t>
  </si>
  <si>
    <t>USYAN</t>
  </si>
  <si>
    <t>USYAO</t>
  </si>
  <si>
    <t>USYAS</t>
  </si>
  <si>
    <t>USYAZ</t>
  </si>
  <si>
    <t>USYBD</t>
  </si>
  <si>
    <t>USYBG</t>
  </si>
  <si>
    <t>USYBN</t>
  </si>
  <si>
    <t>USYBY</t>
  </si>
  <si>
    <t>USYBZ</t>
  </si>
  <si>
    <t>USYCD</t>
  </si>
  <si>
    <t>USYCE</t>
  </si>
  <si>
    <t>USYCG</t>
  </si>
  <si>
    <t>USYCK</t>
  </si>
  <si>
    <t>USYCP</t>
  </si>
  <si>
    <t>USYCU</t>
  </si>
  <si>
    <t>USYCZ</t>
  </si>
  <si>
    <t>USYDE</t>
  </si>
  <si>
    <t>USYDO</t>
  </si>
  <si>
    <t>USYDP</t>
  </si>
  <si>
    <t>USYEB</t>
  </si>
  <si>
    <t>USYEC</t>
  </si>
  <si>
    <t>USYEJ</t>
  </si>
  <si>
    <t>USYEM</t>
  </si>
  <si>
    <t>USYEP</t>
  </si>
  <si>
    <t>USYER</t>
  </si>
  <si>
    <t>USYFA</t>
  </si>
  <si>
    <t>USYFQ</t>
  </si>
  <si>
    <t>USYFX</t>
  </si>
  <si>
    <t>USYFZ</t>
  </si>
  <si>
    <t>USYGL</t>
  </si>
  <si>
    <t>USYGS</t>
  </si>
  <si>
    <t>USYHB</t>
  </si>
  <si>
    <t>USYHE</t>
  </si>
  <si>
    <t>USYHM</t>
  </si>
  <si>
    <t>USYHR</t>
  </si>
  <si>
    <t>USYIG</t>
  </si>
  <si>
    <t>USYIL</t>
  </si>
  <si>
    <t>USYKB</t>
  </si>
  <si>
    <t>USYKL</t>
  </si>
  <si>
    <t>USYL2</t>
  </si>
  <si>
    <t>USYL9</t>
  </si>
  <si>
    <t>USYLB</t>
  </si>
  <si>
    <t>USYLD</t>
  </si>
  <si>
    <t>USYLO</t>
  </si>
  <si>
    <t>USYLP</t>
  </si>
  <si>
    <t>USYLR</t>
  </si>
  <si>
    <t>USYLT</t>
  </si>
  <si>
    <t>USYLU</t>
  </si>
  <si>
    <t>USYLY</t>
  </si>
  <si>
    <t>USYMD</t>
  </si>
  <si>
    <t>USYMK</t>
  </si>
  <si>
    <t>USYMR</t>
  </si>
  <si>
    <t>USYMV</t>
  </si>
  <si>
    <t>USYNA</t>
  </si>
  <si>
    <t>USYNJ</t>
  </si>
  <si>
    <t>USYNN</t>
  </si>
  <si>
    <t>USYNO</t>
  </si>
  <si>
    <t>USYOB</t>
  </si>
  <si>
    <t>USYOC</t>
  </si>
  <si>
    <t>USYOK</t>
  </si>
  <si>
    <t>USYOQ</t>
  </si>
  <si>
    <t>USYP5</t>
  </si>
  <si>
    <t>USYPB</t>
  </si>
  <si>
    <t>USYPF</t>
  </si>
  <si>
    <t>USYPH</t>
  </si>
  <si>
    <t>USYPN</t>
  </si>
  <si>
    <t>USYPR</t>
  </si>
  <si>
    <t>USYRD</t>
  </si>
  <si>
    <t>USYRE</t>
  </si>
  <si>
    <t>USYRF</t>
  </si>
  <si>
    <t>USYRG</t>
  </si>
  <si>
    <t>USYRO</t>
  </si>
  <si>
    <t>USYRP</t>
  </si>
  <si>
    <t>USYRX</t>
  </si>
  <si>
    <t>USYRY</t>
  </si>
  <si>
    <t>USYSB</t>
  </si>
  <si>
    <t>USYSC</t>
  </si>
  <si>
    <t>USYSD</t>
  </si>
  <si>
    <t>USYSG</t>
  </si>
  <si>
    <t>USYSH</t>
  </si>
  <si>
    <t>USYSJ</t>
  </si>
  <si>
    <t>USYSK</t>
  </si>
  <si>
    <t>USYSP</t>
  </si>
  <si>
    <t>USYSS</t>
  </si>
  <si>
    <t>USYST</t>
  </si>
  <si>
    <t>USYSV</t>
  </si>
  <si>
    <t>USYSY</t>
  </si>
  <si>
    <t>USYTA</t>
  </si>
  <si>
    <t>USYTC</t>
  </si>
  <si>
    <t>USYTH</t>
  </si>
  <si>
    <t>USYTJ</t>
  </si>
  <si>
    <t>USYTL</t>
  </si>
  <si>
    <t>USYTO</t>
  </si>
  <si>
    <t>USYTW</t>
  </si>
  <si>
    <t>USYU5</t>
  </si>
  <si>
    <t>USYUD</t>
  </si>
  <si>
    <t>USYUG</t>
  </si>
  <si>
    <t>USYUP</t>
  </si>
  <si>
    <t>USYVI</t>
  </si>
  <si>
    <t>USYVO</t>
  </si>
  <si>
    <t>USYVR</t>
  </si>
  <si>
    <t>USYWA</t>
  </si>
  <si>
    <t>USYWD</t>
  </si>
  <si>
    <t>USYWE</t>
  </si>
  <si>
    <t>USYWH</t>
  </si>
  <si>
    <t>USYWI</t>
  </si>
  <si>
    <t>USYWR</t>
  </si>
  <si>
    <t>USYWW</t>
  </si>
  <si>
    <t>USYWZ</t>
  </si>
  <si>
    <t>USYXB</t>
  </si>
  <si>
    <t>USYYG</t>
  </si>
  <si>
    <t>USYYX</t>
  </si>
  <si>
    <t>USZ4X</t>
  </si>
  <si>
    <t>USZAD</t>
  </si>
  <si>
    <t>USZAL</t>
  </si>
  <si>
    <t>USZAN</t>
  </si>
  <si>
    <t>USZAO</t>
  </si>
  <si>
    <t>USZAY</t>
  </si>
  <si>
    <t>USZBA</t>
  </si>
  <si>
    <t>USZBI</t>
  </si>
  <si>
    <t>USZBK</t>
  </si>
  <si>
    <t>USZBP</t>
  </si>
  <si>
    <t>USZCB</t>
  </si>
  <si>
    <t>USZCC</t>
  </si>
  <si>
    <t>USZCE</t>
  </si>
  <si>
    <t>USZCG</t>
  </si>
  <si>
    <t>USZCS</t>
  </si>
  <si>
    <t>USZCT</t>
  </si>
  <si>
    <t>USZCV</t>
  </si>
  <si>
    <t>USZCW</t>
  </si>
  <si>
    <t>USZCY</t>
  </si>
  <si>
    <t>USZCZ</t>
  </si>
  <si>
    <t>USZDC</t>
  </si>
  <si>
    <t>USZDE</t>
  </si>
  <si>
    <t>USZDG</t>
  </si>
  <si>
    <t>USZDQ</t>
  </si>
  <si>
    <t>USZDS</t>
  </si>
  <si>
    <t>USZDZ</t>
  </si>
  <si>
    <t>USZEC</t>
  </si>
  <si>
    <t>USZEF</t>
  </si>
  <si>
    <t>USZEH</t>
  </si>
  <si>
    <t>USZEM</t>
  </si>
  <si>
    <t>USZEN</t>
  </si>
  <si>
    <t>USZEO</t>
  </si>
  <si>
    <t>USZEP</t>
  </si>
  <si>
    <t>USZET</t>
  </si>
  <si>
    <t>USZEV</t>
  </si>
  <si>
    <t>USZEW</t>
  </si>
  <si>
    <t>USZFI</t>
  </si>
  <si>
    <t>USZFM</t>
  </si>
  <si>
    <t>USZGE</t>
  </si>
  <si>
    <t>USZGG</t>
  </si>
  <si>
    <t>USZGN</t>
  </si>
  <si>
    <t>USZGP</t>
  </si>
  <si>
    <t>USZGQ</t>
  </si>
  <si>
    <t>USZGT</t>
  </si>
  <si>
    <t>USZGU</t>
  </si>
  <si>
    <t>USZGZ</t>
  </si>
  <si>
    <t>USZHB</t>
  </si>
  <si>
    <t>USZHE</t>
  </si>
  <si>
    <t>USZHM</t>
  </si>
  <si>
    <t>USZHT</t>
  </si>
  <si>
    <t>USZHU</t>
  </si>
  <si>
    <t>USZHW</t>
  </si>
  <si>
    <t>USZIC</t>
  </si>
  <si>
    <t>USZIK</t>
  </si>
  <si>
    <t>USZIW</t>
  </si>
  <si>
    <t>USZIX</t>
  </si>
  <si>
    <t>USZJ9</t>
  </si>
  <si>
    <t>USZKL</t>
  </si>
  <si>
    <t>USZKN</t>
  </si>
  <si>
    <t>USZLG</t>
  </si>
  <si>
    <t>USZLO</t>
  </si>
  <si>
    <t>USZLP</t>
  </si>
  <si>
    <t>USZLT</t>
  </si>
  <si>
    <t>USZLW</t>
  </si>
  <si>
    <t>USZMG</t>
  </si>
  <si>
    <t>USZMP</t>
  </si>
  <si>
    <t>USZMQ</t>
  </si>
  <si>
    <t>USZMU</t>
  </si>
  <si>
    <t>USZMW</t>
  </si>
  <si>
    <t>USZMY</t>
  </si>
  <si>
    <t>USZNH</t>
  </si>
  <si>
    <t>USZNR</t>
  </si>
  <si>
    <t>USZNT</t>
  </si>
  <si>
    <t>USZOD</t>
  </si>
  <si>
    <t>USZOH</t>
  </si>
  <si>
    <t>USZOI</t>
  </si>
  <si>
    <t>USZOP</t>
  </si>
  <si>
    <t>USZOR</t>
  </si>
  <si>
    <t>USZOT</t>
  </si>
  <si>
    <t>USZOW</t>
  </si>
  <si>
    <t>USZPB</t>
  </si>
  <si>
    <t>USZPP</t>
  </si>
  <si>
    <t>USZPT</t>
  </si>
  <si>
    <t>USZPU</t>
  </si>
  <si>
    <t>USZPW</t>
  </si>
  <si>
    <t>USZQC</t>
  </si>
  <si>
    <t>USZQE</t>
  </si>
  <si>
    <t>USZQU</t>
  </si>
  <si>
    <t>USZQZ</t>
  </si>
  <si>
    <t>USZR9</t>
  </si>
  <si>
    <t>USZRB</t>
  </si>
  <si>
    <t>USZRC</t>
  </si>
  <si>
    <t>USZRE</t>
  </si>
  <si>
    <t>USZRH</t>
  </si>
  <si>
    <t>USZRR</t>
  </si>
  <si>
    <t>USZRY</t>
  </si>
  <si>
    <t>USZS2</t>
  </si>
  <si>
    <t>USZSB</t>
  </si>
  <si>
    <t>USZSD</t>
  </si>
  <si>
    <t>USZSG</t>
  </si>
  <si>
    <t>USZSI</t>
  </si>
  <si>
    <t>USZSO</t>
  </si>
  <si>
    <t>USZSP</t>
  </si>
  <si>
    <t>USZST</t>
  </si>
  <si>
    <t>USZSU</t>
  </si>
  <si>
    <t>USZTB</t>
  </si>
  <si>
    <t>USZTG</t>
  </si>
  <si>
    <t>USZTK</t>
  </si>
  <si>
    <t>USZTP</t>
  </si>
  <si>
    <t>USZTR</t>
  </si>
  <si>
    <t>USZTU</t>
  </si>
  <si>
    <t>USZUC</t>
  </si>
  <si>
    <t>USZUM</t>
  </si>
  <si>
    <t>USZVA</t>
  </si>
  <si>
    <t>USZVB</t>
  </si>
  <si>
    <t>USZVY</t>
  </si>
  <si>
    <t>USZWB</t>
  </si>
  <si>
    <t>USZWC</t>
  </si>
  <si>
    <t>USZWK</t>
  </si>
  <si>
    <t>USZWM</t>
  </si>
  <si>
    <t>USZWZ</t>
  </si>
  <si>
    <t>USZXE</t>
  </si>
  <si>
    <t>USZXQ</t>
  </si>
  <si>
    <t>USZXZ</t>
  </si>
  <si>
    <t>USZYF</t>
  </si>
  <si>
    <t>USZYH</t>
  </si>
  <si>
    <t>USZYI</t>
  </si>
  <si>
    <t>USZYK</t>
  </si>
  <si>
    <t>USZYL</t>
  </si>
  <si>
    <t>USZYN</t>
  </si>
  <si>
    <t>USZYT</t>
  </si>
  <si>
    <t>USZYX</t>
  </si>
  <si>
    <t>USZYY</t>
  </si>
  <si>
    <t>USZZB</t>
  </si>
  <si>
    <t>USZZC</t>
  </si>
  <si>
    <t>USZZH</t>
  </si>
  <si>
    <t>USZZX</t>
  </si>
  <si>
    <t>UY888</t>
  </si>
  <si>
    <t>UYCAR</t>
  </si>
  <si>
    <t>UYCPP</t>
  </si>
  <si>
    <t>UYCYR</t>
  </si>
  <si>
    <t>UYDZO</t>
  </si>
  <si>
    <t>UYFZB</t>
  </si>
  <si>
    <t>UYJIT</t>
  </si>
  <si>
    <t>UYJLC</t>
  </si>
  <si>
    <t>UYLAP</t>
  </si>
  <si>
    <t>UYMER</t>
  </si>
  <si>
    <t>UYMVD</t>
  </si>
  <si>
    <t>UYNVP</t>
  </si>
  <si>
    <t>UYPDP</t>
  </si>
  <si>
    <t>UYPDU</t>
  </si>
  <si>
    <t>UYPIR</t>
  </si>
  <si>
    <t>UYSTY</t>
  </si>
  <si>
    <t>UZAKT</t>
  </si>
  <si>
    <t>UZASA</t>
  </si>
  <si>
    <t>VC888</t>
  </si>
  <si>
    <t>VCBQU</t>
  </si>
  <si>
    <t>VCCAN</t>
  </si>
  <si>
    <t>VCCRP</t>
  </si>
  <si>
    <t>VCGRG</t>
  </si>
  <si>
    <t>VCKTN</t>
  </si>
  <si>
    <t>VCMQS</t>
  </si>
  <si>
    <t>VCSVD</t>
  </si>
  <si>
    <t>VCUNI</t>
  </si>
  <si>
    <t>VE888</t>
  </si>
  <si>
    <t>VEAMY</t>
  </si>
  <si>
    <t>VEARA</t>
  </si>
  <si>
    <t>VEBAV</t>
  </si>
  <si>
    <t>VEBJV</t>
  </si>
  <si>
    <t>VECAR</t>
  </si>
  <si>
    <t>VECBL</t>
  </si>
  <si>
    <t>VECBS</t>
  </si>
  <si>
    <t>VECGU</t>
  </si>
  <si>
    <t>VECHQ</t>
  </si>
  <si>
    <t>VECHV</t>
  </si>
  <si>
    <t>VECMR</t>
  </si>
  <si>
    <t>VECUM</t>
  </si>
  <si>
    <t>VECUP</t>
  </si>
  <si>
    <t>VECXA</t>
  </si>
  <si>
    <t>VECZE</t>
  </si>
  <si>
    <t>VEEGU</t>
  </si>
  <si>
    <t>VEELC</t>
  </si>
  <si>
    <t>VEELP</t>
  </si>
  <si>
    <t>VEETV</t>
  </si>
  <si>
    <t>VEGUA</t>
  </si>
  <si>
    <t>VEGUB</t>
  </si>
  <si>
    <t>VEGUI</t>
  </si>
  <si>
    <t>VEGUT</t>
  </si>
  <si>
    <t>VEJOT</t>
  </si>
  <si>
    <t>VELAG</t>
  </si>
  <si>
    <t>VELCV</t>
  </si>
  <si>
    <t>VELEC</t>
  </si>
  <si>
    <t>VELGY</t>
  </si>
  <si>
    <t>VELSP</t>
  </si>
  <si>
    <t>VELSV</t>
  </si>
  <si>
    <t>VELVL</t>
  </si>
  <si>
    <t>VEMAR</t>
  </si>
  <si>
    <t>VEMIV</t>
  </si>
  <si>
    <t>VEMTV</t>
  </si>
  <si>
    <t>VEPAR</t>
  </si>
  <si>
    <t>VEPBL</t>
  </si>
  <si>
    <t>VEPCA</t>
  </si>
  <si>
    <t>VEPCN</t>
  </si>
  <si>
    <t>VEPCO</t>
  </si>
  <si>
    <t>VEPCT</t>
  </si>
  <si>
    <t>VEPCU</t>
  </si>
  <si>
    <t>VEPCZ</t>
  </si>
  <si>
    <t>VEPFI</t>
  </si>
  <si>
    <t>VEPHO</t>
  </si>
  <si>
    <t>VEPLA</t>
  </si>
  <si>
    <t>VEPLV</t>
  </si>
  <si>
    <t>VEPMP</t>
  </si>
  <si>
    <t>VEPMR</t>
  </si>
  <si>
    <t>VEPPD</t>
  </si>
  <si>
    <t>VEPPZ</t>
  </si>
  <si>
    <t>VEPRC</t>
  </si>
  <si>
    <t>VEPRG</t>
  </si>
  <si>
    <t>VEPSU</t>
  </si>
  <si>
    <t>VEPTZ</t>
  </si>
  <si>
    <t>VEPYH</t>
  </si>
  <si>
    <t>VEPZO</t>
  </si>
  <si>
    <t>VESFD</t>
  </si>
  <si>
    <t>VESFX</t>
  </si>
  <si>
    <t>VESLV</t>
  </si>
  <si>
    <t>VETJV</t>
  </si>
  <si>
    <t>VETUR</t>
  </si>
  <si>
    <t>VEYUR</t>
  </si>
  <si>
    <t>VG888</t>
  </si>
  <si>
    <t>VGEIS</t>
  </si>
  <si>
    <t>VGJVD</t>
  </si>
  <si>
    <t>VGNIS</t>
  </si>
  <si>
    <t>VGPUR</t>
  </si>
  <si>
    <t>VGRAD</t>
  </si>
  <si>
    <t>VGSHO</t>
  </si>
  <si>
    <t>VGTOV</t>
  </si>
  <si>
    <t>VI888</t>
  </si>
  <si>
    <t>VICHA</t>
  </si>
  <si>
    <t>VICTD</t>
  </si>
  <si>
    <t>VICZB</t>
  </si>
  <si>
    <t>VIENP</t>
  </si>
  <si>
    <t>VIFRD</t>
  </si>
  <si>
    <t>VIHOC</t>
  </si>
  <si>
    <t>VILIB</t>
  </si>
  <si>
    <t>VIPAX</t>
  </si>
  <si>
    <t>VISTT</t>
  </si>
  <si>
    <t>VN888</t>
  </si>
  <si>
    <t>VNBAN</t>
  </si>
  <si>
    <t>VNBAO</t>
  </si>
  <si>
    <t>VNBCD</t>
  </si>
  <si>
    <t>VNBDG</t>
  </si>
  <si>
    <t>VNBDU</t>
  </si>
  <si>
    <t>VNBEN</t>
  </si>
  <si>
    <t>VNBHO</t>
  </si>
  <si>
    <t>VNBLG</t>
  </si>
  <si>
    <t>VNBMH</t>
  </si>
  <si>
    <t>VNBNG</t>
  </si>
  <si>
    <t>VNBNO</t>
  </si>
  <si>
    <t>VNBSE</t>
  </si>
  <si>
    <t>VNCCA</t>
  </si>
  <si>
    <t>VNCCU</t>
  </si>
  <si>
    <t>VNCLI</t>
  </si>
  <si>
    <t>VNCLO</t>
  </si>
  <si>
    <t>VNCMT</t>
  </si>
  <si>
    <t>VNCMY</t>
  </si>
  <si>
    <t>VNCPH</t>
  </si>
  <si>
    <t>VNCRB</t>
  </si>
  <si>
    <t>VNCSG</t>
  </si>
  <si>
    <t>VNCUV</t>
  </si>
  <si>
    <t>VNCVE</t>
  </si>
  <si>
    <t>VNDAD</t>
  </si>
  <si>
    <t>VNDMO</t>
  </si>
  <si>
    <t>VNDN3</t>
  </si>
  <si>
    <t>VNDNA</t>
  </si>
  <si>
    <t>VNDOH</t>
  </si>
  <si>
    <t>VNDQT</t>
  </si>
  <si>
    <t>VNDTH</t>
  </si>
  <si>
    <t>VNDTS</t>
  </si>
  <si>
    <t>VNDVU</t>
  </si>
  <si>
    <t>VNDXA</t>
  </si>
  <si>
    <t>VNDXN</t>
  </si>
  <si>
    <t>VNGDA</t>
  </si>
  <si>
    <t>VNGDB</t>
  </si>
  <si>
    <t>VNHAA</t>
  </si>
  <si>
    <t>VNHAN</t>
  </si>
  <si>
    <t>VNHAT</t>
  </si>
  <si>
    <t>VNHCH</t>
  </si>
  <si>
    <t>VNHDG</t>
  </si>
  <si>
    <t>VNHIA</t>
  </si>
  <si>
    <t>VNHNH</t>
  </si>
  <si>
    <t>VNHON</t>
  </si>
  <si>
    <t>VNHPH</t>
  </si>
  <si>
    <t>VNHPP</t>
  </si>
  <si>
    <t>VNHSN</t>
  </si>
  <si>
    <t>VNHUI</t>
  </si>
  <si>
    <t>VNHYN</t>
  </si>
  <si>
    <t>VNIPH</t>
  </si>
  <si>
    <t>VNITX</t>
  </si>
  <si>
    <t>VNKHU</t>
  </si>
  <si>
    <t>VNKYH</t>
  </si>
  <si>
    <t>VNKYQ</t>
  </si>
  <si>
    <t>VNLBN</t>
  </si>
  <si>
    <t>VNLBT</t>
  </si>
  <si>
    <t>VNLTH</t>
  </si>
  <si>
    <t>VNMOC</t>
  </si>
  <si>
    <t>VNMTH</t>
  </si>
  <si>
    <t>VNMUT</t>
  </si>
  <si>
    <t>VNNCN</t>
  </si>
  <si>
    <t>VNNGH</t>
  </si>
  <si>
    <t>VNNGT</t>
  </si>
  <si>
    <t>VNNHA</t>
  </si>
  <si>
    <t>VNNHD</t>
  </si>
  <si>
    <t>VNNMD</t>
  </si>
  <si>
    <t>VNNVT</t>
  </si>
  <si>
    <t>VNOCL</t>
  </si>
  <si>
    <t>VNONB</t>
  </si>
  <si>
    <t>VNOSP</t>
  </si>
  <si>
    <t>VNOTW</t>
  </si>
  <si>
    <t>VNPHA</t>
  </si>
  <si>
    <t>VNPHB</t>
  </si>
  <si>
    <t>VNPHG</t>
  </si>
  <si>
    <t>VNPHH</t>
  </si>
  <si>
    <t>VNPHL</t>
  </si>
  <si>
    <t>VNPHU</t>
  </si>
  <si>
    <t>VNQBH</t>
  </si>
  <si>
    <t>VNQNH</t>
  </si>
  <si>
    <t>VNQNT</t>
  </si>
  <si>
    <t>VNQUL</t>
  </si>
  <si>
    <t>VNQUT</t>
  </si>
  <si>
    <t>VNRDG</t>
  </si>
  <si>
    <t>VNRQU</t>
  </si>
  <si>
    <t>VNSAD</t>
  </si>
  <si>
    <t>VNSDP</t>
  </si>
  <si>
    <t>VNSGN</t>
  </si>
  <si>
    <t>VNSH9</t>
  </si>
  <si>
    <t>VNSIT</t>
  </si>
  <si>
    <t>VNSON</t>
  </si>
  <si>
    <t>VNSPC</t>
  </si>
  <si>
    <t>VNSTD</t>
  </si>
  <si>
    <t>VNSTR</t>
  </si>
  <si>
    <t>VNTAM</t>
  </si>
  <si>
    <t>VNTBB</t>
  </si>
  <si>
    <t>VNTBI</t>
  </si>
  <si>
    <t>VNTCG</t>
  </si>
  <si>
    <t>VNTCN</t>
  </si>
  <si>
    <t>VNTHD</t>
  </si>
  <si>
    <t>VNTHO</t>
  </si>
  <si>
    <t>VNTHU</t>
  </si>
  <si>
    <t>VNTMT</t>
  </si>
  <si>
    <t>VNTNA</t>
  </si>
  <si>
    <t>VNTNO</t>
  </si>
  <si>
    <t>VNTOT</t>
  </si>
  <si>
    <t>VNTPP</t>
  </si>
  <si>
    <t>VNTTD</t>
  </si>
  <si>
    <t>VNTVN</t>
  </si>
  <si>
    <t>VNUIH</t>
  </si>
  <si>
    <t>VNVAG</t>
  </si>
  <si>
    <t>VNVCA</t>
  </si>
  <si>
    <t>VNVCH</t>
  </si>
  <si>
    <t>VNVIC</t>
  </si>
  <si>
    <t>VNVLG</t>
  </si>
  <si>
    <t>VNVLO</t>
  </si>
  <si>
    <t>VNVNH</t>
  </si>
  <si>
    <t>VNVPH</t>
  </si>
  <si>
    <t>VNVRO</t>
  </si>
  <si>
    <t>VNVUT</t>
  </si>
  <si>
    <t>VNXNG</t>
  </si>
  <si>
    <t>VU888</t>
  </si>
  <si>
    <t>VULUG</t>
  </si>
  <si>
    <t>VUPSA</t>
  </si>
  <si>
    <t>VUSAN</t>
  </si>
  <si>
    <t>VUVLI</t>
  </si>
  <si>
    <t>WF888</t>
  </si>
  <si>
    <t>WFMAU</t>
  </si>
  <si>
    <t>WFSIG</t>
  </si>
  <si>
    <t>WS888</t>
  </si>
  <si>
    <t>WSAAU</t>
  </si>
  <si>
    <t>WSAPW</t>
  </si>
  <si>
    <t>XZAAD</t>
  </si>
  <si>
    <t>XZALV</t>
  </si>
  <si>
    <t>XZANT</t>
  </si>
  <si>
    <t>XZANU</t>
  </si>
  <si>
    <t>XZBAL</t>
  </si>
  <si>
    <t>XZBIS</t>
  </si>
  <si>
    <t>XZBLA</t>
  </si>
  <si>
    <t>XZBRA</t>
  </si>
  <si>
    <t>XZBSE</t>
  </si>
  <si>
    <t>XZBUV</t>
  </si>
  <si>
    <t>XZCAH</t>
  </si>
  <si>
    <t>XZCGH</t>
  </si>
  <si>
    <t>XZCMT</t>
  </si>
  <si>
    <t>XZDHS</t>
  </si>
  <si>
    <t>XZDHT</t>
  </si>
  <si>
    <t>XZDRA</t>
  </si>
  <si>
    <t>XZDTL</t>
  </si>
  <si>
    <t>XZECN</t>
  </si>
  <si>
    <t>XZEUI</t>
  </si>
  <si>
    <t>XZEUO</t>
  </si>
  <si>
    <t>XZEUP</t>
  </si>
  <si>
    <t>XZFRM</t>
  </si>
  <si>
    <t>XZGIB</t>
  </si>
  <si>
    <t>XZGJO</t>
  </si>
  <si>
    <t>XZGOF</t>
  </si>
  <si>
    <t>XZGRA</t>
  </si>
  <si>
    <t>XZHEI</t>
  </si>
  <si>
    <t>XZHUL</t>
  </si>
  <si>
    <t>XZKBJ</t>
  </si>
  <si>
    <t>XZKMT</t>
  </si>
  <si>
    <t>XZKRI</t>
  </si>
  <si>
    <t>XZLAM</t>
  </si>
  <si>
    <t>XZLGT</t>
  </si>
  <si>
    <t>XZMEX</t>
  </si>
  <si>
    <t>XZMKL</t>
  </si>
  <si>
    <t>XZMVI</t>
  </si>
  <si>
    <t>XZNAO</t>
  </si>
  <si>
    <t>XZNJO</t>
  </si>
  <si>
    <t>XZNNE</t>
  </si>
  <si>
    <t>XZNTE</t>
  </si>
  <si>
    <t>XZOCA</t>
  </si>
  <si>
    <t>XZOFB</t>
  </si>
  <si>
    <t>XZOFF</t>
  </si>
  <si>
    <t>XZOFH</t>
  </si>
  <si>
    <t>XZOFN</t>
  </si>
  <si>
    <t>XZPAN</t>
  </si>
  <si>
    <t>XZSAO</t>
  </si>
  <si>
    <t>XZSBY</t>
  </si>
  <si>
    <t>XZSHA</t>
  </si>
  <si>
    <t>XZSHV</t>
  </si>
  <si>
    <t>XZSIM</t>
  </si>
  <si>
    <t>XZSKA</t>
  </si>
  <si>
    <t>XZSTP</t>
  </si>
  <si>
    <t>XZSUE</t>
  </si>
  <si>
    <t>XZSUU</t>
  </si>
  <si>
    <t>XZSYG</t>
  </si>
  <si>
    <t>XZTGR</t>
  </si>
  <si>
    <t>XZTHA</t>
  </si>
  <si>
    <t>XZTUN</t>
  </si>
  <si>
    <t>XZURD</t>
  </si>
  <si>
    <t>XZVFK</t>
  </si>
  <si>
    <t>XZVGD</t>
  </si>
  <si>
    <t>XZVIL</t>
  </si>
  <si>
    <t>XZVOV</t>
  </si>
  <si>
    <t>XZVSU</t>
  </si>
  <si>
    <t>XZWRT</t>
  </si>
  <si>
    <t>XZYET</t>
  </si>
  <si>
    <t>XZYGT</t>
  </si>
  <si>
    <t>XZZNO</t>
  </si>
  <si>
    <t>YE888</t>
  </si>
  <si>
    <t>YEADE</t>
  </si>
  <si>
    <t>YEAHW</t>
  </si>
  <si>
    <t>YEELK</t>
  </si>
  <si>
    <t>YEHAR</t>
  </si>
  <si>
    <t>YEHAU</t>
  </si>
  <si>
    <t>YEHOD</t>
  </si>
  <si>
    <t>YEKHO</t>
  </si>
  <si>
    <t>YELAD</t>
  </si>
  <si>
    <t>YEMKX</t>
  </si>
  <si>
    <t>YEMOK</t>
  </si>
  <si>
    <t>YEMYN</t>
  </si>
  <si>
    <t>YEPRM</t>
  </si>
  <si>
    <t>YERAI</t>
  </si>
  <si>
    <t>YERAK</t>
  </si>
  <si>
    <t>YESAL</t>
  </si>
  <si>
    <t>YESCT</t>
  </si>
  <si>
    <t>YESYE</t>
  </si>
  <si>
    <t>YT888</t>
  </si>
  <si>
    <t>YTDZA</t>
  </si>
  <si>
    <t>YTLON</t>
  </si>
  <si>
    <t>YTMAM</t>
  </si>
  <si>
    <t>ZA888</t>
  </si>
  <si>
    <t>ZAAOB</t>
  </si>
  <si>
    <t>ZABGR</t>
  </si>
  <si>
    <t>ZABWA</t>
  </si>
  <si>
    <t>ZACPT</t>
  </si>
  <si>
    <t>ZACTP</t>
  </si>
  <si>
    <t>ZADUR</t>
  </si>
  <si>
    <t>ZAEDG</t>
  </si>
  <si>
    <t>ZAELS</t>
  </si>
  <si>
    <t>ZAFHK</t>
  </si>
  <si>
    <t>ZAGRH</t>
  </si>
  <si>
    <t>ZAGTY</t>
  </si>
  <si>
    <t>ZAIVI</t>
  </si>
  <si>
    <t>ZAJOH</t>
  </si>
  <si>
    <t>ZAJTP</t>
  </si>
  <si>
    <t>ZAKKN</t>
  </si>
  <si>
    <t>ZAKOM</t>
  </si>
  <si>
    <t>ZAKOO</t>
  </si>
  <si>
    <t>ZAKUU</t>
  </si>
  <si>
    <t>ZAKYA</t>
  </si>
  <si>
    <t>ZALER</t>
  </si>
  <si>
    <t>ZAMD3</t>
  </si>
  <si>
    <t>ZAMDE</t>
  </si>
  <si>
    <t>ZAMWT</t>
  </si>
  <si>
    <t>ZAMZY</t>
  </si>
  <si>
    <t>ZANGG</t>
  </si>
  <si>
    <t>ZANOL</t>
  </si>
  <si>
    <t>ZANUF</t>
  </si>
  <si>
    <t>ZAPED</t>
  </si>
  <si>
    <t>ZAPHX</t>
  </si>
  <si>
    <t>ZAPIT</t>
  </si>
  <si>
    <t>ZAPLZ</t>
  </si>
  <si>
    <t>ZAPNL</t>
  </si>
  <si>
    <t>ZARCB</t>
  </si>
  <si>
    <t>ZARSS</t>
  </si>
  <si>
    <t>ZASDB</t>
  </si>
  <si>
    <t>ZASHM</t>
  </si>
  <si>
    <t>ZASID</t>
  </si>
  <si>
    <t>ZASMN</t>
  </si>
  <si>
    <t>ZASTD</t>
  </si>
  <si>
    <t>ZASTR</t>
  </si>
  <si>
    <t>ZATHR</t>
  </si>
  <si>
    <t>ZAVAC</t>
  </si>
  <si>
    <t>ZAWAT</t>
  </si>
  <si>
    <t>ZAWTN</t>
  </si>
  <si>
    <t>ZAZE4</t>
  </si>
  <si>
    <t>ZMSIA</t>
  </si>
  <si>
    <t>ZWCHE</t>
  </si>
  <si>
    <t>ZWGWA</t>
  </si>
  <si>
    <t>ZWZMZ</t>
  </si>
  <si>
    <t>ZZCAN</t>
  </si>
  <si>
    <t>ZZUKN</t>
  </si>
  <si>
    <t>Port</t>
  </si>
  <si>
    <t>CREW'S EFFECTS</t>
  </si>
  <si>
    <t>Family name</t>
  </si>
  <si>
    <t>Cigarettes</t>
  </si>
  <si>
    <t>Crew's effect</t>
  </si>
  <si>
    <t>Ammunition</t>
  </si>
  <si>
    <t>Beer</t>
  </si>
  <si>
    <t>Cigars</t>
  </si>
  <si>
    <t>Drugs</t>
  </si>
  <si>
    <t>Fire arms</t>
  </si>
  <si>
    <t>Lubricants</t>
  </si>
  <si>
    <t>Tobacco</t>
  </si>
  <si>
    <r>
      <t>Article</t>
    </r>
    <r>
      <rPr>
        <sz val="10"/>
        <color rgb="FFFF0000"/>
        <rFont val="Arial"/>
        <family val="2"/>
        <charset val="186"/>
      </rPr>
      <t>*</t>
    </r>
  </si>
  <si>
    <r>
      <t>Quantity</t>
    </r>
    <r>
      <rPr>
        <sz val="10"/>
        <color rgb="FFFF0000"/>
        <rFont val="Arial"/>
        <family val="2"/>
        <charset val="186"/>
      </rPr>
      <t>*</t>
    </r>
  </si>
  <si>
    <t>Ship's store article</t>
  </si>
  <si>
    <t>Jewelery</t>
  </si>
  <si>
    <t>Other</t>
  </si>
  <si>
    <t>Fueloil</t>
  </si>
  <si>
    <t>Gasoil</t>
  </si>
  <si>
    <t>TEMPLATE VERSION NUMBER AND INFORMATION</t>
  </si>
  <si>
    <t>Alcoholic spirits (ltr)</t>
  </si>
  <si>
    <t>Beer (ltr)</t>
  </si>
  <si>
    <t>Wine (ltr)</t>
  </si>
  <si>
    <t>Other alcoholic spirits (ltr)</t>
  </si>
  <si>
    <t>Cigarettes (Pcs)</t>
  </si>
  <si>
    <t>Cigars (Pcs)</t>
  </si>
  <si>
    <t>Tobacco (kg)</t>
  </si>
  <si>
    <t>Drugs (g)</t>
  </si>
  <si>
    <t>Jewelery (g)</t>
  </si>
  <si>
    <t>Litres</t>
  </si>
  <si>
    <t>Pieces</t>
  </si>
  <si>
    <t>Grams</t>
  </si>
  <si>
    <t>TNS (MTS)</t>
  </si>
  <si>
    <t>Kilograms</t>
  </si>
  <si>
    <t>Unit of measure</t>
  </si>
  <si>
    <t>Meet and meet products</t>
  </si>
  <si>
    <t>WASTE AND RESIDUES</t>
  </si>
  <si>
    <r>
      <t>Waste type</t>
    </r>
    <r>
      <rPr>
        <sz val="10"/>
        <color rgb="FFFF0000"/>
        <rFont val="Arial"/>
        <family val="2"/>
        <charset val="186"/>
      </rPr>
      <t>*</t>
    </r>
  </si>
  <si>
    <t>Description</t>
  </si>
  <si>
    <r>
      <t>For delivery (M3)</t>
    </r>
    <r>
      <rPr>
        <sz val="10"/>
        <color rgb="FFFF0000"/>
        <rFont val="Arial"/>
        <family val="2"/>
        <charset val="186"/>
      </rPr>
      <t>*</t>
    </r>
  </si>
  <si>
    <r>
      <t>Max storage (M3)</t>
    </r>
    <r>
      <rPr>
        <sz val="10"/>
        <color rgb="FFFF0000"/>
        <rFont val="Arial"/>
        <family val="2"/>
        <charset val="186"/>
      </rPr>
      <t>*</t>
    </r>
  </si>
  <si>
    <t>Last port waste delivered:</t>
  </si>
  <si>
    <t>Date:</t>
  </si>
  <si>
    <t>2.01</t>
  </si>
  <si>
    <t>Unit of measure added to Ship_Stores</t>
  </si>
  <si>
    <t>2.02</t>
  </si>
  <si>
    <t>Waste_And_Residues added</t>
  </si>
  <si>
    <t>Waste type</t>
  </si>
  <si>
    <t>Dirty ballast water</t>
  </si>
  <si>
    <t>Oily residues (sludge)</t>
  </si>
  <si>
    <t>Scale and sludge from tank cleaning</t>
  </si>
  <si>
    <t>Sewage</t>
  </si>
  <si>
    <t>Package type</t>
  </si>
  <si>
    <t>Additional information</t>
  </si>
  <si>
    <t>IMDG</t>
  </si>
  <si>
    <t>IGC</t>
  </si>
  <si>
    <t>Cargo Cooperation partners (Consignee, Consignor) list</t>
  </si>
  <si>
    <t>Country</t>
  </si>
  <si>
    <t>City</t>
  </si>
  <si>
    <t>Contact person</t>
  </si>
  <si>
    <t>Telephone</t>
  </si>
  <si>
    <t>Fax</t>
  </si>
  <si>
    <t>Address</t>
  </si>
  <si>
    <t>Post index</t>
  </si>
  <si>
    <t>E-mail</t>
  </si>
  <si>
    <t>EORI</t>
  </si>
  <si>
    <t>Full Address data</t>
  </si>
  <si>
    <t>Communication channel</t>
  </si>
  <si>
    <t>Cargo Data</t>
  </si>
  <si>
    <t>Consignee</t>
  </si>
  <si>
    <t>Consignor</t>
  </si>
  <si>
    <t>Notify Party</t>
  </si>
  <si>
    <t>Parties</t>
  </si>
  <si>
    <t>Cargo operations</t>
  </si>
  <si>
    <t>Customs document Nr</t>
  </si>
  <si>
    <t>HS code</t>
  </si>
  <si>
    <t>Number of packages</t>
  </si>
  <si>
    <t>Goods</t>
  </si>
  <si>
    <t>Container Type</t>
  </si>
  <si>
    <t>Container number</t>
  </si>
  <si>
    <t>Containers</t>
  </si>
  <si>
    <t>Seal Nr.</t>
  </si>
  <si>
    <t>Road cargo transport</t>
  </si>
  <si>
    <t>truck plate number</t>
  </si>
  <si>
    <t>trailer/semi-trailer plate number</t>
  </si>
  <si>
    <t>Container type</t>
  </si>
  <si>
    <t>20G0</t>
  </si>
  <si>
    <t>20G1</t>
  </si>
  <si>
    <t>20H0</t>
  </si>
  <si>
    <t>20P1</t>
  </si>
  <si>
    <t>20T0</t>
  </si>
  <si>
    <t>20T1</t>
  </si>
  <si>
    <t>20T2</t>
  </si>
  <si>
    <t>20T3</t>
  </si>
  <si>
    <t>20T4</t>
  </si>
  <si>
    <t>20T5</t>
  </si>
  <si>
    <t>20T6</t>
  </si>
  <si>
    <t>20T7</t>
  </si>
  <si>
    <t>20T8</t>
  </si>
  <si>
    <t>22B0</t>
  </si>
  <si>
    <t>22G0</t>
  </si>
  <si>
    <t>22G1</t>
  </si>
  <si>
    <t>22H0</t>
  </si>
  <si>
    <t>22P1</t>
  </si>
  <si>
    <t>22P3</t>
  </si>
  <si>
    <t>22P7</t>
  </si>
  <si>
    <t>22P8</t>
  </si>
  <si>
    <t>22P9</t>
  </si>
  <si>
    <t>22R1</t>
  </si>
  <si>
    <t>22R7</t>
  </si>
  <si>
    <t>22R9</t>
  </si>
  <si>
    <t>22S1</t>
  </si>
  <si>
    <t>22T0</t>
  </si>
  <si>
    <t>22T1</t>
  </si>
  <si>
    <t>22T2</t>
  </si>
  <si>
    <t>22T3</t>
  </si>
  <si>
    <t>22T4</t>
  </si>
  <si>
    <t>22T5</t>
  </si>
  <si>
    <t>22T6</t>
  </si>
  <si>
    <t>22T7</t>
  </si>
  <si>
    <t>22T8</t>
  </si>
  <si>
    <t>22U1</t>
  </si>
  <si>
    <t>22U6</t>
  </si>
  <si>
    <t>22V0</t>
  </si>
  <si>
    <t>22V2</t>
  </si>
  <si>
    <t>22V3</t>
  </si>
  <si>
    <t>25G0</t>
  </si>
  <si>
    <t>26G0</t>
  </si>
  <si>
    <t>26H0</t>
  </si>
  <si>
    <t>28T8</t>
  </si>
  <si>
    <t>28U1</t>
  </si>
  <si>
    <t>28V0</t>
  </si>
  <si>
    <t>29P0</t>
  </si>
  <si>
    <t>2EG0</t>
  </si>
  <si>
    <t>42G0</t>
  </si>
  <si>
    <t>42G1</t>
  </si>
  <si>
    <t>42H0</t>
  </si>
  <si>
    <t>42P1</t>
  </si>
  <si>
    <t>42P3</t>
  </si>
  <si>
    <t>42P6</t>
  </si>
  <si>
    <t>42P8</t>
  </si>
  <si>
    <t>42P9</t>
  </si>
  <si>
    <t>42R1</t>
  </si>
  <si>
    <t>42R3</t>
  </si>
  <si>
    <t>42R9</t>
  </si>
  <si>
    <t>42S1</t>
  </si>
  <si>
    <t>42T2</t>
  </si>
  <si>
    <t>42T5</t>
  </si>
  <si>
    <t>42T6</t>
  </si>
  <si>
    <t>42T8</t>
  </si>
  <si>
    <t>42U1</t>
  </si>
  <si>
    <t>42U6</t>
  </si>
  <si>
    <t>45B3</t>
  </si>
  <si>
    <t>45G0</t>
  </si>
  <si>
    <t>45G1</t>
  </si>
  <si>
    <t>45P3</t>
  </si>
  <si>
    <t>45P8</t>
  </si>
  <si>
    <t>45R1</t>
  </si>
  <si>
    <t>45R9</t>
  </si>
  <si>
    <t>45U1</t>
  </si>
  <si>
    <t>45U6</t>
  </si>
  <si>
    <t>46H0</t>
  </si>
  <si>
    <t>48T8</t>
  </si>
  <si>
    <t>49P0</t>
  </si>
  <si>
    <t>4CG0</t>
  </si>
  <si>
    <t>L0G1</t>
  </si>
  <si>
    <t>L2G1</t>
  </si>
  <si>
    <t>L5G1</t>
  </si>
  <si>
    <t>C</t>
  </si>
  <si>
    <t>N</t>
  </si>
  <si>
    <t>F</t>
  </si>
  <si>
    <t>Customs goods statuss</t>
  </si>
  <si>
    <r>
      <t>Title</t>
    </r>
    <r>
      <rPr>
        <sz val="10"/>
        <color rgb="FFFF0000"/>
        <rFont val="Arial"/>
        <family val="2"/>
        <charset val="186"/>
      </rPr>
      <t>*</t>
    </r>
  </si>
  <si>
    <r>
      <t>Bill of lading</t>
    </r>
    <r>
      <rPr>
        <sz val="10"/>
        <color rgb="FFFF0000"/>
        <rFont val="Arial"/>
        <family val="2"/>
        <charset val="186"/>
      </rPr>
      <t>*</t>
    </r>
  </si>
  <si>
    <r>
      <t>Port of Loading</t>
    </r>
    <r>
      <rPr>
        <sz val="10"/>
        <color rgb="FFFF0000"/>
        <rFont val="Arial"/>
        <family val="2"/>
        <charset val="186"/>
      </rPr>
      <t>*</t>
    </r>
  </si>
  <si>
    <r>
      <t>Port of discharge</t>
    </r>
    <r>
      <rPr>
        <sz val="10"/>
        <color rgb="FFFF0000"/>
        <rFont val="Arial"/>
        <family val="2"/>
        <charset val="186"/>
      </rPr>
      <t>*</t>
    </r>
  </si>
  <si>
    <r>
      <t>Description</t>
    </r>
    <r>
      <rPr>
        <sz val="10"/>
        <color rgb="FFFF0000"/>
        <rFont val="Arial"/>
        <family val="2"/>
        <charset val="186"/>
      </rPr>
      <t>*</t>
    </r>
  </si>
  <si>
    <r>
      <t>Gross weight</t>
    </r>
    <r>
      <rPr>
        <sz val="10"/>
        <color rgb="FFFF0000"/>
        <rFont val="Arial"/>
        <family val="2"/>
        <charset val="186"/>
      </rPr>
      <t>*</t>
    </r>
  </si>
  <si>
    <r>
      <t>Net weight</t>
    </r>
    <r>
      <rPr>
        <sz val="10"/>
        <color rgb="FFFF0000"/>
        <rFont val="Arial"/>
        <family val="2"/>
        <charset val="186"/>
      </rPr>
      <t>*</t>
    </r>
  </si>
  <si>
    <r>
      <t>Type of packages</t>
    </r>
    <r>
      <rPr>
        <sz val="10"/>
        <color rgb="FFFF0000"/>
        <rFont val="Arial"/>
        <family val="2"/>
        <charset val="186"/>
      </rPr>
      <t>*</t>
    </r>
  </si>
  <si>
    <t>2.03</t>
  </si>
  <si>
    <t>Cargo added</t>
  </si>
  <si>
    <t>Cargo_partners added</t>
  </si>
  <si>
    <t>Arrival information</t>
  </si>
  <si>
    <t>Name</t>
  </si>
  <si>
    <t>Carrier</t>
  </si>
  <si>
    <t>Agent nominated by</t>
  </si>
  <si>
    <t>Ship operating company</t>
  </si>
  <si>
    <t>Title/Name</t>
  </si>
  <si>
    <t>Persons on board</t>
  </si>
  <si>
    <t>Person count</t>
  </si>
  <si>
    <t>Passengers</t>
  </si>
  <si>
    <t>Stowaway</t>
  </si>
  <si>
    <t>Crew other ship</t>
  </si>
  <si>
    <r>
      <t>Crew</t>
    </r>
    <r>
      <rPr>
        <sz val="10"/>
        <color rgb="FFFF0000"/>
        <rFont val="Arial"/>
        <family val="2"/>
        <charset val="186"/>
      </rPr>
      <t>*</t>
    </r>
  </si>
  <si>
    <t>Additional info</t>
  </si>
  <si>
    <t>Board</t>
  </si>
  <si>
    <t>Manoeuvring speed</t>
  </si>
  <si>
    <t>Brief cargo description</t>
  </si>
  <si>
    <t>LEFT</t>
  </si>
  <si>
    <t>For tankers only</t>
  </si>
  <si>
    <t>Tanker configuration</t>
  </si>
  <si>
    <t>Cargo volume nature</t>
  </si>
  <si>
    <t>Condition cargo ballast tank</t>
  </si>
  <si>
    <t>Certificate of Registry</t>
  </si>
  <si>
    <t>Number</t>
  </si>
  <si>
    <r>
      <t xml:space="preserve">Issue date </t>
    </r>
    <r>
      <rPr>
        <sz val="10"/>
        <color rgb="FFFF0000"/>
        <rFont val="Arial"/>
        <family val="2"/>
        <charset val="186"/>
      </rPr>
      <t>*</t>
    </r>
  </si>
  <si>
    <r>
      <t xml:space="preserve">Issue place code </t>
    </r>
    <r>
      <rPr>
        <vertAlign val="superscript"/>
        <sz val="10"/>
        <color rgb="FFFF0000"/>
        <rFont val="Arial"/>
        <family val="2"/>
        <charset val="186"/>
      </rPr>
      <t>1</t>
    </r>
  </si>
  <si>
    <r>
      <t xml:space="preserve">Issue place text </t>
    </r>
    <r>
      <rPr>
        <vertAlign val="superscript"/>
        <sz val="10"/>
        <color rgb="FFFF0000"/>
        <rFont val="Arial"/>
        <family val="2"/>
        <charset val="186"/>
      </rPr>
      <t>1</t>
    </r>
  </si>
  <si>
    <t>Purpose</t>
  </si>
  <si>
    <t>ETD</t>
  </si>
  <si>
    <t>LVRIX_ZO-2</t>
  </si>
  <si>
    <r>
      <t xml:space="preserve">Port facility </t>
    </r>
    <r>
      <rPr>
        <sz val="10"/>
        <color rgb="FFFF0000"/>
        <rFont val="Arial"/>
        <family val="2"/>
        <charset val="186"/>
      </rPr>
      <t>*</t>
    </r>
  </si>
  <si>
    <r>
      <t xml:space="preserve">ETA </t>
    </r>
    <r>
      <rPr>
        <sz val="10"/>
        <color rgb="FFFF0000"/>
        <rFont val="Arial"/>
        <family val="2"/>
        <charset val="186"/>
      </rPr>
      <t>*</t>
    </r>
  </si>
  <si>
    <r>
      <t>Parties</t>
    </r>
    <r>
      <rPr>
        <b/>
        <sz val="14"/>
        <color rgb="FFFF0000"/>
        <rFont val="Arial"/>
        <family val="2"/>
        <charset val="186"/>
      </rPr>
      <t>*</t>
    </r>
  </si>
  <si>
    <t>Departure information</t>
  </si>
  <si>
    <t>Next Port:</t>
  </si>
  <si>
    <t>ETA Next Port:</t>
  </si>
  <si>
    <t>Arrival_Information added</t>
  </si>
  <si>
    <t>Departure_Information added</t>
  </si>
  <si>
    <t>LVLPX_12</t>
  </si>
  <si>
    <t>LVLPX_16</t>
  </si>
  <si>
    <t>LVLPX_17</t>
  </si>
  <si>
    <t>LVLPX_18</t>
  </si>
  <si>
    <t>LVLPX_19</t>
  </si>
  <si>
    <t>LVLPX_20</t>
  </si>
  <si>
    <t>LVLPX_21</t>
  </si>
  <si>
    <t>LVLPX_22</t>
  </si>
  <si>
    <t>LVLPX_24</t>
  </si>
  <si>
    <t>LVLPX_25</t>
  </si>
  <si>
    <t>LVLPX_26</t>
  </si>
  <si>
    <t>LVLPX_27</t>
  </si>
  <si>
    <t>LVLPX_28</t>
  </si>
  <si>
    <t>LVLPX_30</t>
  </si>
  <si>
    <t>LVLPX_30A</t>
  </si>
  <si>
    <t>LVLPX_40</t>
  </si>
  <si>
    <t>LVLPX_41</t>
  </si>
  <si>
    <t>LVLPX_42</t>
  </si>
  <si>
    <t>LVLPX_43</t>
  </si>
  <si>
    <t>LVLPX_44</t>
  </si>
  <si>
    <t>LVLPX_45</t>
  </si>
  <si>
    <t>LVLPX_5</t>
  </si>
  <si>
    <t>LVLPX_50</t>
  </si>
  <si>
    <t>LVLPX_51</t>
  </si>
  <si>
    <t>LVLPX_54</t>
  </si>
  <si>
    <t>LVLPX_56</t>
  </si>
  <si>
    <t>LVLPX_57</t>
  </si>
  <si>
    <t>LVLPX_58</t>
  </si>
  <si>
    <t>LVLPX_59</t>
  </si>
  <si>
    <t>LVLPX_60</t>
  </si>
  <si>
    <t>LVLPX_61</t>
  </si>
  <si>
    <t>LVLPX_62</t>
  </si>
  <si>
    <t>LVLPX_63</t>
  </si>
  <si>
    <t>LVLPX_64</t>
  </si>
  <si>
    <t>LVLPX_65</t>
  </si>
  <si>
    <t>LVLPX_66</t>
  </si>
  <si>
    <t>LVLPX_67</t>
  </si>
  <si>
    <t>LVLPX_68</t>
  </si>
  <si>
    <t>LVLPX_69</t>
  </si>
  <si>
    <t>LVLPX_70</t>
  </si>
  <si>
    <t>LVLPX_71</t>
  </si>
  <si>
    <t>LVLPX_72</t>
  </si>
  <si>
    <t>LVLPX_73</t>
  </si>
  <si>
    <t>LVLPX_74</t>
  </si>
  <si>
    <t>LVLPX_75</t>
  </si>
  <si>
    <t>LVLPX_76</t>
  </si>
  <si>
    <t>LVLPX_80</t>
  </si>
  <si>
    <t>LVLPX_81</t>
  </si>
  <si>
    <t>LVLPX_82</t>
  </si>
  <si>
    <t>LVLPX_83</t>
  </si>
  <si>
    <t>LVLPX_84</t>
  </si>
  <si>
    <t>LVLPX_85</t>
  </si>
  <si>
    <t>LVLPX_86</t>
  </si>
  <si>
    <t>LVLPX_87</t>
  </si>
  <si>
    <t>LVLPX_88</t>
  </si>
  <si>
    <t>LVLPX_89</t>
  </si>
  <si>
    <t>LVLPX_9</t>
  </si>
  <si>
    <t>LVLPX_90</t>
  </si>
  <si>
    <t>LVLPX_91</t>
  </si>
  <si>
    <t>LVLPX_92</t>
  </si>
  <si>
    <t>LVLPX_93</t>
  </si>
  <si>
    <t>LVLPX_93A</t>
  </si>
  <si>
    <t>LVLPX_94</t>
  </si>
  <si>
    <t>LVMRX_1</t>
  </si>
  <si>
    <t>LVMRX_2</t>
  </si>
  <si>
    <t>LVMRX_3</t>
  </si>
  <si>
    <t>LVMRX_4</t>
  </si>
  <si>
    <t>LVMRX_6</t>
  </si>
  <si>
    <t>LVMRX_7</t>
  </si>
  <si>
    <t>LVRIX_AO-1</t>
  </si>
  <si>
    <t>LVRIX_AO-2</t>
  </si>
  <si>
    <t>LVRIX_AO-4</t>
  </si>
  <si>
    <t>LVRIX_AO-5</t>
  </si>
  <si>
    <t>LVRIX_AS-3</t>
  </si>
  <si>
    <t>LVRIX_AS-4</t>
  </si>
  <si>
    <t>LVRIX_AS-5</t>
  </si>
  <si>
    <t>LVRIX_AU-1</t>
  </si>
  <si>
    <t>LVRIX_BL-1</t>
  </si>
  <si>
    <t>LVRIX_DG-1</t>
  </si>
  <si>
    <t>LVRIX_DG-19</t>
  </si>
  <si>
    <t>LVRIX_DG-2</t>
  </si>
  <si>
    <t>LVRIX_DG-20</t>
  </si>
  <si>
    <t>LVRIX_DG-5</t>
  </si>
  <si>
    <t>LVRIX_DG-54</t>
  </si>
  <si>
    <t>LVRIX_DG-55</t>
  </si>
  <si>
    <t>LVRIX_DG-55A</t>
  </si>
  <si>
    <t>LVRIX_DG-56</t>
  </si>
  <si>
    <t>LVRIX_DG-57</t>
  </si>
  <si>
    <t>LVRIX_DS-10</t>
  </si>
  <si>
    <t>LVRIX_DS-11</t>
  </si>
  <si>
    <t>LVRIX_DS-12</t>
  </si>
  <si>
    <t>LVRIX_DS-9</t>
  </si>
  <si>
    <t>LVRIX_ED</t>
  </si>
  <si>
    <t>LVRIX_EO-10</t>
  </si>
  <si>
    <t>LVRIX_EO-11</t>
  </si>
  <si>
    <t>LVRIX_EO-12</t>
  </si>
  <si>
    <t>LVRIX_EO-14</t>
  </si>
  <si>
    <t>LVRIX_EO-15</t>
  </si>
  <si>
    <t>LVRIX_EO-6</t>
  </si>
  <si>
    <t>LVRIX_EO-7</t>
  </si>
  <si>
    <t>LVRIX_EO-8</t>
  </si>
  <si>
    <t>LVRIX_EO-9</t>
  </si>
  <si>
    <t>LVRIX_JM-15</t>
  </si>
  <si>
    <t>LVRIX_JM-15A</t>
  </si>
  <si>
    <t>LVRIX_JM-16</t>
  </si>
  <si>
    <t>LVRIX_JM-17</t>
  </si>
  <si>
    <t>LVRIX_JM-20</t>
  </si>
  <si>
    <t>LVRIX_JM-22</t>
  </si>
  <si>
    <t>LVRIX_JM-23</t>
  </si>
  <si>
    <t>LVRIX_JM-25</t>
  </si>
  <si>
    <t>LVRIX_JM-25A</t>
  </si>
  <si>
    <t>LVRIX_JM-26</t>
  </si>
  <si>
    <t>LVRIX_JM-27</t>
  </si>
  <si>
    <t>LVRIX_JM-29</t>
  </si>
  <si>
    <t>LVRIX_JPS-1</t>
  </si>
  <si>
    <t>LVRIX_JPS-2</t>
  </si>
  <si>
    <t>LVRIX_KPS-16</t>
  </si>
  <si>
    <t>LVRIX_KR-21</t>
  </si>
  <si>
    <t>LVRIX_KR-22</t>
  </si>
  <si>
    <t>LVRIX_KR-24</t>
  </si>
  <si>
    <t>LVRIX_KR-25</t>
  </si>
  <si>
    <t>LVRIX_KRS-1</t>
  </si>
  <si>
    <t>LVRIX_KRS-2</t>
  </si>
  <si>
    <t>LVRIX_KS-28</t>
  </si>
  <si>
    <t>LVRIX_KS-32</t>
  </si>
  <si>
    <t>LVRIX_KS-33</t>
  </si>
  <si>
    <t>LVRIX_KS-34</t>
  </si>
  <si>
    <t>LVRIX_LP-27</t>
  </si>
  <si>
    <t>LVRIX_MK-3</t>
  </si>
  <si>
    <t>LVRIX_MK-4</t>
  </si>
  <si>
    <t>LVRIX_MKR-1</t>
  </si>
  <si>
    <t>LVRIX_MKR-2</t>
  </si>
  <si>
    <t>LVRIX_MKR-3</t>
  </si>
  <si>
    <t>LVRIX_MKR-4</t>
  </si>
  <si>
    <t>LVRIX_MKR-5</t>
  </si>
  <si>
    <t>LVRIX_MKR-6</t>
  </si>
  <si>
    <t>LVRIX_MKR-7</t>
  </si>
  <si>
    <t>LVRIX_MKR-8</t>
  </si>
  <si>
    <t>LVRIX_MS-10</t>
  </si>
  <si>
    <t>LVRIX_MS-11</t>
  </si>
  <si>
    <t>LVRIX_MS-12</t>
  </si>
  <si>
    <t>LVRIX_MS-13</t>
  </si>
  <si>
    <t>LVRIX_PM-16</t>
  </si>
  <si>
    <t>LVRIX_PM-17</t>
  </si>
  <si>
    <t>LVRIX_PM-18</t>
  </si>
  <si>
    <t>LVRIX_PM-19</t>
  </si>
  <si>
    <t>LVRIX_PM-20</t>
  </si>
  <si>
    <t>LVRIX_PM-21</t>
  </si>
  <si>
    <t>LVRIX_RD-1</t>
  </si>
  <si>
    <t>LVRIX_RD-2</t>
  </si>
  <si>
    <t>LVRIX_RD-3</t>
  </si>
  <si>
    <t>LVRIX_RKR-3</t>
  </si>
  <si>
    <t>LVRIX_RKR-4</t>
  </si>
  <si>
    <t>LVRIX_RKR-5</t>
  </si>
  <si>
    <t>LVRIX_RKR-6</t>
  </si>
  <si>
    <t>LVRIX_RKR-6A</t>
  </si>
  <si>
    <t>LVRIX_RKR-7</t>
  </si>
  <si>
    <t>LVRIX_RKR-8</t>
  </si>
  <si>
    <t>LVRIX_RKR-9</t>
  </si>
  <si>
    <t>LVRIX_SD-3</t>
  </si>
  <si>
    <t>LVRIX_SD-4</t>
  </si>
  <si>
    <t>LVRIX_SD-5</t>
  </si>
  <si>
    <t>LVRIX_VL-13</t>
  </si>
  <si>
    <t>LVRIX_VL-14</t>
  </si>
  <si>
    <t>LVRIX_VL-17</t>
  </si>
  <si>
    <t>LVRIX_VM-3</t>
  </si>
  <si>
    <t>LVRIX_VM-4</t>
  </si>
  <si>
    <t>LVRIX_VM-5</t>
  </si>
  <si>
    <t>LVRIX_ZO-1</t>
  </si>
  <si>
    <t>LVRIX_ZO-10</t>
  </si>
  <si>
    <t>LVRIX_ZO-11</t>
  </si>
  <si>
    <t>LVRIX_ZO-12</t>
  </si>
  <si>
    <t>LVRIX_ZO-13</t>
  </si>
  <si>
    <t>LVRIX_ZO-14</t>
  </si>
  <si>
    <t>LVRIX_ZO-15</t>
  </si>
  <si>
    <t>LVRIX_ZO-16</t>
  </si>
  <si>
    <t>LVRIX_ZO-17</t>
  </si>
  <si>
    <t>LVRIX_ZO-18</t>
  </si>
  <si>
    <t>LVRIX_ZO-3</t>
  </si>
  <si>
    <t>LVRIX_ZO-4</t>
  </si>
  <si>
    <t>LVRIX_ZO-5</t>
  </si>
  <si>
    <t>LVRIX_ZO-6</t>
  </si>
  <si>
    <t>LVRIX_ZO-7</t>
  </si>
  <si>
    <t>LVRIX_ZO-8</t>
  </si>
  <si>
    <t>LVRIX_ZO-9</t>
  </si>
  <si>
    <t>LVROJ_1</t>
  </si>
  <si>
    <t>LVROJ_2</t>
  </si>
  <si>
    <t>LVROJ_3</t>
  </si>
  <si>
    <t>LVROJ_4</t>
  </si>
  <si>
    <t>LVROJ_5</t>
  </si>
  <si>
    <t>LVROJ_6</t>
  </si>
  <si>
    <t>LVROJ_7</t>
  </si>
  <si>
    <t>LVSAL_1</t>
  </si>
  <si>
    <t>LVSAL_2</t>
  </si>
  <si>
    <t>LVSAL_3</t>
  </si>
  <si>
    <t>LVSAL_4</t>
  </si>
  <si>
    <t>LVSAL_5</t>
  </si>
  <si>
    <t>LVSAL_6</t>
  </si>
  <si>
    <t>LVVNT_1</t>
  </si>
  <si>
    <t>LVVNT_10</t>
  </si>
  <si>
    <t>LVVNT_11</t>
  </si>
  <si>
    <t>LVVNT_12</t>
  </si>
  <si>
    <t>LVVNT_13</t>
  </si>
  <si>
    <t>LVVNT_13A</t>
  </si>
  <si>
    <t>LVVNT_13B</t>
  </si>
  <si>
    <t>LVVNT_14</t>
  </si>
  <si>
    <t>LVVNT_15</t>
  </si>
  <si>
    <t>LVVNT_16A</t>
  </si>
  <si>
    <t>LVVNT_17</t>
  </si>
  <si>
    <t>LVVNT_18</t>
  </si>
  <si>
    <t>LVVNT_19</t>
  </si>
  <si>
    <t>LVVNT_2</t>
  </si>
  <si>
    <t>LVVNT_20</t>
  </si>
  <si>
    <t>LVVNT_21</t>
  </si>
  <si>
    <t>LVVNT_22</t>
  </si>
  <si>
    <t>LVVNT_23</t>
  </si>
  <si>
    <t>LVVNT_24</t>
  </si>
  <si>
    <t>LVVNT_25</t>
  </si>
  <si>
    <t>LVVNT_25A</t>
  </si>
  <si>
    <t>LVVNT_26</t>
  </si>
  <si>
    <t>LVVNT_27</t>
  </si>
  <si>
    <t>LVVNT_28</t>
  </si>
  <si>
    <t>LVVNT_29</t>
  </si>
  <si>
    <t>LVVNT_3</t>
  </si>
  <si>
    <t>LVVNT_30</t>
  </si>
  <si>
    <t>LVVNT_31</t>
  </si>
  <si>
    <t>LVVNT_32</t>
  </si>
  <si>
    <t>LVVNT_33</t>
  </si>
  <si>
    <t>LVVNT_34</t>
  </si>
  <si>
    <t>LVVNT_35</t>
  </si>
  <si>
    <t>LVVNT_35A</t>
  </si>
  <si>
    <t>LVVNT_36</t>
  </si>
  <si>
    <t>LVVNT_37A</t>
  </si>
  <si>
    <t>LVVNT_38</t>
  </si>
  <si>
    <t>LVVNT_39</t>
  </si>
  <si>
    <t>LVVNT_4</t>
  </si>
  <si>
    <t>LVVNT_40</t>
  </si>
  <si>
    <t>LVVNT_40A</t>
  </si>
  <si>
    <t>LVVNT_4A</t>
  </si>
  <si>
    <t>LVVNT_5</t>
  </si>
  <si>
    <t>LVVNT_6</t>
  </si>
  <si>
    <t>LVVNT_8</t>
  </si>
  <si>
    <t>LVVNT_9</t>
  </si>
  <si>
    <t>LVVNT_9A</t>
  </si>
  <si>
    <t>LVRIX_KS-36</t>
  </si>
  <si>
    <t>LVRIX_KS-36A</t>
  </si>
  <si>
    <t>LVLPX_14D</t>
  </si>
  <si>
    <t>LVLPX_14Z</t>
  </si>
  <si>
    <t>LVLPX_46D</t>
  </si>
  <si>
    <t>LVLPX_46Z</t>
  </si>
  <si>
    <t>LVLPX_49Z</t>
  </si>
  <si>
    <t>LVLPX_49D</t>
  </si>
  <si>
    <t>LVLPX_51A</t>
  </si>
  <si>
    <t>Port facilities</t>
  </si>
  <si>
    <t>Purpose type</t>
  </si>
  <si>
    <t>Is Anchorage</t>
  </si>
  <si>
    <t>Additional info (free text)</t>
  </si>
  <si>
    <t>Ship Details</t>
  </si>
  <si>
    <t>Vessel Length</t>
  </si>
  <si>
    <t>Vessel Width</t>
  </si>
  <si>
    <t>Vessel data</t>
  </si>
  <si>
    <t>Flag state</t>
  </si>
  <si>
    <t>INF class</t>
  </si>
  <si>
    <t>Ice class</t>
  </si>
  <si>
    <t>Engine power</t>
  </si>
  <si>
    <t>Vessel type</t>
  </si>
  <si>
    <t>INF1</t>
  </si>
  <si>
    <t>INF2</t>
  </si>
  <si>
    <t>INF3</t>
  </si>
  <si>
    <t>Inf Class</t>
  </si>
  <si>
    <t>IA1</t>
  </si>
  <si>
    <t>IA2</t>
  </si>
  <si>
    <t>IB</t>
  </si>
  <si>
    <t>IC</t>
  </si>
  <si>
    <t>II</t>
  </si>
  <si>
    <t>III</t>
  </si>
  <si>
    <t>Ice Class</t>
  </si>
  <si>
    <t>Gross Tonnage</t>
  </si>
  <si>
    <t>Net Tonnage</t>
  </si>
  <si>
    <t>Dead Weight</t>
  </si>
  <si>
    <t>Ballast Tanks</t>
  </si>
  <si>
    <t>Particulars</t>
  </si>
  <si>
    <t>Main sizes (m)</t>
  </si>
  <si>
    <t>Vessel Heigth</t>
  </si>
  <si>
    <t>Draughts (m)</t>
  </si>
  <si>
    <t>Draught Level Max</t>
  </si>
  <si>
    <t>Bunkers R.O.B.</t>
  </si>
  <si>
    <t>IFO</t>
  </si>
  <si>
    <t>MDO</t>
  </si>
  <si>
    <t>LO</t>
  </si>
  <si>
    <t>FW</t>
  </si>
  <si>
    <t>Ship_Details added</t>
  </si>
  <si>
    <t>Security level</t>
  </si>
  <si>
    <t>Ship to ship activities</t>
  </si>
  <si>
    <t>Latitude</t>
  </si>
  <si>
    <t>Security officer</t>
  </si>
  <si>
    <t>Security level 1</t>
  </si>
  <si>
    <t>Security level 2</t>
  </si>
  <si>
    <t>Security level 3</t>
  </si>
  <si>
    <t>Security</t>
  </si>
  <si>
    <t>Location in port:</t>
  </si>
  <si>
    <t>Reason:</t>
  </si>
  <si>
    <r>
      <t xml:space="preserve">Previous ports </t>
    </r>
    <r>
      <rPr>
        <b/>
        <sz val="14"/>
        <color rgb="FFFF0000"/>
        <rFont val="Arial"/>
        <family val="2"/>
        <charset val="186"/>
      </rPr>
      <t>*</t>
    </r>
  </si>
  <si>
    <t>Notes</t>
  </si>
  <si>
    <r>
      <t>ATA</t>
    </r>
    <r>
      <rPr>
        <sz val="10"/>
        <color rgb="FFFF0000"/>
        <rFont val="Arial"/>
        <family val="2"/>
        <charset val="186"/>
      </rPr>
      <t>*</t>
    </r>
  </si>
  <si>
    <r>
      <t>ATD</t>
    </r>
    <r>
      <rPr>
        <sz val="10"/>
        <color rgb="FFFF0000"/>
        <rFont val="Arial"/>
        <family val="2"/>
        <charset val="186"/>
      </rPr>
      <t>*</t>
    </r>
  </si>
  <si>
    <r>
      <t>Port of call</t>
    </r>
    <r>
      <rPr>
        <sz val="10"/>
        <color rgb="FFFF0000"/>
        <rFont val="Arial"/>
        <family val="2"/>
        <charset val="186"/>
      </rPr>
      <t>*</t>
    </r>
  </si>
  <si>
    <r>
      <t>Port facility</t>
    </r>
    <r>
      <rPr>
        <sz val="10"/>
        <color rgb="FFFF0000"/>
        <rFont val="Arial"/>
        <family val="2"/>
        <charset val="186"/>
      </rPr>
      <t>*</t>
    </r>
  </si>
  <si>
    <r>
      <t>Security level</t>
    </r>
    <r>
      <rPr>
        <sz val="10"/>
        <color rgb="FFFF0000"/>
        <rFont val="Arial"/>
        <family val="2"/>
        <charset val="186"/>
      </rPr>
      <t>*</t>
    </r>
  </si>
  <si>
    <t>Security Documents</t>
  </si>
  <si>
    <t>International Ship Security Certificate</t>
  </si>
  <si>
    <t>Ship Security Plan</t>
  </si>
  <si>
    <t>Expire date</t>
  </si>
  <si>
    <t>Issuer name</t>
  </si>
  <si>
    <t>VALID</t>
  </si>
  <si>
    <t>INVALID</t>
  </si>
  <si>
    <t>APPROVED</t>
  </si>
  <si>
    <t>NOT APPROVED</t>
  </si>
  <si>
    <t>Security doc Status</t>
  </si>
  <si>
    <t>Issued date</t>
  </si>
  <si>
    <t>Document number</t>
  </si>
  <si>
    <r>
      <t xml:space="preserve">Status </t>
    </r>
    <r>
      <rPr>
        <sz val="10"/>
        <color rgb="FFFF0000"/>
        <rFont val="Arial"/>
        <family val="2"/>
        <charset val="186"/>
      </rPr>
      <t>*</t>
    </r>
  </si>
  <si>
    <r>
      <t xml:space="preserve">Issuer type </t>
    </r>
    <r>
      <rPr>
        <sz val="10"/>
        <color rgb="FFFF0000"/>
        <rFont val="Arial"/>
        <family val="2"/>
        <charset val="186"/>
      </rPr>
      <t>*</t>
    </r>
  </si>
  <si>
    <t>Issuer role</t>
  </si>
  <si>
    <t>Longitude</t>
  </si>
  <si>
    <r>
      <t>Gps coordinates</t>
    </r>
    <r>
      <rPr>
        <vertAlign val="superscript"/>
        <sz val="10"/>
        <color rgb="FFFF0000"/>
        <rFont val="Arial"/>
        <family val="2"/>
        <charset val="186"/>
      </rPr>
      <t xml:space="preserve"> 1</t>
    </r>
  </si>
  <si>
    <r>
      <t xml:space="preserve">Place name (free text) </t>
    </r>
    <r>
      <rPr>
        <vertAlign val="superscript"/>
        <sz val="10"/>
        <color rgb="FFFF0000"/>
        <rFont val="Arial"/>
        <family val="2"/>
        <charset val="186"/>
      </rPr>
      <t>1</t>
    </r>
  </si>
  <si>
    <r>
      <t xml:space="preserve">Port </t>
    </r>
    <r>
      <rPr>
        <vertAlign val="superscript"/>
        <sz val="10"/>
        <color rgb="FFFF0000"/>
        <rFont val="Arial"/>
        <family val="2"/>
        <charset val="186"/>
      </rPr>
      <t>1</t>
    </r>
  </si>
  <si>
    <r>
      <t xml:space="preserve">Activity </t>
    </r>
    <r>
      <rPr>
        <sz val="10"/>
        <color rgb="FFFF0000"/>
        <rFont val="Arial"/>
        <family val="2"/>
        <charset val="186"/>
      </rPr>
      <t>*</t>
    </r>
  </si>
  <si>
    <r>
      <t xml:space="preserve">Date from </t>
    </r>
    <r>
      <rPr>
        <sz val="10"/>
        <color rgb="FFFF0000"/>
        <rFont val="Arial"/>
        <family val="2"/>
        <charset val="186"/>
      </rPr>
      <t>*</t>
    </r>
  </si>
  <si>
    <r>
      <t xml:space="preserve">Date to </t>
    </r>
    <r>
      <rPr>
        <sz val="10"/>
        <color rgb="FFFF0000"/>
        <rFont val="Arial"/>
        <family val="2"/>
        <charset val="186"/>
      </rPr>
      <t>*</t>
    </r>
  </si>
  <si>
    <t>Board side</t>
  </si>
  <si>
    <t>Dangerous and polluting goods classification</t>
  </si>
  <si>
    <t>Packaging group</t>
  </si>
  <si>
    <t>IBC</t>
  </si>
  <si>
    <t>IMSBC</t>
  </si>
  <si>
    <t>MARPOL_ANNEX1</t>
  </si>
  <si>
    <t>Imo Hazzard clasification</t>
  </si>
  <si>
    <r>
      <t xml:space="preserve">Location of goods </t>
    </r>
    <r>
      <rPr>
        <sz val="10"/>
        <color rgb="FFFF0000"/>
        <rFont val="Arial"/>
        <family val="2"/>
        <charset val="186"/>
      </rPr>
      <t>*</t>
    </r>
  </si>
  <si>
    <t>Security added</t>
  </si>
  <si>
    <t>Dangerous_Cargo added</t>
  </si>
  <si>
    <r>
      <t xml:space="preserve">IMO DG classification </t>
    </r>
    <r>
      <rPr>
        <sz val="10"/>
        <color rgb="FFFF0000"/>
        <rFont val="Arial"/>
        <family val="2"/>
        <charset val="186"/>
      </rPr>
      <t>*</t>
    </r>
  </si>
  <si>
    <r>
      <t>Description (Textual reference)</t>
    </r>
    <r>
      <rPr>
        <sz val="10"/>
        <color rgb="FFFF0000"/>
        <rFont val="Arial"/>
        <family val="2"/>
        <charset val="186"/>
      </rPr>
      <t>*</t>
    </r>
  </si>
  <si>
    <t>UN number</t>
  </si>
  <si>
    <t>IMO Hazzard class</t>
  </si>
  <si>
    <t>Subsidiary risks</t>
  </si>
  <si>
    <t>EmS-F fire extinguishing</t>
  </si>
  <si>
    <t>EmS-S substance leak</t>
  </si>
  <si>
    <t>Flash point (Celsius)</t>
  </si>
  <si>
    <t>Detailed information, how to report HAZMAT cargo - SSN Guidelines on Reporting HAZMAT</t>
  </si>
  <si>
    <t>2 - Medium danger</t>
  </si>
  <si>
    <t>4 - Not assigned</t>
  </si>
  <si>
    <t>S-A</t>
  </si>
  <si>
    <t>S-B</t>
  </si>
  <si>
    <t>S-C</t>
  </si>
  <si>
    <t>S-D</t>
  </si>
  <si>
    <t>S-E</t>
  </si>
  <si>
    <t>S-F</t>
  </si>
  <si>
    <t>S-G</t>
  </si>
  <si>
    <t>S-H</t>
  </si>
  <si>
    <t>S-I</t>
  </si>
  <si>
    <t>S-J</t>
  </si>
  <si>
    <t>S-K</t>
  </si>
  <si>
    <t>S-L</t>
  </si>
  <si>
    <t>S-M</t>
  </si>
  <si>
    <t>S-N</t>
  </si>
  <si>
    <t>S-O</t>
  </si>
  <si>
    <t>S-P</t>
  </si>
  <si>
    <t>S-Q</t>
  </si>
  <si>
    <t>S-R</t>
  </si>
  <si>
    <t>S-S</t>
  </si>
  <si>
    <t>S-T</t>
  </si>
  <si>
    <t>S-U</t>
  </si>
  <si>
    <t>S-V</t>
  </si>
  <si>
    <t>S-W</t>
  </si>
  <si>
    <t>S-X</t>
  </si>
  <si>
    <t>S-Y</t>
  </si>
  <si>
    <t>S-Z</t>
  </si>
  <si>
    <t>EMS-S</t>
  </si>
  <si>
    <t>EMS-F</t>
  </si>
  <si>
    <t>F-J</t>
  </si>
  <si>
    <t>F-I</t>
  </si>
  <si>
    <t>F-H</t>
  </si>
  <si>
    <t>F-G</t>
  </si>
  <si>
    <t>F-F</t>
  </si>
  <si>
    <t>F-E</t>
  </si>
  <si>
    <t>F-D</t>
  </si>
  <si>
    <t>F-C</t>
  </si>
  <si>
    <t>F-B</t>
  </si>
  <si>
    <t>F-A</t>
  </si>
  <si>
    <t>MARPOL Code</t>
  </si>
  <si>
    <t>Marpol code</t>
  </si>
  <si>
    <t>P</t>
  </si>
  <si>
    <t>X</t>
  </si>
  <si>
    <t>Y</t>
  </si>
  <si>
    <t>Z</t>
  </si>
  <si>
    <t>OS</t>
  </si>
  <si>
    <t>Home port</t>
  </si>
  <si>
    <t>Primary purpose of call</t>
  </si>
  <si>
    <t>Refuge</t>
  </si>
  <si>
    <t>Quarantine inspection</t>
  </si>
  <si>
    <t>Under government order</t>
  </si>
  <si>
    <t>Cruise, leisure and recreation</t>
  </si>
  <si>
    <t>Crew movement</t>
  </si>
  <si>
    <t>Miscellaneous</t>
  </si>
  <si>
    <t>Awaiting orders</t>
  </si>
  <si>
    <t>Laid-up</t>
  </si>
  <si>
    <t>Repair</t>
  </si>
  <si>
    <t>Taking supplies</t>
  </si>
  <si>
    <t>Goodwill visit</t>
  </si>
  <si>
    <t>Changing crew</t>
  </si>
  <si>
    <t>Taking bunkers</t>
  </si>
  <si>
    <t>Passenger movement</t>
  </si>
  <si>
    <r>
      <t>Primary purpose of call</t>
    </r>
    <r>
      <rPr>
        <b/>
        <sz val="10"/>
        <color rgb="FFFF0000"/>
        <rFont val="Arial"/>
        <family val="2"/>
        <charset val="186"/>
      </rPr>
      <t>*</t>
    </r>
    <r>
      <rPr>
        <b/>
        <sz val="10"/>
        <color theme="0"/>
        <rFont val="Arial"/>
        <family val="2"/>
        <charset val="186"/>
      </rPr>
      <t>:</t>
    </r>
  </si>
  <si>
    <t>Delivered at last port(M3)</t>
  </si>
  <si>
    <r>
      <t>Retained (M3)</t>
    </r>
    <r>
      <rPr>
        <sz val="10"/>
        <color rgb="FFFF0000"/>
        <rFont val="Arial"/>
        <family val="2"/>
        <charset val="186"/>
      </rPr>
      <t>*</t>
    </r>
  </si>
  <si>
    <r>
      <t>Next delivery port</t>
    </r>
    <r>
      <rPr>
        <sz val="10"/>
        <color rgb="FFFF0000"/>
        <rFont val="Arial"/>
        <family val="2"/>
        <charset val="186"/>
      </rPr>
      <t>*</t>
    </r>
  </si>
  <si>
    <r>
      <t>Estimate generated (M3)</t>
    </r>
    <r>
      <rPr>
        <sz val="10"/>
        <color rgb="FFFF0000"/>
        <rFont val="Arial"/>
        <family val="2"/>
        <charset val="186"/>
      </rPr>
      <t>*</t>
    </r>
  </si>
  <si>
    <t>Barge</t>
  </si>
  <si>
    <r>
      <t xml:space="preserve">Type </t>
    </r>
    <r>
      <rPr>
        <sz val="10"/>
        <color rgb="FFFF0000"/>
        <rFont val="Arial"/>
        <family val="2"/>
        <charset val="186"/>
      </rPr>
      <t>*</t>
    </r>
  </si>
  <si>
    <t>Emergency special care</t>
  </si>
  <si>
    <t>Emergency contact phone</t>
  </si>
  <si>
    <t>Crew_List fields Emergency contact phone and Emergency special care added.</t>
  </si>
  <si>
    <t>Pax_List fields Emergency contact phone and Emergency special care added.</t>
  </si>
  <si>
    <t>AE - Aerosol</t>
  </si>
  <si>
    <t>AM - Ampoule, non - protected</t>
  </si>
  <si>
    <t>AP - Ampoule, protected</t>
  </si>
  <si>
    <t>AT - Atomizer</t>
  </si>
  <si>
    <t>BG - Bag</t>
  </si>
  <si>
    <t>FX - Bag, flexible container</t>
  </si>
  <si>
    <t>GY - Bag, gunny</t>
  </si>
  <si>
    <t>JB - Bag, jumbo</t>
  </si>
  <si>
    <t>ZB - Bag, large</t>
  </si>
  <si>
    <t>MB - Bag, multiply</t>
  </si>
  <si>
    <t>5M - Bag, paper</t>
  </si>
  <si>
    <t>XJ - Bag, paper, multi - wall</t>
  </si>
  <si>
    <t>XK - Bag, paper, multi - wall, water resistant</t>
  </si>
  <si>
    <t>EC - Bag, plastic</t>
  </si>
  <si>
    <t>XD - Bag, plastics film</t>
  </si>
  <si>
    <t>44 - Bag, polybag</t>
  </si>
  <si>
    <t>43 - Bag, super bulk</t>
  </si>
  <si>
    <t>5L - Bag, textile</t>
  </si>
  <si>
    <t>XG - Bag, textile, sift proof</t>
  </si>
  <si>
    <t>XH - Bag, textile, water resistant</t>
  </si>
  <si>
    <t>XF - Bag, textile, without inner coat/liner</t>
  </si>
  <si>
    <t>TT - Bag, tote</t>
  </si>
  <si>
    <t>5H - Bag, woven plastic</t>
  </si>
  <si>
    <t>XB - Bag, woven plastic, sift proof</t>
  </si>
  <si>
    <t>XC - Bag, woven plastic, water resistant</t>
  </si>
  <si>
    <t>XA - Bag, woven plastic, without inner coat/liner</t>
  </si>
  <si>
    <t>BL - Bale, compressed</t>
  </si>
  <si>
    <t>BN - Bale, non - compressed</t>
  </si>
  <si>
    <t>AL - Ball</t>
  </si>
  <si>
    <t>BF - Balloon, non - protected</t>
  </si>
  <si>
    <t>BP - Balloon, protected</t>
  </si>
  <si>
    <t>BR - Bar</t>
  </si>
  <si>
    <t>BA - Barrel</t>
  </si>
  <si>
    <t>2C - Barrel, wooden</t>
  </si>
  <si>
    <t>QH - Barrel, wooden, bung type</t>
  </si>
  <si>
    <t>QJ - Barrel, wooden, removable head</t>
  </si>
  <si>
    <t>BZ - Bars, in bundle/bunch/truss</t>
  </si>
  <si>
    <t>BM - Basin</t>
  </si>
  <si>
    <t>BK - Basket</t>
  </si>
  <si>
    <t>HC - Basket, with handle, cardboard</t>
  </si>
  <si>
    <t>HA - Basket, with handle, plastic</t>
  </si>
  <si>
    <t>HB - Basket, with handle, wooden</t>
  </si>
  <si>
    <t>B4 - Belt</t>
  </si>
  <si>
    <t>BI - Bin</t>
  </si>
  <si>
    <t>OK - Block</t>
  </si>
  <si>
    <t>BD - Board</t>
  </si>
  <si>
    <t>BY - Board, in bundle/bunch/truss</t>
  </si>
  <si>
    <t>BB - Bobbin</t>
  </si>
  <si>
    <t>BT - Bolt</t>
  </si>
  <si>
    <t>GB - Bottle, gas</t>
  </si>
  <si>
    <t>BS - Bottle, non - protected, bulbous</t>
  </si>
  <si>
    <t>BO - Bottle, non - protected, cylindrical</t>
  </si>
  <si>
    <t>BV - Bottle, protected bulbous</t>
  </si>
  <si>
    <t>BQ - Bottle, protected cylindrical</t>
  </si>
  <si>
    <t>BC - Bottlecrate / bottlerack</t>
  </si>
  <si>
    <t>BX - Box</t>
  </si>
  <si>
    <t>4B - Box, aluminium</t>
  </si>
  <si>
    <t>DH - Box, Commonwealth Handling Equipment Pool (CHEP), Eurobox</t>
  </si>
  <si>
    <t>4G - Box, fibreboard</t>
  </si>
  <si>
    <t>BW - Box, for liquids</t>
  </si>
  <si>
    <t>4C - Box, natural wood</t>
  </si>
  <si>
    <t>4H - Box, plastic</t>
  </si>
  <si>
    <t>QR - Box, plastic, expanded</t>
  </si>
  <si>
    <t>QS - Box, plastic, solid</t>
  </si>
  <si>
    <t>4D - Box, plywood</t>
  </si>
  <si>
    <t>4F - Box, reconstituted wood</t>
  </si>
  <si>
    <t>4A - Box, steel</t>
  </si>
  <si>
    <t>QP - Box, wooden, natural wood, ordinary</t>
  </si>
  <si>
    <t>QQ - Box, wooden, natural wood, with sift proof walls</t>
  </si>
  <si>
    <t>BJ - Bucket</t>
  </si>
  <si>
    <t>VG - Bulk, gas (at 1031 mbar and 15 degree C)</t>
  </si>
  <si>
    <t>VQ - Bulk, liquefied gas (at abnormal temperature/pressure)</t>
  </si>
  <si>
    <t>VL - Bulk, liquid</t>
  </si>
  <si>
    <t>VS - Bulk, scrap metal</t>
  </si>
  <si>
    <t>VY - Bulk, solid, fine particles ("powders")</t>
  </si>
  <si>
    <t>VR - Bulk, solid, granular particles ("grains")</t>
  </si>
  <si>
    <t>VO - Bulk, solid, large particles ("nodules")</t>
  </si>
  <si>
    <t>BH - Bunch</t>
  </si>
  <si>
    <t>BE - Bundle</t>
  </si>
  <si>
    <t>8C - Bundle, wooden</t>
  </si>
  <si>
    <t>BU - Butt</t>
  </si>
  <si>
    <t>CG - Cage</t>
  </si>
  <si>
    <t>DG - Cage, Commonwealth Handling Equipment Pool (CHEP)</t>
  </si>
  <si>
    <t>CW - Cage, roll</t>
  </si>
  <si>
    <t>CX - Can, cylindrical</t>
  </si>
  <si>
    <t>CA - Can, rectangular</t>
  </si>
  <si>
    <t>CD - Can, with handle and spout</t>
  </si>
  <si>
    <t>CI - Canister</t>
  </si>
  <si>
    <t>CZ - Canvas</t>
  </si>
  <si>
    <t>AV - Capsule</t>
  </si>
  <si>
    <t>CO - Carboy, non - protected</t>
  </si>
  <si>
    <t>CP - Carboy, protected</t>
  </si>
  <si>
    <t>CM - Card</t>
  </si>
  <si>
    <t>FW - Cart, flatbed</t>
  </si>
  <si>
    <t>CT - Carton</t>
  </si>
  <si>
    <t>CQ - Cartridge</t>
  </si>
  <si>
    <t>CS - Case</t>
  </si>
  <si>
    <t>7A - Case, car</t>
  </si>
  <si>
    <t>EI - Case, isothermic</t>
  </si>
  <si>
    <t>SK - Case, skeleton</t>
  </si>
  <si>
    <t>SS - Case, steel</t>
  </si>
  <si>
    <t>ED - Case, with pallet base</t>
  </si>
  <si>
    <t>EF - Case, with pallet base, cardboard</t>
  </si>
  <si>
    <t>EH - Case, with pallet base, metal</t>
  </si>
  <si>
    <t>EG - Case, with pallet base, plastic</t>
  </si>
  <si>
    <t>EE - Case, with pallet base, wooden</t>
  </si>
  <si>
    <t>7B - Case, wooden</t>
  </si>
  <si>
    <t>CK - Cask</t>
  </si>
  <si>
    <t>CH - Chest</t>
  </si>
  <si>
    <t>CC - Churn</t>
  </si>
  <si>
    <t>AI - Clamshell</t>
  </si>
  <si>
    <t>CF - Coffer</t>
  </si>
  <si>
    <t>CJ - Coffin</t>
  </si>
  <si>
    <t>CL - Coil</t>
  </si>
  <si>
    <t>6P - Composite packaging, glass receptacle</t>
  </si>
  <si>
    <t>YR - Composite packaging, glass receptacle in aluminium crate</t>
  </si>
  <si>
    <t>YQ - Composite packaging, glass receptacle in aluminium drum</t>
  </si>
  <si>
    <t>YY - Composite packaging, glass receptacle in expandable plastic pack</t>
  </si>
  <si>
    <t>YW - Composite packaging, glass receptacle in fibre drum</t>
  </si>
  <si>
    <t>YX - Composite packaging, glass receptacle in fibreboard box</t>
  </si>
  <si>
    <t>YT - Composite packaging, glass receptacle in plywood drum</t>
  </si>
  <si>
    <t>YZ - Composite packaging, glass receptacle in solid plastic pack</t>
  </si>
  <si>
    <t>YP - Composite packaging, glass receptacle in steel crate box</t>
  </si>
  <si>
    <t>YN - Composite packaging, glass receptacle in steel drum</t>
  </si>
  <si>
    <t>YV - Composite packaging, glass receptacle in wickerwork hamper</t>
  </si>
  <si>
    <t>YS - Composite packaging, glass receptacle in wooden box</t>
  </si>
  <si>
    <t>6H - Composite packaging, plastic receptacle</t>
  </si>
  <si>
    <t>YD - Composite packaging, plastic receptacle in aluminium crate</t>
  </si>
  <si>
    <t>YC - Composite packaging, plastic receptacle in aluminium drum</t>
  </si>
  <si>
    <t>YJ - Composite packaging, plastic receptacle in fibre drum</t>
  </si>
  <si>
    <t>YK - Composite packaging, plastic receptacle in fibreboard box</t>
  </si>
  <si>
    <t>YL - Composite packaging, plastic receptacle in plastic drum</t>
  </si>
  <si>
    <t>YH - Composite packaging, plastic receptacle in plywood box</t>
  </si>
  <si>
    <t>YG - Composite packaging, plastic receptacle in plywood drum</t>
  </si>
  <si>
    <t>YM - Composite packaging, plastic receptacle in solid plastic box</t>
  </si>
  <si>
    <t>YB - Composite packaging, plastic receptacle in steel crate box</t>
  </si>
  <si>
    <t>YA - Composite packaging, plastic receptacle in steel drum</t>
  </si>
  <si>
    <t>YF - Composite packaging, plastic receptacle in wooden box</t>
  </si>
  <si>
    <t>AJ - Cone</t>
  </si>
  <si>
    <t>1F - Container, flexible</t>
  </si>
  <si>
    <t>GL - Container, gallon</t>
  </si>
  <si>
    <t>ME - Container, metal</t>
  </si>
  <si>
    <t>CN - Container, not otherwise specified as transport equipment</t>
  </si>
  <si>
    <t>OU - Container, outer</t>
  </si>
  <si>
    <t>CV - Cover</t>
  </si>
  <si>
    <t>CR - Crate</t>
  </si>
  <si>
    <t>CB - Crate, beer</t>
  </si>
  <si>
    <t>DK - Crate, bulk, cardboard</t>
  </si>
  <si>
    <t>DL - Crate, bulk, plastic</t>
  </si>
  <si>
    <t>DM - Crate, bulk, wooden</t>
  </si>
  <si>
    <t>FD - Crate, framed</t>
  </si>
  <si>
    <t>FC - Crate, fruit</t>
  </si>
  <si>
    <t>MA - Crate, metal</t>
  </si>
  <si>
    <t>MC - Crate, milk</t>
  </si>
  <si>
    <t>DC - Crate, multiple layer, cardboard</t>
  </si>
  <si>
    <t>DA - Crate, multiple layer, plastic</t>
  </si>
  <si>
    <t>DB - Crate, multiple layer, wooden</t>
  </si>
  <si>
    <t>SC - Crate, shallow</t>
  </si>
  <si>
    <t>8B - Crate, wooden</t>
  </si>
  <si>
    <t>CE - Creel</t>
  </si>
  <si>
    <t>CU - Cup</t>
  </si>
  <si>
    <t>CY - Cylinder</t>
  </si>
  <si>
    <t>DJ - Demijohn, non - protected</t>
  </si>
  <si>
    <t>DP - Demijohn, protected</t>
  </si>
  <si>
    <t>DN - Dispenser</t>
  </si>
  <si>
    <t>DR - Drum</t>
  </si>
  <si>
    <t>1B - Drum, aluminium</t>
  </si>
  <si>
    <t>QC - Drum, aluminium, non - removable head</t>
  </si>
  <si>
    <t>QD - Drum, aluminium, removable head</t>
  </si>
  <si>
    <t>1G - Drum, fibre</t>
  </si>
  <si>
    <t>DI - Drum, iron</t>
  </si>
  <si>
    <t>IH - Drum, plastic</t>
  </si>
  <si>
    <t>QF - Drum, plastic, non - removable head</t>
  </si>
  <si>
    <t>QG - Drum, plastic, removable head</t>
  </si>
  <si>
    <t>1D - Drum, plywood</t>
  </si>
  <si>
    <t>1A - Drum, steel</t>
  </si>
  <si>
    <t>QA - Drum, steel, non - removable head</t>
  </si>
  <si>
    <t>QB - Drum, steel, removable head</t>
  </si>
  <si>
    <t>1W - Drum, wooden</t>
  </si>
  <si>
    <t>EN - Envelope</t>
  </si>
  <si>
    <t>SV - Envelope, steel</t>
  </si>
  <si>
    <t>FP - Filmpack</t>
  </si>
  <si>
    <t>FI - Firkin</t>
  </si>
  <si>
    <t>FL - Flask</t>
  </si>
  <si>
    <t>FB - Flexibag</t>
  </si>
  <si>
    <t>FE - Flexitank</t>
  </si>
  <si>
    <t>FT - Foodtainer</t>
  </si>
  <si>
    <t>FO - Footlocker</t>
  </si>
  <si>
    <t>FR - Frame</t>
  </si>
  <si>
    <t>GI - Girder</t>
  </si>
  <si>
    <t>GZ - Girders, in bundle/bunch/truss</t>
  </si>
  <si>
    <t>HR - Hamper</t>
  </si>
  <si>
    <t>HN - Hanger</t>
  </si>
  <si>
    <t>HG - Hogshead</t>
  </si>
  <si>
    <t>IN - Ingot</t>
  </si>
  <si>
    <t>IZ - Ingots, in bundle/bunch/truss</t>
  </si>
  <si>
    <t>WA - Intermediate bulk container</t>
  </si>
  <si>
    <t>WD - Intermediate bulk container, aluminium</t>
  </si>
  <si>
    <t>WL - Intermediate bulk container, aluminium, liquid</t>
  </si>
  <si>
    <t>WH - Intermediate bulk container, aluminium, pressurised &gt; 10 kpa</t>
  </si>
  <si>
    <t>ZS - Intermediate bulk container, composite</t>
  </si>
  <si>
    <t>ZR - Intermediate bulk container, composite, flexible plastic, liquids</t>
  </si>
  <si>
    <t>ZP - Intermediate bulk container, composite, flexible plastic, pressurised</t>
  </si>
  <si>
    <t>ZM - Intermediate bulk container, composite, flexible plastic, solids</t>
  </si>
  <si>
    <t>ZQ - Intermediate bulk container, composite, rigid plastic, liquids</t>
  </si>
  <si>
    <t>ZN - Intermediate bulk container, composite, rigid plastic, pressurised</t>
  </si>
  <si>
    <t>ZL - Intermediate bulk container, composite, rigid plastic, solids</t>
  </si>
  <si>
    <t>ZT - Intermediate bulk container, fibreboard</t>
  </si>
  <si>
    <t>ZU - Intermediate bulk container, flexible</t>
  </si>
  <si>
    <t>WF - Intermediate bulk container, metal</t>
  </si>
  <si>
    <t>WM - Intermediate bulk container, metal, liquid</t>
  </si>
  <si>
    <t>ZV - Intermediate bulk container, metal, other than steel</t>
  </si>
  <si>
    <t>WJ - Intermediate bulk container, metal, pressure 10 kpa</t>
  </si>
  <si>
    <t>ZW - Intermediate bulk container, natural wood</t>
  </si>
  <si>
    <t>WU - Intermediate bulk container, natural wood, with inner liner</t>
  </si>
  <si>
    <t>ZA - Intermediate bulk container, paper, multi - wall</t>
  </si>
  <si>
    <t>ZC - Intermediate bulk container, paper, multi - wall, water resistant</t>
  </si>
  <si>
    <t>WS - Intermediate bulk container, plastic film</t>
  </si>
  <si>
    <t>ZX - Intermediate bulk container, plywood</t>
  </si>
  <si>
    <t>WY - Intermediate bulk container, plywood, with inner liner</t>
  </si>
  <si>
    <t>ZY - Intermediate bulk container, reconstituted wood</t>
  </si>
  <si>
    <t>WZ - Intermediate bulk container, reconstituted wood, with inner liner</t>
  </si>
  <si>
    <t>AA - Intermediate bulk container, rigid plastic</t>
  </si>
  <si>
    <t>ZK - Intermediate bulk container, rigid plastic, freestanding, liquids</t>
  </si>
  <si>
    <t>ZH - Intermediate bulk container, rigid plastic, freestanding, pressurised</t>
  </si>
  <si>
    <t>ZF - Intermediate bulk container, rigid plastic, freestanding, solids</t>
  </si>
  <si>
    <t>ZJ - Intermediate bulk container, rigid plastic, with structural equipment, liquids</t>
  </si>
  <si>
    <t>ZG - Intermediate bulk container, rigid plastic, with structural equipment, pressurised</t>
  </si>
  <si>
    <t>ZD - Intermediate bulk container, rigid plastic, with structural equipment, solids</t>
  </si>
  <si>
    <t>WC - Intermediate bulk container, steel</t>
  </si>
  <si>
    <t>WK - Intermediate bulk container, steel, liquid</t>
  </si>
  <si>
    <t>WG - Intermediate bulk container, steel, pressurised &gt; 10 kpa</t>
  </si>
  <si>
    <t>WT - Intermediate bulk container, textile with out coat/liner</t>
  </si>
  <si>
    <t>WV - Intermediate bulk container, textile, coated</t>
  </si>
  <si>
    <t>WX - Intermediate bulk container, textile, coated and liner</t>
  </si>
  <si>
    <t>WW - Intermediate bulk container, textile, with liner</t>
  </si>
  <si>
    <t>WP - Intermediate bulk container, woven plastic, coated</t>
  </si>
  <si>
    <t>WR - Intermediate bulk container, woven plastic, coated and liner</t>
  </si>
  <si>
    <t>WQ - Intermediate bulk container, woven plastic, with liner</t>
  </si>
  <si>
    <t>WN - Intermediate bulk container, woven plastic, without coat/liner</t>
  </si>
  <si>
    <t>JR - Jar</t>
  </si>
  <si>
    <t>JY - Jerrican, cylindrical</t>
  </si>
  <si>
    <t>3H - Jerrican, plastic</t>
  </si>
  <si>
    <t>QM - Jerrican, plastic, non - removable head</t>
  </si>
  <si>
    <t>QN - Jerrican, plastic, removable head</t>
  </si>
  <si>
    <t>JC - Jerrican, rectangular</t>
  </si>
  <si>
    <t>3A - Jerrican, steel</t>
  </si>
  <si>
    <t>QK - Jerrican, steel, non - removable head</t>
  </si>
  <si>
    <t>QL - Jerrican, steel, removable head</t>
  </si>
  <si>
    <t>JG - Jug</t>
  </si>
  <si>
    <t>JT - Jutebag</t>
  </si>
  <si>
    <t>KG - Keg</t>
  </si>
  <si>
    <t>KI - Kit</t>
  </si>
  <si>
    <t>LV - Liftvan</t>
  </si>
  <si>
    <t>LG - Log</t>
  </si>
  <si>
    <t>LZ - Logs, in bundle/bunch/truss</t>
  </si>
  <si>
    <t>LT - Lot</t>
  </si>
  <si>
    <t>LU - Lug</t>
  </si>
  <si>
    <t>LE - Luggage</t>
  </si>
  <si>
    <t>MT - Mat</t>
  </si>
  <si>
    <t>MX - Matchbox</t>
  </si>
  <si>
    <t>ZZ - Mutually defined</t>
  </si>
  <si>
    <t>NS - Nest</t>
  </si>
  <si>
    <t>NT - Net</t>
  </si>
  <si>
    <t>NU - Net, tube, plastic</t>
  </si>
  <si>
    <t>NV - Net, tube, textile</t>
  </si>
  <si>
    <t>NA - Not available</t>
  </si>
  <si>
    <t>OT - Octabin</t>
  </si>
  <si>
    <t>PK - Package</t>
  </si>
  <si>
    <t>IK - Package, cardboard, with bottle grip - holes</t>
  </si>
  <si>
    <t>IB - Package, display, cardboard</t>
  </si>
  <si>
    <t>ID - Package, display, metal</t>
  </si>
  <si>
    <t>IC - Package, display, plastic</t>
  </si>
  <si>
    <t>IA - Package, display, wooden</t>
  </si>
  <si>
    <t>IF - Package, flow</t>
  </si>
  <si>
    <t>IG - Package, paper wrapped</t>
  </si>
  <si>
    <t>IE - Package, show</t>
  </si>
  <si>
    <t>PA - Packet</t>
  </si>
  <si>
    <t>PL - Pail</t>
  </si>
  <si>
    <t>PX - Pallet</t>
  </si>
  <si>
    <t>AH - Pallet, 100cms × 110cms</t>
  </si>
  <si>
    <t>OD - Pallet, AS 4068 - 1993</t>
  </si>
  <si>
    <t>PB - Pallet, box</t>
  </si>
  <si>
    <t>OC - Pallet, CHEP 100 cm x 120 cm</t>
  </si>
  <si>
    <t>OA - Pallet, CHEP 40 cm x 60 cm</t>
  </si>
  <si>
    <t>OB - Pallet, CHEP 80 cm x 120 cm</t>
  </si>
  <si>
    <t>OE - Pallet, ISO T11</t>
  </si>
  <si>
    <t>PD - Pallet, modular, collars 80cms * 100cms</t>
  </si>
  <si>
    <t>PE - Pallet, modular, collars 80cms * 120cms</t>
  </si>
  <si>
    <t>AF - Pallet, modular, collars 80cms × 60cms</t>
  </si>
  <si>
    <t>AG - Pallet, shrinkwrapped</t>
  </si>
  <si>
    <t>TW - Pallet, triwall</t>
  </si>
  <si>
    <t>8A - Pallet, wooden</t>
  </si>
  <si>
    <t>P2 - Pan</t>
  </si>
  <si>
    <t>PC - Parcel</t>
  </si>
  <si>
    <t>PF - Pen</t>
  </si>
  <si>
    <t>PP - Piece</t>
  </si>
  <si>
    <t>PI - Pipe</t>
  </si>
  <si>
    <t>PV - Pipes, in bundle/bunch/truss</t>
  </si>
  <si>
    <t>PH - Pitcher</t>
  </si>
  <si>
    <t>PN - Plank</t>
  </si>
  <si>
    <t>PZ - Planks, in bundle/bunch/truss</t>
  </si>
  <si>
    <t>PG - Plate</t>
  </si>
  <si>
    <t>PY - Plates, in bundle/bunch/truss</t>
  </si>
  <si>
    <t>OF - Platform, unspecified weight or dimension</t>
  </si>
  <si>
    <t>PT - Pot</t>
  </si>
  <si>
    <t>PO - Pouch</t>
  </si>
  <si>
    <t>PJ - Punnet</t>
  </si>
  <si>
    <t>RK - Rack</t>
  </si>
  <si>
    <t>RJ - Rack, clothing hanger</t>
  </si>
  <si>
    <t>AB - Receptacle, fibre</t>
  </si>
  <si>
    <t>GR - Receptacle, glass</t>
  </si>
  <si>
    <t>MR - Receptacle, metal</t>
  </si>
  <si>
    <t>AC - Receptacle, paper</t>
  </si>
  <si>
    <t>PR - Receptacle, plastic</t>
  </si>
  <si>
    <t>MW - Receptacle, plastic wrapped</t>
  </si>
  <si>
    <t>AD - Receptacle, wooden</t>
  </si>
  <si>
    <t>RT - Rednet</t>
  </si>
  <si>
    <t>RL - Reel</t>
  </si>
  <si>
    <t>RG - Ring</t>
  </si>
  <si>
    <t>RD - Rod</t>
  </si>
  <si>
    <t>RZ - Rods, in bundle/bunch/truss</t>
  </si>
  <si>
    <t>RO - Roll</t>
  </si>
  <si>
    <t>SH - Sachet</t>
  </si>
  <si>
    <t>SA - Sack</t>
  </si>
  <si>
    <t>MS - Sack, multi - wall</t>
  </si>
  <si>
    <t>SE - Sea - chest</t>
  </si>
  <si>
    <t>ST - Sheet</t>
  </si>
  <si>
    <t>SP - Sheet, plastic wrapping</t>
  </si>
  <si>
    <t>SM - Sheetmetal</t>
  </si>
  <si>
    <t>SZ - Sheets, in bundle/bunch/truss</t>
  </si>
  <si>
    <t>SW - Shrinkwrapped</t>
  </si>
  <si>
    <t>SI - Skid</t>
  </si>
  <si>
    <t>SB - Slab</t>
  </si>
  <si>
    <t>SY - Sleeve</t>
  </si>
  <si>
    <t>SL - Slipsheet</t>
  </si>
  <si>
    <t>SD - Spindle</t>
  </si>
  <si>
    <t>SO - Spool</t>
  </si>
  <si>
    <t>SU - Suitcase</t>
  </si>
  <si>
    <t>T1 - Tablet</t>
  </si>
  <si>
    <t>TG - Tank container, generic</t>
  </si>
  <si>
    <t>TY - Tank, cylindrical</t>
  </si>
  <si>
    <t>TK - Tank, rectangular</t>
  </si>
  <si>
    <t>TC - Tea - chest</t>
  </si>
  <si>
    <t>TI - Tierce TI</t>
  </si>
  <si>
    <t>TN - Tin</t>
  </si>
  <si>
    <t>PU - Tray pack</t>
  </si>
  <si>
    <t>GU - Tray, containing horizontally stacked flat items</t>
  </si>
  <si>
    <t>DV - Tray, one layer no cover, cardboard</t>
  </si>
  <si>
    <t>DS - Tray, one layer no cover, plastic</t>
  </si>
  <si>
    <t>DU - Tray, one layer no cover, polystyrene</t>
  </si>
  <si>
    <t>DT - Tray, one layer no cover, wooden</t>
  </si>
  <si>
    <t>IL - Tray, rigid, lidded stackable (CEN TS 14482:2002)</t>
  </si>
  <si>
    <t>DY - Tray, two layers no cover, cardboard</t>
  </si>
  <si>
    <t>DW - Tray, two layers no cover, plastic tray</t>
  </si>
  <si>
    <t>DX - Tray, two layers no cover, wooden</t>
  </si>
  <si>
    <t>TR - Trunk</t>
  </si>
  <si>
    <t>TS - Truss</t>
  </si>
  <si>
    <t>TB - Tub</t>
  </si>
  <si>
    <t>TL - Tub, with lid</t>
  </si>
  <si>
    <t>TU - Tube</t>
  </si>
  <si>
    <t>TD - Tube, collapsible</t>
  </si>
  <si>
    <t>TV - Tube, with nozzle</t>
  </si>
  <si>
    <t>TZ - Tubes, in bundle/bunch/truss</t>
  </si>
  <si>
    <t>TO - Tun</t>
  </si>
  <si>
    <t>TE - Tyre</t>
  </si>
  <si>
    <t>UC - Uncaged</t>
  </si>
  <si>
    <t>UN - Unit</t>
  </si>
  <si>
    <t>NE - Unpacked or unpackaged</t>
  </si>
  <si>
    <t>NG - Unpacked or unpackaged, multiple units</t>
  </si>
  <si>
    <t>NF - Unpacked or unpackaged, single unit</t>
  </si>
  <si>
    <t>VP - Vacuum - packed</t>
  </si>
  <si>
    <t>VK - Vanpack</t>
  </si>
  <si>
    <t>VA - Vat</t>
  </si>
  <si>
    <t>VN - Vehicle</t>
  </si>
  <si>
    <t>VI - Vial</t>
  </si>
  <si>
    <t>WB - Wickerbottle</t>
  </si>
  <si>
    <t>Locations In Port</t>
  </si>
  <si>
    <t>Last Paris MoU expanded inspection</t>
  </si>
  <si>
    <t>Draft Fore</t>
  </si>
  <si>
    <t>Draft Aft</t>
  </si>
  <si>
    <r>
      <t>Security level</t>
    </r>
    <r>
      <rPr>
        <b/>
        <sz val="10"/>
        <color rgb="FFFF0000"/>
        <rFont val="Arial"/>
        <family val="2"/>
        <charset val="186"/>
      </rPr>
      <t>*</t>
    </r>
    <r>
      <rPr>
        <b/>
        <sz val="10"/>
        <color theme="0"/>
        <rFont val="Arial"/>
        <family val="2"/>
        <charset val="186"/>
      </rPr>
      <t>:</t>
    </r>
  </si>
  <si>
    <t>Double hull</t>
  </si>
  <si>
    <t>Single hull</t>
  </si>
  <si>
    <r>
      <t xml:space="preserve">Travel document type </t>
    </r>
    <r>
      <rPr>
        <sz val="10"/>
        <color rgb="FFFF0000"/>
        <rFont val="Arial"/>
        <family val="2"/>
        <charset val="186"/>
      </rPr>
      <t>*</t>
    </r>
  </si>
  <si>
    <r>
      <t xml:space="preserve">Travel document number </t>
    </r>
    <r>
      <rPr>
        <sz val="10"/>
        <color rgb="FFFF0000"/>
        <rFont val="Arial"/>
        <family val="2"/>
        <charset val="186"/>
      </rPr>
      <t>*</t>
    </r>
  </si>
  <si>
    <r>
      <t xml:space="preserve">Travel document issuing location </t>
    </r>
    <r>
      <rPr>
        <sz val="10"/>
        <color rgb="FFFF0000"/>
        <rFont val="Arial"/>
        <family val="2"/>
        <charset val="186"/>
      </rPr>
      <t>*</t>
    </r>
  </si>
  <si>
    <t>RSO</t>
  </si>
  <si>
    <t>RO</t>
  </si>
  <si>
    <t>GVT</t>
  </si>
  <si>
    <t>RIGHT</t>
  </si>
  <si>
    <t>Waste_And_Residues field  Delivered at last port(M3) added. Changed Mandatory fields.</t>
  </si>
  <si>
    <t>ID Nr./EORI</t>
  </si>
  <si>
    <t xml:space="preserve">Title/Name </t>
  </si>
  <si>
    <t>LV888_01</t>
  </si>
  <si>
    <t>LVRIX_AU-2</t>
  </si>
  <si>
    <t>LVRIX_KR-19</t>
  </si>
  <si>
    <t>LVRIX_KR-20</t>
  </si>
  <si>
    <t>LVRIX_KRS-3</t>
  </si>
  <si>
    <t>LVRIX_KRS-4</t>
  </si>
  <si>
    <t>LVRIX_KRS-5</t>
  </si>
  <si>
    <t>LVRIX_KRS-6</t>
  </si>
  <si>
    <t>LVRIX_KRS-7</t>
  </si>
  <si>
    <t>LVRIX_KS-29</t>
  </si>
  <si>
    <t>LVRIX_KS-30</t>
  </si>
  <si>
    <t>LVRIX_MS-2</t>
  </si>
  <si>
    <t>LVRIX_ZO-19</t>
  </si>
  <si>
    <t>LVRIX_REIDS</t>
  </si>
  <si>
    <t>LVRIX_RIX_kanals</t>
  </si>
  <si>
    <t>LVVNT_16</t>
  </si>
  <si>
    <t>LVVNT_25B_A.d.</t>
  </si>
  <si>
    <t>LVVNT_25B_R.d.</t>
  </si>
  <si>
    <t>LVVNT_26A</t>
  </si>
  <si>
    <t>LVVNT_26B</t>
  </si>
  <si>
    <t>LVVNT_26C</t>
  </si>
  <si>
    <t>LVVNT_37</t>
  </si>
  <si>
    <t>LVVNT_50</t>
  </si>
  <si>
    <t>LVVNT_51</t>
  </si>
  <si>
    <t>LVVNT_52</t>
  </si>
  <si>
    <t>LVVNT_53</t>
  </si>
  <si>
    <t>LVVNT_60</t>
  </si>
  <si>
    <t>LVVNT_61</t>
  </si>
  <si>
    <t>LVVNT_62</t>
  </si>
  <si>
    <t>LVVNT_63</t>
  </si>
  <si>
    <t>LVVNT_7A</t>
  </si>
  <si>
    <t>LVVNT_JZO_1</t>
  </si>
  <si>
    <t>LVVNT_JZO_2</t>
  </si>
  <si>
    <t>LVVNT_JZO_3</t>
  </si>
  <si>
    <t>LVVNT_JZO_4</t>
  </si>
  <si>
    <t>LVVNT_JZO_5</t>
  </si>
  <si>
    <t>LVVNT_JZO_6</t>
  </si>
  <si>
    <t>LVVNT_JZO_7</t>
  </si>
  <si>
    <t>LVVNT_REIDS</t>
  </si>
  <si>
    <t>LVLPX_REIDS</t>
  </si>
  <si>
    <t>LVSKU_0001_EMU1</t>
  </si>
  <si>
    <t>LVSKU_0001_EMU2</t>
  </si>
  <si>
    <t>LVSKU_0002_DP1</t>
  </si>
  <si>
    <t>LVSKU_0002_DP2</t>
  </si>
  <si>
    <t>LVMRX_1A</t>
  </si>
  <si>
    <t>LVMRX_5</t>
  </si>
  <si>
    <t>LVMRX_6A</t>
  </si>
  <si>
    <t>LVMRX_9</t>
  </si>
  <si>
    <t>LVROJ_2A</t>
  </si>
  <si>
    <t>LVROJ_6A</t>
  </si>
  <si>
    <t>LVROJ_8</t>
  </si>
  <si>
    <t>LVROJ_9</t>
  </si>
  <si>
    <t>1 - High danger</t>
  </si>
  <si>
    <t>3 - Low danger</t>
  </si>
  <si>
    <t>AEHIL</t>
  </si>
  <si>
    <t>AEHSN</t>
  </si>
  <si>
    <t>ALROM</t>
  </si>
  <si>
    <t>AOARO</t>
  </si>
  <si>
    <t>AOMAL</t>
  </si>
  <si>
    <t>ARBUI</t>
  </si>
  <si>
    <t>AU5CI</t>
  </si>
  <si>
    <t>AUAMR</t>
  </si>
  <si>
    <t>AUASB</t>
  </si>
  <si>
    <t>AUBPO</t>
  </si>
  <si>
    <t>AUFRY</t>
  </si>
  <si>
    <t>AUITH</t>
  </si>
  <si>
    <t>AUKNG</t>
  </si>
  <si>
    <t>AULUB</t>
  </si>
  <si>
    <t>AUPRL</t>
  </si>
  <si>
    <t>AUPYT</t>
  </si>
  <si>
    <t>AUSYL</t>
  </si>
  <si>
    <t>AUT3P</t>
  </si>
  <si>
    <t>AUWTW</t>
  </si>
  <si>
    <t>BDMUN</t>
  </si>
  <si>
    <t>BMSAN</t>
  </si>
  <si>
    <t>BOCPB</t>
  </si>
  <si>
    <t>BOHTJ</t>
  </si>
  <si>
    <t>BOPPR</t>
  </si>
  <si>
    <t>BOPTC</t>
  </si>
  <si>
    <t>BRACX</t>
  </si>
  <si>
    <t>BRFNO</t>
  </si>
  <si>
    <t>BRIAR</t>
  </si>
  <si>
    <t>BRJUR</t>
  </si>
  <si>
    <t>BRSTM</t>
  </si>
  <si>
    <t>BRTMT</t>
  </si>
  <si>
    <t>BRVDC</t>
  </si>
  <si>
    <t>CACAC</t>
  </si>
  <si>
    <t>CAGPD</t>
  </si>
  <si>
    <t>CAHBN</t>
  </si>
  <si>
    <t>CALB3</t>
  </si>
  <si>
    <t>CAMUS</t>
  </si>
  <si>
    <t>CAW4C</t>
  </si>
  <si>
    <t>CHGEL</t>
  </si>
  <si>
    <t>CNCSH</t>
  </si>
  <si>
    <t>CNGUI</t>
  </si>
  <si>
    <t>CNHME</t>
  </si>
  <si>
    <t>CNHUN</t>
  </si>
  <si>
    <t>CNLMG</t>
  </si>
  <si>
    <t>CNSNN</t>
  </si>
  <si>
    <t>CNTAX</t>
  </si>
  <si>
    <t>CNWUC</t>
  </si>
  <si>
    <t>CNYKG</t>
  </si>
  <si>
    <t>CNZPG</t>
  </si>
  <si>
    <t>COCNR</t>
  </si>
  <si>
    <t>COSPC</t>
  </si>
  <si>
    <t>CUMOA</t>
  </si>
  <si>
    <t>CVSAR</t>
  </si>
  <si>
    <t>CYZYY</t>
  </si>
  <si>
    <t>DE73A</t>
  </si>
  <si>
    <t>DEBBH</t>
  </si>
  <si>
    <t>DEOEX</t>
  </si>
  <si>
    <t>DEOKG</t>
  </si>
  <si>
    <t>DKHES</t>
  </si>
  <si>
    <t>DKHJR</t>
  </si>
  <si>
    <t>DKKLH</t>
  </si>
  <si>
    <t>DKLNR</t>
  </si>
  <si>
    <t>DKLYQ</t>
  </si>
  <si>
    <t>DKNBR</t>
  </si>
  <si>
    <t>DKNHN</t>
  </si>
  <si>
    <t>DKPRS</t>
  </si>
  <si>
    <t>DKRIS</t>
  </si>
  <si>
    <t>DKSKH</t>
  </si>
  <si>
    <t>DKSNA</t>
  </si>
  <si>
    <t>DKSPR</t>
  </si>
  <si>
    <t>DKSTD</t>
  </si>
  <si>
    <t>DKTJL</t>
  </si>
  <si>
    <t>DZ2ON</t>
  </si>
  <si>
    <t>ECPSJ</t>
  </si>
  <si>
    <t>EEABJ</t>
  </si>
  <si>
    <t>EEAHO</t>
  </si>
  <si>
    <t>EEASV</t>
  </si>
  <si>
    <t>EEHRA</t>
  </si>
  <si>
    <t>EEHRS</t>
  </si>
  <si>
    <t>EEKAM</t>
  </si>
  <si>
    <t>EEKDR</t>
  </si>
  <si>
    <t>EEKII</t>
  </si>
  <si>
    <t>EEKKS</t>
  </si>
  <si>
    <t>EEKLD</t>
  </si>
  <si>
    <t>EEKPA</t>
  </si>
  <si>
    <t>EEKVI</t>
  </si>
  <si>
    <t>EELHK</t>
  </si>
  <si>
    <t>EELPS</t>
  </si>
  <si>
    <t>EEMAH</t>
  </si>
  <si>
    <t>EEMEH</t>
  </si>
  <si>
    <t>EEMIH</t>
  </si>
  <si>
    <t>EEMNV</t>
  </si>
  <si>
    <t>EEMUR</t>
  </si>
  <si>
    <t>EENJD</t>
  </si>
  <si>
    <t>EENJS</t>
  </si>
  <si>
    <t>EENST</t>
  </si>
  <si>
    <t>EENVA</t>
  </si>
  <si>
    <t>EEOSM</t>
  </si>
  <si>
    <t>EEPAP</t>
  </si>
  <si>
    <t>EEPHL</t>
  </si>
  <si>
    <t>EEPRK</t>
  </si>
  <si>
    <t>EEPRL</t>
  </si>
  <si>
    <t>EEPSM</t>
  </si>
  <si>
    <t>EEPSV</t>
  </si>
  <si>
    <t>EERLB</t>
  </si>
  <si>
    <t>EESGS</t>
  </si>
  <si>
    <t>EESIG</t>
  </si>
  <si>
    <t>EESUK</t>
  </si>
  <si>
    <t>EETAL</t>
  </si>
  <si>
    <t>EETJA</t>
  </si>
  <si>
    <t>EETJS</t>
  </si>
  <si>
    <t>EETMN</t>
  </si>
  <si>
    <t>EETRU</t>
  </si>
  <si>
    <t>EETRV</t>
  </si>
  <si>
    <t>EEUIS</t>
  </si>
  <si>
    <t>EEURG</t>
  </si>
  <si>
    <t>EEVIK</t>
  </si>
  <si>
    <t>EEVIN</t>
  </si>
  <si>
    <t>EEVLR</t>
  </si>
  <si>
    <t>EEVNJ</t>
  </si>
  <si>
    <t>EEVPA</t>
  </si>
  <si>
    <t>EEVSG</t>
  </si>
  <si>
    <t>EGAAC</t>
  </si>
  <si>
    <t>EGIKU</t>
  </si>
  <si>
    <t>EGTOR</t>
  </si>
  <si>
    <t>ES2BL</t>
  </si>
  <si>
    <t>ES2TT</t>
  </si>
  <si>
    <t>ES8TC</t>
  </si>
  <si>
    <t>ESCHR</t>
  </si>
  <si>
    <t>ESCJE</t>
  </si>
  <si>
    <t>ESCUT</t>
  </si>
  <si>
    <t>ESDBO</t>
  </si>
  <si>
    <t>ESGRC</t>
  </si>
  <si>
    <t>ESLRT</t>
  </si>
  <si>
    <t>ESM8M</t>
  </si>
  <si>
    <t>ESM8U</t>
  </si>
  <si>
    <t>ESMQU</t>
  </si>
  <si>
    <t>ESMZA</t>
  </si>
  <si>
    <t>ESPSJ</t>
  </si>
  <si>
    <t>ESRES</t>
  </si>
  <si>
    <t>ESRGA</t>
  </si>
  <si>
    <t>ESRUZ</t>
  </si>
  <si>
    <t>ESSL8</t>
  </si>
  <si>
    <t>ESSO8</t>
  </si>
  <si>
    <t>ESUIS</t>
  </si>
  <si>
    <t>ESV7N</t>
  </si>
  <si>
    <t>ESV8C</t>
  </si>
  <si>
    <t>ESV8M</t>
  </si>
  <si>
    <t>ESZ8N</t>
  </si>
  <si>
    <t>ESZ8R</t>
  </si>
  <si>
    <t>FIKSN</t>
  </si>
  <si>
    <t>FR9DS</t>
  </si>
  <si>
    <t>FRB6P</t>
  </si>
  <si>
    <t>FRBAU</t>
  </si>
  <si>
    <t>FRBSM</t>
  </si>
  <si>
    <t>FRLAD</t>
  </si>
  <si>
    <t>FRLGM</t>
  </si>
  <si>
    <t>FRM75</t>
  </si>
  <si>
    <t>FRVIG</t>
  </si>
  <si>
    <t>GBANO</t>
  </si>
  <si>
    <t>GBBZT</t>
  </si>
  <si>
    <t>GBFEB</t>
  </si>
  <si>
    <t>GBKWH</t>
  </si>
  <si>
    <t>GBLES</t>
  </si>
  <si>
    <t>GBMED</t>
  </si>
  <si>
    <t>GBSYR</t>
  </si>
  <si>
    <t>GBTNR</t>
  </si>
  <si>
    <t>GFSLM</t>
  </si>
  <si>
    <t>GMSUK</t>
  </si>
  <si>
    <t>GNBRP</t>
  </si>
  <si>
    <t>GNPMT</t>
  </si>
  <si>
    <t>GPMSB</t>
  </si>
  <si>
    <t>GQSSG</t>
  </si>
  <si>
    <t>GRALG</t>
  </si>
  <si>
    <t>GRMRS</t>
  </si>
  <si>
    <t>GRNGL</t>
  </si>
  <si>
    <t>GRPIL</t>
  </si>
  <si>
    <t>HRANA</t>
  </si>
  <si>
    <t>HRANN</t>
  </si>
  <si>
    <t>HRIDA</t>
  </si>
  <si>
    <t>HRIDB</t>
  </si>
  <si>
    <t>HRIDC</t>
  </si>
  <si>
    <t>HRIKA</t>
  </si>
  <si>
    <t>HRIKB</t>
  </si>
  <si>
    <t>HRIKJ</t>
  </si>
  <si>
    <t>HRIRI</t>
  </si>
  <si>
    <t>HRIVA</t>
  </si>
  <si>
    <t>HRIVB</t>
  </si>
  <si>
    <t>HRIVC</t>
  </si>
  <si>
    <t>HRIVD</t>
  </si>
  <si>
    <t>HRIVE</t>
  </si>
  <si>
    <t>HRIVK</t>
  </si>
  <si>
    <t>HRIZJ</t>
  </si>
  <si>
    <t>HRIZS</t>
  </si>
  <si>
    <t>HRKAT</t>
  </si>
  <si>
    <t>HRMAR</t>
  </si>
  <si>
    <t>HRN9F</t>
  </si>
  <si>
    <t>HRNDD</t>
  </si>
  <si>
    <t>HRPVK</t>
  </si>
  <si>
    <t>HRVES</t>
  </si>
  <si>
    <t>HTPLH</t>
  </si>
  <si>
    <t>HUTAC</t>
  </si>
  <si>
    <t>IDAGR</t>
  </si>
  <si>
    <t>IDBAM</t>
  </si>
  <si>
    <t>IDBTM</t>
  </si>
  <si>
    <t>IDCTO</t>
  </si>
  <si>
    <t>IDGTS</t>
  </si>
  <si>
    <t>IDJPU</t>
  </si>
  <si>
    <t>IDJWA</t>
  </si>
  <si>
    <t>IDLBR</t>
  </si>
  <si>
    <t>IDLTT</t>
  </si>
  <si>
    <t>ILKFV</t>
  </si>
  <si>
    <t>IMPSM</t>
  </si>
  <si>
    <t>INATU</t>
  </si>
  <si>
    <t>IRBPA</t>
  </si>
  <si>
    <t>IRDAY</t>
  </si>
  <si>
    <t>ISBRJ</t>
  </si>
  <si>
    <t>ISFEY</t>
  </si>
  <si>
    <t>ISLAN</t>
  </si>
  <si>
    <t>ITGZS</t>
  </si>
  <si>
    <t>ITM2R</t>
  </si>
  <si>
    <t>ITVT3</t>
  </si>
  <si>
    <t>JPARI</t>
  </si>
  <si>
    <t>JPASU</t>
  </si>
  <si>
    <t>JPCYU</t>
  </si>
  <si>
    <t>JPGOO</t>
  </si>
  <si>
    <t>JPHGN</t>
  </si>
  <si>
    <t>JPHMR</t>
  </si>
  <si>
    <t>JPKSF</t>
  </si>
  <si>
    <t>JPNOA</t>
  </si>
  <si>
    <t>JPNOJ</t>
  </si>
  <si>
    <t>JPOMC</t>
  </si>
  <si>
    <t>JPSBH</t>
  </si>
  <si>
    <t>JPSEI</t>
  </si>
  <si>
    <t>JPSYD</t>
  </si>
  <si>
    <t>JPTOA</t>
  </si>
  <si>
    <t>JPTUB</t>
  </si>
  <si>
    <t>JPTUZ</t>
  </si>
  <si>
    <t>JPUUN</t>
  </si>
  <si>
    <t>JPYRO</t>
  </si>
  <si>
    <t>JPZKA</t>
  </si>
  <si>
    <t>KESMN</t>
  </si>
  <si>
    <t>KHTKH</t>
  </si>
  <si>
    <t>KPRJN</t>
  </si>
  <si>
    <t>KPSGN</t>
  </si>
  <si>
    <t>KPTCH</t>
  </si>
  <si>
    <t>KWDOH</t>
  </si>
  <si>
    <t>KWSMY</t>
  </si>
  <si>
    <t>KZKUR</t>
  </si>
  <si>
    <t>LBQJN</t>
  </si>
  <si>
    <t>LCSLU</t>
  </si>
  <si>
    <t>LVEGE</t>
  </si>
  <si>
    <t>LVPVT</t>
  </si>
  <si>
    <t>LVZJA</t>
  </si>
  <si>
    <t>MANPS</t>
  </si>
  <si>
    <t>MAREM</t>
  </si>
  <si>
    <t>MMTLA</t>
  </si>
  <si>
    <t>MQQPC</t>
  </si>
  <si>
    <t>MTBAL</t>
  </si>
  <si>
    <t>MTBLA</t>
  </si>
  <si>
    <t>MTBZE</t>
  </si>
  <si>
    <t>MTDMP</t>
  </si>
  <si>
    <t>MTFLO</t>
  </si>
  <si>
    <t>MTGHA</t>
  </si>
  <si>
    <t>MTGZI</t>
  </si>
  <si>
    <t>MTKIR</t>
  </si>
  <si>
    <t>MTMSA</t>
  </si>
  <si>
    <t>MTMSS</t>
  </si>
  <si>
    <t>MTSLM</t>
  </si>
  <si>
    <t>MTTAR</t>
  </si>
  <si>
    <t>MUABN</t>
  </si>
  <si>
    <t>MVBAL</t>
  </si>
  <si>
    <t>MVCPP</t>
  </si>
  <si>
    <t>MVHHE</t>
  </si>
  <si>
    <t>MVHID</t>
  </si>
  <si>
    <t>MVHTP</t>
  </si>
  <si>
    <t>MVKDP</t>
  </si>
  <si>
    <t>MVKFP</t>
  </si>
  <si>
    <t>MVKUL</t>
  </si>
  <si>
    <t>MVMCP</t>
  </si>
  <si>
    <t>MVMGP</t>
  </si>
  <si>
    <t>MVMMP</t>
  </si>
  <si>
    <t>MVRGI</t>
  </si>
  <si>
    <t>MVVHP</t>
  </si>
  <si>
    <t>MWCPK</t>
  </si>
  <si>
    <t>MXSEY</t>
  </si>
  <si>
    <t>MXTAB</t>
  </si>
  <si>
    <t>MYBAK</t>
  </si>
  <si>
    <t>MYBTM</t>
  </si>
  <si>
    <t>MYBTW</t>
  </si>
  <si>
    <t>MYJEL</t>
  </si>
  <si>
    <t>MYKPN</t>
  </si>
  <si>
    <t>MYSGG</t>
  </si>
  <si>
    <t>MYSIP</t>
  </si>
  <si>
    <t>MYSUP</t>
  </si>
  <si>
    <t>MYTRB</t>
  </si>
  <si>
    <t>NCTUD</t>
  </si>
  <si>
    <t>NIPTI</t>
  </si>
  <si>
    <t>NLAER</t>
  </si>
  <si>
    <t>NLALK</t>
  </si>
  <si>
    <t>NLALM</t>
  </si>
  <si>
    <t>NLAMR</t>
  </si>
  <si>
    <t>NLANP</t>
  </si>
  <si>
    <t>NLAPN</t>
  </si>
  <si>
    <t>NLAPP</t>
  </si>
  <si>
    <t>NLARC</t>
  </si>
  <si>
    <t>NLARI</t>
  </si>
  <si>
    <t>NLBEM</t>
  </si>
  <si>
    <t>NLBFD</t>
  </si>
  <si>
    <t>NLBNN</t>
  </si>
  <si>
    <t>NLBON</t>
  </si>
  <si>
    <t>NLBRD</t>
  </si>
  <si>
    <t>NLBRI</t>
  </si>
  <si>
    <t>NLBRM</t>
  </si>
  <si>
    <t>NLBRR</t>
  </si>
  <si>
    <t>NLBSE</t>
  </si>
  <si>
    <t>NLBSK</t>
  </si>
  <si>
    <t>NLBST</t>
  </si>
  <si>
    <t>NLBUN</t>
  </si>
  <si>
    <t>NLBZM</t>
  </si>
  <si>
    <t>NLCOE</t>
  </si>
  <si>
    <t>NLCUB</t>
  </si>
  <si>
    <t>NLDEL</t>
  </si>
  <si>
    <t>NLDFT</t>
  </si>
  <si>
    <t>NLDOE</t>
  </si>
  <si>
    <t>NLDOI</t>
  </si>
  <si>
    <t>NLDON</t>
  </si>
  <si>
    <t>NLDRO</t>
  </si>
  <si>
    <t>NLEDM</t>
  </si>
  <si>
    <t>NLEIN</t>
  </si>
  <si>
    <t>NLELB</t>
  </si>
  <si>
    <t>NLENK</t>
  </si>
  <si>
    <t>NLENS</t>
  </si>
  <si>
    <t>NLFAR</t>
  </si>
  <si>
    <t>NLFOX</t>
  </si>
  <si>
    <t>NLGDM</t>
  </si>
  <si>
    <t>NLGET</t>
  </si>
  <si>
    <t>NLGOE</t>
  </si>
  <si>
    <t>NLGOO</t>
  </si>
  <si>
    <t>NLGOR</t>
  </si>
  <si>
    <t>NLGOU</t>
  </si>
  <si>
    <t>NLHAA</t>
  </si>
  <si>
    <t>NLHAE</t>
  </si>
  <si>
    <t>NLHBG</t>
  </si>
  <si>
    <t>NLHDL</t>
  </si>
  <si>
    <t>NLHEE</t>
  </si>
  <si>
    <t>NLHEJ</t>
  </si>
  <si>
    <t>NLHIL</t>
  </si>
  <si>
    <t>NLHLO</t>
  </si>
  <si>
    <t>NLHMS</t>
  </si>
  <si>
    <t>NLHOU</t>
  </si>
  <si>
    <t>NLHOV</t>
  </si>
  <si>
    <t>NLHRD</t>
  </si>
  <si>
    <t>NLHRN</t>
  </si>
  <si>
    <t>NLHRV</t>
  </si>
  <si>
    <t>NLHRW</t>
  </si>
  <si>
    <t>NLHTR</t>
  </si>
  <si>
    <t>NLHVS</t>
  </si>
  <si>
    <t>NLHXG</t>
  </si>
  <si>
    <t>NLKAI</t>
  </si>
  <si>
    <t>NLKSL</t>
  </si>
  <si>
    <t>NLKST</t>
  </si>
  <si>
    <t>NLLAV</t>
  </si>
  <si>
    <t>NLLAW</t>
  </si>
  <si>
    <t>NLLDD</t>
  </si>
  <si>
    <t>NLLEN</t>
  </si>
  <si>
    <t>NLLEY</t>
  </si>
  <si>
    <t>NLLID</t>
  </si>
  <si>
    <t>NLLRD</t>
  </si>
  <si>
    <t>NLMAR</t>
  </si>
  <si>
    <t>NLMAU</t>
  </si>
  <si>
    <t>NLMSV</t>
  </si>
  <si>
    <t>NLNAW</t>
  </si>
  <si>
    <t>NLNDB</t>
  </si>
  <si>
    <t>NLNIE</t>
  </si>
  <si>
    <t>NLNIJ</t>
  </si>
  <si>
    <t>NLNKK</t>
  </si>
  <si>
    <t>NLNWG</t>
  </si>
  <si>
    <t>NLOBL</t>
  </si>
  <si>
    <t>NLOGE</t>
  </si>
  <si>
    <t>NLOIH</t>
  </si>
  <si>
    <t>NLOMD</t>
  </si>
  <si>
    <t>NLPAP</t>
  </si>
  <si>
    <t>NLPUM</t>
  </si>
  <si>
    <t>NLQCU</t>
  </si>
  <si>
    <t>NLQDG</t>
  </si>
  <si>
    <t>NLQDS</t>
  </si>
  <si>
    <t>NLRAS</t>
  </si>
  <si>
    <t>NLRBG</t>
  </si>
  <si>
    <t>NLRHD</t>
  </si>
  <si>
    <t>NLRSL</t>
  </si>
  <si>
    <t>NLRUK</t>
  </si>
  <si>
    <t>NLRYS</t>
  </si>
  <si>
    <t>NLSCH</t>
  </si>
  <si>
    <t>NLSDN</t>
  </si>
  <si>
    <t>NLSHH</t>
  </si>
  <si>
    <t>NLSIT</t>
  </si>
  <si>
    <t>NLSLD</t>
  </si>
  <si>
    <t>NLSMD</t>
  </si>
  <si>
    <t>NLSMG</t>
  </si>
  <si>
    <t>NLSND</t>
  </si>
  <si>
    <t>NLTLB</t>
  </si>
  <si>
    <t>NLURK</t>
  </si>
  <si>
    <t>NLVAN</t>
  </si>
  <si>
    <t>NLVDM</t>
  </si>
  <si>
    <t>NLVEN</t>
  </si>
  <si>
    <t>NLVOB</t>
  </si>
  <si>
    <t>NLVOS</t>
  </si>
  <si>
    <t>NLVWD</t>
  </si>
  <si>
    <t>NLWAD</t>
  </si>
  <si>
    <t>NLWBD</t>
  </si>
  <si>
    <t>NLWIW</t>
  </si>
  <si>
    <t>NLWLK</t>
  </si>
  <si>
    <t>NLWOR</t>
  </si>
  <si>
    <t>NLWRM</t>
  </si>
  <si>
    <t>NLWRT</t>
  </si>
  <si>
    <t>NLWSC</t>
  </si>
  <si>
    <t>NLWSP</t>
  </si>
  <si>
    <t>NLYSK</t>
  </si>
  <si>
    <t>NLZEW</t>
  </si>
  <si>
    <t>NLZUL</t>
  </si>
  <si>
    <t>NLZUT</t>
  </si>
  <si>
    <t>NO88P</t>
  </si>
  <si>
    <t>NOARS</t>
  </si>
  <si>
    <t>NOBJO</t>
  </si>
  <si>
    <t>NODBY</t>
  </si>
  <si>
    <t>NOEFD</t>
  </si>
  <si>
    <t>NOFOE</t>
  </si>
  <si>
    <t>NOHAO</t>
  </si>
  <si>
    <t>NOHDD</t>
  </si>
  <si>
    <t>NOJOK</t>
  </si>
  <si>
    <t>NOKIO</t>
  </si>
  <si>
    <t>NOKLD</t>
  </si>
  <si>
    <t>NOORN</t>
  </si>
  <si>
    <t>NORIO</t>
  </si>
  <si>
    <t>NORVR</t>
  </si>
  <si>
    <t>NOSAH</t>
  </si>
  <si>
    <t>NOSEN</t>
  </si>
  <si>
    <t>NOSTL</t>
  </si>
  <si>
    <t>NOT8N</t>
  </si>
  <si>
    <t>NOTRF</t>
  </si>
  <si>
    <t>NOZDI</t>
  </si>
  <si>
    <t>NOZFP</t>
  </si>
  <si>
    <t>NOZFQ</t>
  </si>
  <si>
    <t>NOZFT</t>
  </si>
  <si>
    <t>NOZKS</t>
  </si>
  <si>
    <t>NOZLA</t>
  </si>
  <si>
    <t>NOZLR</t>
  </si>
  <si>
    <t>NOZRE</t>
  </si>
  <si>
    <t>NOZRM</t>
  </si>
  <si>
    <t>NOZSZ</t>
  </si>
  <si>
    <t>NZGLE</t>
  </si>
  <si>
    <t>OMOFC</t>
  </si>
  <si>
    <t>OMSHI</t>
  </si>
  <si>
    <t>OMSUW</t>
  </si>
  <si>
    <t>PHLAC</t>
  </si>
  <si>
    <t>QARUS</t>
  </si>
  <si>
    <t>RSDOB</t>
  </si>
  <si>
    <t>RUABK</t>
  </si>
  <si>
    <t>RUBNK</t>
  </si>
  <si>
    <t>RUBRK</t>
  </si>
  <si>
    <t>RUNYP</t>
  </si>
  <si>
    <t>RUOLP</t>
  </si>
  <si>
    <t>RURND</t>
  </si>
  <si>
    <t>RUTMR</t>
  </si>
  <si>
    <t>SAAQK</t>
  </si>
  <si>
    <t>SAJEC</t>
  </si>
  <si>
    <t>SEBBH</t>
  </si>
  <si>
    <t>SEKVK</t>
  </si>
  <si>
    <t>SENRR</t>
  </si>
  <si>
    <t>SESDH</t>
  </si>
  <si>
    <t>SGPPT</t>
  </si>
  <si>
    <t>SHRPT</t>
  </si>
  <si>
    <t>SIVB9</t>
  </si>
  <si>
    <t>SIVOJ</t>
  </si>
  <si>
    <t>SIVRA</t>
  </si>
  <si>
    <t>SIVUH</t>
  </si>
  <si>
    <t>SIZ35</t>
  </si>
  <si>
    <t>SIZ42</t>
  </si>
  <si>
    <t>SIZ95</t>
  </si>
  <si>
    <t>SIZAB</t>
  </si>
  <si>
    <t>SIZAG</t>
  </si>
  <si>
    <t>SIZAV</t>
  </si>
  <si>
    <t>SIZBU</t>
  </si>
  <si>
    <t>SIZDO</t>
  </si>
  <si>
    <t>SIZET</t>
  </si>
  <si>
    <t>SIZGB</t>
  </si>
  <si>
    <t>SIZGK</t>
  </si>
  <si>
    <t>SIZGL</t>
  </si>
  <si>
    <t>SIZGP</t>
  </si>
  <si>
    <t>SIZGV</t>
  </si>
  <si>
    <t>SIZID</t>
  </si>
  <si>
    <t>SIZIR</t>
  </si>
  <si>
    <t>SIZUZ</t>
  </si>
  <si>
    <t>SJBJO</t>
  </si>
  <si>
    <t>SJHOP</t>
  </si>
  <si>
    <t>SJJAM</t>
  </si>
  <si>
    <t>SJPYR</t>
  </si>
  <si>
    <t>SJZAB</t>
  </si>
  <si>
    <t>SJZBI</t>
  </si>
  <si>
    <t>SJZBJ</t>
  </si>
  <si>
    <t>SJZEB</t>
  </si>
  <si>
    <t>SJZFS</t>
  </si>
  <si>
    <t>SJZFV</t>
  </si>
  <si>
    <t>SJZHN</t>
  </si>
  <si>
    <t>SJZHO</t>
  </si>
  <si>
    <t>SJZKL</t>
  </si>
  <si>
    <t>SJZKV</t>
  </si>
  <si>
    <t>SJZLH</t>
  </si>
  <si>
    <t>SJZLI</t>
  </si>
  <si>
    <t>SJZMO</t>
  </si>
  <si>
    <t>SJZPB</t>
  </si>
  <si>
    <t>SJZRA</t>
  </si>
  <si>
    <t>SJZRE</t>
  </si>
  <si>
    <t>SJZRI</t>
  </si>
  <si>
    <t>SJZSF</t>
  </si>
  <si>
    <t>SJZSM</t>
  </si>
  <si>
    <t>SJZSV</t>
  </si>
  <si>
    <t>SJZTE</t>
  </si>
  <si>
    <t>SJZTR</t>
  </si>
  <si>
    <t>SJZVA</t>
  </si>
  <si>
    <t>SJZVR</t>
  </si>
  <si>
    <t>SJZWF</t>
  </si>
  <si>
    <t>SJZYM</t>
  </si>
  <si>
    <t>SKSLK</t>
  </si>
  <si>
    <t>SLKSY</t>
  </si>
  <si>
    <t>SRLLW</t>
  </si>
  <si>
    <t>TFPFR</t>
  </si>
  <si>
    <t>THBPK</t>
  </si>
  <si>
    <t>THBTC</t>
  </si>
  <si>
    <t>THCHS</t>
  </si>
  <si>
    <t>THECT</t>
  </si>
  <si>
    <t>THI6C</t>
  </si>
  <si>
    <t>THKHA</t>
  </si>
  <si>
    <t>THKRV</t>
  </si>
  <si>
    <t>THKSM</t>
  </si>
  <si>
    <t>THNHP</t>
  </si>
  <si>
    <t>THNKT</t>
  </si>
  <si>
    <t>THNRW</t>
  </si>
  <si>
    <t>THPKT</t>
  </si>
  <si>
    <t>THPPC</t>
  </si>
  <si>
    <t>THPTN</t>
  </si>
  <si>
    <t>THPYT</t>
  </si>
  <si>
    <t>THRNN</t>
  </si>
  <si>
    <t>THSGK</t>
  </si>
  <si>
    <t>THSHT</t>
  </si>
  <si>
    <t>THSSW</t>
  </si>
  <si>
    <t>THTAB</t>
  </si>
  <si>
    <t>THTRG</t>
  </si>
  <si>
    <t>TNMIR</t>
  </si>
  <si>
    <t>TRAMR</t>
  </si>
  <si>
    <t>TRBTN</t>
  </si>
  <si>
    <t>TRCEY</t>
  </si>
  <si>
    <t>TREDO</t>
  </si>
  <si>
    <t>TRKMR</t>
  </si>
  <si>
    <t>TRKN2</t>
  </si>
  <si>
    <t>TRKRS</t>
  </si>
  <si>
    <t>TRKRT</t>
  </si>
  <si>
    <t>TRKSP</t>
  </si>
  <si>
    <t>TRMVG</t>
  </si>
  <si>
    <t>TRSIL</t>
  </si>
  <si>
    <t>UGMKN</t>
  </si>
  <si>
    <t>US5BL</t>
  </si>
  <si>
    <t>USBNB</t>
  </si>
  <si>
    <t>USFAH</t>
  </si>
  <si>
    <t>USGZI</t>
  </si>
  <si>
    <t>USH4H</t>
  </si>
  <si>
    <t>USL9G</t>
  </si>
  <si>
    <t>USLU8</t>
  </si>
  <si>
    <t>USNTS</t>
  </si>
  <si>
    <t>USO82</t>
  </si>
  <si>
    <t>USOGG</t>
  </si>
  <si>
    <t>USPAU</t>
  </si>
  <si>
    <t>USPB9</t>
  </si>
  <si>
    <t>USUYU</t>
  </si>
  <si>
    <t>VNHLP</t>
  </si>
  <si>
    <t>VNLAP</t>
  </si>
  <si>
    <t>VNLMP</t>
  </si>
  <si>
    <t>VNLPO</t>
  </si>
  <si>
    <t>VNNHT</t>
  </si>
  <si>
    <t>VNNIH</t>
  </si>
  <si>
    <t>VNTRE</t>
  </si>
  <si>
    <t>VNVHG</t>
  </si>
  <si>
    <t>XX888</t>
  </si>
  <si>
    <t>XZGOL</t>
  </si>
  <si>
    <t>ZA2WC</t>
  </si>
  <si>
    <t>ZA3WC</t>
  </si>
  <si>
    <t>ZA7WC</t>
  </si>
  <si>
    <t>ZA8GT</t>
  </si>
  <si>
    <t>ZADRU</t>
  </si>
  <si>
    <t>ZADWK</t>
  </si>
  <si>
    <t>ZAEBY</t>
  </si>
  <si>
    <t>ZAGSF</t>
  </si>
  <si>
    <t>ZAKOS</t>
  </si>
  <si>
    <t>ZANGQ</t>
  </si>
  <si>
    <t>ZANNL</t>
  </si>
  <si>
    <t>ZAPEN</t>
  </si>
  <si>
    <t>ZARWC</t>
  </si>
  <si>
    <t>ZASNL</t>
  </si>
  <si>
    <t>ZAWWC</t>
  </si>
  <si>
    <t>ZWFLU</t>
  </si>
  <si>
    <t>ZWRSP</t>
  </si>
  <si>
    <t>30G0</t>
  </si>
  <si>
    <t>2.04</t>
  </si>
  <si>
    <t>Arrival_Information removed Board</t>
  </si>
  <si>
    <t>Location_In_Port added Board</t>
  </si>
  <si>
    <t>Cargo added Secondary weight</t>
  </si>
  <si>
    <t>Quantity unit</t>
  </si>
  <si>
    <t>MTQ - Cubic metre</t>
  </si>
  <si>
    <t>Unit</t>
  </si>
  <si>
    <t>Gross</t>
  </si>
  <si>
    <t>Net</t>
  </si>
  <si>
    <t xml:space="preserve">Secondary weigth / quantity </t>
  </si>
  <si>
    <t>Departure_Information removed Board</t>
  </si>
  <si>
    <t>REPUBLIC OF KOSOVO</t>
  </si>
  <si>
    <t>Empty Transport Equipment</t>
  </si>
  <si>
    <r>
      <t>Identifier</t>
    </r>
    <r>
      <rPr>
        <sz val="10"/>
        <color rgb="FFFF0000"/>
        <rFont val="Arial"/>
        <family val="2"/>
        <charset val="186"/>
      </rPr>
      <t>*</t>
    </r>
  </si>
  <si>
    <t>Location</t>
  </si>
  <si>
    <t>Owner EORI</t>
  </si>
  <si>
    <t>Planned port of discharge</t>
  </si>
  <si>
    <r>
      <t>Container type</t>
    </r>
    <r>
      <rPr>
        <sz val="10"/>
        <color rgb="FFFF0000"/>
        <rFont val="Arial"/>
        <family val="2"/>
        <charset val="186"/>
      </rPr>
      <t>*</t>
    </r>
  </si>
  <si>
    <t>2.05</t>
  </si>
  <si>
    <t>Empty_Equipments added</t>
  </si>
  <si>
    <t>description is mandatory</t>
  </si>
  <si>
    <t>Comment</t>
  </si>
  <si>
    <t>Validation</t>
  </si>
  <si>
    <t>CNPTN</t>
  </si>
  <si>
    <t>DE69S</t>
  </si>
  <si>
    <t>EGAGN</t>
  </si>
  <si>
    <t>EGDOM</t>
  </si>
  <si>
    <t>EGGAL</t>
  </si>
  <si>
    <t>EGEPP</t>
  </si>
  <si>
    <t>EGOPT</t>
  </si>
  <si>
    <t>EGGLB</t>
  </si>
  <si>
    <t>EGMEA</t>
  </si>
  <si>
    <t>EGSBY</t>
  </si>
  <si>
    <t>ITITI</t>
  </si>
  <si>
    <t>RUDKS</t>
  </si>
  <si>
    <t>RUHTG</t>
  </si>
  <si>
    <t>Oily Bilge water</t>
  </si>
  <si>
    <t>Passively fished waste</t>
  </si>
  <si>
    <t>Oily tank washings (Slops)</t>
  </si>
  <si>
    <t>Other (please specify)</t>
  </si>
  <si>
    <t>Category X substance - Indicate the proper shipping name of the NLS involved</t>
  </si>
  <si>
    <t>Category Y substance - Indicate the proper shipping name of the NLS involved</t>
  </si>
  <si>
    <t>Category Z substance - Indicate the proper shipping name of the NLS involved</t>
  </si>
  <si>
    <t>OS - other substances - Indicate the proper shipping name of the NLS involved</t>
  </si>
  <si>
    <t>A. Plastic</t>
  </si>
  <si>
    <t>B. Food waste</t>
  </si>
  <si>
    <t>C. Domestic wastes</t>
  </si>
  <si>
    <t>D. Cooking oil</t>
  </si>
  <si>
    <t>E. Incinerator ashes</t>
  </si>
  <si>
    <t>F. Operational wastes</t>
  </si>
  <si>
    <t>G. Animal carcasses</t>
  </si>
  <si>
    <t>H. Fishing gear</t>
  </si>
  <si>
    <t>I. E-waste</t>
  </si>
  <si>
    <t>J. Cargo residues (non-HME) - Indicate the proper shipping name of the dry cargo</t>
  </si>
  <si>
    <t>K. Cargo residues (HME) - Indicate the proper shipping name of the dry cargo</t>
  </si>
  <si>
    <t>Ozone-depleting substances and equipment containing such substances</t>
  </si>
  <si>
    <t>Exhaust gas-cleaning residues</t>
  </si>
  <si>
    <t>Cargo operation</t>
  </si>
  <si>
    <t>General cargo vessel</t>
  </si>
  <si>
    <t>Unit carrier</t>
  </si>
  <si>
    <t>Bulk carrier</t>
  </si>
  <si>
    <t>Tanker</t>
  </si>
  <si>
    <t>Liquefied gas tanker</t>
  </si>
  <si>
    <t>Other special tanker</t>
  </si>
  <si>
    <t>Cargo and passenger vessel</t>
  </si>
  <si>
    <t>Passenger ship</t>
  </si>
  <si>
    <t>Assistance vessel</t>
  </si>
  <si>
    <t>Other sea-going vessel</t>
  </si>
  <si>
    <t>Work ship</t>
  </si>
  <si>
    <t>Push boat</t>
  </si>
  <si>
    <t>Dredger</t>
  </si>
  <si>
    <t>Fishing boat</t>
  </si>
  <si>
    <t>Research and education ship</t>
  </si>
  <si>
    <t>Navy vessel</t>
  </si>
  <si>
    <t>Structure, floating</t>
  </si>
  <si>
    <t>Pleasure boat</t>
  </si>
  <si>
    <t>Speedboat</t>
  </si>
  <si>
    <t>Sailing boat with auxiliary motor</t>
  </si>
  <si>
    <t>Sailing yacht</t>
  </si>
  <si>
    <t>Boat for sport fishing</t>
  </si>
  <si>
    <t>Craft, pleasure, longer than 20 metres</t>
  </si>
  <si>
    <t>Craft, other, recreational</t>
  </si>
  <si>
    <t>Fast ship</t>
  </si>
  <si>
    <t>Hydrofoil</t>
  </si>
  <si>
    <t>Catamaran, fast</t>
  </si>
  <si>
    <t>Marine gas oil</t>
  </si>
  <si>
    <t>Any other type of bunkers</t>
  </si>
  <si>
    <t>Marine diesel oil</t>
  </si>
  <si>
    <t>Intermediate fuel oil</t>
  </si>
  <si>
    <t>Marine fuel oil</t>
  </si>
  <si>
    <t>Heavy fuel oil</t>
  </si>
  <si>
    <t>Liquefied petroleum gas</t>
  </si>
  <si>
    <t>Liquefied natural gas</t>
  </si>
  <si>
    <t>Lubrication oil</t>
  </si>
  <si>
    <t>Ship's store Unit of measure</t>
  </si>
  <si>
    <t>TNE (Metric tonne)</t>
  </si>
  <si>
    <t>Cubic metres</t>
  </si>
  <si>
    <t>1</t>
  </si>
  <si>
    <t>ESALD</t>
  </si>
  <si>
    <t>FRBEC</t>
  </si>
  <si>
    <t>ISANV</t>
  </si>
  <si>
    <t>Bunkers</t>
  </si>
  <si>
    <t>Other pieces</t>
  </si>
  <si>
    <t>2.06</t>
  </si>
  <si>
    <t xml:space="preserve">SSN v5 classifiers. Changed Ship_stores by adding Bunkers and Waste. Changed classifiers shy type, Call Purpose, Waste </t>
  </si>
  <si>
    <t>ARTIM</t>
  </si>
  <si>
    <t>AZALA</t>
  </si>
  <si>
    <t>BDPCR</t>
  </si>
  <si>
    <t>BRAAR</t>
  </si>
  <si>
    <t>BRABZ</t>
  </si>
  <si>
    <t>BRACT</t>
  </si>
  <si>
    <t>BRAFU</t>
  </si>
  <si>
    <t>BRAHF</t>
  </si>
  <si>
    <t>BRALT</t>
  </si>
  <si>
    <t>BRAMM</t>
  </si>
  <si>
    <t>BRANA</t>
  </si>
  <si>
    <t>BRANH</t>
  </si>
  <si>
    <t>BRANS</t>
  </si>
  <si>
    <t>BRARE</t>
  </si>
  <si>
    <t>BRARU</t>
  </si>
  <si>
    <t>BRATM</t>
  </si>
  <si>
    <t>BRAUN</t>
  </si>
  <si>
    <t>BRAUS</t>
  </si>
  <si>
    <t>BRBAC</t>
  </si>
  <si>
    <t>BRBAZ</t>
  </si>
  <si>
    <t>BRBCE</t>
  </si>
  <si>
    <t>BRBCT</t>
  </si>
  <si>
    <t>BRBEA</t>
  </si>
  <si>
    <t>BRBEI</t>
  </si>
  <si>
    <t>BRBIR</t>
  </si>
  <si>
    <t>BRBLE</t>
  </si>
  <si>
    <t>BRBOB</t>
  </si>
  <si>
    <t>BRBQQ</t>
  </si>
  <si>
    <t>BRBSS</t>
  </si>
  <si>
    <t>BRBVI</t>
  </si>
  <si>
    <t>BRBVR</t>
  </si>
  <si>
    <t>BRCAN</t>
  </si>
  <si>
    <t>BRCAR</t>
  </si>
  <si>
    <t>BRCCS</t>
  </si>
  <si>
    <t>BRCCX</t>
  </si>
  <si>
    <t>BRCCY</t>
  </si>
  <si>
    <t>BRCFO</t>
  </si>
  <si>
    <t>BRCGA</t>
  </si>
  <si>
    <t>BRCGF</t>
  </si>
  <si>
    <t>BRCGZ</t>
  </si>
  <si>
    <t>BRCHE</t>
  </si>
  <si>
    <t>BRCHI</t>
  </si>
  <si>
    <t>BRCLN</t>
  </si>
  <si>
    <t>BRCMA</t>
  </si>
  <si>
    <t>BRCPR</t>
  </si>
  <si>
    <t>BRCQD</t>
  </si>
  <si>
    <t>BRCRL</t>
  </si>
  <si>
    <t>BRCRY</t>
  </si>
  <si>
    <t>BRCSL</t>
  </si>
  <si>
    <t>BRCTF</t>
  </si>
  <si>
    <t>BRCTM</t>
  </si>
  <si>
    <t>BRCUO</t>
  </si>
  <si>
    <t>BRCVZ</t>
  </si>
  <si>
    <t>BRCXF</t>
  </si>
  <si>
    <t>BRCZS</t>
  </si>
  <si>
    <t>BRDCS</t>
  </si>
  <si>
    <t>BRERN</t>
  </si>
  <si>
    <t>BRETA</t>
  </si>
  <si>
    <t>BRFBA</t>
  </si>
  <si>
    <t>BRFRF</t>
  </si>
  <si>
    <t>BRGIA</t>
  </si>
  <si>
    <t>BRGIB</t>
  </si>
  <si>
    <t>BRGJM</t>
  </si>
  <si>
    <t>BRGJR</t>
  </si>
  <si>
    <t>BRGNS</t>
  </si>
  <si>
    <t>BRGRP</t>
  </si>
  <si>
    <t>BRGUJ</t>
  </si>
  <si>
    <t>BRHMA</t>
  </si>
  <si>
    <t>BRIBE</t>
  </si>
  <si>
    <t>BRIBF</t>
  </si>
  <si>
    <t>BRIBT</t>
  </si>
  <si>
    <t>BRIGF</t>
  </si>
  <si>
    <t>BRIGU</t>
  </si>
  <si>
    <t>BRIIM</t>
  </si>
  <si>
    <t>BRIJF</t>
  </si>
  <si>
    <t>BRIMP</t>
  </si>
  <si>
    <t>BRIPG</t>
  </si>
  <si>
    <t>BRIRB</t>
  </si>
  <si>
    <t>BRISA</t>
  </si>
  <si>
    <t>BRITB</t>
  </si>
  <si>
    <t>BRIXA</t>
  </si>
  <si>
    <t>BRJAG</t>
  </si>
  <si>
    <t>BRJAU</t>
  </si>
  <si>
    <t>BRJZO</t>
  </si>
  <si>
    <t>BRLDR</t>
  </si>
  <si>
    <t>BRLJI</t>
  </si>
  <si>
    <t>BRLRS</t>
  </si>
  <si>
    <t>BRMAB</t>
  </si>
  <si>
    <t>BRMAR</t>
  </si>
  <si>
    <t>BRMAS</t>
  </si>
  <si>
    <t>BRMBB</t>
  </si>
  <si>
    <t>BRMBF</t>
  </si>
  <si>
    <t>BRMCF</t>
  </si>
  <si>
    <t>BRMDD</t>
  </si>
  <si>
    <t>BRMEA</t>
  </si>
  <si>
    <t>BRMGT</t>
  </si>
  <si>
    <t>BRMNV</t>
  </si>
  <si>
    <t>BRMNX</t>
  </si>
  <si>
    <t>BRMOS</t>
  </si>
  <si>
    <t>BRMOU</t>
  </si>
  <si>
    <t>BRMPR</t>
  </si>
  <si>
    <t>BRMQR</t>
  </si>
  <si>
    <t>BRMRC</t>
  </si>
  <si>
    <t>BRMTE</t>
  </si>
  <si>
    <t>BRNAA</t>
  </si>
  <si>
    <t>BRNAO</t>
  </si>
  <si>
    <t>BRNIF</t>
  </si>
  <si>
    <t>BRNON</t>
  </si>
  <si>
    <t>BRNOR</t>
  </si>
  <si>
    <t>BRNVP</t>
  </si>
  <si>
    <t>BROBI</t>
  </si>
  <si>
    <t>BRORX</t>
  </si>
  <si>
    <t>BROX3</t>
  </si>
  <si>
    <t>BROXI</t>
  </si>
  <si>
    <t>BRP3I</t>
  </si>
  <si>
    <t>BRP43</t>
  </si>
  <si>
    <t>BRP48</t>
  </si>
  <si>
    <t>BRP54</t>
  </si>
  <si>
    <t>BRP57</t>
  </si>
  <si>
    <t>BRP58</t>
  </si>
  <si>
    <t>BRP5O</t>
  </si>
  <si>
    <t>BRP62</t>
  </si>
  <si>
    <t>BRP63</t>
  </si>
  <si>
    <t>BRP66</t>
  </si>
  <si>
    <t>BRP67</t>
  </si>
  <si>
    <t>BRP68</t>
  </si>
  <si>
    <t>BRP69</t>
  </si>
  <si>
    <t>BRP74</t>
  </si>
  <si>
    <t>BRP75</t>
  </si>
  <si>
    <t>BRP76</t>
  </si>
  <si>
    <t>BRP77</t>
  </si>
  <si>
    <t>BRP7O</t>
  </si>
  <si>
    <t>BRPBD</t>
  </si>
  <si>
    <t>BRPBO</t>
  </si>
  <si>
    <t>BRPDM</t>
  </si>
  <si>
    <t>BRPEO</t>
  </si>
  <si>
    <t>BRPIN</t>
  </si>
  <si>
    <t>BRPIP</t>
  </si>
  <si>
    <t>BRPJF</t>
  </si>
  <si>
    <t>BRPKY</t>
  </si>
  <si>
    <t>BRPLF</t>
  </si>
  <si>
    <t>BRPMH</t>
  </si>
  <si>
    <t>BRPNS</t>
  </si>
  <si>
    <t>BRPNX</t>
  </si>
  <si>
    <t>BRPNZ</t>
  </si>
  <si>
    <t>BRPOL</t>
  </si>
  <si>
    <t>BRPPN</t>
  </si>
  <si>
    <t>BRPRH</t>
  </si>
  <si>
    <t>BRPRM</t>
  </si>
  <si>
    <t>BRPRU</t>
  </si>
  <si>
    <t>BRPWA</t>
  </si>
  <si>
    <t>BRPWR</t>
  </si>
  <si>
    <t>BRPYF</t>
  </si>
  <si>
    <t>BRRBR</t>
  </si>
  <si>
    <t>BRRGC</t>
  </si>
  <si>
    <t>BRRPO</t>
  </si>
  <si>
    <t>BRSEF</t>
  </si>
  <si>
    <t>BRSER</t>
  </si>
  <si>
    <t>BRSGM</t>
  </si>
  <si>
    <t>BRSGO</t>
  </si>
  <si>
    <t>BRSIR</t>
  </si>
  <si>
    <t>BRSMS</t>
  </si>
  <si>
    <t>BRSNH</t>
  </si>
  <si>
    <t>BRSPD</t>
  </si>
  <si>
    <t>BRSPF</t>
  </si>
  <si>
    <t>BRSPV</t>
  </si>
  <si>
    <t>BRSQF</t>
  </si>
  <si>
    <t>BRSSB</t>
  </si>
  <si>
    <t>BRSSI</t>
  </si>
  <si>
    <t>BRSSR</t>
  </si>
  <si>
    <t>BRSTU</t>
  </si>
  <si>
    <t>BRSUE</t>
  </si>
  <si>
    <t>BRSVP</t>
  </si>
  <si>
    <t>BRTAQ</t>
  </si>
  <si>
    <t>BRTBT</t>
  </si>
  <si>
    <t>BRTFF</t>
  </si>
  <si>
    <t>BRTFO</t>
  </si>
  <si>
    <t>BRTLD</t>
  </si>
  <si>
    <t>BRTLG</t>
  </si>
  <si>
    <t>BRTNS</t>
  </si>
  <si>
    <t>BRTPW</t>
  </si>
  <si>
    <t>BRTRO</t>
  </si>
  <si>
    <t>BRTST</t>
  </si>
  <si>
    <t>BRUBT</t>
  </si>
  <si>
    <t>BRURT</t>
  </si>
  <si>
    <t>BRVDX</t>
  </si>
  <si>
    <t>BRVGR</t>
  </si>
  <si>
    <t>BRVIE</t>
  </si>
  <si>
    <t>BRVIF</t>
  </si>
  <si>
    <t>BRVVE</t>
  </si>
  <si>
    <t>BRXAA</t>
  </si>
  <si>
    <t>BRXQI</t>
  </si>
  <si>
    <t>BRYTR</t>
  </si>
  <si>
    <t>CACMS</t>
  </si>
  <si>
    <t>CAQLE</t>
  </si>
  <si>
    <t>CASDM</t>
  </si>
  <si>
    <t>CAYKT</t>
  </si>
  <si>
    <t>CLBLR</t>
  </si>
  <si>
    <t>CNDJA</t>
  </si>
  <si>
    <t>CNJMU</t>
  </si>
  <si>
    <t>CNWNZ</t>
  </si>
  <si>
    <t>CNXAN</t>
  </si>
  <si>
    <t>CNZZH</t>
  </si>
  <si>
    <t>COMIN</t>
  </si>
  <si>
    <t>CVPAL</t>
  </si>
  <si>
    <t>CVPOI</t>
  </si>
  <si>
    <t>CVPON</t>
  </si>
  <si>
    <t>CVTAR</t>
  </si>
  <si>
    <t>CVVCS</t>
  </si>
  <si>
    <t>CYANM</t>
  </si>
  <si>
    <t>DE64Z</t>
  </si>
  <si>
    <t>DECKL</t>
  </si>
  <si>
    <t>DEMAO</t>
  </si>
  <si>
    <t>DESLQ</t>
  </si>
  <si>
    <t>DK88F</t>
  </si>
  <si>
    <t>DK88K</t>
  </si>
  <si>
    <t>DK88S</t>
  </si>
  <si>
    <t>DK88U</t>
  </si>
  <si>
    <t>DK8SN</t>
  </si>
  <si>
    <t>DKTEJ</t>
  </si>
  <si>
    <t>DKTHR</t>
  </si>
  <si>
    <t>EEJAP</t>
  </si>
  <si>
    <t>EEMII</t>
  </si>
  <si>
    <t>EEPAK</t>
  </si>
  <si>
    <t>EEVOK</t>
  </si>
  <si>
    <t>EEVRA</t>
  </si>
  <si>
    <t>EGSCN</t>
  </si>
  <si>
    <t>ES2VA</t>
  </si>
  <si>
    <t>ESAAW</t>
  </si>
  <si>
    <t>ESL4O</t>
  </si>
  <si>
    <t>ESMGR</t>
  </si>
  <si>
    <t>ESSJ2</t>
  </si>
  <si>
    <t>FJDEN</t>
  </si>
  <si>
    <t>FR4MM</t>
  </si>
  <si>
    <t>FR5TB</t>
  </si>
  <si>
    <t>FR8GT</t>
  </si>
  <si>
    <t>FR8LV</t>
  </si>
  <si>
    <t>FR9AV</t>
  </si>
  <si>
    <t>FRAA2</t>
  </si>
  <si>
    <t>FRBG6</t>
  </si>
  <si>
    <t>FRBM7</t>
  </si>
  <si>
    <t>FRBM8</t>
  </si>
  <si>
    <t>FRBN2</t>
  </si>
  <si>
    <t>FRBOI</t>
  </si>
  <si>
    <t>FRCFG</t>
  </si>
  <si>
    <t>FRCGZ</t>
  </si>
  <si>
    <t>FRCKY</t>
  </si>
  <si>
    <t>FRCN5</t>
  </si>
  <si>
    <t>FRCN6</t>
  </si>
  <si>
    <t>FRCQ4</t>
  </si>
  <si>
    <t>FRCT4</t>
  </si>
  <si>
    <t>FRDCG</t>
  </si>
  <si>
    <t>FRDEI</t>
  </si>
  <si>
    <t>FRDGD</t>
  </si>
  <si>
    <t>FRE29</t>
  </si>
  <si>
    <t>FRET2</t>
  </si>
  <si>
    <t>FREVD</t>
  </si>
  <si>
    <t>FRGB2</t>
  </si>
  <si>
    <t>FRGCP</t>
  </si>
  <si>
    <t>FRGFV</t>
  </si>
  <si>
    <t>FRGHG</t>
  </si>
  <si>
    <t>FRGPO</t>
  </si>
  <si>
    <t>FRGTN</t>
  </si>
  <si>
    <t>FRHDO</t>
  </si>
  <si>
    <t>FRHMX</t>
  </si>
  <si>
    <t>FRHOP</t>
  </si>
  <si>
    <t>FRHOT</t>
  </si>
  <si>
    <t>FRHSA</t>
  </si>
  <si>
    <t>FRIDX</t>
  </si>
  <si>
    <t>FRIHR</t>
  </si>
  <si>
    <t>FRIS4</t>
  </si>
  <si>
    <t>FRKRE</t>
  </si>
  <si>
    <t>FRLGQ</t>
  </si>
  <si>
    <t>FRLIS</t>
  </si>
  <si>
    <t>FRLN3</t>
  </si>
  <si>
    <t>FRLN8</t>
  </si>
  <si>
    <t>FRLO6</t>
  </si>
  <si>
    <t>FRLQ4</t>
  </si>
  <si>
    <t>FRLQ5</t>
  </si>
  <si>
    <t>FRMCC</t>
  </si>
  <si>
    <t>FRME5</t>
  </si>
  <si>
    <t>FRMM6</t>
  </si>
  <si>
    <t>FRMR3</t>
  </si>
  <si>
    <t>FRNMA</t>
  </si>
  <si>
    <t>FRNMT</t>
  </si>
  <si>
    <t>FRNQU</t>
  </si>
  <si>
    <t>FROS2</t>
  </si>
  <si>
    <t>FRPDH</t>
  </si>
  <si>
    <t>FRPGC</t>
  </si>
  <si>
    <t>FRPI2</t>
  </si>
  <si>
    <t>FRPJU</t>
  </si>
  <si>
    <t>FRPO4</t>
  </si>
  <si>
    <t>FRPPL</t>
  </si>
  <si>
    <t>FRPZ3</t>
  </si>
  <si>
    <t>FRQRU</t>
  </si>
  <si>
    <t>FRQUL</t>
  </si>
  <si>
    <t>FRQZH</t>
  </si>
  <si>
    <t>FRRMO</t>
  </si>
  <si>
    <t>FRRS4</t>
  </si>
  <si>
    <t>FRS29</t>
  </si>
  <si>
    <t>FRS2R</t>
  </si>
  <si>
    <t>FRS4P</t>
  </si>
  <si>
    <t>FRSL8</t>
  </si>
  <si>
    <t>FRSO6</t>
  </si>
  <si>
    <t>FRSZI</t>
  </si>
  <si>
    <t>FRTG4</t>
  </si>
  <si>
    <t>FRTII</t>
  </si>
  <si>
    <t>FRTL4</t>
  </si>
  <si>
    <t>FRTLP</t>
  </si>
  <si>
    <t>FRTTU</t>
  </si>
  <si>
    <t>FRUCL</t>
  </si>
  <si>
    <t>FRUSJ</t>
  </si>
  <si>
    <t>FRVEY</t>
  </si>
  <si>
    <t>FRVFM</t>
  </si>
  <si>
    <t>FRVIY</t>
  </si>
  <si>
    <t>FRVR4</t>
  </si>
  <si>
    <t>FRVR5</t>
  </si>
  <si>
    <t>FRVRU</t>
  </si>
  <si>
    <t>FRYNR</t>
  </si>
  <si>
    <t>FRYYO</t>
  </si>
  <si>
    <t>FRZAN</t>
  </si>
  <si>
    <t>FRZHA</t>
  </si>
  <si>
    <t>FRZLJ</t>
  </si>
  <si>
    <t>GBMYN</t>
  </si>
  <si>
    <t>GFCCY</t>
  </si>
  <si>
    <t>GFLCY</t>
  </si>
  <si>
    <t>GFOYP</t>
  </si>
  <si>
    <t>GFREM</t>
  </si>
  <si>
    <t>GNBEL</t>
  </si>
  <si>
    <t>GNBFA</t>
  </si>
  <si>
    <t>GNDKA</t>
  </si>
  <si>
    <t>GNDPL</t>
  </si>
  <si>
    <t>GNKMC</t>
  </si>
  <si>
    <t>GNKTG</t>
  </si>
  <si>
    <t>GPAIF</t>
  </si>
  <si>
    <t>GPBOU</t>
  </si>
  <si>
    <t>GPDHR</t>
  </si>
  <si>
    <t>GPFPI</t>
  </si>
  <si>
    <t>GPPBG</t>
  </si>
  <si>
    <t>GRAKS</t>
  </si>
  <si>
    <t>GRALY</t>
  </si>
  <si>
    <t>GRAON</t>
  </si>
  <si>
    <t>GRCHR</t>
  </si>
  <si>
    <t>GRFLV</t>
  </si>
  <si>
    <t>GRKLT</t>
  </si>
  <si>
    <t>GRNMR</t>
  </si>
  <si>
    <t>GRPKI</t>
  </si>
  <si>
    <t>GRPLO</t>
  </si>
  <si>
    <t>GRPRN</t>
  </si>
  <si>
    <t>GRVTS</t>
  </si>
  <si>
    <t>GRXIR</t>
  </si>
  <si>
    <t>GRXYT</t>
  </si>
  <si>
    <t>HK9YM</t>
  </si>
  <si>
    <t>HNRTM</t>
  </si>
  <si>
    <t>HRAGG</t>
  </si>
  <si>
    <t>HRZAG</t>
  </si>
  <si>
    <t>IDBGD</t>
  </si>
  <si>
    <t>IDKNL</t>
  </si>
  <si>
    <t>IDSGG</t>
  </si>
  <si>
    <t>IDTZD</t>
  </si>
  <si>
    <t>ILAST</t>
  </si>
  <si>
    <t>ILHBT</t>
  </si>
  <si>
    <t>INBPL</t>
  </si>
  <si>
    <t>INMAC</t>
  </si>
  <si>
    <t>INPNF</t>
  </si>
  <si>
    <t>INRNC</t>
  </si>
  <si>
    <t>IRKAV</t>
  </si>
  <si>
    <t>ITIOA</t>
  </si>
  <si>
    <t>ITTLY</t>
  </si>
  <si>
    <t>JPGTK</t>
  </si>
  <si>
    <t>JPNGY</t>
  </si>
  <si>
    <t>JPRBN</t>
  </si>
  <si>
    <t>JPRYA</t>
  </si>
  <si>
    <t>JPSSS</t>
  </si>
  <si>
    <t>JPSSZ</t>
  </si>
  <si>
    <t>KWMZR</t>
  </si>
  <si>
    <t>MABUJ</t>
  </si>
  <si>
    <t>MQADA</t>
  </si>
  <si>
    <t>MQKF4</t>
  </si>
  <si>
    <t>MQPFI</t>
  </si>
  <si>
    <t>MQSF4</t>
  </si>
  <si>
    <t>MQWF3</t>
  </si>
  <si>
    <t>MXPUL</t>
  </si>
  <si>
    <t>MYMBS</t>
  </si>
  <si>
    <t>MZCOR</t>
  </si>
  <si>
    <t>NCLIF</t>
  </si>
  <si>
    <t>NCMEE</t>
  </si>
  <si>
    <t>NCPAA</t>
  </si>
  <si>
    <t>NGLKK</t>
  </si>
  <si>
    <t>NLAAL</t>
  </si>
  <si>
    <t>NLBLE</t>
  </si>
  <si>
    <t>NLHAG</t>
  </si>
  <si>
    <t>NLOHI</t>
  </si>
  <si>
    <t>NLTHE</t>
  </si>
  <si>
    <t>NOJLD</t>
  </si>
  <si>
    <t>NOKAT</t>
  </si>
  <si>
    <t>NOSIT</t>
  </si>
  <si>
    <t>NOZHT</t>
  </si>
  <si>
    <t>NOZNF</t>
  </si>
  <si>
    <t>NOZVJ</t>
  </si>
  <si>
    <t>NZPOR</t>
  </si>
  <si>
    <t>PFNHV</t>
  </si>
  <si>
    <t>PHHMH</t>
  </si>
  <si>
    <t>PHPAN</t>
  </si>
  <si>
    <t>PHPGB</t>
  </si>
  <si>
    <t>PTSMO</t>
  </si>
  <si>
    <t>RERSE</t>
  </si>
  <si>
    <t>RERUN</t>
  </si>
  <si>
    <t>RESPL</t>
  </si>
  <si>
    <t>RSBEG</t>
  </si>
  <si>
    <t>SAJYC</t>
  </si>
  <si>
    <t>SASHU</t>
  </si>
  <si>
    <t>SE113</t>
  </si>
  <si>
    <t>SE114</t>
  </si>
  <si>
    <t>SE115</t>
  </si>
  <si>
    <t>SE116</t>
  </si>
  <si>
    <t>SE117</t>
  </si>
  <si>
    <t>SE118</t>
  </si>
  <si>
    <t>SE119</t>
  </si>
  <si>
    <t>SE120</t>
  </si>
  <si>
    <t>SE121</t>
  </si>
  <si>
    <t>SE122</t>
  </si>
  <si>
    <t>SE123</t>
  </si>
  <si>
    <t>SE124</t>
  </si>
  <si>
    <t>SE125</t>
  </si>
  <si>
    <t>SE126</t>
  </si>
  <si>
    <t>SE127</t>
  </si>
  <si>
    <t>SE128</t>
  </si>
  <si>
    <t>SE129</t>
  </si>
  <si>
    <t>SE130</t>
  </si>
  <si>
    <t>SE131</t>
  </si>
  <si>
    <t>SE132</t>
  </si>
  <si>
    <t>SE133</t>
  </si>
  <si>
    <t>SE134</t>
  </si>
  <si>
    <t>SE135</t>
  </si>
  <si>
    <t>SE136</t>
  </si>
  <si>
    <t>SE137</t>
  </si>
  <si>
    <t>SE138</t>
  </si>
  <si>
    <t>SE139</t>
  </si>
  <si>
    <t>SE140</t>
  </si>
  <si>
    <t>SE141</t>
  </si>
  <si>
    <t>SE142</t>
  </si>
  <si>
    <t>SE143</t>
  </si>
  <si>
    <t>SE144</t>
  </si>
  <si>
    <t>SE145</t>
  </si>
  <si>
    <t>SE146</t>
  </si>
  <si>
    <t>SE147</t>
  </si>
  <si>
    <t>SE148</t>
  </si>
  <si>
    <t>SE149</t>
  </si>
  <si>
    <t>SE150</t>
  </si>
  <si>
    <t>SE151</t>
  </si>
  <si>
    <t>SE152</t>
  </si>
  <si>
    <t>SE153</t>
  </si>
  <si>
    <t>SE154</t>
  </si>
  <si>
    <t>SE155</t>
  </si>
  <si>
    <t>SE156</t>
  </si>
  <si>
    <t>SE157</t>
  </si>
  <si>
    <t>SE158</t>
  </si>
  <si>
    <t>SE159</t>
  </si>
  <si>
    <t>SE160</t>
  </si>
  <si>
    <t>SE161</t>
  </si>
  <si>
    <t>SE162</t>
  </si>
  <si>
    <t>SE163</t>
  </si>
  <si>
    <t>SE164</t>
  </si>
  <si>
    <t>SE165</t>
  </si>
  <si>
    <t>SE166</t>
  </si>
  <si>
    <t>SE167</t>
  </si>
  <si>
    <t>SE168</t>
  </si>
  <si>
    <t>SE169</t>
  </si>
  <si>
    <t>SE170</t>
  </si>
  <si>
    <t>SE171</t>
  </si>
  <si>
    <t>TC9CB</t>
  </si>
  <si>
    <t>THSNT</t>
  </si>
  <si>
    <t>THURT</t>
  </si>
  <si>
    <t>TTFRE</t>
  </si>
  <si>
    <t>TWBDA</t>
  </si>
  <si>
    <t>UAKEH</t>
  </si>
  <si>
    <t>UAOCH</t>
  </si>
  <si>
    <t>USFAV</t>
  </si>
  <si>
    <t>USGON</t>
  </si>
  <si>
    <t>USJCX</t>
  </si>
  <si>
    <t>USNWZ</t>
  </si>
  <si>
    <t>USP9O</t>
  </si>
  <si>
    <t>VEMOR</t>
  </si>
  <si>
    <t>VNCUA</t>
  </si>
  <si>
    <t>VNHLG</t>
  </si>
  <si>
    <t>VNPQC</t>
  </si>
  <si>
    <t>XZKAT</t>
  </si>
  <si>
    <t>YTKNK</t>
  </si>
  <si>
    <t>ZAZBA</t>
  </si>
  <si>
    <t>WASTE RECEIPT</t>
  </si>
  <si>
    <r>
      <t>Waste Receipt Number</t>
    </r>
    <r>
      <rPr>
        <b/>
        <sz val="10"/>
        <color rgb="FFFF0000"/>
        <rFont val="Arial"/>
        <family val="2"/>
        <charset val="186"/>
      </rPr>
      <t>*</t>
    </r>
  </si>
  <si>
    <r>
      <t>PRF Provider</t>
    </r>
    <r>
      <rPr>
        <b/>
        <sz val="10"/>
        <color rgb="FFFF0000"/>
        <rFont val="Arial"/>
        <family val="2"/>
        <charset val="186"/>
      </rPr>
      <t>*</t>
    </r>
  </si>
  <si>
    <t>Treatment facility provider</t>
  </si>
  <si>
    <r>
      <t>Date from</t>
    </r>
    <r>
      <rPr>
        <sz val="10"/>
        <color rgb="FFFF0000"/>
        <rFont val="Arial"/>
        <family val="2"/>
        <charset val="186"/>
      </rPr>
      <t>*</t>
    </r>
  </si>
  <si>
    <t>Date to</t>
  </si>
  <si>
    <r>
      <t>Delivered (M3)</t>
    </r>
    <r>
      <rPr>
        <b/>
        <sz val="10"/>
        <color rgb="FFFF0000"/>
        <rFont val="Arial"/>
        <family val="2"/>
        <charset val="186"/>
      </rPr>
      <t>*</t>
    </r>
  </si>
  <si>
    <t>2.07</t>
  </si>
  <si>
    <t>Waste_Receipt added</t>
  </si>
  <si>
    <t>LVLPX_14</t>
  </si>
  <si>
    <t>LVRIX_PD-419</t>
  </si>
  <si>
    <t>LVRIX_PD-75</t>
  </si>
  <si>
    <t>LVRIX_PD-791</t>
  </si>
  <si>
    <t>LVRIX_PD-K4</t>
  </si>
  <si>
    <t>LVRIX_PD-MTW</t>
  </si>
  <si>
    <t>PRF Provider</t>
  </si>
  <si>
    <t>AAS Piejūra</t>
  </si>
  <si>
    <t>Eko Osta</t>
  </si>
  <si>
    <t>eSYS PRO</t>
  </si>
  <si>
    <t>Lautus</t>
  </si>
  <si>
    <t>Mērsraga ostas pārvalde</t>
  </si>
  <si>
    <t>PCE</t>
  </si>
  <si>
    <t>Ventbunkers</t>
  </si>
  <si>
    <t>Ventspils brīvostas pārvalde</t>
  </si>
  <si>
    <t>Ventspils Labiekārtošanas kombināts</t>
  </si>
  <si>
    <t>VK Terminal</t>
  </si>
  <si>
    <t>ZAAO</t>
  </si>
  <si>
    <r>
      <t>Berth</t>
    </r>
    <r>
      <rPr>
        <b/>
        <vertAlign val="superscript"/>
        <sz val="10"/>
        <color rgb="FFFF0000"/>
        <rFont val="Arial"/>
        <family val="2"/>
        <charset val="186"/>
      </rPr>
      <t>1</t>
    </r>
  </si>
  <si>
    <r>
      <t>Location</t>
    </r>
    <r>
      <rPr>
        <b/>
        <vertAlign val="superscript"/>
        <sz val="10"/>
        <color rgb="FFFF0000"/>
        <rFont val="Arial"/>
        <family val="2"/>
        <charset val="186"/>
      </rPr>
      <t>1</t>
    </r>
  </si>
  <si>
    <t>Transit Procedure status</t>
  </si>
  <si>
    <t>T2</t>
  </si>
  <si>
    <t>T2L</t>
  </si>
  <si>
    <t>T2F</t>
  </si>
  <si>
    <t>T2SM</t>
  </si>
  <si>
    <t>T2LF</t>
  </si>
  <si>
    <t>T1</t>
  </si>
  <si>
    <t>TD</t>
  </si>
  <si>
    <t>DG2</t>
  </si>
  <si>
    <t>DG1</t>
  </si>
  <si>
    <t>DG0</t>
  </si>
  <si>
    <t>30200</t>
  </si>
  <si>
    <t>30300</t>
  </si>
  <si>
    <t>30400</t>
  </si>
  <si>
    <t>Transit procedure status</t>
  </si>
  <si>
    <t>2.08</t>
  </si>
  <si>
    <t>Cargo Transit Procedure Status added</t>
  </si>
  <si>
    <t>Eco Baltia vide</t>
  </si>
  <si>
    <t>I</t>
  </si>
  <si>
    <t>D</t>
  </si>
  <si>
    <t>B</t>
  </si>
  <si>
    <t>O</t>
  </si>
  <si>
    <t>A</t>
  </si>
  <si>
    <t>G</t>
  </si>
  <si>
    <t>H</t>
  </si>
  <si>
    <t>B/C</t>
  </si>
  <si>
    <t>D/E</t>
  </si>
  <si>
    <t>U</t>
  </si>
  <si>
    <t>J</t>
  </si>
  <si>
    <t>K</t>
  </si>
  <si>
    <t>L</t>
  </si>
  <si>
    <t>M</t>
  </si>
  <si>
    <t>AF</t>
  </si>
  <si>
    <t>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</si>
</sst>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dd\.mm\.yyyy;@"/>
  </numFmts>
  <fonts count="41">
    <font>
      <sz val="11"/>
      <color theme="1"/>
      <name val="Calibri"/>
      <family val="2"/>
      <scheme val="minor"/>
    </font>
    <font>
      <sz val="11"/>
      <color theme="1"/>
      <name val="Calibri"/>
      <family val="2"/>
      <charset val="186"/>
      <scheme val="minor"/>
    </font>
    <font>
      <sz val="11"/>
      <color theme="1"/>
      <name val="Calibri"/>
      <family val="2"/>
      <charset val="186"/>
      <scheme val="minor"/>
    </font>
    <font>
      <sz val="11"/>
      <color theme="1"/>
      <name val="Calibri"/>
      <family val="2"/>
      <charset val="186"/>
      <scheme val="minor"/>
    </font>
    <font>
      <sz val="11"/>
      <color theme="1"/>
      <name val="Calibri"/>
      <family val="2"/>
      <charset val="186"/>
      <scheme val="minor"/>
    </font>
    <font>
      <sz val="11"/>
      <color theme="1"/>
      <name val="Calibri"/>
      <family val="2"/>
      <charset val="186"/>
      <scheme val="minor"/>
    </font>
    <font>
      <sz val="11"/>
      <color theme="1"/>
      <name val="Calibri"/>
      <family val="2"/>
      <charset val="186"/>
      <scheme val="minor"/>
    </font>
    <font>
      <sz val="11"/>
      <color theme="1"/>
      <name val="Calibri"/>
      <family val="2"/>
      <charset val="186"/>
      <scheme val="minor"/>
    </font>
    <font>
      <sz val="11"/>
      <color theme="1"/>
      <name val="Calibri"/>
      <family val="2"/>
      <charset val="186"/>
      <scheme val="minor"/>
    </font>
    <font>
      <sz val="11"/>
      <color theme="1"/>
      <name val="Calibri"/>
      <family val="2"/>
      <charset val="186"/>
      <scheme val="minor"/>
    </font>
    <font>
      <sz val="11"/>
      <color theme="1"/>
      <name val="Calibri"/>
      <family val="2"/>
      <charset val="186"/>
      <scheme val="minor"/>
    </font>
    <font>
      <sz val="11"/>
      <color theme="1"/>
      <name val="Calibri"/>
      <family val="2"/>
      <charset val="186"/>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charset val="186"/>
      <scheme val="minor"/>
    </font>
    <font>
      <b/>
      <sz val="9"/>
      <color indexed="81"/>
      <name val="Tahoma"/>
      <family val="2"/>
      <charset val="186"/>
    </font>
    <font>
      <b/>
      <sz val="11"/>
      <color theme="1"/>
      <name val="Calibri"/>
      <family val="2"/>
      <charset val="186"/>
      <scheme val="minor"/>
    </font>
    <font>
      <sz val="9"/>
      <color indexed="81"/>
      <name val="Tahoma"/>
      <family val="2"/>
      <charset val="186"/>
    </font>
    <font>
      <sz val="10"/>
      <color theme="1"/>
      <name val="Arial"/>
      <family val="2"/>
      <charset val="186"/>
    </font>
    <font>
      <sz val="10"/>
      <color rgb="FFFF0000"/>
      <name val="Arial"/>
      <family val="2"/>
      <charset val="186"/>
    </font>
    <font>
      <sz val="10"/>
      <color theme="0"/>
      <name val="Arial"/>
      <family val="2"/>
      <charset val="186"/>
    </font>
    <font>
      <b/>
      <sz val="14"/>
      <color theme="0"/>
      <name val="Arial"/>
      <family val="2"/>
      <charset val="186"/>
    </font>
    <font>
      <sz val="8"/>
      <color theme="0"/>
      <name val="Arial"/>
      <family val="2"/>
      <charset val="186"/>
    </font>
    <font>
      <b/>
      <sz val="10"/>
      <color theme="0"/>
      <name val="Arial"/>
      <family val="2"/>
      <charset val="186"/>
    </font>
    <font>
      <b/>
      <sz val="10"/>
      <color theme="1"/>
      <name val="Arial"/>
      <family val="2"/>
      <charset val="186"/>
    </font>
    <font>
      <sz val="11"/>
      <name val="Calibri"/>
      <family val="2"/>
      <charset val="186"/>
      <scheme val="minor"/>
    </font>
    <font>
      <sz val="10"/>
      <color rgb="FF333333"/>
      <name val="Arial"/>
      <family val="2"/>
      <charset val="186"/>
    </font>
    <font>
      <vertAlign val="superscript"/>
      <sz val="10"/>
      <color rgb="FFFF0000"/>
      <name val="Arial"/>
      <family val="2"/>
      <charset val="186"/>
    </font>
    <font>
      <b/>
      <sz val="14"/>
      <color rgb="FFFF0000"/>
      <name val="Arial"/>
      <family val="2"/>
      <charset val="186"/>
    </font>
    <font>
      <b/>
      <sz val="10"/>
      <color rgb="FFFF0000"/>
      <name val="Arial"/>
      <family val="2"/>
      <charset val="186"/>
    </font>
    <font>
      <sz val="11"/>
      <color theme="0"/>
      <name val="Calibri"/>
      <family val="2"/>
      <scheme val="minor"/>
    </font>
    <font>
      <u/>
      <sz val="11"/>
      <color theme="10"/>
      <name val="Calibri"/>
      <family val="2"/>
      <scheme val="minor"/>
    </font>
    <font>
      <sz val="10"/>
      <color rgb="FF000000"/>
      <name val="Arial Unicode MS"/>
      <family val="2"/>
      <charset val="186"/>
    </font>
    <font>
      <sz val="10"/>
      <color theme="0" tint="-0.499984740745262"/>
      <name val="Arial"/>
      <family val="2"/>
      <charset val="186"/>
    </font>
    <font>
      <sz val="10"/>
      <color rgb="FF333333"/>
      <name val="Arial"/>
      <family val="2"/>
    </font>
    <font>
      <strike/>
      <sz val="11"/>
      <color theme="1"/>
      <name val="Calibri"/>
      <family val="2"/>
      <scheme val="minor"/>
    </font>
    <font>
      <b/>
      <sz val="10"/>
      <color rgb="FF1A3593"/>
      <name val="Arial"/>
      <family val="2"/>
      <charset val="186"/>
    </font>
    <font>
      <sz val="8"/>
      <color rgb="FF000000"/>
      <name val="Segoe UI"/>
      <family val="2"/>
    </font>
    <font>
      <b/>
      <vertAlign val="superscript"/>
      <sz val="10"/>
      <color rgb="FFFF0000"/>
      <name val="Arial"/>
      <family val="2"/>
      <charset val="186"/>
    </font>
  </fonts>
  <fills count="8">
    <fill>
      <patternFill patternType="none"/>
    </fill>
    <fill>
      <patternFill patternType="gray125"/>
    </fill>
    <fill>
      <patternFill patternType="solid">
        <fgColor theme="0"/>
        <bgColor indexed="64"/>
      </patternFill>
    </fill>
    <fill>
      <patternFill patternType="solid">
        <fgColor rgb="FF0D085C"/>
        <bgColor indexed="64"/>
      </patternFill>
    </fill>
    <fill>
      <patternFill patternType="solid">
        <fgColor rgb="FF1A3593"/>
        <bgColor indexed="64"/>
      </patternFill>
    </fill>
    <fill>
      <patternFill patternType="solid">
        <fgColor theme="0" tint="-0.249977111117893"/>
        <bgColor indexed="64"/>
      </patternFill>
    </fill>
    <fill>
      <patternFill patternType="solid">
        <fgColor rgb="FF92D050"/>
        <bgColor indexed="64"/>
      </patternFill>
    </fill>
    <fill>
      <patternFill patternType="solid">
        <fgColor rgb="FF002060"/>
        <bgColor indexed="64"/>
      </patternFill>
    </fill>
  </fills>
  <borders count="3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D085C"/>
      </right>
      <top/>
      <bottom/>
      <diagonal/>
    </border>
    <border>
      <left style="thin">
        <color indexed="64"/>
      </left>
      <right style="thin">
        <color rgb="FF0D085C"/>
      </right>
      <top style="thin">
        <color indexed="64"/>
      </top>
      <bottom style="thin">
        <color indexed="64"/>
      </bottom>
      <diagonal/>
    </border>
    <border>
      <left style="thin">
        <color indexed="64"/>
      </left>
      <right style="thin">
        <color rgb="FF0D085C"/>
      </right>
      <top style="thin">
        <color indexed="64"/>
      </top>
      <bottom/>
      <diagonal/>
    </border>
    <border>
      <left style="dashed">
        <color indexed="64"/>
      </left>
      <right style="dashed">
        <color indexed="64"/>
      </right>
      <top style="dashed">
        <color indexed="64"/>
      </top>
      <bottom style="dashed">
        <color indexed="64"/>
      </bottom>
      <diagonal/>
    </border>
    <border>
      <left style="thin">
        <color indexed="64"/>
      </left>
      <right/>
      <top/>
      <bottom style="thin">
        <color indexed="64"/>
      </bottom>
      <diagonal/>
    </border>
    <border>
      <left style="thin">
        <color rgb="FF0D085C"/>
      </left>
      <right style="thin">
        <color rgb="FF0D085C"/>
      </right>
      <top style="thin">
        <color rgb="FF0D085C"/>
      </top>
      <bottom style="thin">
        <color rgb="FF0D085C"/>
      </bottom>
      <diagonal/>
    </border>
    <border>
      <left/>
      <right style="dashed">
        <color indexed="64"/>
      </right>
      <top style="dashed">
        <color indexed="64"/>
      </top>
      <bottom style="dashed">
        <color indexed="64"/>
      </bottom>
      <diagonal/>
    </border>
    <border>
      <left style="thin">
        <color indexed="64"/>
      </left>
      <right/>
      <top style="thin">
        <color indexed="64"/>
      </top>
      <bottom/>
      <diagonal/>
    </border>
    <border>
      <left/>
      <right/>
      <top style="thin">
        <color indexed="64"/>
      </top>
      <bottom/>
      <diagonal/>
    </border>
    <border>
      <left/>
      <right/>
      <top style="dashed">
        <color indexed="64"/>
      </top>
      <bottom style="dashed">
        <color indexed="64"/>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dashed">
        <color indexed="64"/>
      </left>
      <right/>
      <top style="dashed">
        <color indexed="64"/>
      </top>
      <bottom style="dashed">
        <color indexed="64"/>
      </bottom>
      <diagonal/>
    </border>
    <border>
      <left/>
      <right style="dashed">
        <color indexed="64"/>
      </right>
      <top/>
      <bottom style="dashed">
        <color indexed="64"/>
      </bottom>
      <diagonal/>
    </border>
    <border>
      <left style="dashed">
        <color indexed="64"/>
      </left>
      <right/>
      <top/>
      <bottom style="dashed">
        <color indexed="64"/>
      </bottom>
      <diagonal/>
    </border>
    <border>
      <left/>
      <right style="dashed">
        <color indexed="64"/>
      </right>
      <top style="dashed">
        <color indexed="64"/>
      </top>
      <bottom/>
      <diagonal/>
    </border>
    <border>
      <left style="dashed">
        <color indexed="64"/>
      </left>
      <right/>
      <top style="dashed">
        <color indexed="64"/>
      </top>
      <bottom/>
      <diagonal/>
    </border>
    <border>
      <left/>
      <right/>
      <top style="dashed">
        <color indexed="64"/>
      </top>
      <bottom/>
      <diagonal/>
    </border>
    <border>
      <left/>
      <right/>
      <top/>
      <bottom style="dashed">
        <color indexed="64"/>
      </bottom>
      <diagonal/>
    </border>
    <border>
      <left/>
      <right/>
      <top style="thin">
        <color indexed="64"/>
      </top>
      <bottom style="dashed">
        <color indexed="64"/>
      </bottom>
      <diagonal/>
    </border>
    <border>
      <left style="thin">
        <color indexed="64"/>
      </left>
      <right/>
      <top style="thin">
        <color indexed="64"/>
      </top>
      <bottom style="dashed">
        <color indexed="64"/>
      </bottom>
      <diagonal/>
    </border>
    <border>
      <left/>
      <right style="thin">
        <color indexed="64"/>
      </right>
      <top style="thin">
        <color indexed="64"/>
      </top>
      <bottom style="dashed">
        <color indexed="64"/>
      </bottom>
      <diagonal/>
    </border>
    <border>
      <left style="dashed">
        <color indexed="64"/>
      </left>
      <right/>
      <top/>
      <bottom style="thin">
        <color indexed="64"/>
      </bottom>
      <diagonal/>
    </border>
    <border>
      <left/>
      <right style="thin">
        <color rgb="FF0D085C"/>
      </right>
      <top/>
      <bottom style="thin">
        <color indexed="64"/>
      </bottom>
      <diagonal/>
    </border>
    <border>
      <left/>
      <right style="dashed">
        <color indexed="64"/>
      </right>
      <top/>
      <bottom style="thin">
        <color indexed="64"/>
      </bottom>
      <diagonal/>
    </border>
    <border>
      <left style="dashed">
        <color indexed="64"/>
      </left>
      <right style="dashed">
        <color indexed="64"/>
      </right>
      <top/>
      <bottom style="dashed">
        <color indexed="64"/>
      </bottom>
      <diagonal/>
    </border>
    <border>
      <left style="thin">
        <color indexed="64"/>
      </left>
      <right style="thin">
        <color indexed="64"/>
      </right>
      <top/>
      <bottom style="thin">
        <color indexed="64"/>
      </bottom>
      <diagonal/>
    </border>
    <border>
      <left style="dotted">
        <color auto="1"/>
      </left>
      <right style="dotted">
        <color auto="1"/>
      </right>
      <top style="dotted">
        <color auto="1"/>
      </top>
      <bottom style="dotted">
        <color auto="1"/>
      </bottom>
      <diagonal/>
    </border>
  </borders>
  <cellStyleXfs count="2">
    <xf numFmtId="0" fontId="0" fillId="0" borderId="0"/>
    <xf numFmtId="0" fontId="33" fillId="0" borderId="0" applyNumberFormat="0" applyFill="0" applyBorder="0" applyAlignment="0" applyProtection="0"/>
  </cellStyleXfs>
  <cellXfs count="202">
    <xf numFmtId="0" fontId="0" fillId="0" borderId="0" xfId="0"/>
    <xf numFmtId="0" fontId="12"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0" fontId="15" fillId="0" borderId="0" xfId="0" applyFont="1" applyAlignment="1">
      <alignment horizontal="left"/>
    </xf>
    <xf numFmtId="14" fontId="15" fillId="0" borderId="0" xfId="0" applyNumberFormat="1" applyFont="1" applyAlignment="1">
      <alignment horizontal="left"/>
    </xf>
    <xf numFmtId="49" fontId="15" fillId="0" borderId="0" xfId="0" applyNumberFormat="1" applyFont="1" applyAlignment="1">
      <alignment horizontal="left"/>
    </xf>
    <xf numFmtId="49" fontId="12" fillId="0" borderId="0" xfId="0" applyNumberFormat="1" applyFont="1" applyAlignment="1">
      <alignment horizontal="left"/>
    </xf>
    <xf numFmtId="49" fontId="0" fillId="0" borderId="0" xfId="0" applyNumberFormat="1" applyAlignment="1">
      <alignment horizontal="left"/>
    </xf>
    <xf numFmtId="14" fontId="16" fillId="0" borderId="0" xfId="0" applyNumberFormat="1" applyFont="1" applyAlignment="1">
      <alignment horizontal="left"/>
    </xf>
    <xf numFmtId="0" fontId="20" fillId="0" borderId="0" xfId="0" applyFont="1"/>
    <xf numFmtId="0" fontId="22" fillId="3" borderId="0" xfId="0" applyFont="1" applyFill="1" applyAlignment="1">
      <alignment horizontal="left" vertical="center" indent="1"/>
    </xf>
    <xf numFmtId="0" fontId="22" fillId="0" borderId="0" xfId="0" applyFont="1" applyAlignment="1">
      <alignment horizontal="left" vertical="center" indent="1"/>
    </xf>
    <xf numFmtId="0" fontId="22" fillId="4" borderId="3" xfId="0" applyFont="1" applyFill="1" applyBorder="1" applyAlignment="1">
      <alignment horizontal="center" vertical="center"/>
    </xf>
    <xf numFmtId="0" fontId="22" fillId="3" borderId="0" xfId="0" applyFont="1" applyFill="1" applyAlignment="1">
      <alignment horizontal="left" vertical="center"/>
    </xf>
    <xf numFmtId="0" fontId="20" fillId="0" borderId="0" xfId="0" applyFont="1" applyAlignment="1">
      <alignment horizontal="left"/>
    </xf>
    <xf numFmtId="14" fontId="22" fillId="3" borderId="0" xfId="0" applyNumberFormat="1" applyFont="1" applyFill="1" applyAlignment="1">
      <alignment horizontal="left" vertical="center" indent="1"/>
    </xf>
    <xf numFmtId="14" fontId="22" fillId="3" borderId="0" xfId="0" applyNumberFormat="1" applyFont="1" applyFill="1" applyAlignment="1">
      <alignment horizontal="left" vertical="center"/>
    </xf>
    <xf numFmtId="14" fontId="22" fillId="4" borderId="3" xfId="0" applyNumberFormat="1" applyFont="1" applyFill="1" applyBorder="1" applyAlignment="1">
      <alignment horizontal="center" vertical="center"/>
    </xf>
    <xf numFmtId="0" fontId="24" fillId="3" borderId="0" xfId="0" applyFont="1" applyFill="1" applyAlignment="1">
      <alignment horizontal="left" vertical="center" indent="1"/>
    </xf>
    <xf numFmtId="0" fontId="22" fillId="3" borderId="7" xfId="0" applyFont="1" applyFill="1" applyBorder="1" applyAlignment="1">
      <alignment horizontal="left" vertical="center" indent="1"/>
    </xf>
    <xf numFmtId="0" fontId="22" fillId="3" borderId="7" xfId="0" applyFont="1" applyFill="1" applyBorder="1" applyAlignment="1">
      <alignment horizontal="left" vertical="center"/>
    </xf>
    <xf numFmtId="0" fontId="22" fillId="4" borderId="8" xfId="0" applyFont="1" applyFill="1" applyBorder="1" applyAlignment="1">
      <alignment horizontal="center" vertical="center"/>
    </xf>
    <xf numFmtId="0" fontId="22" fillId="0" borderId="0" xfId="0" applyFont="1" applyAlignment="1">
      <alignment horizontal="left" vertical="center"/>
    </xf>
    <xf numFmtId="49" fontId="22" fillId="0" borderId="0" xfId="0" applyNumberFormat="1" applyFont="1" applyAlignment="1">
      <alignment horizontal="left" vertical="center" indent="1"/>
    </xf>
    <xf numFmtId="49" fontId="22" fillId="0" borderId="0" xfId="0" applyNumberFormat="1" applyFont="1" applyAlignment="1">
      <alignment horizontal="left" vertical="center"/>
    </xf>
    <xf numFmtId="49" fontId="20" fillId="0" borderId="0" xfId="0" applyNumberFormat="1" applyFont="1" applyAlignment="1">
      <alignment horizontal="left"/>
    </xf>
    <xf numFmtId="0" fontId="22" fillId="4" borderId="2" xfId="0" applyFont="1" applyFill="1" applyBorder="1" applyAlignment="1">
      <alignment horizontal="center" vertical="center"/>
    </xf>
    <xf numFmtId="14" fontId="22" fillId="4" borderId="2" xfId="0" applyNumberFormat="1" applyFont="1" applyFill="1" applyBorder="1" applyAlignment="1">
      <alignment horizontal="center" vertical="center"/>
    </xf>
    <xf numFmtId="0" fontId="22" fillId="4" borderId="9" xfId="0" applyFont="1" applyFill="1" applyBorder="1" applyAlignment="1">
      <alignment horizontal="center" vertical="center"/>
    </xf>
    <xf numFmtId="0" fontId="20" fillId="0" borderId="10" xfId="0" applyFont="1" applyBorder="1" applyAlignment="1" applyProtection="1">
      <alignment horizontal="left"/>
      <protection locked="0"/>
    </xf>
    <xf numFmtId="14" fontId="20" fillId="0" borderId="10" xfId="0" applyNumberFormat="1" applyFont="1" applyBorder="1" applyAlignment="1" applyProtection="1">
      <alignment horizontal="left"/>
      <protection locked="0"/>
    </xf>
    <xf numFmtId="49" fontId="20" fillId="0" borderId="10" xfId="0" applyNumberFormat="1" applyFont="1" applyBorder="1" applyAlignment="1" applyProtection="1">
      <alignment horizontal="left"/>
      <protection locked="0"/>
    </xf>
    <xf numFmtId="2" fontId="20" fillId="0" borderId="13" xfId="0" applyNumberFormat="1" applyFont="1" applyBorder="1" applyAlignment="1" applyProtection="1">
      <alignment horizontal="left"/>
      <protection locked="0"/>
    </xf>
    <xf numFmtId="2" fontId="20" fillId="0" borderId="10" xfId="0" applyNumberFormat="1" applyFont="1" applyBorder="1" applyAlignment="1" applyProtection="1">
      <alignment horizontal="left"/>
      <protection locked="0"/>
    </xf>
    <xf numFmtId="0" fontId="20" fillId="2" borderId="12" xfId="0" applyFont="1" applyFill="1" applyBorder="1" applyAlignment="1">
      <alignment horizontal="left" indent="1"/>
    </xf>
    <xf numFmtId="49" fontId="20" fillId="2" borderId="12" xfId="0" applyNumberFormat="1" applyFont="1" applyFill="1" applyBorder="1" applyAlignment="1">
      <alignment horizontal="left" indent="1"/>
    </xf>
    <xf numFmtId="14" fontId="20" fillId="0" borderId="0" xfId="0" applyNumberFormat="1" applyFont="1"/>
    <xf numFmtId="49" fontId="20" fillId="0" borderId="0" xfId="0" applyNumberFormat="1" applyFont="1"/>
    <xf numFmtId="49" fontId="20" fillId="0" borderId="7" xfId="0" applyNumberFormat="1" applyFont="1" applyBorder="1"/>
    <xf numFmtId="14" fontId="18" fillId="0" borderId="0" xfId="0" applyNumberFormat="1" applyFont="1" applyAlignment="1">
      <alignment horizontal="left" vertical="top"/>
    </xf>
    <xf numFmtId="0" fontId="18" fillId="0" borderId="0" xfId="0" applyFont="1" applyAlignment="1">
      <alignment horizontal="left" vertical="top"/>
    </xf>
    <xf numFmtId="2" fontId="20" fillId="0" borderId="10" xfId="0" applyNumberFormat="1" applyFont="1" applyBorder="1" applyAlignment="1">
      <alignment horizontal="left"/>
    </xf>
    <xf numFmtId="0" fontId="25" fillId="4" borderId="15" xfId="0" applyFont="1" applyFill="1" applyBorder="1" applyAlignment="1">
      <alignment horizontal="right" vertical="center" indent="1"/>
    </xf>
    <xf numFmtId="0" fontId="26" fillId="0" borderId="10" xfId="0" applyFont="1" applyBorder="1" applyAlignment="1" applyProtection="1">
      <alignment horizontal="left" vertical="center"/>
      <protection locked="0"/>
    </xf>
    <xf numFmtId="14" fontId="26" fillId="0" borderId="10" xfId="0" applyNumberFormat="1" applyFont="1" applyBorder="1" applyAlignment="1" applyProtection="1">
      <alignment horizontal="left" vertical="center"/>
      <protection locked="0"/>
    </xf>
    <xf numFmtId="49" fontId="11" fillId="0" borderId="0" xfId="0" applyNumberFormat="1" applyFont="1" applyAlignment="1">
      <alignment horizontal="left"/>
    </xf>
    <xf numFmtId="0" fontId="11" fillId="0" borderId="0" xfId="0" applyFont="1" applyAlignment="1">
      <alignment horizontal="left"/>
    </xf>
    <xf numFmtId="14" fontId="27" fillId="0" borderId="0" xfId="0" applyNumberFormat="1" applyFont="1" applyAlignment="1">
      <alignment horizontal="left"/>
    </xf>
    <xf numFmtId="49" fontId="10" fillId="0" borderId="0" xfId="0" applyNumberFormat="1" applyFont="1" applyAlignment="1">
      <alignment horizontal="left"/>
    </xf>
    <xf numFmtId="49" fontId="22" fillId="3" borderId="0" xfId="0" applyNumberFormat="1" applyFont="1" applyFill="1" applyAlignment="1">
      <alignment horizontal="left" vertical="center" indent="1"/>
    </xf>
    <xf numFmtId="49" fontId="22" fillId="3" borderId="0" xfId="0" applyNumberFormat="1" applyFont="1" applyFill="1" applyAlignment="1">
      <alignment horizontal="left" vertical="center"/>
    </xf>
    <xf numFmtId="49" fontId="22" fillId="4" borderId="3" xfId="0" applyNumberFormat="1" applyFont="1" applyFill="1" applyBorder="1" applyAlignment="1">
      <alignment horizontal="center" vertical="center"/>
    </xf>
    <xf numFmtId="0" fontId="23" fillId="4" borderId="17" xfId="0" applyFont="1" applyFill="1" applyBorder="1" applyAlignment="1">
      <alignment horizontal="left" vertical="center"/>
    </xf>
    <xf numFmtId="0" fontId="23" fillId="4" borderId="0" xfId="0" applyFont="1" applyFill="1" applyAlignment="1">
      <alignment horizontal="left" vertical="center"/>
    </xf>
    <xf numFmtId="0" fontId="22" fillId="4" borderId="2" xfId="0" applyFont="1" applyFill="1" applyBorder="1" applyAlignment="1">
      <alignment horizontal="center" vertical="center" wrapText="1"/>
    </xf>
    <xf numFmtId="0" fontId="23" fillId="4" borderId="11" xfId="0" applyFont="1" applyFill="1" applyBorder="1" applyAlignment="1">
      <alignment vertical="center"/>
    </xf>
    <xf numFmtId="0" fontId="23" fillId="4" borderId="1" xfId="0" applyFont="1" applyFill="1" applyBorder="1" applyAlignment="1">
      <alignment vertical="center"/>
    </xf>
    <xf numFmtId="0" fontId="24" fillId="3" borderId="3" xfId="0" applyFont="1" applyFill="1" applyBorder="1" applyAlignment="1">
      <alignment horizontal="left" vertical="center" indent="1"/>
    </xf>
    <xf numFmtId="0" fontId="22" fillId="3" borderId="3" xfId="0" applyFont="1" applyFill="1" applyBorder="1" applyAlignment="1">
      <alignment horizontal="left" vertical="center"/>
    </xf>
    <xf numFmtId="0" fontId="22" fillId="3" borderId="3" xfId="0" applyFont="1" applyFill="1" applyBorder="1" applyAlignment="1">
      <alignment horizontal="left" vertical="center" indent="1"/>
    </xf>
    <xf numFmtId="14" fontId="22" fillId="3" borderId="3" xfId="0" applyNumberFormat="1" applyFont="1" applyFill="1" applyBorder="1" applyAlignment="1">
      <alignment horizontal="left" vertical="center" indent="1"/>
    </xf>
    <xf numFmtId="0" fontId="23" fillId="4" borderId="4" xfId="0" applyFont="1" applyFill="1" applyBorder="1" applyAlignment="1">
      <alignment vertical="center"/>
    </xf>
    <xf numFmtId="0" fontId="23" fillId="4" borderId="5" xfId="0" applyFont="1" applyFill="1" applyBorder="1" applyAlignment="1">
      <alignment vertical="center"/>
    </xf>
    <xf numFmtId="49" fontId="9" fillId="0" borderId="0" xfId="0" applyNumberFormat="1" applyFont="1" applyAlignment="1">
      <alignment horizontal="left"/>
    </xf>
    <xf numFmtId="0" fontId="9" fillId="0" borderId="0" xfId="0" applyFont="1" applyAlignment="1">
      <alignment horizontal="left"/>
    </xf>
    <xf numFmtId="0" fontId="22" fillId="4" borderId="2" xfId="0" applyFont="1" applyFill="1" applyBorder="1" applyAlignment="1">
      <alignment horizontal="left" vertical="center"/>
    </xf>
    <xf numFmtId="0" fontId="28" fillId="0" borderId="0" xfId="0" applyFont="1"/>
    <xf numFmtId="0" fontId="0" fillId="0" borderId="0" xfId="0" applyProtection="1">
      <protection hidden="1"/>
    </xf>
    <xf numFmtId="0" fontId="20" fillId="0" borderId="0" xfId="0" applyFont="1" applyAlignment="1" applyProtection="1">
      <alignment horizontal="left"/>
      <protection locked="0"/>
    </xf>
    <xf numFmtId="22" fontId="0" fillId="0" borderId="0" xfId="0" applyNumberFormat="1"/>
    <xf numFmtId="22" fontId="26" fillId="0" borderId="10" xfId="0" applyNumberFormat="1" applyFont="1" applyBorder="1" applyAlignment="1" applyProtection="1">
      <alignment horizontal="left" vertical="center"/>
      <protection locked="0"/>
    </xf>
    <xf numFmtId="0" fontId="23" fillId="4" borderId="14" xfId="0" applyFont="1" applyFill="1" applyBorder="1" applyAlignment="1">
      <alignment horizontal="left" vertical="center"/>
    </xf>
    <xf numFmtId="0" fontId="22" fillId="4" borderId="14" xfId="0" applyFont="1" applyFill="1" applyBorder="1" applyAlignment="1">
      <alignment horizontal="left" vertical="center"/>
    </xf>
    <xf numFmtId="0" fontId="32" fillId="0" borderId="0" xfId="0" applyFont="1"/>
    <xf numFmtId="0" fontId="32" fillId="0" borderId="0" xfId="0" applyFont="1" applyProtection="1">
      <protection locked="0" hidden="1"/>
    </xf>
    <xf numFmtId="0" fontId="28" fillId="0" borderId="0" xfId="0" applyFont="1" applyAlignment="1">
      <alignment horizontal="left" vertical="center" wrapText="1" indent="1"/>
    </xf>
    <xf numFmtId="0" fontId="34" fillId="0" borderId="0" xfId="0" applyFont="1" applyAlignment="1">
      <alignment vertical="center"/>
    </xf>
    <xf numFmtId="0" fontId="8" fillId="0" borderId="0" xfId="0" applyFont="1" applyAlignment="1">
      <alignment horizontal="left"/>
    </xf>
    <xf numFmtId="0" fontId="8" fillId="0" borderId="0" xfId="0" applyFont="1" applyAlignment="1">
      <alignment horizontal="left" vertical="top"/>
    </xf>
    <xf numFmtId="0" fontId="20" fillId="0" borderId="0" xfId="0" applyFont="1" applyAlignment="1" applyProtection="1">
      <alignment horizontal="center"/>
      <protection locked="0"/>
    </xf>
    <xf numFmtId="0" fontId="0" fillId="0" borderId="10" xfId="0" applyBorder="1" applyProtection="1">
      <protection locked="0"/>
    </xf>
    <xf numFmtId="0" fontId="7" fillId="0" borderId="0" xfId="0" applyFont="1" applyAlignment="1">
      <alignment horizontal="left" vertical="top"/>
    </xf>
    <xf numFmtId="22" fontId="0" fillId="0" borderId="10" xfId="0" applyNumberFormat="1" applyBorder="1" applyProtection="1">
      <protection locked="0"/>
    </xf>
    <xf numFmtId="49" fontId="20" fillId="0" borderId="0" xfId="0" applyNumberFormat="1" applyFont="1" applyAlignment="1" applyProtection="1">
      <alignment horizontal="left"/>
      <protection locked="0"/>
    </xf>
    <xf numFmtId="0" fontId="25" fillId="4" borderId="0" xfId="0" applyFont="1" applyFill="1" applyAlignment="1">
      <alignment horizontal="right" vertical="center" indent="1"/>
    </xf>
    <xf numFmtId="0" fontId="6" fillId="0" borderId="0" xfId="0" applyFont="1" applyAlignment="1">
      <alignment horizontal="left" vertical="top"/>
    </xf>
    <xf numFmtId="0" fontId="20" fillId="0" borderId="10" xfId="0" applyFont="1" applyBorder="1" applyProtection="1">
      <protection locked="0"/>
    </xf>
    <xf numFmtId="2" fontId="20" fillId="0" borderId="10" xfId="0" applyNumberFormat="1" applyFont="1" applyBorder="1" applyProtection="1">
      <protection locked="0"/>
    </xf>
    <xf numFmtId="14" fontId="20" fillId="0" borderId="10" xfId="0" applyNumberFormat="1" applyFont="1" applyBorder="1" applyProtection="1">
      <protection locked="0"/>
    </xf>
    <xf numFmtId="49" fontId="20" fillId="2" borderId="10" xfId="0" applyNumberFormat="1" applyFont="1" applyFill="1" applyBorder="1" applyAlignment="1" applyProtection="1">
      <alignment horizontal="left"/>
      <protection locked="0"/>
    </xf>
    <xf numFmtId="0" fontId="20" fillId="5" borderId="10" xfId="0" applyFont="1" applyFill="1" applyBorder="1" applyAlignment="1">
      <alignment horizontal="left"/>
    </xf>
    <xf numFmtId="22" fontId="20" fillId="0" borderId="10" xfId="0" applyNumberFormat="1" applyFont="1" applyBorder="1" applyAlignment="1" applyProtection="1">
      <alignment horizontal="left" vertical="center"/>
      <protection locked="0"/>
    </xf>
    <xf numFmtId="0" fontId="20" fillId="0" borderId="0" xfId="0" applyFont="1" applyAlignment="1" applyProtection="1">
      <alignment vertical="center"/>
      <protection locked="0"/>
    </xf>
    <xf numFmtId="49" fontId="20" fillId="0" borderId="0" xfId="0" applyNumberFormat="1" applyFont="1" applyAlignment="1" applyProtection="1">
      <alignment vertical="center"/>
      <protection locked="0"/>
    </xf>
    <xf numFmtId="164" fontId="20" fillId="0" borderId="0" xfId="0" applyNumberFormat="1" applyFont="1" applyAlignment="1" applyProtection="1">
      <alignment vertical="center"/>
      <protection locked="0"/>
    </xf>
    <xf numFmtId="0" fontId="20" fillId="0" borderId="10" xfId="0" applyFont="1" applyBorder="1" applyAlignment="1" applyProtection="1">
      <alignment vertical="center"/>
      <protection locked="0"/>
    </xf>
    <xf numFmtId="49" fontId="20" fillId="0" borderId="10" xfId="0" applyNumberFormat="1" applyFont="1" applyBorder="1" applyAlignment="1" applyProtection="1">
      <alignment vertical="center"/>
      <protection locked="0"/>
    </xf>
    <xf numFmtId="49" fontId="20" fillId="0" borderId="10" xfId="0" applyNumberFormat="1" applyFont="1" applyBorder="1" applyAlignment="1" applyProtection="1">
      <alignment horizontal="left" vertical="center"/>
      <protection locked="0"/>
    </xf>
    <xf numFmtId="49" fontId="20" fillId="5" borderId="10" xfId="0" applyNumberFormat="1" applyFont="1" applyFill="1" applyBorder="1" applyAlignment="1">
      <alignment horizontal="left" vertical="center"/>
    </xf>
    <xf numFmtId="49" fontId="20" fillId="2" borderId="10" xfId="0" applyNumberFormat="1" applyFont="1" applyFill="1" applyBorder="1" applyAlignment="1" applyProtection="1">
      <alignment horizontal="left" vertical="center"/>
      <protection locked="0"/>
    </xf>
    <xf numFmtId="14" fontId="20" fillId="0" borderId="10" xfId="0" applyNumberFormat="1" applyFont="1" applyBorder="1" applyAlignment="1" applyProtection="1">
      <alignment horizontal="left" vertical="center"/>
      <protection locked="0"/>
    </xf>
    <xf numFmtId="0" fontId="20" fillId="0" borderId="10" xfId="0" applyFont="1" applyBorder="1" applyAlignment="1" applyProtection="1">
      <alignment horizontal="left" vertical="center"/>
      <protection locked="0"/>
    </xf>
    <xf numFmtId="0" fontId="0" fillId="0" borderId="10" xfId="0" applyBorder="1" applyAlignment="1" applyProtection="1">
      <alignment horizontal="left" vertical="center"/>
      <protection locked="0"/>
    </xf>
    <xf numFmtId="22" fontId="0" fillId="0" borderId="10" xfId="0" applyNumberFormat="1" applyBorder="1" applyAlignment="1" applyProtection="1">
      <alignment horizontal="left" vertical="center"/>
      <protection locked="0"/>
    </xf>
    <xf numFmtId="0" fontId="35" fillId="5" borderId="10" xfId="0" applyFont="1" applyFill="1" applyBorder="1" applyAlignment="1">
      <alignment horizontal="left" vertical="center"/>
    </xf>
    <xf numFmtId="0" fontId="22" fillId="4" borderId="14" xfId="0" applyFont="1" applyFill="1" applyBorder="1" applyAlignment="1">
      <alignment horizontal="center" vertical="center" wrapText="1"/>
    </xf>
    <xf numFmtId="22" fontId="0" fillId="0" borderId="21" xfId="0" applyNumberFormat="1" applyBorder="1" applyAlignment="1" applyProtection="1">
      <alignment horizontal="left" vertical="center"/>
      <protection locked="0"/>
    </xf>
    <xf numFmtId="22" fontId="0" fillId="0" borderId="21" xfId="0" applyNumberFormat="1" applyBorder="1" applyProtection="1">
      <protection locked="0"/>
    </xf>
    <xf numFmtId="0" fontId="5" fillId="0" borderId="0" xfId="0" applyFont="1" applyAlignment="1">
      <alignment horizontal="left"/>
    </xf>
    <xf numFmtId="49" fontId="5" fillId="0" borderId="0" xfId="0" applyNumberFormat="1" applyFont="1" applyAlignment="1">
      <alignment horizontal="left"/>
    </xf>
    <xf numFmtId="0" fontId="22" fillId="3" borderId="4" xfId="0" applyFont="1" applyFill="1" applyBorder="1" applyAlignment="1">
      <alignment horizontal="left" vertical="center"/>
    </xf>
    <xf numFmtId="0" fontId="20" fillId="0" borderId="21" xfId="0" applyFont="1" applyBorder="1" applyAlignment="1" applyProtection="1">
      <alignment horizontal="left"/>
      <protection locked="0"/>
    </xf>
    <xf numFmtId="0" fontId="20" fillId="0" borderId="21" xfId="0" applyFont="1" applyBorder="1" applyProtection="1">
      <protection locked="0"/>
    </xf>
    <xf numFmtId="0" fontId="20" fillId="5" borderId="10" xfId="0" applyFont="1" applyFill="1" applyBorder="1" applyAlignment="1">
      <alignment horizontal="left" vertical="center"/>
    </xf>
    <xf numFmtId="0" fontId="36" fillId="0" borderId="0" xfId="0" applyFont="1"/>
    <xf numFmtId="0" fontId="20" fillId="0" borderId="34" xfId="0" applyFont="1" applyBorder="1" applyAlignment="1" applyProtection="1">
      <alignment horizontal="left"/>
      <protection locked="0"/>
    </xf>
    <xf numFmtId="0" fontId="20" fillId="0" borderId="34" xfId="0" applyFont="1" applyBorder="1" applyProtection="1">
      <protection locked="0"/>
    </xf>
    <xf numFmtId="0" fontId="4" fillId="0" borderId="0" xfId="0" applyFont="1" applyAlignment="1">
      <alignment horizontal="left"/>
    </xf>
    <xf numFmtId="49" fontId="18" fillId="0" borderId="0" xfId="0" applyNumberFormat="1" applyFont="1" applyAlignment="1">
      <alignment horizontal="left"/>
    </xf>
    <xf numFmtId="0" fontId="18" fillId="0" borderId="0" xfId="0" applyFont="1" applyAlignment="1">
      <alignment horizontal="left"/>
    </xf>
    <xf numFmtId="49" fontId="4" fillId="0" borderId="0" xfId="0" applyNumberFormat="1" applyFont="1"/>
    <xf numFmtId="0" fontId="25" fillId="4" borderId="15" xfId="0" applyFont="1" applyFill="1" applyBorder="1" applyAlignment="1">
      <alignment horizontal="left" vertical="center" indent="1"/>
    </xf>
    <xf numFmtId="0" fontId="25" fillId="4" borderId="14" xfId="0" applyFont="1" applyFill="1" applyBorder="1" applyAlignment="1">
      <alignment horizontal="left" vertical="center" indent="1"/>
    </xf>
    <xf numFmtId="0" fontId="31" fillId="4" borderId="15" xfId="0" applyFont="1" applyFill="1" applyBorder="1" applyAlignment="1">
      <alignment horizontal="left" vertical="center" indent="1"/>
    </xf>
    <xf numFmtId="0" fontId="20" fillId="0" borderId="10" xfId="0" applyFont="1" applyBorder="1"/>
    <xf numFmtId="0" fontId="20" fillId="0" borderId="10" xfId="0" applyFont="1" applyBorder="1" applyAlignment="1">
      <alignment horizontal="left"/>
    </xf>
    <xf numFmtId="49" fontId="20" fillId="0" borderId="10" xfId="0" applyNumberFormat="1" applyFont="1" applyBorder="1" applyAlignment="1">
      <alignment horizontal="left"/>
    </xf>
    <xf numFmtId="165" fontId="0" fillId="0" borderId="0" xfId="0" applyNumberFormat="1"/>
    <xf numFmtId="165" fontId="20" fillId="0" borderId="10" xfId="0" applyNumberFormat="1" applyFont="1" applyBorder="1" applyAlignment="1" applyProtection="1">
      <alignment horizontal="left"/>
      <protection locked="0"/>
    </xf>
    <xf numFmtId="49" fontId="20" fillId="0" borderId="10" xfId="0" applyNumberFormat="1" applyFont="1" applyBorder="1" applyProtection="1">
      <protection locked="0"/>
    </xf>
    <xf numFmtId="22" fontId="37" fillId="0" borderId="0" xfId="0" applyNumberFormat="1" applyFont="1"/>
    <xf numFmtId="0" fontId="22" fillId="4" borderId="3" xfId="0" applyFont="1" applyFill="1" applyBorder="1" applyAlignment="1">
      <alignment horizontal="center" vertical="center" wrapText="1"/>
    </xf>
    <xf numFmtId="0" fontId="20" fillId="2" borderId="10" xfId="0" applyFont="1" applyFill="1" applyBorder="1" applyAlignment="1" applyProtection="1">
      <alignment horizontal="left"/>
      <protection locked="0"/>
    </xf>
    <xf numFmtId="0" fontId="0" fillId="3" borderId="0" xfId="0" applyFill="1"/>
    <xf numFmtId="0" fontId="0" fillId="0" borderId="0" xfId="0" applyAlignment="1">
      <alignment horizontal="right"/>
    </xf>
    <xf numFmtId="0" fontId="3" fillId="0" borderId="0" xfId="0" applyFont="1" applyAlignment="1">
      <alignment horizontal="left"/>
    </xf>
    <xf numFmtId="0" fontId="38" fillId="4" borderId="15" xfId="0" applyFont="1" applyFill="1" applyBorder="1" applyAlignment="1">
      <alignment horizontal="right" vertical="center" indent="1"/>
    </xf>
    <xf numFmtId="2" fontId="20" fillId="0" borderId="0" xfId="0" applyNumberFormat="1" applyFont="1" applyAlignment="1">
      <alignment horizontal="left"/>
    </xf>
    <xf numFmtId="0" fontId="22" fillId="4" borderId="18" xfId="0" applyFont="1" applyFill="1" applyBorder="1" applyAlignment="1">
      <alignment horizontal="center" vertical="center"/>
    </xf>
    <xf numFmtId="49" fontId="2" fillId="0" borderId="0" xfId="0" applyNumberFormat="1" applyFont="1" applyAlignment="1">
      <alignment horizontal="left"/>
    </xf>
    <xf numFmtId="0" fontId="2" fillId="0" borderId="0" xfId="0" applyFont="1" applyAlignment="1">
      <alignment horizontal="left"/>
    </xf>
    <xf numFmtId="0" fontId="0" fillId="0" borderId="36" xfId="0" applyBorder="1"/>
    <xf numFmtId="2" fontId="0" fillId="0" borderId="36" xfId="0" applyNumberFormat="1" applyBorder="1"/>
    <xf numFmtId="22" fontId="0" fillId="0" borderId="36" xfId="0" applyNumberFormat="1" applyBorder="1"/>
    <xf numFmtId="0" fontId="1" fillId="0" borderId="0" xfId="0" applyFont="1" applyAlignment="1">
      <alignment horizontal="left"/>
    </xf>
    <xf numFmtId="0" fontId="20" fillId="0" borderId="10" xfId="0" applyFont="1" applyBorder="1" applyAlignment="1" applyProtection="1">
      <alignment horizontal="center"/>
      <protection locked="0"/>
    </xf>
    <xf numFmtId="0" fontId="22" fillId="3" borderId="3" xfId="0" applyFont="1" applyFill="1" applyBorder="1" applyAlignment="1">
      <alignment horizontal="center" vertical="center"/>
    </xf>
    <xf numFmtId="0" fontId="22" fillId="6" borderId="3" xfId="0" applyFont="1" applyFill="1" applyBorder="1" applyAlignment="1">
      <alignment horizontal="center" vertical="center"/>
    </xf>
    <xf numFmtId="14" fontId="22" fillId="6" borderId="3" xfId="0" applyNumberFormat="1" applyFont="1" applyFill="1" applyBorder="1" applyAlignment="1">
      <alignment horizontal="center" vertical="center"/>
    </xf>
    <xf numFmtId="0" fontId="22" fillId="6" borderId="0" xfId="0" applyFont="1" applyFill="1" applyAlignment="1">
      <alignment horizontal="center" vertical="center"/>
    </xf>
    <xf numFmtId="0" fontId="22" fillId="3" borderId="0" xfId="0" applyFont="1" applyFill="1" applyAlignment="1">
      <alignment horizontal="center" vertical="center"/>
    </xf>
    <xf numFmtId="0" fontId="22" fillId="7" borderId="0" xfId="0" applyFont="1" applyFill="1" applyAlignment="1">
      <alignment horizontal="left" vertical="center"/>
    </xf>
    <xf numFmtId="0" fontId="22" fillId="4" borderId="29" xfId="0" applyFont="1" applyFill="1" applyBorder="1" applyAlignment="1">
      <alignment horizontal="center" vertical="center" wrapText="1"/>
    </xf>
    <xf numFmtId="0" fontId="22" fillId="4" borderId="28" xfId="0" applyFont="1" applyFill="1" applyBorder="1" applyAlignment="1">
      <alignment horizontal="center" vertical="center" wrapText="1"/>
    </xf>
    <xf numFmtId="0" fontId="22" fillId="4" borderId="30" xfId="0" applyFont="1" applyFill="1" applyBorder="1" applyAlignment="1">
      <alignment horizontal="center" vertical="center" wrapText="1"/>
    </xf>
    <xf numFmtId="0" fontId="20" fillId="0" borderId="21" xfId="0" applyFont="1" applyBorder="1" applyAlignment="1" applyProtection="1">
      <alignment horizontal="left" vertical="center" wrapText="1"/>
      <protection locked="0"/>
    </xf>
    <xf numFmtId="0" fontId="20" fillId="0" borderId="16" xfId="0" applyFont="1" applyBorder="1" applyAlignment="1" applyProtection="1">
      <alignment horizontal="left" vertical="center" wrapText="1"/>
      <protection locked="0"/>
    </xf>
    <xf numFmtId="0" fontId="20" fillId="0" borderId="13" xfId="0" applyFont="1" applyBorder="1" applyAlignment="1" applyProtection="1">
      <alignment horizontal="left" vertical="center" wrapText="1"/>
      <protection locked="0"/>
    </xf>
    <xf numFmtId="0" fontId="23" fillId="4" borderId="11" xfId="0" applyFont="1" applyFill="1" applyBorder="1" applyAlignment="1">
      <alignment horizontal="left" vertical="center"/>
    </xf>
    <xf numFmtId="0" fontId="23" fillId="4" borderId="1" xfId="0" applyFont="1" applyFill="1" applyBorder="1" applyAlignment="1">
      <alignment horizontal="left" vertical="center"/>
    </xf>
    <xf numFmtId="0" fontId="23" fillId="4" borderId="17" xfId="0" applyFont="1" applyFill="1" applyBorder="1" applyAlignment="1">
      <alignment horizontal="left" vertical="center"/>
    </xf>
    <xf numFmtId="0" fontId="23" fillId="4" borderId="0" xfId="0" applyFont="1" applyFill="1" applyAlignment="1">
      <alignment horizontal="left" vertical="center"/>
    </xf>
    <xf numFmtId="0" fontId="23" fillId="4" borderId="4" xfId="0" applyFont="1" applyFill="1" applyBorder="1" applyAlignment="1">
      <alignment horizontal="left" vertical="center"/>
    </xf>
    <xf numFmtId="0" fontId="23" fillId="4" borderId="5" xfId="0" applyFont="1" applyFill="1" applyBorder="1" applyAlignment="1">
      <alignment horizontal="left" vertical="center"/>
    </xf>
    <xf numFmtId="0" fontId="22" fillId="4" borderId="4" xfId="0" applyFont="1" applyFill="1" applyBorder="1" applyAlignment="1">
      <alignment horizontal="center" vertical="center"/>
    </xf>
    <xf numFmtId="0" fontId="22" fillId="4" borderId="5" xfId="0" applyFont="1" applyFill="1" applyBorder="1" applyAlignment="1">
      <alignment horizontal="center" vertical="center"/>
    </xf>
    <xf numFmtId="0" fontId="22" fillId="4" borderId="6"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23" fillId="4" borderId="33" xfId="0" applyFont="1" applyFill="1" applyBorder="1" applyAlignment="1">
      <alignment horizontal="left" vertical="center"/>
    </xf>
    <xf numFmtId="0" fontId="23" fillId="4" borderId="32" xfId="0" applyFont="1" applyFill="1" applyBorder="1" applyAlignment="1">
      <alignment horizontal="left" vertical="center"/>
    </xf>
    <xf numFmtId="0" fontId="23" fillId="4" borderId="4" xfId="0" applyFont="1" applyFill="1" applyBorder="1" applyAlignment="1">
      <alignment horizontal="left" vertical="center" indent="1"/>
    </xf>
    <xf numFmtId="0" fontId="23" fillId="4" borderId="5" xfId="0" applyFont="1" applyFill="1" applyBorder="1" applyAlignment="1">
      <alignment horizontal="left" vertical="center" indent="1"/>
    </xf>
    <xf numFmtId="0" fontId="23" fillId="4" borderId="6" xfId="0" applyFont="1" applyFill="1" applyBorder="1" applyAlignment="1">
      <alignment horizontal="left" vertical="center" indent="1"/>
    </xf>
    <xf numFmtId="0" fontId="24" fillId="3" borderId="0" xfId="0" applyFont="1" applyFill="1" applyAlignment="1">
      <alignment horizontal="left" vertical="top"/>
    </xf>
    <xf numFmtId="0" fontId="24" fillId="3" borderId="1" xfId="0" applyFont="1" applyFill="1" applyBorder="1" applyAlignment="1">
      <alignment horizontal="left" vertical="top"/>
    </xf>
    <xf numFmtId="0" fontId="22" fillId="4" borderId="14" xfId="0" applyFont="1" applyFill="1" applyBorder="1" applyAlignment="1">
      <alignment horizontal="center" vertical="center"/>
    </xf>
    <xf numFmtId="0" fontId="22" fillId="4" borderId="17" xfId="0" applyFont="1" applyFill="1" applyBorder="1" applyAlignment="1">
      <alignment horizontal="center" vertical="center"/>
    </xf>
    <xf numFmtId="0" fontId="23" fillId="4" borderId="11" xfId="0" applyFont="1" applyFill="1" applyBorder="1" applyAlignment="1">
      <alignment horizontal="left" vertical="top"/>
    </xf>
    <xf numFmtId="0" fontId="23" fillId="4" borderId="1" xfId="0" applyFont="1" applyFill="1" applyBorder="1" applyAlignment="1">
      <alignment horizontal="left" vertical="top"/>
    </xf>
    <xf numFmtId="0" fontId="23" fillId="4" borderId="17" xfId="0" applyFont="1" applyFill="1" applyBorder="1" applyAlignment="1">
      <alignment horizontal="left" vertical="top"/>
    </xf>
    <xf numFmtId="0" fontId="23" fillId="4" borderId="0" xfId="0" applyFont="1" applyFill="1" applyAlignment="1">
      <alignment horizontal="left" vertical="top"/>
    </xf>
    <xf numFmtId="0" fontId="22" fillId="4" borderId="19" xfId="0" applyFont="1" applyFill="1" applyBorder="1" applyAlignment="1">
      <alignment horizontal="center" vertical="center"/>
    </xf>
    <xf numFmtId="0" fontId="22" fillId="4" borderId="2" xfId="0" applyFont="1" applyFill="1" applyBorder="1" applyAlignment="1">
      <alignment horizontal="center" vertical="center"/>
    </xf>
    <xf numFmtId="0" fontId="22" fillId="4" borderId="18" xfId="0" applyFont="1" applyFill="1" applyBorder="1" applyAlignment="1">
      <alignment horizontal="center" vertical="center"/>
    </xf>
    <xf numFmtId="0" fontId="25" fillId="4" borderId="15" xfId="0" applyFont="1" applyFill="1" applyBorder="1" applyAlignment="1">
      <alignment horizontal="right" vertical="top"/>
    </xf>
    <xf numFmtId="0" fontId="25" fillId="4" borderId="0" xfId="0" applyFont="1" applyFill="1" applyAlignment="1">
      <alignment horizontal="right" vertical="top"/>
    </xf>
    <xf numFmtId="0" fontId="20" fillId="0" borderId="25" xfId="0" applyFont="1" applyBorder="1" applyAlignment="1" applyProtection="1">
      <alignment horizontal="left" vertical="top"/>
      <protection locked="0"/>
    </xf>
    <xf numFmtId="0" fontId="20" fillId="0" borderId="26" xfId="0" applyFont="1" applyBorder="1" applyAlignment="1" applyProtection="1">
      <alignment horizontal="left" vertical="top"/>
      <protection locked="0"/>
    </xf>
    <xf numFmtId="0" fontId="20" fillId="0" borderId="24" xfId="0" applyFont="1" applyBorder="1" applyAlignment="1" applyProtection="1">
      <alignment horizontal="left" vertical="top"/>
      <protection locked="0"/>
    </xf>
    <xf numFmtId="0" fontId="20" fillId="0" borderId="23" xfId="0" applyFont="1" applyBorder="1" applyAlignment="1" applyProtection="1">
      <alignment horizontal="left" vertical="top"/>
      <protection locked="0"/>
    </xf>
    <xf numFmtId="0" fontId="20" fillId="0" borderId="27" xfId="0" applyFont="1" applyBorder="1" applyAlignment="1" applyProtection="1">
      <alignment horizontal="left" vertical="top"/>
      <protection locked="0"/>
    </xf>
    <xf numFmtId="0" fontId="20" fillId="0" borderId="22" xfId="0" applyFont="1" applyBorder="1" applyAlignment="1" applyProtection="1">
      <alignment horizontal="left" vertical="top"/>
      <protection locked="0"/>
    </xf>
    <xf numFmtId="0" fontId="22" fillId="4" borderId="3" xfId="0" applyFont="1" applyFill="1" applyBorder="1" applyAlignment="1">
      <alignment horizontal="center" vertical="center"/>
    </xf>
    <xf numFmtId="0" fontId="33" fillId="0" borderId="31" xfId="1" applyBorder="1" applyAlignment="1">
      <alignment horizontal="left"/>
    </xf>
    <xf numFmtId="0" fontId="33" fillId="0" borderId="1" xfId="1" applyBorder="1" applyAlignment="1">
      <alignment horizontal="left"/>
    </xf>
    <xf numFmtId="0" fontId="22" fillId="4" borderId="3" xfId="0" applyFont="1" applyFill="1" applyBorder="1" applyAlignment="1">
      <alignment horizontal="center" vertical="center" wrapText="1"/>
    </xf>
    <xf numFmtId="0" fontId="22" fillId="4" borderId="2" xfId="0" applyFont="1" applyFill="1" applyBorder="1" applyAlignment="1">
      <alignment horizontal="center" vertical="center" wrapText="1"/>
    </xf>
    <xf numFmtId="0" fontId="22" fillId="4" borderId="35" xfId="0" applyFont="1" applyFill="1" applyBorder="1" applyAlignment="1">
      <alignment horizontal="center" vertical="center" wrapText="1"/>
    </xf>
    <xf numFmtId="0" fontId="23" fillId="4" borderId="11" xfId="0" applyFont="1" applyFill="1" applyBorder="1" applyAlignment="1">
      <alignment horizontal="center" vertical="center"/>
    </xf>
    <xf numFmtId="0" fontId="23" fillId="4" borderId="1" xfId="0" applyFont="1" applyFill="1" applyBorder="1" applyAlignment="1">
      <alignment horizontal="center" vertical="center"/>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ill>
        <patternFill>
          <bgColor theme="9" tint="-0.24994659260841701"/>
        </patternFill>
      </fill>
    </dxf>
    <dxf>
      <font>
        <color rgb="FFFF0000"/>
      </font>
      <fill>
        <patternFill>
          <bgColor theme="5" tint="0.59996337778862885"/>
        </patternFill>
      </fill>
    </dxf>
    <dxf>
      <fill>
        <patternFill>
          <bgColor theme="6"/>
        </patternFill>
      </fill>
    </dxf>
    <dxf>
      <font>
        <color rgb="FF9C0006"/>
      </font>
      <fill>
        <patternFill>
          <bgColor rgb="FFFFC7CE"/>
        </patternFill>
      </fill>
    </dxf>
  </dxfs>
  <tableStyles count="0" defaultTableStyle="TableStyleMedium2" defaultPivotStyle="PivotStyleLight16"/>
  <colors>
    <mruColors>
      <color rgb="FF0D085C"/>
      <color rgb="FF1A3593"/>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fmlaLink="$A$17" lockText="1" noThreeD="1"/>
</file>

<file path=xl/ctrlProps/ctrlProp2.xml><?xml version="1.0" encoding="utf-8"?>
<formControlPr xmlns="http://schemas.microsoft.com/office/spreadsheetml/2009/9/main" objectType="CheckBox" fmlaLink="$B$17" lockText="1" noThreeD="1"/>
</file>

<file path=xl/ctrlProps/ctrlProp3.xml><?xml version="1.0" encoding="utf-8"?>
<formControlPr xmlns="http://schemas.microsoft.com/office/spreadsheetml/2009/9/main" objectType="CheckBox" fmlaLink="$C$17" lockText="1" noThreeD="1"/>
</file>

<file path=xl/ctrlProps/ctrlProp4.xml><?xml version="1.0" encoding="utf-8"?>
<formControlPr xmlns="http://schemas.microsoft.com/office/spreadsheetml/2009/9/main" objectType="CheckBox" fmlaLink="$A$17" lockText="1" noThreeD="1"/>
</file>

<file path=xl/ctrlProps/ctrlProp5.xml><?xml version="1.0" encoding="utf-8"?>
<formControlPr xmlns="http://schemas.microsoft.com/office/spreadsheetml/2009/9/main" objectType="CheckBox" fmlaLink="$B$17" lockText="1" noThreeD="1"/>
</file>

<file path=xl/ctrlProps/ctrlProp6.xml><?xml version="1.0" encoding="utf-8"?>
<formControlPr xmlns="http://schemas.microsoft.com/office/spreadsheetml/2009/9/main" objectType="CheckBox" fmlaLink="$C$17" lockText="1" noThreeD="1"/>
</file>

<file path=xl/ctrlProps/ctrlProp7.xml><?xml version="1.0" encoding="utf-8"?>
<formControlPr xmlns="http://schemas.microsoft.com/office/spreadsheetml/2009/9/main" objectType="CheckBox" fmlaLink="$A$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19050</xdr:rowOff>
    </xdr:from>
    <xdr:to>
      <xdr:col>1</xdr:col>
      <xdr:colOff>104984</xdr:colOff>
      <xdr:row>1</xdr:row>
      <xdr:rowOff>457261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14300" y="295275"/>
          <a:ext cx="1495634" cy="4382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9525</xdr:colOff>
          <xdr:row>16</xdr:row>
          <xdr:rowOff>19050</xdr:rowOff>
        </xdr:from>
        <xdr:to>
          <xdr:col>0</xdr:col>
          <xdr:colOff>1495425</xdr:colOff>
          <xdr:row>17</xdr:row>
          <xdr:rowOff>0</xdr:rowOff>
        </xdr:to>
        <xdr:sp macro="" textlink="">
          <xdr:nvSpPr>
            <xdr:cNvPr id="69635" name="Check Box 3" hidden="1">
              <a:extLst>
                <a:ext uri="{63B3BB69-23CF-44E3-9099-C40C66FF867C}">
                  <a14:compatExt spid="_x0000_s69635"/>
                </a:ext>
                <a:ext uri="{FF2B5EF4-FFF2-40B4-BE49-F238E27FC236}">
                  <a16:creationId xmlns:a16="http://schemas.microsoft.com/office/drawing/2014/main" id="{00000000-0008-0000-0000-000003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DPG on board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16</xdr:row>
          <xdr:rowOff>19050</xdr:rowOff>
        </xdr:from>
        <xdr:to>
          <xdr:col>2</xdr:col>
          <xdr:colOff>9525</xdr:colOff>
          <xdr:row>16</xdr:row>
          <xdr:rowOff>257175</xdr:rowOff>
        </xdr:to>
        <xdr:sp macro="" textlink="">
          <xdr:nvSpPr>
            <xdr:cNvPr id="69636" name="Check Box 4" hidden="1">
              <a:extLst>
                <a:ext uri="{63B3BB69-23CF-44E3-9099-C40C66FF867C}">
                  <a14:compatExt spid="_x0000_s69636"/>
                </a:ext>
                <a:ext uri="{FF2B5EF4-FFF2-40B4-BE49-F238E27FC236}">
                  <a16:creationId xmlns:a16="http://schemas.microsoft.com/office/drawing/2014/main" id="{00000000-0008-0000-0000-000004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Animals on board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16</xdr:row>
          <xdr:rowOff>9525</xdr:rowOff>
        </xdr:from>
        <xdr:to>
          <xdr:col>2</xdr:col>
          <xdr:colOff>1495425</xdr:colOff>
          <xdr:row>17</xdr:row>
          <xdr:rowOff>19050</xdr:rowOff>
        </xdr:to>
        <xdr:sp macro="" textlink="">
          <xdr:nvSpPr>
            <xdr:cNvPr id="69637" name="Check Box 5" hidden="1">
              <a:extLst>
                <a:ext uri="{63B3BB69-23CF-44E3-9099-C40C66FF867C}">
                  <a14:compatExt spid="_x0000_s69637"/>
                </a:ext>
                <a:ext uri="{FF2B5EF4-FFF2-40B4-BE49-F238E27FC236}">
                  <a16:creationId xmlns:a16="http://schemas.microsoft.com/office/drawing/2014/main" id="{00000000-0008-0000-0000-000005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Pilot requested</a:t>
              </a:r>
            </a:p>
          </xdr:txBody>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0</xdr:col>
      <xdr:colOff>1609934</xdr:colOff>
      <xdr:row>1</xdr:row>
      <xdr:rowOff>466725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14300" y="276225"/>
          <a:ext cx="1495634" cy="4667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1495634</xdr:colOff>
      <xdr:row>1</xdr:row>
      <xdr:rowOff>438211</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tretch>
          <a:fillRect/>
        </a:stretch>
      </xdr:blipFill>
      <xdr:spPr>
        <a:xfrm>
          <a:off x="0" y="276225"/>
          <a:ext cx="1495634" cy="4382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9525</xdr:colOff>
          <xdr:row>4</xdr:row>
          <xdr:rowOff>171450</xdr:rowOff>
        </xdr:from>
        <xdr:to>
          <xdr:col>1</xdr:col>
          <xdr:colOff>0</xdr:colOff>
          <xdr:row>6</xdr:row>
          <xdr:rowOff>38100</xdr:rowOff>
        </xdr:to>
        <xdr:sp macro="" textlink="">
          <xdr:nvSpPr>
            <xdr:cNvPr id="72801" name="Check Box 97" hidden="1">
              <a:extLst>
                <a:ext uri="{63B3BB69-23CF-44E3-9099-C40C66FF867C}">
                  <a14:compatExt spid="_x0000_s72801"/>
                </a:ext>
                <a:ext uri="{FF2B5EF4-FFF2-40B4-BE49-F238E27FC236}">
                  <a16:creationId xmlns:a16="http://schemas.microsoft.com/office/drawing/2014/main" id="{00000000-0008-0000-0A00-0000611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Without ISSC</a:t>
              </a:r>
            </a:p>
          </xdr:txBody>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1495634</xdr:colOff>
      <xdr:row>1</xdr:row>
      <xdr:rowOff>438211</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1"/>
        <a:stretch>
          <a:fillRect/>
        </a:stretch>
      </xdr:blipFill>
      <xdr:spPr>
        <a:xfrm>
          <a:off x="0" y="276225"/>
          <a:ext cx="1495634" cy="43821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95250</xdr:colOff>
      <xdr:row>1</xdr:row>
      <xdr:rowOff>47625</xdr:rowOff>
    </xdr:from>
    <xdr:to>
      <xdr:col>1</xdr:col>
      <xdr:colOff>285959</xdr:colOff>
      <xdr:row>1</xdr:row>
      <xdr:rowOff>485836</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95250" y="323850"/>
          <a:ext cx="1495634" cy="43821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0</xdr:col>
      <xdr:colOff>1609934</xdr:colOff>
      <xdr:row>1</xdr:row>
      <xdr:rowOff>438211</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114300" y="276225"/>
          <a:ext cx="1495634" cy="43821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1</xdr:col>
      <xdr:colOff>447884</xdr:colOff>
      <xdr:row>1</xdr:row>
      <xdr:rowOff>438211</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114300" y="276225"/>
          <a:ext cx="1495634" cy="4382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19050</xdr:rowOff>
    </xdr:from>
    <xdr:to>
      <xdr:col>1</xdr:col>
      <xdr:colOff>104984</xdr:colOff>
      <xdr:row>1</xdr:row>
      <xdr:rowOff>457261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14300" y="295275"/>
          <a:ext cx="1495634" cy="4382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9525</xdr:colOff>
          <xdr:row>16</xdr:row>
          <xdr:rowOff>19050</xdr:rowOff>
        </xdr:from>
        <xdr:to>
          <xdr:col>0</xdr:col>
          <xdr:colOff>1495425</xdr:colOff>
          <xdr:row>17</xdr:row>
          <xdr:rowOff>0</xdr:rowOff>
        </xdr:to>
        <xdr:sp macro="" textlink="">
          <xdr:nvSpPr>
            <xdr:cNvPr id="74783" name="Check Box 31" hidden="1">
              <a:extLst>
                <a:ext uri="{63B3BB69-23CF-44E3-9099-C40C66FF867C}">
                  <a14:compatExt spid="_x0000_s74783"/>
                </a:ext>
                <a:ext uri="{FF2B5EF4-FFF2-40B4-BE49-F238E27FC236}">
                  <a16:creationId xmlns:a16="http://schemas.microsoft.com/office/drawing/2014/main" id="{00000000-0008-0000-0100-00001F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DPG on board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16</xdr:row>
          <xdr:rowOff>19050</xdr:rowOff>
        </xdr:from>
        <xdr:to>
          <xdr:col>2</xdr:col>
          <xdr:colOff>9525</xdr:colOff>
          <xdr:row>16</xdr:row>
          <xdr:rowOff>257175</xdr:rowOff>
        </xdr:to>
        <xdr:sp macro="" textlink="">
          <xdr:nvSpPr>
            <xdr:cNvPr id="74784" name="Check Box 32" hidden="1">
              <a:extLst>
                <a:ext uri="{63B3BB69-23CF-44E3-9099-C40C66FF867C}">
                  <a14:compatExt spid="_x0000_s74784"/>
                </a:ext>
                <a:ext uri="{FF2B5EF4-FFF2-40B4-BE49-F238E27FC236}">
                  <a16:creationId xmlns:a16="http://schemas.microsoft.com/office/drawing/2014/main" id="{00000000-0008-0000-0100-000020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Animals on board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16</xdr:row>
          <xdr:rowOff>9525</xdr:rowOff>
        </xdr:from>
        <xdr:to>
          <xdr:col>2</xdr:col>
          <xdr:colOff>1495425</xdr:colOff>
          <xdr:row>17</xdr:row>
          <xdr:rowOff>19050</xdr:rowOff>
        </xdr:to>
        <xdr:sp macro="" textlink="">
          <xdr:nvSpPr>
            <xdr:cNvPr id="74785" name="Check Box 33" hidden="1">
              <a:extLst>
                <a:ext uri="{63B3BB69-23CF-44E3-9099-C40C66FF867C}">
                  <a14:compatExt spid="_x0000_s74785"/>
                </a:ext>
                <a:ext uri="{FF2B5EF4-FFF2-40B4-BE49-F238E27FC236}">
                  <a16:creationId xmlns:a16="http://schemas.microsoft.com/office/drawing/2014/main" id="{00000000-0008-0000-0100-000021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Pilot requested</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1</xdr:row>
      <xdr:rowOff>19050</xdr:rowOff>
    </xdr:from>
    <xdr:to>
      <xdr:col>1</xdr:col>
      <xdr:colOff>104984</xdr:colOff>
      <xdr:row>1</xdr:row>
      <xdr:rowOff>457261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14300" y="295275"/>
          <a:ext cx="1495634" cy="4382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1</xdr:row>
      <xdr:rowOff>19050</xdr:rowOff>
    </xdr:from>
    <xdr:to>
      <xdr:col>1</xdr:col>
      <xdr:colOff>104984</xdr:colOff>
      <xdr:row>1</xdr:row>
      <xdr:rowOff>457261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14300" y="295275"/>
          <a:ext cx="1495634" cy="4382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1</xdr:col>
      <xdr:colOff>590759</xdr:colOff>
      <xdr:row>1</xdr:row>
      <xdr:rowOff>438211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14300" y="276225"/>
          <a:ext cx="1495634" cy="4382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1</xdr:col>
      <xdr:colOff>590759</xdr:colOff>
      <xdr:row>1</xdr:row>
      <xdr:rowOff>438211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14300" y="276225"/>
          <a:ext cx="1495634" cy="43821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1</xdr:col>
      <xdr:colOff>590759</xdr:colOff>
      <xdr:row>1</xdr:row>
      <xdr:rowOff>438211</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14300" y="276225"/>
          <a:ext cx="1495634" cy="43821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1</xdr:col>
      <xdr:colOff>95459</xdr:colOff>
      <xdr:row>2</xdr:row>
      <xdr:rowOff>285811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14300" y="276225"/>
          <a:ext cx="1495634" cy="43821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0</xdr:col>
      <xdr:colOff>1609934</xdr:colOff>
      <xdr:row>1</xdr:row>
      <xdr:rowOff>438211</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14300" y="273050"/>
          <a:ext cx="1495634" cy="43821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0.bin"/><Relationship Id="rId5" Type="http://schemas.openxmlformats.org/officeDocument/2006/relationships/comments" Target="../comments10.xml"/><Relationship Id="rId4" Type="http://schemas.openxmlformats.org/officeDocument/2006/relationships/ctrlProp" Target="../ctrlProps/ctrlProp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1.bin"/><Relationship Id="rId1" Type="http://schemas.openxmlformats.org/officeDocument/2006/relationships/hyperlink" Target="http://emsa.europa.eu/ssn-main/documents/item/2298-ssn-guidelines-on-reporting-hazmat-v3-00.html"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omments" Target="../comments2.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9"/>
  <sheetViews>
    <sheetView zoomScale="115" zoomScaleNormal="115" workbookViewId="0">
      <selection activeCell="B8" sqref="B8"/>
    </sheetView>
  </sheetViews>
  <sheetFormatPr defaultRowHeight="15"/>
  <cols>
    <col min="1" max="1" width="22.5703125" customWidth="1"/>
    <col min="2" max="2" width="19.140625" customWidth="1"/>
    <col min="3" max="3" width="22.5703125" customWidth="1"/>
    <col min="4" max="4" width="21.28515625" style="70" customWidth="1"/>
    <col min="5" max="5" width="23.28515625" style="70" customWidth="1"/>
    <col min="6" max="6" width="17" customWidth="1"/>
    <col min="7" max="7" width="20.42578125" customWidth="1"/>
    <col min="8" max="8" width="19.42578125" customWidth="1"/>
    <col min="9" max="9" width="15.7109375" customWidth="1"/>
    <col min="10" max="10" width="14.5703125" customWidth="1"/>
    <col min="11" max="11" width="14.28515625" customWidth="1"/>
  </cols>
  <sheetData>
    <row r="1" spans="1:11" s="12" customFormat="1" ht="21.75" customHeight="1">
      <c r="A1" s="19" t="str">
        <f>"Version: " &amp; Version!B4</f>
        <v>Version: 2.08</v>
      </c>
      <c r="B1" s="11"/>
      <c r="C1" s="11"/>
      <c r="D1" s="16"/>
      <c r="E1" s="11"/>
      <c r="F1" s="11"/>
      <c r="G1" s="11"/>
      <c r="H1" s="14"/>
      <c r="I1" s="14"/>
      <c r="J1" s="14"/>
      <c r="K1" s="14"/>
    </row>
    <row r="2" spans="1:11" s="23" customFormat="1" ht="43.5" customHeight="1">
      <c r="A2" s="14"/>
      <c r="B2" s="14"/>
      <c r="C2" s="14"/>
      <c r="D2" s="17"/>
      <c r="E2" s="14"/>
      <c r="F2" s="14"/>
      <c r="G2" s="14"/>
      <c r="H2" s="14"/>
      <c r="I2" s="14"/>
      <c r="J2" s="14"/>
      <c r="K2" s="14"/>
    </row>
    <row r="3" spans="1:11" s="12" customFormat="1" ht="26.25" customHeight="1">
      <c r="A3" s="161" t="s">
        <v>18091</v>
      </c>
      <c r="B3" s="162"/>
      <c r="C3" s="162"/>
      <c r="D3" s="162"/>
      <c r="E3" s="162"/>
      <c r="F3" s="162"/>
      <c r="G3" s="162"/>
      <c r="H3" s="162"/>
      <c r="I3" s="162"/>
      <c r="J3" s="162"/>
      <c r="K3" s="162"/>
    </row>
    <row r="4" spans="1:11" s="12" customFormat="1" ht="26.25" customHeight="1">
      <c r="A4"/>
      <c r="B4"/>
      <c r="C4"/>
      <c r="D4"/>
      <c r="E4"/>
      <c r="F4"/>
      <c r="G4"/>
      <c r="H4" s="24"/>
    </row>
    <row r="5" spans="1:11" ht="26.25" customHeight="1">
      <c r="A5" s="163" t="s">
        <v>18122</v>
      </c>
      <c r="B5" s="164"/>
      <c r="C5" s="164"/>
      <c r="D5" s="164"/>
      <c r="E5" s="164"/>
      <c r="F5" s="164"/>
      <c r="G5" s="164"/>
      <c r="H5" s="164"/>
      <c r="I5" s="164"/>
      <c r="J5" s="164"/>
      <c r="K5" s="164"/>
    </row>
    <row r="6" spans="1:11" ht="18">
      <c r="A6" s="168"/>
      <c r="B6" s="53"/>
      <c r="C6" s="54"/>
      <c r="D6" s="165" t="s">
        <v>17974</v>
      </c>
      <c r="E6" s="166"/>
      <c r="F6" s="166"/>
      <c r="G6" s="167"/>
      <c r="H6" s="54"/>
      <c r="I6" s="165" t="s">
        <v>17975</v>
      </c>
      <c r="J6" s="166"/>
      <c r="K6" s="166"/>
    </row>
    <row r="7" spans="1:11" ht="18" customHeight="1">
      <c r="A7" s="169"/>
      <c r="B7" s="27" t="s">
        <v>18945</v>
      </c>
      <c r="C7" s="27" t="s">
        <v>18944</v>
      </c>
      <c r="D7" s="27" t="s">
        <v>17965</v>
      </c>
      <c r="E7" s="27" t="s">
        <v>17966</v>
      </c>
      <c r="F7" s="27" t="s">
        <v>17970</v>
      </c>
      <c r="G7" s="27" t="s">
        <v>17971</v>
      </c>
      <c r="H7" s="27" t="s">
        <v>17967</v>
      </c>
      <c r="I7" s="27" t="s">
        <v>17968</v>
      </c>
      <c r="J7" s="27" t="s">
        <v>17969</v>
      </c>
      <c r="K7" s="27" t="s">
        <v>17972</v>
      </c>
    </row>
    <row r="8" spans="1:11">
      <c r="A8" s="66" t="s">
        <v>4</v>
      </c>
      <c r="B8" s="30"/>
      <c r="C8" s="90"/>
      <c r="D8" s="91"/>
      <c r="E8" s="91"/>
      <c r="F8" s="91"/>
      <c r="G8" s="91"/>
      <c r="H8" s="30"/>
      <c r="I8" s="32"/>
      <c r="J8" s="32"/>
      <c r="K8" s="32"/>
    </row>
    <row r="9" spans="1:11">
      <c r="A9" s="66" t="s">
        <v>18094</v>
      </c>
      <c r="B9" s="30"/>
      <c r="C9" s="32"/>
      <c r="D9" s="30"/>
      <c r="E9" s="30"/>
      <c r="F9" s="30"/>
      <c r="G9" s="30"/>
      <c r="H9" s="30"/>
      <c r="I9" s="32"/>
      <c r="J9" s="32"/>
      <c r="K9" s="32"/>
    </row>
    <row r="10" spans="1:11">
      <c r="A10" s="66" t="s">
        <v>18093</v>
      </c>
      <c r="B10" s="30"/>
      <c r="C10" s="32"/>
      <c r="D10" s="30"/>
      <c r="E10" s="30"/>
      <c r="F10" s="30"/>
      <c r="G10" s="30"/>
      <c r="H10" s="30"/>
      <c r="I10" s="32"/>
      <c r="J10" s="32"/>
      <c r="K10" s="32"/>
    </row>
    <row r="11" spans="1:11">
      <c r="D11"/>
      <c r="E11"/>
    </row>
    <row r="12" spans="1:11" ht="18">
      <c r="A12" s="163" t="s">
        <v>18097</v>
      </c>
      <c r="B12" s="164"/>
      <c r="C12" s="164"/>
      <c r="D12" s="164"/>
      <c r="E12" s="164"/>
    </row>
    <row r="13" spans="1:11" ht="15" customHeight="1">
      <c r="A13" s="66"/>
      <c r="B13" s="27" t="s">
        <v>18102</v>
      </c>
      <c r="C13" s="27" t="s">
        <v>18099</v>
      </c>
      <c r="D13" s="27" t="s">
        <v>18100</v>
      </c>
      <c r="E13" s="27" t="s">
        <v>18101</v>
      </c>
    </row>
    <row r="14" spans="1:11" ht="15" customHeight="1">
      <c r="A14" s="66" t="s">
        <v>18098</v>
      </c>
      <c r="B14" s="30"/>
      <c r="C14" s="30"/>
      <c r="D14" s="30"/>
      <c r="E14" s="30"/>
    </row>
    <row r="15" spans="1:11">
      <c r="D15"/>
      <c r="E15"/>
    </row>
    <row r="16" spans="1:11" ht="18">
      <c r="A16" s="56" t="s">
        <v>18103</v>
      </c>
      <c r="B16" s="57"/>
      <c r="C16" s="57"/>
      <c r="D16" s="57"/>
      <c r="E16" s="57"/>
      <c r="F16" s="57"/>
    </row>
    <row r="17" spans="1:9" s="74" customFormat="1" ht="21" customHeight="1">
      <c r="A17" s="75" t="b">
        <v>0</v>
      </c>
      <c r="B17" s="75" t="b">
        <v>0</v>
      </c>
      <c r="C17" s="75" t="b">
        <v>0</v>
      </c>
    </row>
    <row r="18" spans="1:9" ht="18" customHeight="1">
      <c r="A18" s="68"/>
      <c r="B18" s="68"/>
      <c r="C18" s="68"/>
      <c r="D18"/>
      <c r="E18"/>
    </row>
    <row r="19" spans="1:9" ht="32.25" customHeight="1">
      <c r="A19" s="55" t="s">
        <v>18930</v>
      </c>
      <c r="B19" s="55"/>
      <c r="C19" s="55" t="s">
        <v>18105</v>
      </c>
      <c r="D19" s="153" t="s">
        <v>18106</v>
      </c>
      <c r="E19" s="154"/>
      <c r="F19" s="155"/>
      <c r="G19" s="153" t="s">
        <v>18384</v>
      </c>
      <c r="H19" s="154"/>
      <c r="I19" s="155"/>
    </row>
    <row r="20" spans="1:9" ht="42" customHeight="1">
      <c r="A20" s="101"/>
      <c r="B20" s="105"/>
      <c r="C20" s="102"/>
      <c r="D20" s="156"/>
      <c r="E20" s="157"/>
      <c r="F20" s="158"/>
      <c r="G20" s="156"/>
      <c r="H20" s="157"/>
      <c r="I20" s="158"/>
    </row>
    <row r="21" spans="1:9">
      <c r="D21"/>
      <c r="E21"/>
    </row>
    <row r="22" spans="1:9" ht="18">
      <c r="A22" s="62" t="s">
        <v>18108</v>
      </c>
      <c r="B22" s="63"/>
      <c r="C22" s="63"/>
      <c r="D22"/>
      <c r="E22"/>
    </row>
    <row r="23" spans="1:9" ht="23.25" customHeight="1">
      <c r="A23" s="55" t="s">
        <v>18109</v>
      </c>
      <c r="B23" s="55" t="s">
        <v>18110</v>
      </c>
      <c r="C23" s="55" t="s">
        <v>18111</v>
      </c>
      <c r="D23"/>
      <c r="E23"/>
    </row>
    <row r="24" spans="1:9">
      <c r="A24" s="30"/>
      <c r="B24" s="30"/>
      <c r="C24" s="30"/>
      <c r="D24"/>
      <c r="E24"/>
    </row>
    <row r="25" spans="1:9">
      <c r="D25"/>
      <c r="E25"/>
    </row>
    <row r="26" spans="1:9" ht="18">
      <c r="A26" s="159" t="s">
        <v>18112</v>
      </c>
      <c r="B26" s="160"/>
      <c r="C26" s="160"/>
      <c r="D26" s="160"/>
      <c r="E26"/>
    </row>
    <row r="27" spans="1:9">
      <c r="A27" s="55" t="s">
        <v>18113</v>
      </c>
      <c r="B27" s="55" t="s">
        <v>18114</v>
      </c>
      <c r="C27" s="55" t="s">
        <v>18115</v>
      </c>
      <c r="D27" s="55" t="s">
        <v>18116</v>
      </c>
      <c r="E27"/>
    </row>
    <row r="28" spans="1:9">
      <c r="A28" s="30"/>
      <c r="B28" s="129"/>
      <c r="C28" s="30"/>
      <c r="D28" s="30"/>
      <c r="E28" s="128"/>
      <c r="F28" s="128"/>
    </row>
    <row r="29" spans="1:9">
      <c r="A29" s="69"/>
      <c r="B29" s="69"/>
      <c r="C29" s="69"/>
      <c r="D29" s="69"/>
      <c r="E29" s="69"/>
    </row>
  </sheetData>
  <sheetProtection selectLockedCells="1"/>
  <mergeCells count="11">
    <mergeCell ref="A3:K3"/>
    <mergeCell ref="A12:E12"/>
    <mergeCell ref="A5:K5"/>
    <mergeCell ref="D6:G6"/>
    <mergeCell ref="I6:K6"/>
    <mergeCell ref="A6:A7"/>
    <mergeCell ref="D19:F19"/>
    <mergeCell ref="D20:F20"/>
    <mergeCell ref="A26:D26"/>
    <mergeCell ref="G19:I19"/>
    <mergeCell ref="G20:I20"/>
  </mergeCells>
  <dataValidations count="5">
    <dataValidation type="list" allowBlank="1" showInputMessage="1" showErrorMessage="1" sqref="D8:D10" xr:uid="{00000000-0002-0000-0000-000000000000}">
      <formula1>CCNT</formula1>
    </dataValidation>
    <dataValidation type="list" allowBlank="1" showInputMessage="1" showErrorMessage="1" sqref="C28:C29" xr:uid="{00000000-0002-0000-0000-000001000000}">
      <formula1>CPRT</formula1>
    </dataValidation>
    <dataValidation type="textLength" operator="lessThanOrEqual" allowBlank="1" showInputMessage="1" showErrorMessage="1" errorTitle="Brief cargo description" error="Maximum 256 characters allowed" sqref="D20:F20" xr:uid="{00000000-0002-0000-0000-000002000000}">
      <formula1>256</formula1>
    </dataValidation>
    <dataValidation type="custom" allowBlank="1" showInputMessage="1" showErrorMessage="1" error="Title must be unique!" sqref="B8:B10" xr:uid="{00000000-0002-0000-0000-000003000000}">
      <formula1>COUNTIF(B$6:B$29,B8)&lt;2</formula1>
    </dataValidation>
    <dataValidation allowBlank="1" showInputMessage="1" showErrorMessage="1" errorTitle="Datumu ievadiet pareizi" error="Datums" sqref="B28" xr:uid="{00000000-0002-0000-0000-000004000000}"/>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9635" r:id="rId4" name="Check Box 3">
              <controlPr defaultSize="0" autoFill="0" autoLine="0" autoPict="0">
                <anchor moveWithCells="1">
                  <from>
                    <xdr:col>0</xdr:col>
                    <xdr:colOff>9525</xdr:colOff>
                    <xdr:row>16</xdr:row>
                    <xdr:rowOff>19050</xdr:rowOff>
                  </from>
                  <to>
                    <xdr:col>0</xdr:col>
                    <xdr:colOff>1495425</xdr:colOff>
                    <xdr:row>17</xdr:row>
                    <xdr:rowOff>0</xdr:rowOff>
                  </to>
                </anchor>
              </controlPr>
            </control>
          </mc:Choice>
        </mc:AlternateContent>
        <mc:AlternateContent xmlns:mc="http://schemas.openxmlformats.org/markup-compatibility/2006">
          <mc:Choice Requires="x14">
            <control shapeId="69636" r:id="rId5" name="Check Box 4">
              <controlPr defaultSize="0" autoFill="0" autoLine="0" autoPict="0">
                <anchor moveWithCells="1">
                  <from>
                    <xdr:col>1</xdr:col>
                    <xdr:colOff>9525</xdr:colOff>
                    <xdr:row>16</xdr:row>
                    <xdr:rowOff>19050</xdr:rowOff>
                  </from>
                  <to>
                    <xdr:col>2</xdr:col>
                    <xdr:colOff>9525</xdr:colOff>
                    <xdr:row>16</xdr:row>
                    <xdr:rowOff>257175</xdr:rowOff>
                  </to>
                </anchor>
              </controlPr>
            </control>
          </mc:Choice>
        </mc:AlternateContent>
        <mc:AlternateContent xmlns:mc="http://schemas.openxmlformats.org/markup-compatibility/2006">
          <mc:Choice Requires="x14">
            <control shapeId="69637" r:id="rId6" name="Check Box 5">
              <controlPr defaultSize="0" autoFill="0" autoLine="0" autoPict="0">
                <anchor moveWithCells="1">
                  <from>
                    <xdr:col>2</xdr:col>
                    <xdr:colOff>9525</xdr:colOff>
                    <xdr:row>16</xdr:row>
                    <xdr:rowOff>9525</xdr:rowOff>
                  </from>
                  <to>
                    <xdr:col>2</xdr:col>
                    <xdr:colOff>1495425</xdr:colOff>
                    <xdr:row>17</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References!$M$5:$M$6</xm:f>
          </x14:formula1>
          <xm:sqref>A24</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4"/>
  <sheetViews>
    <sheetView workbookViewId="0">
      <selection activeCell="D5" sqref="D5"/>
    </sheetView>
  </sheetViews>
  <sheetFormatPr defaultColWidth="26.7109375" defaultRowHeight="15"/>
  <cols>
    <col min="1" max="1" width="24.28515625" style="142" bestFit="1" customWidth="1"/>
    <col min="2" max="2" width="12.140625" style="142" customWidth="1"/>
    <col min="3" max="3" width="18.5703125" style="142" customWidth="1"/>
    <col min="4" max="4" width="26.140625" style="142" customWidth="1"/>
    <col min="5" max="5" width="22.42578125" style="142" bestFit="1" customWidth="1"/>
    <col min="6" max="6" width="16.5703125" style="144" customWidth="1"/>
    <col min="7" max="7" width="15.42578125" style="144" customWidth="1"/>
    <col min="8" max="8" width="29.85546875" style="142" customWidth="1"/>
    <col min="9" max="9" width="35.85546875" style="142" customWidth="1"/>
    <col min="10" max="10" width="13.5703125" style="143" bestFit="1" customWidth="1"/>
  </cols>
  <sheetData>
    <row r="1" spans="1:10" s="12" customFormat="1" ht="21.75" customHeight="1">
      <c r="A1" s="19" t="str">
        <f>"Version: " &amp; Version!B4</f>
        <v>Version: 2.08</v>
      </c>
      <c r="B1" s="11"/>
      <c r="C1" s="11"/>
      <c r="D1" s="16"/>
      <c r="E1" s="11"/>
      <c r="F1" s="11"/>
      <c r="G1" s="11"/>
      <c r="H1" s="14"/>
      <c r="I1" s="11"/>
      <c r="J1" s="11"/>
    </row>
    <row r="2" spans="1:10" s="23" customFormat="1" ht="43.5" customHeight="1">
      <c r="A2" s="14"/>
      <c r="B2" s="14"/>
      <c r="C2" s="14"/>
      <c r="D2" s="17"/>
      <c r="E2" s="14"/>
      <c r="F2" s="14"/>
      <c r="G2" s="14"/>
      <c r="H2" s="14"/>
      <c r="I2" s="14"/>
      <c r="J2" s="14"/>
    </row>
    <row r="3" spans="1:10" s="12" customFormat="1" ht="26.25" customHeight="1">
      <c r="A3" s="57" t="s">
        <v>20198</v>
      </c>
      <c r="B3" s="57"/>
      <c r="C3" s="57"/>
      <c r="D3" s="57"/>
      <c r="E3" s="57"/>
      <c r="F3" s="57"/>
      <c r="G3" s="57"/>
      <c r="H3" s="57"/>
      <c r="I3" s="57"/>
      <c r="J3" s="57"/>
    </row>
    <row r="4" spans="1:10" s="23" customFormat="1" ht="21.75" customHeight="1">
      <c r="A4" s="139" t="s">
        <v>20199</v>
      </c>
      <c r="B4" s="139" t="s">
        <v>20225</v>
      </c>
      <c r="C4" s="139" t="s">
        <v>20226</v>
      </c>
      <c r="D4" s="139" t="s">
        <v>20200</v>
      </c>
      <c r="E4" s="139" t="s">
        <v>20201</v>
      </c>
      <c r="F4" s="139" t="s">
        <v>20202</v>
      </c>
      <c r="G4" s="139" t="s">
        <v>20203</v>
      </c>
      <c r="H4" s="139" t="s">
        <v>17945</v>
      </c>
      <c r="I4" s="139" t="s">
        <v>17946</v>
      </c>
      <c r="J4" s="139" t="s">
        <v>20204</v>
      </c>
    </row>
  </sheetData>
  <dataValidations count="3">
    <dataValidation type="list" allowBlank="1" showInputMessage="1" showErrorMessage="1" sqref="B5:B1048576" xr:uid="{00000000-0002-0000-0900-000000000000}">
      <formula1>CBRT</formula1>
    </dataValidation>
    <dataValidation type="list" allowBlank="1" showInputMessage="1" showErrorMessage="1" sqref="H5:H1048576" xr:uid="{00000000-0002-0000-0900-000001000000}">
      <formula1>CWAS</formula1>
    </dataValidation>
    <dataValidation type="list" allowBlank="1" showInputMessage="1" showErrorMessage="1" sqref="D5:D348144" xr:uid="{00000000-0002-0000-0900-000002000000}">
      <formula1>PRFP</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K44"/>
  <sheetViews>
    <sheetView topLeftCell="A7" workbookViewId="0">
      <selection activeCell="D34" sqref="D34:E34"/>
    </sheetView>
  </sheetViews>
  <sheetFormatPr defaultColWidth="62.7109375" defaultRowHeight="15"/>
  <cols>
    <col min="1" max="1" width="32.28515625" style="87" bestFit="1" customWidth="1"/>
    <col min="2" max="2" width="32" style="89" customWidth="1"/>
    <col min="3" max="3" width="20.42578125" style="89" customWidth="1"/>
    <col min="4" max="4" width="17.42578125" style="87" bestFit="1" customWidth="1"/>
    <col min="5" max="5" width="16.42578125" style="87" customWidth="1"/>
    <col min="6" max="6" width="46.28515625" style="87" bestFit="1" customWidth="1"/>
    <col min="7" max="7" width="15.85546875" style="87" customWidth="1"/>
    <col min="8" max="8" width="28.7109375" style="87" customWidth="1"/>
    <col min="9" max="9" width="21.85546875" customWidth="1"/>
    <col min="10" max="10" width="31.5703125" customWidth="1"/>
    <col min="11" max="11" width="38.28515625" customWidth="1"/>
  </cols>
  <sheetData>
    <row r="1" spans="1:11" s="12" customFormat="1" ht="21.75" customHeight="1">
      <c r="A1" s="19" t="str">
        <f>"Version: " &amp; Version!B4</f>
        <v>Version: 2.08</v>
      </c>
      <c r="B1" s="11"/>
      <c r="C1" s="11"/>
      <c r="D1" s="16"/>
      <c r="E1" s="11"/>
      <c r="F1" s="11"/>
      <c r="G1" s="14"/>
      <c r="H1" s="14"/>
      <c r="I1" s="14"/>
      <c r="J1" s="14"/>
      <c r="K1" s="14"/>
    </row>
    <row r="2" spans="1:11" s="23" customFormat="1" ht="43.5" customHeight="1">
      <c r="A2" s="14"/>
      <c r="B2" s="14"/>
      <c r="C2" s="14"/>
      <c r="D2" s="17"/>
      <c r="E2" s="14"/>
      <c r="F2" s="14"/>
      <c r="G2" s="14"/>
      <c r="H2" s="14"/>
      <c r="I2" s="14"/>
      <c r="J2" s="14"/>
      <c r="K2" s="14"/>
    </row>
    <row r="3" spans="1:11" s="12" customFormat="1" ht="26.25" customHeight="1">
      <c r="A3" s="161" t="s">
        <v>18427</v>
      </c>
      <c r="B3" s="162"/>
      <c r="C3" s="162"/>
      <c r="D3" s="162"/>
      <c r="E3" s="162"/>
      <c r="F3" s="162"/>
      <c r="G3" s="162"/>
      <c r="H3" s="162"/>
      <c r="I3" s="162"/>
      <c r="J3" s="162"/>
      <c r="K3" s="162"/>
    </row>
    <row r="4" spans="1:11" ht="20.25" customHeight="1">
      <c r="A4" s="43" t="s">
        <v>18933</v>
      </c>
      <c r="B4" s="93"/>
      <c r="C4" s="43" t="s">
        <v>18428</v>
      </c>
      <c r="D4" s="94"/>
      <c r="E4" s="43"/>
      <c r="F4" s="43" t="s">
        <v>18541</v>
      </c>
      <c r="G4" s="137" t="str">
        <f>IF(H4&lt;&gt;"",VLOOKUP(H4,References!$O$5:$P$19,2,FALSE),"")</f>
        <v>1</v>
      </c>
      <c r="H4" s="95" t="s">
        <v>19660</v>
      </c>
      <c r="I4" s="43"/>
      <c r="J4" s="43"/>
      <c r="K4" s="43"/>
    </row>
    <row r="5" spans="1:11">
      <c r="A5" s="43"/>
      <c r="B5" s="43"/>
      <c r="C5" s="43"/>
      <c r="D5" s="85"/>
      <c r="E5" s="43"/>
      <c r="F5" s="43"/>
      <c r="G5" s="43"/>
      <c r="H5" s="43"/>
      <c r="I5" s="43"/>
      <c r="J5" s="43"/>
      <c r="K5" s="43"/>
    </row>
    <row r="6" spans="1:11">
      <c r="A6" s="75" t="b">
        <v>0</v>
      </c>
      <c r="B6" s="186" t="s">
        <v>18429</v>
      </c>
      <c r="C6" s="188"/>
      <c r="D6" s="189"/>
      <c r="E6" s="189"/>
      <c r="F6" s="189"/>
      <c r="G6" s="189"/>
      <c r="H6" s="189"/>
      <c r="I6" s="189"/>
      <c r="J6" s="189"/>
      <c r="K6" s="190"/>
    </row>
    <row r="7" spans="1:11">
      <c r="A7" s="68"/>
      <c r="B7" s="187"/>
      <c r="C7" s="191"/>
      <c r="D7" s="192"/>
      <c r="E7" s="192"/>
      <c r="F7" s="192"/>
      <c r="G7" s="192"/>
      <c r="H7" s="192"/>
      <c r="I7" s="192"/>
      <c r="J7" s="192"/>
      <c r="K7" s="193"/>
    </row>
    <row r="8" spans="1:11">
      <c r="A8"/>
      <c r="B8"/>
      <c r="C8"/>
      <c r="D8"/>
      <c r="E8"/>
      <c r="F8"/>
      <c r="G8"/>
      <c r="H8"/>
    </row>
    <row r="9" spans="1:11" ht="26.25" customHeight="1">
      <c r="A9" s="163" t="s">
        <v>18122</v>
      </c>
      <c r="B9" s="164"/>
      <c r="C9" s="164"/>
      <c r="D9" s="164"/>
      <c r="E9" s="164"/>
      <c r="F9" s="164"/>
      <c r="G9" s="164"/>
      <c r="H9" s="164"/>
      <c r="I9" s="164"/>
      <c r="J9" s="164"/>
      <c r="K9" s="164"/>
    </row>
    <row r="10" spans="1:11" ht="18">
      <c r="A10" s="168"/>
      <c r="B10" s="53"/>
      <c r="C10" s="54"/>
      <c r="D10" s="165" t="s">
        <v>17974</v>
      </c>
      <c r="E10" s="166"/>
      <c r="F10" s="166"/>
      <c r="G10" s="167"/>
      <c r="H10" s="54"/>
      <c r="I10" s="165" t="s">
        <v>17975</v>
      </c>
      <c r="J10" s="166"/>
      <c r="K10" s="166"/>
    </row>
    <row r="11" spans="1:11" ht="18" customHeight="1">
      <c r="A11" s="169"/>
      <c r="B11" s="27" t="s">
        <v>18096</v>
      </c>
      <c r="C11" s="27" t="s">
        <v>17973</v>
      </c>
      <c r="D11" s="27" t="s">
        <v>17965</v>
      </c>
      <c r="E11" s="27" t="s">
        <v>17966</v>
      </c>
      <c r="F11" s="27" t="s">
        <v>17970</v>
      </c>
      <c r="G11" s="27" t="s">
        <v>17971</v>
      </c>
      <c r="H11" s="27" t="s">
        <v>17967</v>
      </c>
      <c r="I11" s="27" t="s">
        <v>17968</v>
      </c>
      <c r="J11" s="27" t="s">
        <v>17969</v>
      </c>
      <c r="K11" s="27" t="s">
        <v>17972</v>
      </c>
    </row>
    <row r="12" spans="1:11">
      <c r="A12" s="66" t="s">
        <v>18423</v>
      </c>
      <c r="B12" s="98"/>
      <c r="C12" s="99"/>
      <c r="D12" s="100"/>
      <c r="E12" s="100"/>
      <c r="F12" s="100"/>
      <c r="G12" s="100"/>
      <c r="H12" s="100"/>
      <c r="I12" s="98"/>
      <c r="J12" s="98"/>
      <c r="K12" s="98"/>
    </row>
    <row r="13" spans="1:11">
      <c r="A13" s="66" t="s">
        <v>18095</v>
      </c>
      <c r="B13" s="98"/>
      <c r="C13" s="98"/>
      <c r="D13" s="98"/>
      <c r="E13" s="98"/>
      <c r="F13" s="98"/>
      <c r="G13" s="98"/>
      <c r="H13" s="98"/>
      <c r="I13" s="98"/>
      <c r="J13" s="98"/>
      <c r="K13" s="98"/>
    </row>
    <row r="14" spans="1:11">
      <c r="A14"/>
      <c r="B14"/>
      <c r="C14"/>
      <c r="D14"/>
      <c r="E14"/>
      <c r="F14"/>
      <c r="G14"/>
      <c r="H14"/>
    </row>
    <row r="15" spans="1:11" ht="30" customHeight="1">
      <c r="A15" s="159" t="s">
        <v>18430</v>
      </c>
      <c r="B15" s="160"/>
      <c r="C15" s="160"/>
      <c r="D15" s="160"/>
      <c r="E15" s="160"/>
      <c r="F15" s="160"/>
      <c r="G15" s="160"/>
      <c r="H15" s="160"/>
    </row>
    <row r="16" spans="1:11">
      <c r="A16" s="27" t="s">
        <v>18432</v>
      </c>
      <c r="B16" s="27" t="s">
        <v>18433</v>
      </c>
      <c r="C16" s="27" t="s">
        <v>18434</v>
      </c>
      <c r="D16" s="27" t="s">
        <v>18435</v>
      </c>
      <c r="E16" s="27" t="s">
        <v>18436</v>
      </c>
      <c r="F16" s="27" t="s">
        <v>18431</v>
      </c>
      <c r="G16" s="27" t="s">
        <v>19625</v>
      </c>
      <c r="H16" s="27" t="s">
        <v>19624</v>
      </c>
    </row>
    <row r="17" spans="1:8">
      <c r="A17" s="92"/>
      <c r="B17" s="92"/>
      <c r="C17" s="96"/>
      <c r="D17" s="97"/>
      <c r="E17" s="96"/>
      <c r="G17" s="125" t="str">
        <f>IF($C17="","",(ISNUMBER(MATCH($C17,References!$E$5:$E$28355,0))))</f>
        <v/>
      </c>
      <c r="H17" s="125" t="str">
        <f>IF(C17="","",IF(ISNUMBER(MATCH($C17,References!$E$5:$E$118355,0))=FALSE,"Incorrect NextPortDelivery",""))</f>
        <v/>
      </c>
    </row>
    <row r="18" spans="1:8">
      <c r="A18" s="92"/>
      <c r="B18" s="92"/>
      <c r="C18" s="96"/>
      <c r="D18" s="97"/>
      <c r="E18" s="96"/>
      <c r="G18" s="125" t="str">
        <f>IF($C18="","",(ISNUMBER(MATCH($C18,References!$E$5:$E$28355,0))))</f>
        <v/>
      </c>
      <c r="H18" s="125" t="str">
        <f>IF(C18="","",IF(ISNUMBER(MATCH($C18,References!$E$5:$E$118355,0))=FALSE,"Incorrect NextPortDelivery",""))</f>
        <v/>
      </c>
    </row>
    <row r="19" spans="1:8">
      <c r="A19" s="92"/>
      <c r="B19" s="92"/>
      <c r="C19" s="96"/>
      <c r="D19" s="97"/>
      <c r="E19" s="96"/>
      <c r="G19" s="125" t="str">
        <f>IF($C19="","",(ISNUMBER(MATCH($C19,References!$E$5:$E$28355,0))))</f>
        <v/>
      </c>
      <c r="H19" s="125" t="str">
        <f>IF(C19="","",IF(ISNUMBER(MATCH($C19,References!$E$5:$E$118355,0))=FALSE,"Incorrect NextPortDelivery",""))</f>
        <v/>
      </c>
    </row>
    <row r="20" spans="1:8">
      <c r="A20" s="92"/>
      <c r="B20" s="92"/>
      <c r="C20" s="96"/>
      <c r="D20" s="97"/>
      <c r="E20" s="96"/>
      <c r="G20" s="125" t="str">
        <f>IF($C20="","",(ISNUMBER(MATCH($C20,References!$E$5:$E$28355,0))))</f>
        <v/>
      </c>
      <c r="H20" s="125" t="str">
        <f>IF(C20="","",IF(ISNUMBER(MATCH($C20,References!$E$5:$E$118355,0))=FALSE,"Incorrect NextPortDelivery",""))</f>
        <v/>
      </c>
    </row>
    <row r="21" spans="1:8">
      <c r="A21" s="92"/>
      <c r="B21" s="92"/>
      <c r="C21" s="96"/>
      <c r="D21" s="97"/>
      <c r="E21" s="96"/>
      <c r="G21" s="125" t="str">
        <f>IF($C21="","",(ISNUMBER(MATCH($C21,References!$E$5:$E$28355,0))))</f>
        <v/>
      </c>
      <c r="H21" s="125" t="str">
        <f>IF(C21="","",IF(ISNUMBER(MATCH($C21,References!$E$5:$E$118355,0))=FALSE,"Incorrect NextPortDelivery",""))</f>
        <v/>
      </c>
    </row>
    <row r="22" spans="1:8">
      <c r="A22" s="92"/>
      <c r="B22" s="92"/>
      <c r="C22" s="96"/>
      <c r="D22" s="97"/>
      <c r="E22" s="96"/>
      <c r="G22" s="125" t="str">
        <f>IF($C22="","",(ISNUMBER(MATCH($C22,References!$E$5:$E$28355,0))))</f>
        <v/>
      </c>
      <c r="H22" s="125" t="str">
        <f>IF(C22="","",IF(ISNUMBER(MATCH($C22,References!$E$5:$E$118355,0))=FALSE,"Incorrect NextPortDelivery",""))</f>
        <v/>
      </c>
    </row>
    <row r="23" spans="1:8">
      <c r="A23" s="92"/>
      <c r="B23" s="92"/>
      <c r="C23" s="96"/>
      <c r="D23" s="97"/>
      <c r="E23" s="96"/>
      <c r="G23" s="125" t="str">
        <f>IF($C23="","",(ISNUMBER(MATCH($C23,References!$E$5:$E$28355,0))))</f>
        <v/>
      </c>
      <c r="H23" s="125" t="str">
        <f>IF(C23="","",IF(ISNUMBER(MATCH($C23,References!$E$5:$E$118355,0))=FALSE,"Incorrect NextPortDelivery",""))</f>
        <v/>
      </c>
    </row>
    <row r="24" spans="1:8">
      <c r="A24" s="92"/>
      <c r="B24" s="92"/>
      <c r="C24" s="96"/>
      <c r="D24" s="97"/>
      <c r="E24" s="96"/>
      <c r="G24" s="125" t="str">
        <f>IF($C24="","",(ISNUMBER(MATCH($C24,References!$E$5:$E$28355,0))))</f>
        <v/>
      </c>
      <c r="H24" s="125" t="str">
        <f>IF(C24="","",IF(ISNUMBER(MATCH($C24,References!$E$5:$E$118355,0))=FALSE,"Incorrect NextPortDelivery",""))</f>
        <v/>
      </c>
    </row>
    <row r="25" spans="1:8">
      <c r="A25" s="92"/>
      <c r="B25" s="92"/>
      <c r="C25" s="96"/>
      <c r="D25" s="97"/>
      <c r="E25" s="96"/>
      <c r="G25" s="125" t="str">
        <f>IF($C25="","",(ISNUMBER(MATCH($C25,References!$E$5:$E$28355,0))))</f>
        <v/>
      </c>
      <c r="H25" s="125" t="str">
        <f>IF(C25="","",IF(ISNUMBER(MATCH($C25,References!$E$5:$E$118355,0))=FALSE,"Incorrect NextPortDelivery",""))</f>
        <v/>
      </c>
    </row>
    <row r="26" spans="1:8">
      <c r="A26" s="92"/>
      <c r="B26" s="92"/>
      <c r="C26" s="96"/>
      <c r="D26" s="97"/>
      <c r="E26" s="96"/>
      <c r="G26" s="125" t="str">
        <f>IF($C26="","",(ISNUMBER(MATCH($C26,References!$E$5:$E$28355,0))))</f>
        <v/>
      </c>
      <c r="H26" s="125" t="str">
        <f>IF(C26="","",IF(ISNUMBER(MATCH($C26,References!$E$5:$E$118355,0))=FALSE,"Incorrect NextPortDelivery",""))</f>
        <v/>
      </c>
    </row>
    <row r="27" spans="1:8">
      <c r="A27"/>
      <c r="B27"/>
      <c r="C27"/>
      <c r="D27"/>
      <c r="E27"/>
      <c r="F27"/>
      <c r="G27"/>
      <c r="H27"/>
    </row>
    <row r="28" spans="1:8" ht="18">
      <c r="A28" s="181" t="s">
        <v>18437</v>
      </c>
      <c r="B28" s="182"/>
      <c r="C28" s="182"/>
      <c r="D28" s="182"/>
      <c r="E28" s="182"/>
      <c r="F28" s="182"/>
      <c r="G28" s="182"/>
      <c r="H28"/>
    </row>
    <row r="29" spans="1:8" ht="18">
      <c r="A29" s="72"/>
      <c r="B29" s="27" t="s">
        <v>18448</v>
      </c>
      <c r="C29" s="27" t="s">
        <v>18447</v>
      </c>
      <c r="D29" s="27" t="s">
        <v>18440</v>
      </c>
      <c r="E29" s="27" t="s">
        <v>18449</v>
      </c>
      <c r="F29" s="27" t="s">
        <v>18441</v>
      </c>
      <c r="G29" s="27" t="s">
        <v>18450</v>
      </c>
      <c r="H29"/>
    </row>
    <row r="30" spans="1:8">
      <c r="A30" s="73" t="s">
        <v>18438</v>
      </c>
      <c r="B30" s="98"/>
      <c r="C30" s="101"/>
      <c r="D30" s="101"/>
      <c r="E30" s="102"/>
      <c r="F30" s="102"/>
      <c r="G30" s="102"/>
      <c r="H30"/>
    </row>
    <row r="31" spans="1:8">
      <c r="A31" s="73" t="s">
        <v>18439</v>
      </c>
      <c r="B31" s="98"/>
      <c r="C31" s="101"/>
      <c r="D31" s="101"/>
      <c r="E31" s="102"/>
      <c r="F31" s="102"/>
      <c r="G31" s="102"/>
      <c r="H31"/>
    </row>
    <row r="32" spans="1:8">
      <c r="A32"/>
      <c r="B32"/>
      <c r="C32"/>
      <c r="D32"/>
      <c r="E32"/>
      <c r="F32"/>
      <c r="G32"/>
      <c r="H32"/>
    </row>
    <row r="33" spans="1:8" ht="18">
      <c r="A33" s="179" t="s">
        <v>18421</v>
      </c>
      <c r="B33" s="180"/>
      <c r="C33" s="180"/>
      <c r="D33" s="180"/>
      <c r="E33" s="180"/>
      <c r="F33" s="180"/>
      <c r="G33" s="180"/>
      <c r="H33" s="180"/>
    </row>
    <row r="34" spans="1:8">
      <c r="A34" s="184" t="s">
        <v>18456</v>
      </c>
      <c r="B34" s="184" t="s">
        <v>18457</v>
      </c>
      <c r="C34" s="184" t="s">
        <v>18458</v>
      </c>
      <c r="D34" s="177" t="s">
        <v>18453</v>
      </c>
      <c r="E34" s="183"/>
      <c r="F34" s="184" t="s">
        <v>18454</v>
      </c>
      <c r="G34" s="184" t="s">
        <v>18455</v>
      </c>
      <c r="H34" s="177" t="s">
        <v>17961</v>
      </c>
    </row>
    <row r="35" spans="1:8">
      <c r="A35" s="185"/>
      <c r="B35" s="185"/>
      <c r="C35" s="185"/>
      <c r="D35" s="27" t="s">
        <v>18422</v>
      </c>
      <c r="E35" s="27" t="s">
        <v>18452</v>
      </c>
      <c r="F35" s="185"/>
      <c r="G35" s="185"/>
      <c r="H35" s="178"/>
    </row>
    <row r="36" spans="1:8">
      <c r="A36" s="102"/>
      <c r="B36" s="101"/>
      <c r="C36" s="101"/>
      <c r="D36" s="102"/>
      <c r="E36" s="102"/>
      <c r="F36" s="102"/>
      <c r="G36" s="102"/>
      <c r="H36" s="102"/>
    </row>
    <row r="37" spans="1:8">
      <c r="A37" s="102"/>
      <c r="B37" s="101"/>
      <c r="C37" s="101"/>
      <c r="D37" s="102"/>
      <c r="E37" s="102"/>
      <c r="F37" s="102"/>
      <c r="G37" s="102"/>
      <c r="H37" s="102"/>
    </row>
    <row r="38" spans="1:8">
      <c r="A38" s="102"/>
      <c r="B38" s="101"/>
      <c r="C38" s="101"/>
      <c r="D38" s="102"/>
      <c r="E38" s="102"/>
      <c r="F38" s="102"/>
      <c r="G38" s="102"/>
      <c r="H38" s="102"/>
    </row>
    <row r="39" spans="1:8">
      <c r="A39" s="102"/>
      <c r="B39" s="101"/>
      <c r="C39" s="101"/>
      <c r="D39" s="102"/>
      <c r="E39" s="102"/>
      <c r="F39" s="102"/>
      <c r="G39" s="102"/>
      <c r="H39" s="102"/>
    </row>
    <row r="40" spans="1:8">
      <c r="A40" s="102"/>
      <c r="B40" s="101"/>
      <c r="C40" s="101"/>
      <c r="D40" s="102"/>
      <c r="E40" s="102"/>
      <c r="F40" s="102"/>
      <c r="G40" s="102"/>
      <c r="H40" s="102"/>
    </row>
    <row r="41" spans="1:8">
      <c r="A41" s="102"/>
      <c r="B41" s="101"/>
      <c r="C41" s="101"/>
      <c r="D41" s="102"/>
      <c r="E41" s="102"/>
      <c r="F41" s="102"/>
      <c r="G41" s="102"/>
      <c r="H41" s="102"/>
    </row>
    <row r="42" spans="1:8">
      <c r="A42" s="102"/>
      <c r="B42" s="101"/>
      <c r="C42" s="101"/>
      <c r="D42" s="102"/>
      <c r="E42" s="102"/>
      <c r="F42" s="102"/>
      <c r="G42" s="102"/>
      <c r="H42" s="102"/>
    </row>
    <row r="43" spans="1:8">
      <c r="A43" s="102"/>
      <c r="B43" s="101"/>
      <c r="C43" s="101"/>
      <c r="D43" s="102"/>
      <c r="E43" s="102"/>
      <c r="F43" s="102"/>
      <c r="G43" s="102"/>
      <c r="H43" s="102"/>
    </row>
    <row r="44" spans="1:8">
      <c r="A44" s="102"/>
      <c r="B44" s="101"/>
      <c r="C44" s="101"/>
      <c r="D44" s="102"/>
      <c r="E44" s="102"/>
      <c r="F44" s="102"/>
      <c r="G44" s="102"/>
      <c r="H44" s="102"/>
    </row>
  </sheetData>
  <sheetProtection selectLockedCells="1"/>
  <mergeCells count="17">
    <mergeCell ref="A3:K3"/>
    <mergeCell ref="B6:B7"/>
    <mergeCell ref="C6:K7"/>
    <mergeCell ref="A15:H15"/>
    <mergeCell ref="A9:K9"/>
    <mergeCell ref="A10:A11"/>
    <mergeCell ref="D10:G10"/>
    <mergeCell ref="I10:K10"/>
    <mergeCell ref="H34:H35"/>
    <mergeCell ref="A33:H33"/>
    <mergeCell ref="A28:G28"/>
    <mergeCell ref="D34:E34"/>
    <mergeCell ref="C34:C35"/>
    <mergeCell ref="B34:B35"/>
    <mergeCell ref="A34:A35"/>
    <mergeCell ref="F34:F35"/>
    <mergeCell ref="G34:G35"/>
  </mergeCells>
  <conditionalFormatting sqref="D17">
    <cfRule type="expression" dxfId="4" priority="3">
      <formula>CELL("protect", INDIRECT(ADDRESS(ROW(),COLUMN())))=1</formula>
    </cfRule>
  </conditionalFormatting>
  <conditionalFormatting sqref="G17:G26">
    <cfRule type="containsText" dxfId="3" priority="1" operator="containsText" text="FALSE">
      <formula>NOT(ISERROR(SEARCH("FALSE",G17)))</formula>
    </cfRule>
    <cfRule type="cellIs" dxfId="2" priority="2" operator="equal">
      <formula>FALSE</formula>
    </cfRule>
  </conditionalFormatting>
  <dataValidations count="10">
    <dataValidation type="list" allowBlank="1" showInputMessage="1" showErrorMessage="1" sqref="D12:D13" xr:uid="{00000000-0002-0000-0A00-000000000000}">
      <formula1>CCNT</formula1>
    </dataValidation>
    <dataValidation type="list" allowBlank="1" showInputMessage="1" showErrorMessage="1" sqref="B4 E17:E26" xr:uid="{00000000-0002-0000-0A00-000001000000}">
      <formula1>CSLV</formula1>
    </dataValidation>
    <dataValidation type="textLength" operator="equal" allowBlank="1" showInputMessage="1" showErrorMessage="1" sqref="D4 D17:D26" xr:uid="{00000000-0002-0000-0A00-000002000000}">
      <formula1>4</formula1>
    </dataValidation>
    <dataValidation type="list" allowBlank="1" showInputMessage="1" showErrorMessage="1" sqref="G36:G1048576" xr:uid="{00000000-0002-0000-0A00-000003000000}">
      <formula1>CPRT</formula1>
    </dataValidation>
    <dataValidation type="list" allowBlank="1" showInputMessage="1" showErrorMessage="1" sqref="E30" xr:uid="{00000000-0002-0000-0A00-000004000000}">
      <formula1>CDDS1</formula1>
    </dataValidation>
    <dataValidation type="list" allowBlank="1" showInputMessage="1" showErrorMessage="1" sqref="E31" xr:uid="{00000000-0002-0000-0A00-000005000000}">
      <formula1>CDDS2</formula1>
    </dataValidation>
    <dataValidation type="list" allowBlank="1" showInputMessage="1" showErrorMessage="1" sqref="G30:G31" xr:uid="{00000000-0002-0000-0A00-000006000000}">
      <formula1>SEC_ROLE</formula1>
    </dataValidation>
    <dataValidation type="custom" allowBlank="1" showInputMessage="1" showErrorMessage="1" error="Title must be unique!" sqref="B12:B13" xr:uid="{00000000-0002-0000-0A00-000007000000}">
      <formula1>COUNTIF(B$6:B$272,B12)&lt;2</formula1>
    </dataValidation>
    <dataValidation type="list" allowBlank="1" showInputMessage="1" showErrorMessage="1" sqref="H4" xr:uid="{00000000-0002-0000-0A00-000008000000}">
      <formula1>CPPC</formula1>
    </dataValidation>
    <dataValidation type="list" allowBlank="1" showInputMessage="1" showErrorMessage="1" errorTitle="LOCODE" error="Incorect LOCODE" sqref="C17" xr:uid="{00000000-0002-0000-0A00-000009000000}">
      <formula1>CPRT</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2801" r:id="rId4" name="Check Box 97">
              <controlPr defaultSize="0" autoFill="0" autoLine="0" autoPict="0">
                <anchor moveWithCells="1">
                  <from>
                    <xdr:col>0</xdr:col>
                    <xdr:colOff>9525</xdr:colOff>
                    <xdr:row>4</xdr:row>
                    <xdr:rowOff>171450</xdr:rowOff>
                  </from>
                  <to>
                    <xdr:col>1</xdr:col>
                    <xdr:colOff>0</xdr:colOff>
                    <xdr:row>6</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errorTitle="LOCODE" error="Incorect LOCODE" xr:uid="{00000000-0002-0000-0A00-00000A000000}">
          <x14:formula1>
            <xm:f>References!$E$5:$E$18355</xm:f>
          </x14:formula1>
          <xm:sqref>C18:C26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Y6"/>
  <sheetViews>
    <sheetView tabSelected="1" zoomScaleNormal="100" workbookViewId="0">
      <pane ySplit="5" topLeftCell="A6" activePane="bottomLeft" state="frozen"/>
      <selection pane="bottomLeft" activeCell="O16" sqref="O16"/>
    </sheetView>
  </sheetViews>
  <sheetFormatPr defaultRowHeight="15"/>
  <cols>
    <col min="1" max="1" width="20" style="30" customWidth="1"/>
    <col min="2" max="2" width="15.5703125" style="30" customWidth="1"/>
    <col min="3" max="3" width="16" style="30" customWidth="1"/>
    <col min="4" max="4" width="10.85546875" style="30" customWidth="1"/>
    <col min="5" max="5" width="9.5703125" style="30" customWidth="1"/>
    <col min="6" max="6" width="20.5703125" style="30" customWidth="1"/>
    <col min="7" max="7" width="42.7109375" style="30" customWidth="1"/>
    <col min="8" max="8" width="9.140625" style="32"/>
    <col min="9" max="9" width="10.42578125" style="32" customWidth="1"/>
    <col min="10" max="10" width="11.28515625" style="30" customWidth="1"/>
    <col min="11" max="11" width="17.5703125" style="30" customWidth="1"/>
    <col min="12" max="14" width="10.140625" style="30" customWidth="1"/>
    <col min="15" max="15" width="11.85546875" style="30" bestFit="1" customWidth="1"/>
    <col min="16" max="16" width="9.5703125" style="30" bestFit="1" customWidth="1"/>
    <col min="17" max="17" width="9.5703125" style="30" customWidth="1"/>
    <col min="18" max="18" width="12.42578125" style="32" customWidth="1"/>
    <col min="19" max="19" width="10.7109375" style="30" customWidth="1"/>
    <col min="20" max="20" width="14.42578125" style="30" customWidth="1"/>
    <col min="22" max="22" width="8.7109375" bestFit="1" customWidth="1"/>
    <col min="24" max="24" width="53" bestFit="1" customWidth="1"/>
    <col min="25" max="25" width="8.28515625" bestFit="1" customWidth="1"/>
  </cols>
  <sheetData>
    <row r="1" spans="1:25" s="12" customFormat="1" ht="21.75" customHeight="1">
      <c r="A1" s="19" t="str">
        <f>"Version: " &amp; Version!B4</f>
        <v>Version: 2.08</v>
      </c>
      <c r="B1" s="11"/>
      <c r="C1" s="11"/>
      <c r="D1" s="14"/>
      <c r="E1" s="14"/>
      <c r="F1" s="14"/>
      <c r="G1" s="14"/>
      <c r="H1" s="14"/>
      <c r="I1" s="14"/>
      <c r="J1" s="14"/>
      <c r="K1" s="14"/>
      <c r="L1" s="14"/>
      <c r="M1" s="14"/>
      <c r="N1" s="14"/>
      <c r="O1" s="14"/>
      <c r="P1" s="14"/>
      <c r="Q1" s="14"/>
      <c r="R1" s="14"/>
      <c r="S1" s="14"/>
      <c r="T1" s="14"/>
    </row>
    <row r="2" spans="1:25" s="23" customFormat="1" ht="44.25" customHeight="1">
      <c r="A2" s="150" t="s">
        <v>20249</v>
      </c>
      <c r="B2" s="150" t="s">
        <v>18078</v>
      </c>
      <c r="C2" s="150" t="s">
        <v>20250</v>
      </c>
      <c r="D2" s="150" t="s">
        <v>20254</v>
      </c>
      <c r="E2" s="150" t="s">
        <v>20254</v>
      </c>
      <c r="F2" s="151"/>
      <c r="G2" s="150" t="s">
        <v>20251</v>
      </c>
      <c r="H2" s="150" t="s">
        <v>20259</v>
      </c>
      <c r="I2" s="150" t="s">
        <v>20260</v>
      </c>
      <c r="J2" s="14"/>
      <c r="K2" s="150" t="s">
        <v>20255</v>
      </c>
      <c r="L2" s="150" t="s">
        <v>20256</v>
      </c>
      <c r="M2" s="14"/>
      <c r="N2" s="14"/>
      <c r="O2" s="14"/>
      <c r="P2" s="14"/>
      <c r="Q2" s="14"/>
      <c r="R2" s="14"/>
      <c r="S2" s="150" t="s">
        <v>20246</v>
      </c>
      <c r="T2" s="150" t="s">
        <v>20247</v>
      </c>
      <c r="U2" s="12"/>
      <c r="V2" s="12"/>
      <c r="W2" s="12"/>
      <c r="X2" s="12"/>
      <c r="Y2" s="12"/>
    </row>
    <row r="3" spans="1:25" s="23" customFormat="1" ht="17.25" customHeight="1">
      <c r="A3" s="195" t="s">
        <v>18477</v>
      </c>
      <c r="B3" s="196"/>
      <c r="C3" s="196"/>
      <c r="D3" s="196"/>
      <c r="E3" s="196"/>
      <c r="F3" s="196"/>
      <c r="G3" s="196"/>
      <c r="H3" s="12"/>
      <c r="I3" s="12"/>
      <c r="J3" s="12"/>
      <c r="K3" s="12"/>
      <c r="L3" s="12"/>
      <c r="M3" s="12"/>
      <c r="N3" s="12"/>
      <c r="O3" s="12"/>
      <c r="P3" s="12"/>
      <c r="Q3" s="12"/>
      <c r="R3" s="12"/>
      <c r="S3" s="12"/>
      <c r="T3" s="12"/>
      <c r="U3" s="12"/>
      <c r="V3" s="12"/>
      <c r="W3" s="12"/>
      <c r="X3" s="12"/>
      <c r="Y3" s="12"/>
    </row>
    <row r="4" spans="1:25" s="12" customFormat="1" ht="26.25" customHeight="1">
      <c r="A4" s="197" t="s">
        <v>18081</v>
      </c>
      <c r="B4" s="194" t="s">
        <v>17981</v>
      </c>
      <c r="C4" s="194"/>
      <c r="D4" s="194"/>
      <c r="E4" s="194"/>
      <c r="F4" s="165" t="s">
        <v>18460</v>
      </c>
      <c r="G4" s="166"/>
      <c r="H4" s="166"/>
      <c r="I4" s="166"/>
      <c r="J4" s="166"/>
      <c r="K4" s="166"/>
      <c r="L4" s="166"/>
      <c r="M4" s="166"/>
      <c r="N4" s="166"/>
      <c r="O4" s="166"/>
      <c r="P4" s="166"/>
      <c r="Q4" s="166"/>
      <c r="R4" s="167"/>
      <c r="S4" s="194" t="s">
        <v>17988</v>
      </c>
      <c r="T4" s="194"/>
    </row>
    <row r="5" spans="1:25" ht="38.25">
      <c r="A5" s="198"/>
      <c r="B5" s="55" t="s">
        <v>18082</v>
      </c>
      <c r="C5" s="55" t="s">
        <v>18083</v>
      </c>
      <c r="D5" s="55" t="s">
        <v>18085</v>
      </c>
      <c r="E5" s="55" t="s">
        <v>18086</v>
      </c>
      <c r="F5" s="55" t="s">
        <v>18469</v>
      </c>
      <c r="G5" s="27" t="s">
        <v>18470</v>
      </c>
      <c r="H5" s="55" t="s">
        <v>18471</v>
      </c>
      <c r="I5" s="55" t="s">
        <v>18472</v>
      </c>
      <c r="J5" s="55" t="s">
        <v>18461</v>
      </c>
      <c r="K5" s="55" t="s">
        <v>18087</v>
      </c>
      <c r="L5" s="55" t="s">
        <v>17984</v>
      </c>
      <c r="M5" s="55" t="s">
        <v>18473</v>
      </c>
      <c r="N5" s="55" t="s">
        <v>18476</v>
      </c>
      <c r="O5" s="55" t="s">
        <v>18474</v>
      </c>
      <c r="P5" s="55" t="s">
        <v>18475</v>
      </c>
      <c r="Q5" s="55" t="s">
        <v>18518</v>
      </c>
      <c r="R5" s="55" t="s">
        <v>18466</v>
      </c>
      <c r="S5" s="55" t="s">
        <v>17986</v>
      </c>
      <c r="T5" s="55" t="s">
        <v>17987</v>
      </c>
    </row>
    <row r="6" spans="1:25">
      <c r="R6" s="84"/>
    </row>
  </sheetData>
  <sheetProtection selectLockedCells="1"/>
  <mergeCells count="6">
    <mergeCell ref="S4:T4"/>
    <mergeCell ref="A3:G3"/>
    <mergeCell ref="F4:R4"/>
    <mergeCell ref="A4:A5"/>
    <mergeCell ref="B4:C4"/>
    <mergeCell ref="D4:E4"/>
  </mergeCells>
  <dataValidations count="8">
    <dataValidation type="list" allowBlank="1" showInputMessage="1" showErrorMessage="1" sqref="S6:S1048576" xr:uid="{00000000-0002-0000-0B00-000000000000}">
      <formula1>CTET</formula1>
    </dataValidation>
    <dataValidation type="list" allowBlank="1" showInputMessage="1" showErrorMessage="1" sqref="K6:K1048576" xr:uid="{00000000-0002-0000-0B00-000001000000}">
      <formula1>CPCT</formula1>
    </dataValidation>
    <dataValidation type="list" allowBlank="1" showInputMessage="1" showErrorMessage="1" errorTitle="Invalid Port value!" error="Please select valid port value (References sheet -&gt; Port)." sqref="B6:C1048576" xr:uid="{00000000-0002-0000-0B00-000002000000}">
      <formula1>CPRT</formula1>
    </dataValidation>
    <dataValidation type="list" allowBlank="1" showInputMessage="1" showErrorMessage="1" sqref="F6:F1048576" xr:uid="{00000000-0002-0000-0B00-000003000000}">
      <formula1>CIMC_HZD</formula1>
    </dataValidation>
    <dataValidation type="list" allowBlank="1" showInputMessage="1" showErrorMessage="1" sqref="J6:J1048576" xr:uid="{00000000-0002-0000-0B00-000004000000}">
      <formula1>CPCG</formula1>
    </dataValidation>
    <dataValidation type="list" allowBlank="1" showInputMessage="1" showErrorMessage="1" sqref="P6:P1048576" xr:uid="{00000000-0002-0000-0B00-000005000000}">
      <formula1>CEST</formula1>
    </dataValidation>
    <dataValidation type="list" allowBlank="1" showInputMessage="1" showErrorMessage="1" sqref="O6:O1048576" xr:uid="{00000000-0002-0000-0B00-000006000000}">
      <formula1>CEFT</formula1>
    </dataValidation>
    <dataValidation type="list" allowBlank="1" showInputMessage="1" showErrorMessage="1" sqref="Q6:Q1048576" xr:uid="{00000000-0002-0000-0B00-000007000000}">
      <formula1>CMIC</formula1>
    </dataValidation>
  </dataValidations>
  <hyperlinks>
    <hyperlink ref="A3:G3" r:id="rId1" display="Detailed information, how to report HAZMAT cargo - SSN Guidelines on Reporting HAZMAT" xr:uid="{00000000-0004-0000-0B00-000000000000}"/>
  </hyperlinks>
  <pageMargins left="0.7" right="0.7" top="0.75" bottom="0.75" header="0.3" footer="0.3"/>
  <pageSetup orientation="portrait"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J301"/>
  <sheetViews>
    <sheetView workbookViewId="0">
      <pane ySplit="6" topLeftCell="A7" activePane="bottomLeft" state="frozen"/>
      <selection pane="bottomLeft" activeCell="A3" sqref="A3"/>
    </sheetView>
  </sheetViews>
  <sheetFormatPr defaultRowHeight="15"/>
  <cols>
    <col min="1" max="1" width="40.85546875" customWidth="1"/>
    <col min="2" max="2" width="19.42578125" customWidth="1"/>
    <col min="3" max="3" width="16.5703125" customWidth="1"/>
    <col min="4" max="4" width="13.7109375" customWidth="1"/>
    <col min="5" max="5" width="11.28515625" customWidth="1"/>
    <col min="6" max="6" width="10.85546875" customWidth="1"/>
    <col min="7" max="7" width="21.42578125" customWidth="1"/>
    <col min="8" max="8" width="17.140625" customWidth="1"/>
    <col min="9" max="9" width="15.140625" customWidth="1"/>
    <col min="10" max="10" width="27.28515625" customWidth="1"/>
  </cols>
  <sheetData>
    <row r="1" spans="1:10" s="12" customFormat="1" ht="21.75" customHeight="1">
      <c r="A1" s="19" t="str">
        <f>"Version: " &amp; Version!B4</f>
        <v>Version: 2.08</v>
      </c>
      <c r="B1" s="11"/>
      <c r="C1" s="11"/>
      <c r="D1" s="16"/>
      <c r="E1" s="11"/>
      <c r="F1" s="11"/>
      <c r="G1" s="11"/>
      <c r="H1" s="14"/>
      <c r="I1" s="14"/>
      <c r="J1" s="14"/>
    </row>
    <row r="2" spans="1:10" s="23" customFormat="1" ht="43.5" customHeight="1">
      <c r="A2" s="14"/>
      <c r="B2" s="14"/>
      <c r="C2" s="14"/>
      <c r="D2" s="17"/>
      <c r="E2" s="14"/>
      <c r="F2" s="14"/>
      <c r="G2" s="14"/>
      <c r="H2" s="14"/>
      <c r="I2" s="14"/>
      <c r="J2" s="14"/>
    </row>
    <row r="3" spans="1:10" s="23" customFormat="1" ht="43.5" customHeight="1">
      <c r="A3" s="152"/>
      <c r="B3" s="14"/>
      <c r="C3" s="14"/>
      <c r="D3" s="17"/>
      <c r="E3" s="14"/>
      <c r="F3" s="14"/>
      <c r="G3" s="14"/>
      <c r="H3" s="14"/>
      <c r="I3" s="14"/>
      <c r="J3" s="14"/>
    </row>
    <row r="4" spans="1:10" s="12" customFormat="1" ht="26.25" customHeight="1">
      <c r="A4" s="159" t="s">
        <v>17964</v>
      </c>
      <c r="B4" s="160"/>
      <c r="C4" s="160"/>
      <c r="D4" s="160"/>
      <c r="E4" s="160"/>
      <c r="F4" s="160"/>
      <c r="G4" s="160"/>
      <c r="H4" s="160"/>
      <c r="I4" s="160"/>
      <c r="J4" s="160"/>
    </row>
    <row r="5" spans="1:10" s="12" customFormat="1" ht="26.25" customHeight="1">
      <c r="A5" s="53"/>
      <c r="B5" s="54"/>
      <c r="C5" s="165" t="s">
        <v>17974</v>
      </c>
      <c r="D5" s="166"/>
      <c r="E5" s="166"/>
      <c r="F5" s="167"/>
      <c r="G5" s="54"/>
      <c r="H5" s="165" t="s">
        <v>17975</v>
      </c>
      <c r="I5" s="166"/>
      <c r="J5" s="166"/>
    </row>
    <row r="6" spans="1:10">
      <c r="A6" s="27" t="s">
        <v>18080</v>
      </c>
      <c r="B6" s="27" t="s">
        <v>17973</v>
      </c>
      <c r="C6" s="27" t="s">
        <v>17965</v>
      </c>
      <c r="D6" s="27" t="s">
        <v>17966</v>
      </c>
      <c r="E6" s="27" t="s">
        <v>17970</v>
      </c>
      <c r="F6" s="27" t="s">
        <v>17971</v>
      </c>
      <c r="G6" s="27" t="s">
        <v>17967</v>
      </c>
      <c r="H6" s="27" t="s">
        <v>17968</v>
      </c>
      <c r="I6" s="27" t="s">
        <v>17969</v>
      </c>
      <c r="J6" s="27" t="s">
        <v>17972</v>
      </c>
    </row>
    <row r="7" spans="1:10">
      <c r="A7" s="30"/>
      <c r="B7" s="30"/>
      <c r="C7" s="30"/>
      <c r="D7" s="30"/>
      <c r="E7" s="30"/>
      <c r="F7" s="30"/>
      <c r="G7" s="30"/>
      <c r="H7" s="32"/>
      <c r="I7" s="32"/>
      <c r="J7" s="32"/>
    </row>
    <row r="8" spans="1:10">
      <c r="A8" s="30"/>
      <c r="B8" s="30"/>
      <c r="C8" s="30"/>
      <c r="D8" s="30"/>
      <c r="E8" s="30"/>
      <c r="F8" s="30"/>
      <c r="G8" s="30"/>
      <c r="H8" s="32"/>
      <c r="I8" s="32"/>
      <c r="J8" s="32"/>
    </row>
    <row r="9" spans="1:10">
      <c r="A9" s="30"/>
      <c r="B9" s="30"/>
      <c r="C9" s="30"/>
      <c r="D9" s="30"/>
      <c r="E9" s="30"/>
      <c r="F9" s="30"/>
      <c r="G9" s="30"/>
      <c r="H9" s="32"/>
      <c r="I9" s="32"/>
      <c r="J9" s="32"/>
    </row>
    <row r="10" spans="1:10">
      <c r="A10" s="30"/>
      <c r="B10" s="30"/>
      <c r="C10" s="30"/>
      <c r="D10" s="30"/>
      <c r="E10" s="30"/>
      <c r="F10" s="30"/>
      <c r="G10" s="30"/>
      <c r="H10" s="32"/>
      <c r="I10" s="32"/>
      <c r="J10" s="32"/>
    </row>
    <row r="11" spans="1:10">
      <c r="A11" s="30"/>
      <c r="B11" s="30"/>
      <c r="C11" s="30"/>
      <c r="D11" s="30"/>
      <c r="E11" s="30"/>
      <c r="F11" s="30"/>
      <c r="G11" s="30"/>
      <c r="H11" s="32"/>
      <c r="I11" s="32"/>
      <c r="J11" s="32"/>
    </row>
    <row r="12" spans="1:10">
      <c r="A12" s="30"/>
      <c r="B12" s="30"/>
      <c r="C12" s="30"/>
      <c r="D12" s="30"/>
      <c r="E12" s="30"/>
      <c r="F12" s="30"/>
      <c r="G12" s="30"/>
      <c r="H12" s="32"/>
      <c r="I12" s="32"/>
      <c r="J12" s="32"/>
    </row>
    <row r="13" spans="1:10">
      <c r="A13" s="30"/>
      <c r="B13" s="30"/>
      <c r="C13" s="30"/>
      <c r="D13" s="30"/>
      <c r="E13" s="30"/>
      <c r="F13" s="30"/>
      <c r="G13" s="30"/>
      <c r="H13" s="32"/>
      <c r="I13" s="32"/>
      <c r="J13" s="32"/>
    </row>
    <row r="14" spans="1:10">
      <c r="A14" s="30"/>
      <c r="B14" s="30"/>
      <c r="C14" s="30"/>
      <c r="D14" s="30"/>
      <c r="E14" s="30"/>
      <c r="F14" s="30"/>
      <c r="G14" s="30"/>
      <c r="H14" s="32"/>
      <c r="I14" s="32"/>
      <c r="J14" s="32"/>
    </row>
    <row r="15" spans="1:10">
      <c r="A15" s="30"/>
      <c r="B15" s="30"/>
      <c r="C15" s="30"/>
      <c r="D15" s="30"/>
      <c r="E15" s="30"/>
      <c r="F15" s="30"/>
      <c r="G15" s="30"/>
      <c r="H15" s="32"/>
      <c r="I15" s="32"/>
      <c r="J15" s="32"/>
    </row>
    <row r="16" spans="1:10">
      <c r="A16" s="30"/>
      <c r="B16" s="30"/>
      <c r="C16" s="30"/>
      <c r="D16" s="30"/>
      <c r="E16" s="30"/>
      <c r="F16" s="30"/>
      <c r="G16" s="30"/>
      <c r="H16" s="32"/>
      <c r="I16" s="32"/>
      <c r="J16" s="32"/>
    </row>
    <row r="17" spans="1:10">
      <c r="A17" s="30"/>
      <c r="B17" s="30"/>
      <c r="C17" s="30"/>
      <c r="D17" s="30"/>
      <c r="E17" s="30"/>
      <c r="F17" s="30"/>
      <c r="G17" s="30"/>
      <c r="H17" s="32"/>
      <c r="I17" s="32"/>
      <c r="J17" s="32"/>
    </row>
    <row r="18" spans="1:10">
      <c r="A18" s="30"/>
      <c r="B18" s="30"/>
      <c r="C18" s="30"/>
      <c r="D18" s="30"/>
      <c r="E18" s="30"/>
      <c r="F18" s="30"/>
      <c r="G18" s="30"/>
      <c r="H18" s="32"/>
      <c r="I18" s="32"/>
      <c r="J18" s="32"/>
    </row>
    <row r="19" spans="1:10">
      <c r="A19" s="30"/>
      <c r="B19" s="30"/>
      <c r="C19" s="30"/>
      <c r="D19" s="30"/>
      <c r="E19" s="30"/>
      <c r="F19" s="30"/>
      <c r="G19" s="30"/>
      <c r="H19" s="32"/>
      <c r="I19" s="32"/>
      <c r="J19" s="32"/>
    </row>
    <row r="20" spans="1:10">
      <c r="A20" s="30"/>
      <c r="B20" s="30"/>
      <c r="C20" s="30"/>
      <c r="D20" s="30"/>
      <c r="E20" s="30"/>
      <c r="F20" s="30"/>
      <c r="G20" s="30"/>
      <c r="H20" s="32"/>
      <c r="I20" s="32"/>
      <c r="J20" s="32"/>
    </row>
    <row r="21" spans="1:10">
      <c r="A21" s="30"/>
      <c r="B21" s="30"/>
      <c r="C21" s="30"/>
      <c r="D21" s="30"/>
      <c r="E21" s="30"/>
      <c r="F21" s="30"/>
      <c r="G21" s="30"/>
      <c r="H21" s="32"/>
      <c r="I21" s="32"/>
      <c r="J21" s="32"/>
    </row>
    <row r="22" spans="1:10">
      <c r="A22" s="30"/>
      <c r="B22" s="30"/>
      <c r="C22" s="30"/>
      <c r="D22" s="30"/>
      <c r="E22" s="30"/>
      <c r="F22" s="30"/>
      <c r="G22" s="30"/>
      <c r="H22" s="32"/>
      <c r="I22" s="32"/>
      <c r="J22" s="32"/>
    </row>
    <row r="23" spans="1:10">
      <c r="A23" s="30"/>
      <c r="B23" s="30"/>
      <c r="C23" s="30"/>
      <c r="D23" s="30"/>
      <c r="E23" s="30"/>
      <c r="F23" s="30"/>
      <c r="G23" s="30"/>
      <c r="H23" s="32"/>
      <c r="I23" s="32"/>
      <c r="J23" s="32"/>
    </row>
    <row r="24" spans="1:10">
      <c r="A24" s="30"/>
      <c r="B24" s="30"/>
      <c r="C24" s="30"/>
      <c r="D24" s="30"/>
      <c r="E24" s="30"/>
      <c r="F24" s="30"/>
      <c r="G24" s="30"/>
      <c r="H24" s="32"/>
      <c r="I24" s="32"/>
      <c r="J24" s="32"/>
    </row>
    <row r="25" spans="1:10">
      <c r="A25" s="30"/>
      <c r="B25" s="30"/>
      <c r="C25" s="30"/>
      <c r="D25" s="30"/>
      <c r="E25" s="30"/>
      <c r="F25" s="30"/>
      <c r="G25" s="30"/>
      <c r="H25" s="32"/>
      <c r="I25" s="32"/>
      <c r="J25" s="32"/>
    </row>
    <row r="26" spans="1:10">
      <c r="A26" s="30"/>
      <c r="B26" s="30"/>
      <c r="C26" s="30"/>
      <c r="D26" s="30"/>
      <c r="E26" s="30"/>
      <c r="F26" s="30"/>
      <c r="G26" s="30"/>
      <c r="H26" s="32"/>
      <c r="I26" s="32"/>
      <c r="J26" s="32"/>
    </row>
    <row r="27" spans="1:10">
      <c r="A27" s="30"/>
      <c r="B27" s="30"/>
      <c r="C27" s="30"/>
      <c r="D27" s="30"/>
      <c r="E27" s="30"/>
      <c r="F27" s="30"/>
      <c r="G27" s="30"/>
      <c r="H27" s="32"/>
      <c r="I27" s="32"/>
      <c r="J27" s="32"/>
    </row>
    <row r="28" spans="1:10">
      <c r="A28" s="30"/>
      <c r="B28" s="30"/>
      <c r="C28" s="30"/>
      <c r="D28" s="30"/>
      <c r="E28" s="30"/>
      <c r="F28" s="30"/>
      <c r="G28" s="30"/>
      <c r="H28" s="32"/>
      <c r="I28" s="32"/>
      <c r="J28" s="32"/>
    </row>
    <row r="29" spans="1:10">
      <c r="A29" s="30"/>
      <c r="B29" s="30"/>
      <c r="C29" s="30"/>
      <c r="D29" s="30"/>
      <c r="E29" s="30"/>
      <c r="F29" s="30"/>
      <c r="G29" s="30"/>
      <c r="H29" s="32"/>
      <c r="I29" s="32"/>
      <c r="J29" s="32"/>
    </row>
    <row r="30" spans="1:10">
      <c r="A30" s="30"/>
      <c r="B30" s="30"/>
      <c r="C30" s="30"/>
      <c r="D30" s="30"/>
      <c r="E30" s="30"/>
      <c r="F30" s="30"/>
      <c r="G30" s="30"/>
      <c r="H30" s="32"/>
      <c r="I30" s="32"/>
      <c r="J30" s="32"/>
    </row>
    <row r="31" spans="1:10">
      <c r="A31" s="30"/>
      <c r="B31" s="30"/>
      <c r="C31" s="30"/>
      <c r="D31" s="30"/>
      <c r="E31" s="30"/>
      <c r="F31" s="30"/>
      <c r="G31" s="30"/>
      <c r="H31" s="32"/>
      <c r="I31" s="32"/>
      <c r="J31" s="32"/>
    </row>
    <row r="32" spans="1:10">
      <c r="A32" s="30"/>
      <c r="B32" s="30"/>
      <c r="C32" s="30"/>
      <c r="D32" s="30"/>
      <c r="E32" s="30"/>
      <c r="F32" s="30"/>
      <c r="G32" s="30"/>
      <c r="H32" s="32"/>
      <c r="I32" s="32"/>
      <c r="J32" s="32"/>
    </row>
    <row r="33" spans="1:10">
      <c r="A33" s="30"/>
      <c r="B33" s="30"/>
      <c r="C33" s="30"/>
      <c r="D33" s="30"/>
      <c r="E33" s="30"/>
      <c r="F33" s="30"/>
      <c r="G33" s="30"/>
      <c r="H33" s="32"/>
      <c r="I33" s="32"/>
      <c r="J33" s="32"/>
    </row>
    <row r="34" spans="1:10">
      <c r="A34" s="30"/>
      <c r="B34" s="30"/>
      <c r="C34" s="30"/>
      <c r="D34" s="30"/>
      <c r="E34" s="30"/>
      <c r="F34" s="30"/>
      <c r="G34" s="30"/>
      <c r="H34" s="32"/>
      <c r="I34" s="32"/>
      <c r="J34" s="32"/>
    </row>
    <row r="35" spans="1:10">
      <c r="A35" s="30"/>
      <c r="B35" s="30"/>
      <c r="C35" s="30"/>
      <c r="D35" s="30"/>
      <c r="E35" s="30"/>
      <c r="F35" s="30"/>
      <c r="G35" s="30"/>
      <c r="H35" s="32"/>
      <c r="I35" s="32"/>
      <c r="J35" s="32"/>
    </row>
    <row r="36" spans="1:10">
      <c r="A36" s="30"/>
      <c r="B36" s="30"/>
      <c r="C36" s="30"/>
      <c r="D36" s="30"/>
      <c r="E36" s="30"/>
      <c r="F36" s="30"/>
      <c r="G36" s="30"/>
      <c r="H36" s="32"/>
      <c r="I36" s="32"/>
      <c r="J36" s="32"/>
    </row>
    <row r="37" spans="1:10">
      <c r="A37" s="30"/>
      <c r="B37" s="30"/>
      <c r="C37" s="30"/>
      <c r="D37" s="30"/>
      <c r="E37" s="30"/>
      <c r="F37" s="30"/>
      <c r="G37" s="30"/>
      <c r="H37" s="32"/>
      <c r="I37" s="32"/>
      <c r="J37" s="32"/>
    </row>
    <row r="38" spans="1:10">
      <c r="A38" s="30"/>
      <c r="B38" s="30"/>
      <c r="C38" s="30"/>
      <c r="D38" s="30"/>
      <c r="E38" s="30"/>
      <c r="F38" s="30"/>
      <c r="G38" s="30"/>
      <c r="H38" s="32"/>
      <c r="I38" s="32"/>
      <c r="J38" s="32"/>
    </row>
    <row r="39" spans="1:10">
      <c r="A39" s="30"/>
      <c r="B39" s="30"/>
      <c r="C39" s="30"/>
      <c r="D39" s="30"/>
      <c r="E39" s="30"/>
      <c r="F39" s="30"/>
      <c r="G39" s="30"/>
      <c r="H39" s="32"/>
      <c r="I39" s="32"/>
      <c r="J39" s="32"/>
    </row>
    <row r="40" spans="1:10">
      <c r="A40" s="30"/>
      <c r="B40" s="30"/>
      <c r="C40" s="30"/>
      <c r="D40" s="30"/>
      <c r="E40" s="30"/>
      <c r="F40" s="30"/>
      <c r="G40" s="30"/>
      <c r="H40" s="32"/>
      <c r="I40" s="32"/>
      <c r="J40" s="32"/>
    </row>
    <row r="41" spans="1:10">
      <c r="A41" s="30"/>
      <c r="B41" s="30"/>
      <c r="C41" s="30"/>
      <c r="D41" s="30"/>
      <c r="E41" s="30"/>
      <c r="F41" s="30"/>
      <c r="G41" s="30"/>
      <c r="H41" s="32"/>
      <c r="I41" s="32"/>
      <c r="J41" s="32"/>
    </row>
    <row r="42" spans="1:10">
      <c r="A42" s="30"/>
      <c r="B42" s="30"/>
      <c r="C42" s="30"/>
      <c r="D42" s="30"/>
      <c r="E42" s="30"/>
      <c r="F42" s="30"/>
      <c r="G42" s="30"/>
      <c r="H42" s="32"/>
      <c r="I42" s="32"/>
      <c r="J42" s="32"/>
    </row>
    <row r="43" spans="1:10">
      <c r="A43" s="30"/>
      <c r="B43" s="30"/>
      <c r="C43" s="30"/>
      <c r="D43" s="30"/>
      <c r="E43" s="30"/>
      <c r="F43" s="30"/>
      <c r="G43" s="30"/>
      <c r="H43" s="32"/>
      <c r="I43" s="32"/>
      <c r="J43" s="32"/>
    </row>
    <row r="44" spans="1:10">
      <c r="A44" s="30"/>
      <c r="B44" s="30"/>
      <c r="C44" s="30"/>
      <c r="D44" s="30"/>
      <c r="E44" s="30"/>
      <c r="F44" s="30"/>
      <c r="G44" s="30"/>
      <c r="H44" s="32"/>
      <c r="I44" s="32"/>
      <c r="J44" s="32"/>
    </row>
    <row r="45" spans="1:10">
      <c r="A45" s="30"/>
      <c r="B45" s="30"/>
      <c r="C45" s="30"/>
      <c r="D45" s="30"/>
      <c r="E45" s="30"/>
      <c r="F45" s="30"/>
      <c r="G45" s="30"/>
      <c r="H45" s="32"/>
      <c r="I45" s="32"/>
      <c r="J45" s="32"/>
    </row>
    <row r="46" spans="1:10">
      <c r="A46" s="30"/>
      <c r="B46" s="30"/>
      <c r="C46" s="30"/>
      <c r="D46" s="30"/>
      <c r="E46" s="30"/>
      <c r="F46" s="30"/>
      <c r="G46" s="30"/>
      <c r="H46" s="32"/>
      <c r="I46" s="32"/>
      <c r="J46" s="32"/>
    </row>
    <row r="47" spans="1:10">
      <c r="A47" s="30"/>
      <c r="B47" s="30"/>
      <c r="C47" s="30"/>
      <c r="D47" s="30"/>
      <c r="E47" s="30"/>
      <c r="F47" s="30"/>
      <c r="G47" s="30"/>
      <c r="H47" s="32"/>
      <c r="I47" s="32"/>
      <c r="J47" s="32"/>
    </row>
    <row r="48" spans="1:10">
      <c r="A48" s="30"/>
      <c r="B48" s="30"/>
      <c r="C48" s="30"/>
      <c r="D48" s="30"/>
      <c r="E48" s="30"/>
      <c r="F48" s="30"/>
      <c r="G48" s="30"/>
      <c r="H48" s="32"/>
      <c r="I48" s="32"/>
      <c r="J48" s="32"/>
    </row>
    <row r="49" spans="1:10">
      <c r="A49" s="30"/>
      <c r="B49" s="30"/>
      <c r="C49" s="30"/>
      <c r="D49" s="30"/>
      <c r="E49" s="30"/>
      <c r="F49" s="30"/>
      <c r="G49" s="30"/>
      <c r="H49" s="32"/>
      <c r="I49" s="32"/>
      <c r="J49" s="32"/>
    </row>
    <row r="50" spans="1:10">
      <c r="A50" s="30"/>
      <c r="B50" s="30"/>
      <c r="C50" s="30"/>
      <c r="D50" s="30"/>
      <c r="E50" s="30"/>
      <c r="F50" s="30"/>
      <c r="G50" s="30"/>
      <c r="H50" s="32"/>
      <c r="I50" s="32"/>
      <c r="J50" s="32"/>
    </row>
    <row r="51" spans="1:10">
      <c r="A51" s="30"/>
      <c r="B51" s="30"/>
      <c r="C51" s="30"/>
      <c r="D51" s="30"/>
      <c r="E51" s="30"/>
      <c r="F51" s="30"/>
      <c r="G51" s="30"/>
      <c r="H51" s="32"/>
      <c r="I51" s="32"/>
      <c r="J51" s="32"/>
    </row>
    <row r="52" spans="1:10">
      <c r="A52" s="30"/>
      <c r="B52" s="30"/>
      <c r="C52" s="30"/>
      <c r="D52" s="30"/>
      <c r="E52" s="30"/>
      <c r="F52" s="30"/>
      <c r="G52" s="30"/>
      <c r="H52" s="32"/>
      <c r="I52" s="32"/>
      <c r="J52" s="32"/>
    </row>
    <row r="53" spans="1:10">
      <c r="A53" s="30"/>
      <c r="B53" s="30"/>
      <c r="C53" s="30"/>
      <c r="D53" s="30"/>
      <c r="E53" s="30"/>
      <c r="F53" s="30"/>
      <c r="G53" s="30"/>
      <c r="H53" s="32"/>
      <c r="I53" s="32"/>
      <c r="J53" s="32"/>
    </row>
    <row r="54" spans="1:10">
      <c r="A54" s="30"/>
      <c r="B54" s="30"/>
      <c r="C54" s="30"/>
      <c r="D54" s="30"/>
      <c r="E54" s="30"/>
      <c r="F54" s="30"/>
      <c r="G54" s="30"/>
      <c r="H54" s="32"/>
      <c r="I54" s="32"/>
      <c r="J54" s="32"/>
    </row>
    <row r="55" spans="1:10">
      <c r="A55" s="30"/>
      <c r="B55" s="30"/>
      <c r="C55" s="30"/>
      <c r="D55" s="30"/>
      <c r="E55" s="30"/>
      <c r="F55" s="30"/>
      <c r="G55" s="30"/>
      <c r="H55" s="32"/>
      <c r="I55" s="32"/>
      <c r="J55" s="32"/>
    </row>
    <row r="56" spans="1:10">
      <c r="A56" s="30"/>
      <c r="B56" s="30"/>
      <c r="C56" s="30"/>
      <c r="D56" s="30"/>
      <c r="E56" s="30"/>
      <c r="F56" s="30"/>
      <c r="G56" s="30"/>
      <c r="H56" s="32"/>
      <c r="I56" s="32"/>
      <c r="J56" s="32"/>
    </row>
    <row r="57" spans="1:10">
      <c r="A57" s="30"/>
      <c r="B57" s="30"/>
      <c r="C57" s="30"/>
      <c r="D57" s="30"/>
      <c r="E57" s="30"/>
      <c r="F57" s="30"/>
      <c r="G57" s="30"/>
      <c r="H57" s="32"/>
      <c r="I57" s="32"/>
      <c r="J57" s="32"/>
    </row>
    <row r="58" spans="1:10">
      <c r="A58" s="30"/>
      <c r="B58" s="30"/>
      <c r="C58" s="30"/>
      <c r="D58" s="30"/>
      <c r="E58" s="30"/>
      <c r="F58" s="30"/>
      <c r="G58" s="30"/>
      <c r="H58" s="32"/>
      <c r="I58" s="32"/>
      <c r="J58" s="32"/>
    </row>
    <row r="59" spans="1:10">
      <c r="A59" s="30"/>
      <c r="B59" s="30"/>
      <c r="C59" s="30"/>
      <c r="D59" s="30"/>
      <c r="E59" s="30"/>
      <c r="F59" s="30"/>
      <c r="G59" s="30"/>
      <c r="H59" s="32"/>
      <c r="I59" s="32"/>
      <c r="J59" s="32"/>
    </row>
    <row r="60" spans="1:10">
      <c r="A60" s="30"/>
      <c r="B60" s="30"/>
      <c r="C60" s="30"/>
      <c r="D60" s="30"/>
      <c r="E60" s="30"/>
      <c r="F60" s="30"/>
      <c r="G60" s="30"/>
      <c r="H60" s="32"/>
      <c r="I60" s="32"/>
      <c r="J60" s="32"/>
    </row>
    <row r="61" spans="1:10">
      <c r="A61" s="30"/>
      <c r="B61" s="30"/>
      <c r="C61" s="30"/>
      <c r="D61" s="30"/>
      <c r="E61" s="30"/>
      <c r="F61" s="30"/>
      <c r="G61" s="30"/>
      <c r="H61" s="32"/>
      <c r="I61" s="32"/>
      <c r="J61" s="32"/>
    </row>
    <row r="62" spans="1:10">
      <c r="A62" s="30"/>
      <c r="B62" s="30"/>
      <c r="C62" s="30"/>
      <c r="D62" s="30"/>
      <c r="E62" s="30"/>
      <c r="F62" s="30"/>
      <c r="G62" s="30"/>
      <c r="H62" s="32"/>
      <c r="I62" s="32"/>
      <c r="J62" s="32"/>
    </row>
    <row r="63" spans="1:10">
      <c r="A63" s="30"/>
      <c r="B63" s="30"/>
      <c r="C63" s="30"/>
      <c r="D63" s="30"/>
      <c r="E63" s="30"/>
      <c r="F63" s="30"/>
      <c r="G63" s="30"/>
      <c r="H63" s="32"/>
      <c r="I63" s="32"/>
      <c r="J63" s="32"/>
    </row>
    <row r="64" spans="1:10">
      <c r="A64" s="30"/>
      <c r="B64" s="30"/>
      <c r="C64" s="30"/>
      <c r="D64" s="30"/>
      <c r="E64" s="30"/>
      <c r="F64" s="30"/>
      <c r="G64" s="30"/>
      <c r="H64" s="32"/>
      <c r="I64" s="32"/>
      <c r="J64" s="32"/>
    </row>
    <row r="65" spans="1:10">
      <c r="A65" s="30"/>
      <c r="B65" s="30"/>
      <c r="C65" s="30"/>
      <c r="D65" s="30"/>
      <c r="E65" s="30"/>
      <c r="F65" s="30"/>
      <c r="G65" s="30"/>
      <c r="H65" s="32"/>
      <c r="I65" s="32"/>
      <c r="J65" s="32"/>
    </row>
    <row r="66" spans="1:10">
      <c r="A66" s="30"/>
      <c r="B66" s="30"/>
      <c r="C66" s="30"/>
      <c r="D66" s="30"/>
      <c r="E66" s="30"/>
      <c r="F66" s="30"/>
      <c r="G66" s="30"/>
      <c r="H66" s="32"/>
      <c r="I66" s="32"/>
      <c r="J66" s="32"/>
    </row>
    <row r="67" spans="1:10">
      <c r="A67" s="30"/>
      <c r="B67" s="30"/>
      <c r="C67" s="30"/>
      <c r="D67" s="30"/>
      <c r="E67" s="30"/>
      <c r="F67" s="30"/>
      <c r="G67" s="30"/>
      <c r="H67" s="32"/>
      <c r="I67" s="32"/>
      <c r="J67" s="32"/>
    </row>
    <row r="68" spans="1:10">
      <c r="A68" s="30"/>
      <c r="B68" s="30"/>
      <c r="C68" s="30"/>
      <c r="D68" s="30"/>
      <c r="E68" s="30"/>
      <c r="F68" s="30"/>
      <c r="G68" s="30"/>
      <c r="H68" s="32"/>
      <c r="I68" s="32"/>
      <c r="J68" s="32"/>
    </row>
    <row r="69" spans="1:10">
      <c r="A69" s="30"/>
      <c r="B69" s="30"/>
      <c r="C69" s="30"/>
      <c r="D69" s="30"/>
      <c r="E69" s="30"/>
      <c r="F69" s="30"/>
      <c r="G69" s="30"/>
      <c r="H69" s="32"/>
      <c r="I69" s="32"/>
      <c r="J69" s="32"/>
    </row>
    <row r="70" spans="1:10">
      <c r="A70" s="30"/>
      <c r="B70" s="30"/>
      <c r="C70" s="30"/>
      <c r="D70" s="30"/>
      <c r="E70" s="30"/>
      <c r="F70" s="30"/>
      <c r="G70" s="30"/>
      <c r="H70" s="32"/>
      <c r="I70" s="32"/>
      <c r="J70" s="32"/>
    </row>
    <row r="71" spans="1:10">
      <c r="A71" s="30"/>
      <c r="B71" s="30"/>
      <c r="C71" s="30"/>
      <c r="D71" s="30"/>
      <c r="E71" s="30"/>
      <c r="F71" s="30"/>
      <c r="G71" s="30"/>
      <c r="H71" s="32"/>
      <c r="I71" s="32"/>
      <c r="J71" s="32"/>
    </row>
    <row r="72" spans="1:10">
      <c r="A72" s="30"/>
      <c r="B72" s="30"/>
      <c r="C72" s="30"/>
      <c r="D72" s="30"/>
      <c r="E72" s="30"/>
      <c r="F72" s="30"/>
      <c r="G72" s="30"/>
      <c r="H72" s="32"/>
      <c r="I72" s="32"/>
      <c r="J72" s="32"/>
    </row>
    <row r="73" spans="1:10">
      <c r="A73" s="30"/>
      <c r="B73" s="30"/>
      <c r="C73" s="30"/>
      <c r="D73" s="30"/>
      <c r="E73" s="30"/>
      <c r="F73" s="30"/>
      <c r="G73" s="30"/>
      <c r="H73" s="32"/>
      <c r="I73" s="32"/>
      <c r="J73" s="32"/>
    </row>
    <row r="74" spans="1:10">
      <c r="A74" s="30"/>
      <c r="B74" s="30"/>
      <c r="C74" s="30"/>
      <c r="D74" s="30"/>
      <c r="E74" s="30"/>
      <c r="F74" s="30"/>
      <c r="G74" s="30"/>
      <c r="H74" s="32"/>
      <c r="I74" s="32"/>
      <c r="J74" s="32"/>
    </row>
    <row r="75" spans="1:10">
      <c r="A75" s="30"/>
      <c r="B75" s="30"/>
      <c r="C75" s="30"/>
      <c r="D75" s="30"/>
      <c r="E75" s="30"/>
      <c r="F75" s="30"/>
      <c r="G75" s="30"/>
      <c r="H75" s="32"/>
      <c r="I75" s="32"/>
      <c r="J75" s="32"/>
    </row>
    <row r="76" spans="1:10">
      <c r="A76" s="30"/>
      <c r="B76" s="30"/>
      <c r="C76" s="30"/>
      <c r="D76" s="30"/>
      <c r="E76" s="30"/>
      <c r="F76" s="30"/>
      <c r="G76" s="30"/>
      <c r="H76" s="32"/>
      <c r="I76" s="32"/>
      <c r="J76" s="32"/>
    </row>
    <row r="77" spans="1:10">
      <c r="A77" s="30"/>
      <c r="B77" s="30"/>
      <c r="C77" s="30"/>
      <c r="D77" s="30"/>
      <c r="E77" s="30"/>
      <c r="F77" s="30"/>
      <c r="G77" s="30"/>
      <c r="H77" s="32"/>
      <c r="I77" s="32"/>
      <c r="J77" s="32"/>
    </row>
    <row r="78" spans="1:10">
      <c r="A78" s="30"/>
      <c r="B78" s="30"/>
      <c r="C78" s="30"/>
      <c r="D78" s="30"/>
      <c r="E78" s="30"/>
      <c r="F78" s="30"/>
      <c r="G78" s="30"/>
      <c r="H78" s="32"/>
      <c r="I78" s="32"/>
      <c r="J78" s="32"/>
    </row>
    <row r="79" spans="1:10">
      <c r="A79" s="30"/>
      <c r="B79" s="30"/>
      <c r="C79" s="30"/>
      <c r="D79" s="30"/>
      <c r="E79" s="30"/>
      <c r="F79" s="30"/>
      <c r="G79" s="30"/>
      <c r="H79" s="32"/>
      <c r="I79" s="32"/>
      <c r="J79" s="32"/>
    </row>
    <row r="80" spans="1:10">
      <c r="A80" s="30"/>
      <c r="B80" s="30"/>
      <c r="C80" s="30"/>
      <c r="D80" s="30"/>
      <c r="E80" s="30"/>
      <c r="F80" s="30"/>
      <c r="G80" s="30"/>
      <c r="H80" s="32"/>
      <c r="I80" s="32"/>
      <c r="J80" s="32"/>
    </row>
    <row r="81" spans="1:10">
      <c r="A81" s="30"/>
      <c r="B81" s="30"/>
      <c r="C81" s="30"/>
      <c r="D81" s="30"/>
      <c r="E81" s="30"/>
      <c r="F81" s="30"/>
      <c r="G81" s="30"/>
      <c r="H81" s="32"/>
      <c r="I81" s="32"/>
      <c r="J81" s="32"/>
    </row>
    <row r="82" spans="1:10">
      <c r="A82" s="30"/>
      <c r="B82" s="30"/>
      <c r="C82" s="30"/>
      <c r="D82" s="30"/>
      <c r="E82" s="30"/>
      <c r="F82" s="30"/>
      <c r="G82" s="30"/>
      <c r="H82" s="32"/>
      <c r="I82" s="32"/>
      <c r="J82" s="32"/>
    </row>
    <row r="83" spans="1:10">
      <c r="A83" s="30"/>
      <c r="B83" s="30"/>
      <c r="C83" s="30"/>
      <c r="D83" s="30"/>
      <c r="E83" s="30"/>
      <c r="F83" s="30"/>
      <c r="G83" s="30"/>
      <c r="H83" s="32"/>
      <c r="I83" s="32"/>
      <c r="J83" s="32"/>
    </row>
    <row r="84" spans="1:10">
      <c r="A84" s="30"/>
      <c r="B84" s="30"/>
      <c r="C84" s="30"/>
      <c r="D84" s="30"/>
      <c r="E84" s="30"/>
      <c r="F84" s="30"/>
      <c r="G84" s="30"/>
      <c r="H84" s="32"/>
      <c r="I84" s="32"/>
      <c r="J84" s="32"/>
    </row>
    <row r="85" spans="1:10">
      <c r="A85" s="30"/>
      <c r="B85" s="30"/>
      <c r="C85" s="30"/>
      <c r="D85" s="30"/>
      <c r="E85" s="30"/>
      <c r="F85" s="30"/>
      <c r="G85" s="30"/>
      <c r="H85" s="32"/>
      <c r="I85" s="32"/>
      <c r="J85" s="32"/>
    </row>
    <row r="86" spans="1:10">
      <c r="A86" s="30"/>
      <c r="B86" s="30"/>
      <c r="C86" s="30"/>
      <c r="D86" s="30"/>
      <c r="E86" s="30"/>
      <c r="F86" s="30"/>
      <c r="G86" s="30"/>
      <c r="H86" s="32"/>
      <c r="I86" s="32"/>
      <c r="J86" s="32"/>
    </row>
    <row r="87" spans="1:10">
      <c r="A87" s="30"/>
      <c r="B87" s="30"/>
      <c r="C87" s="30"/>
      <c r="D87" s="30"/>
      <c r="E87" s="30"/>
      <c r="F87" s="30"/>
      <c r="G87" s="30"/>
      <c r="H87" s="32"/>
      <c r="I87" s="32"/>
      <c r="J87" s="32"/>
    </row>
    <row r="88" spans="1:10">
      <c r="A88" s="30"/>
      <c r="B88" s="30"/>
      <c r="C88" s="30"/>
      <c r="D88" s="30"/>
      <c r="E88" s="30"/>
      <c r="F88" s="30"/>
      <c r="G88" s="30"/>
      <c r="H88" s="32"/>
      <c r="I88" s="32"/>
      <c r="J88" s="32"/>
    </row>
    <row r="89" spans="1:10">
      <c r="A89" s="30"/>
      <c r="B89" s="30"/>
      <c r="C89" s="30"/>
      <c r="D89" s="30"/>
      <c r="E89" s="30"/>
      <c r="F89" s="30"/>
      <c r="G89" s="30"/>
      <c r="H89" s="32"/>
      <c r="I89" s="32"/>
      <c r="J89" s="32"/>
    </row>
    <row r="90" spans="1:10">
      <c r="A90" s="30"/>
      <c r="B90" s="30"/>
      <c r="C90" s="30"/>
      <c r="D90" s="30"/>
      <c r="E90" s="30"/>
      <c r="F90" s="30"/>
      <c r="G90" s="30"/>
      <c r="H90" s="32"/>
      <c r="I90" s="32"/>
      <c r="J90" s="32"/>
    </row>
    <row r="91" spans="1:10">
      <c r="A91" s="30"/>
      <c r="B91" s="30"/>
      <c r="C91" s="30"/>
      <c r="D91" s="30"/>
      <c r="E91" s="30"/>
      <c r="F91" s="30"/>
      <c r="G91" s="30"/>
      <c r="H91" s="32"/>
      <c r="I91" s="32"/>
      <c r="J91" s="32"/>
    </row>
    <row r="92" spans="1:10">
      <c r="A92" s="30"/>
      <c r="B92" s="30"/>
      <c r="C92" s="30"/>
      <c r="D92" s="30"/>
      <c r="E92" s="30"/>
      <c r="F92" s="30"/>
      <c r="G92" s="30"/>
      <c r="H92" s="32"/>
      <c r="I92" s="32"/>
      <c r="J92" s="32"/>
    </row>
    <row r="93" spans="1:10">
      <c r="A93" s="30"/>
      <c r="B93" s="30"/>
      <c r="C93" s="30"/>
      <c r="D93" s="30"/>
      <c r="E93" s="30"/>
      <c r="F93" s="30"/>
      <c r="G93" s="30"/>
      <c r="H93" s="32"/>
      <c r="I93" s="32"/>
      <c r="J93" s="32"/>
    </row>
    <row r="94" spans="1:10">
      <c r="A94" s="30"/>
      <c r="B94" s="30"/>
      <c r="C94" s="30"/>
      <c r="D94" s="30"/>
      <c r="E94" s="30"/>
      <c r="F94" s="30"/>
      <c r="G94" s="30"/>
      <c r="H94" s="32"/>
      <c r="I94" s="32"/>
      <c r="J94" s="32"/>
    </row>
    <row r="95" spans="1:10">
      <c r="A95" s="30"/>
      <c r="B95" s="30"/>
      <c r="C95" s="30"/>
      <c r="D95" s="30"/>
      <c r="E95" s="30"/>
      <c r="F95" s="30"/>
      <c r="G95" s="30"/>
      <c r="H95" s="32"/>
      <c r="I95" s="32"/>
      <c r="J95" s="32"/>
    </row>
    <row r="96" spans="1:10">
      <c r="A96" s="30"/>
      <c r="B96" s="30"/>
      <c r="C96" s="30"/>
      <c r="D96" s="30"/>
      <c r="E96" s="30"/>
      <c r="F96" s="30"/>
      <c r="G96" s="30"/>
      <c r="H96" s="32"/>
      <c r="I96" s="32"/>
      <c r="J96" s="32"/>
    </row>
    <row r="97" spans="1:10">
      <c r="A97" s="30"/>
      <c r="B97" s="30"/>
      <c r="C97" s="30"/>
      <c r="D97" s="30"/>
      <c r="E97" s="30"/>
      <c r="F97" s="30"/>
      <c r="G97" s="30"/>
      <c r="H97" s="32"/>
      <c r="I97" s="32"/>
      <c r="J97" s="32"/>
    </row>
    <row r="98" spans="1:10">
      <c r="A98" s="30"/>
      <c r="B98" s="30"/>
      <c r="C98" s="30"/>
      <c r="D98" s="30"/>
      <c r="E98" s="30"/>
      <c r="F98" s="30"/>
      <c r="G98" s="30"/>
      <c r="H98" s="32"/>
      <c r="I98" s="32"/>
      <c r="J98" s="32"/>
    </row>
    <row r="99" spans="1:10">
      <c r="A99" s="30"/>
      <c r="B99" s="30"/>
      <c r="C99" s="30"/>
      <c r="D99" s="30"/>
      <c r="E99" s="30"/>
      <c r="F99" s="30"/>
      <c r="G99" s="30"/>
      <c r="H99" s="32"/>
      <c r="I99" s="32"/>
      <c r="J99" s="32"/>
    </row>
    <row r="100" spans="1:10">
      <c r="A100" s="30"/>
      <c r="B100" s="30"/>
      <c r="C100" s="30"/>
      <c r="D100" s="30"/>
      <c r="E100" s="30"/>
      <c r="F100" s="30"/>
      <c r="G100" s="30"/>
      <c r="H100" s="32"/>
      <c r="I100" s="32"/>
      <c r="J100" s="32"/>
    </row>
    <row r="101" spans="1:10">
      <c r="A101" s="30"/>
      <c r="B101" s="30"/>
      <c r="C101" s="30"/>
      <c r="D101" s="30"/>
      <c r="E101" s="30"/>
      <c r="F101" s="30"/>
      <c r="G101" s="30"/>
      <c r="H101" s="32"/>
      <c r="I101" s="32"/>
      <c r="J101" s="32"/>
    </row>
    <row r="102" spans="1:10">
      <c r="A102" s="30"/>
      <c r="B102" s="30"/>
      <c r="C102" s="30"/>
      <c r="D102" s="30"/>
      <c r="E102" s="30"/>
      <c r="F102" s="30"/>
      <c r="G102" s="30"/>
      <c r="H102" s="32"/>
      <c r="I102" s="32"/>
      <c r="J102" s="32"/>
    </row>
    <row r="103" spans="1:10">
      <c r="A103" s="30"/>
      <c r="B103" s="30"/>
      <c r="C103" s="30"/>
      <c r="D103" s="30"/>
      <c r="E103" s="30"/>
      <c r="F103" s="30"/>
      <c r="G103" s="30"/>
      <c r="H103" s="32"/>
      <c r="I103" s="32"/>
      <c r="J103" s="32"/>
    </row>
    <row r="104" spans="1:10">
      <c r="A104" s="30"/>
      <c r="B104" s="30"/>
      <c r="C104" s="30"/>
      <c r="D104" s="30"/>
      <c r="E104" s="30"/>
      <c r="F104" s="30"/>
      <c r="G104" s="30"/>
      <c r="H104" s="32"/>
      <c r="I104" s="32"/>
      <c r="J104" s="32"/>
    </row>
    <row r="105" spans="1:10">
      <c r="A105" s="30"/>
      <c r="B105" s="30"/>
      <c r="C105" s="30"/>
      <c r="D105" s="30"/>
      <c r="E105" s="30"/>
      <c r="F105" s="30"/>
      <c r="G105" s="30"/>
      <c r="H105" s="32"/>
      <c r="I105" s="32"/>
      <c r="J105" s="32"/>
    </row>
    <row r="106" spans="1:10">
      <c r="A106" s="30"/>
      <c r="B106" s="30"/>
      <c r="C106" s="30"/>
      <c r="D106" s="30"/>
      <c r="E106" s="30"/>
      <c r="F106" s="30"/>
      <c r="G106" s="30"/>
      <c r="H106" s="32"/>
      <c r="I106" s="32"/>
      <c r="J106" s="32"/>
    </row>
    <row r="107" spans="1:10">
      <c r="A107" s="30"/>
      <c r="B107" s="30"/>
      <c r="C107" s="30"/>
      <c r="D107" s="30"/>
      <c r="E107" s="30"/>
      <c r="F107" s="30"/>
      <c r="G107" s="30"/>
      <c r="H107" s="32"/>
      <c r="I107" s="32"/>
      <c r="J107" s="32"/>
    </row>
    <row r="108" spans="1:10">
      <c r="A108" s="30"/>
      <c r="B108" s="30"/>
      <c r="C108" s="30"/>
      <c r="D108" s="30"/>
      <c r="E108" s="30"/>
      <c r="F108" s="30"/>
      <c r="G108" s="30"/>
      <c r="H108" s="32"/>
      <c r="I108" s="32"/>
      <c r="J108" s="32"/>
    </row>
    <row r="109" spans="1:10">
      <c r="A109" s="30"/>
      <c r="B109" s="30"/>
      <c r="C109" s="30"/>
      <c r="D109" s="30"/>
      <c r="E109" s="30"/>
      <c r="F109" s="30"/>
      <c r="G109" s="30"/>
      <c r="H109" s="32"/>
      <c r="I109" s="32"/>
      <c r="J109" s="32"/>
    </row>
    <row r="110" spans="1:10">
      <c r="A110" s="30"/>
      <c r="B110" s="30"/>
      <c r="C110" s="30"/>
      <c r="D110" s="30"/>
      <c r="E110" s="30"/>
      <c r="F110" s="30"/>
      <c r="G110" s="30"/>
      <c r="H110" s="32"/>
      <c r="I110" s="32"/>
      <c r="J110" s="32"/>
    </row>
    <row r="111" spans="1:10">
      <c r="A111" s="30"/>
      <c r="B111" s="30"/>
      <c r="C111" s="30"/>
      <c r="D111" s="30"/>
      <c r="E111" s="30"/>
      <c r="F111" s="30"/>
      <c r="G111" s="30"/>
      <c r="H111" s="32"/>
      <c r="I111" s="32"/>
      <c r="J111" s="32"/>
    </row>
    <row r="112" spans="1:10">
      <c r="A112" s="30"/>
      <c r="B112" s="30"/>
      <c r="C112" s="30"/>
      <c r="D112" s="30"/>
      <c r="E112" s="30"/>
      <c r="F112" s="30"/>
      <c r="G112" s="30"/>
      <c r="H112" s="32"/>
      <c r="I112" s="32"/>
      <c r="J112" s="32"/>
    </row>
    <row r="113" spans="1:10">
      <c r="A113" s="30"/>
      <c r="B113" s="30"/>
      <c r="C113" s="30"/>
      <c r="D113" s="30"/>
      <c r="E113" s="30"/>
      <c r="F113" s="30"/>
      <c r="G113" s="30"/>
      <c r="H113" s="32"/>
      <c r="I113" s="32"/>
      <c r="J113" s="32"/>
    </row>
    <row r="114" spans="1:10">
      <c r="A114" s="30"/>
      <c r="B114" s="30"/>
      <c r="C114" s="30"/>
      <c r="D114" s="30"/>
      <c r="E114" s="30"/>
      <c r="F114" s="30"/>
      <c r="G114" s="30"/>
      <c r="H114" s="32"/>
      <c r="I114" s="32"/>
      <c r="J114" s="32"/>
    </row>
    <row r="115" spans="1:10">
      <c r="A115" s="30"/>
      <c r="B115" s="30"/>
      <c r="C115" s="30"/>
      <c r="D115" s="30"/>
      <c r="E115" s="30"/>
      <c r="F115" s="30"/>
      <c r="G115" s="30"/>
      <c r="H115" s="32"/>
      <c r="I115" s="32"/>
      <c r="J115" s="32"/>
    </row>
    <row r="116" spans="1:10">
      <c r="A116" s="30"/>
      <c r="B116" s="30"/>
      <c r="C116" s="30"/>
      <c r="D116" s="30"/>
      <c r="E116" s="30"/>
      <c r="F116" s="30"/>
      <c r="G116" s="30"/>
      <c r="H116" s="32"/>
      <c r="I116" s="32"/>
      <c r="J116" s="32"/>
    </row>
    <row r="117" spans="1:10">
      <c r="A117" s="30"/>
      <c r="B117" s="30"/>
      <c r="C117" s="30"/>
      <c r="D117" s="30"/>
      <c r="E117" s="30"/>
      <c r="F117" s="30"/>
      <c r="G117" s="30"/>
      <c r="H117" s="32"/>
      <c r="I117" s="32"/>
      <c r="J117" s="32"/>
    </row>
    <row r="118" spans="1:10">
      <c r="A118" s="30"/>
      <c r="B118" s="30"/>
      <c r="C118" s="30"/>
      <c r="D118" s="30"/>
      <c r="E118" s="30"/>
      <c r="F118" s="30"/>
      <c r="G118" s="30"/>
      <c r="H118" s="32"/>
      <c r="I118" s="32"/>
      <c r="J118" s="32"/>
    </row>
    <row r="119" spans="1:10">
      <c r="A119" s="30"/>
      <c r="B119" s="30"/>
      <c r="C119" s="30"/>
      <c r="D119" s="30"/>
      <c r="E119" s="30"/>
      <c r="F119" s="30"/>
      <c r="G119" s="30"/>
      <c r="H119" s="32"/>
      <c r="I119" s="32"/>
      <c r="J119" s="32"/>
    </row>
    <row r="120" spans="1:10">
      <c r="A120" s="30"/>
      <c r="B120" s="30"/>
      <c r="C120" s="30"/>
      <c r="D120" s="30"/>
      <c r="E120" s="30"/>
      <c r="F120" s="30"/>
      <c r="G120" s="30"/>
      <c r="H120" s="32"/>
      <c r="I120" s="32"/>
      <c r="J120" s="32"/>
    </row>
    <row r="121" spans="1:10">
      <c r="A121" s="30"/>
      <c r="B121" s="30"/>
      <c r="C121" s="30"/>
      <c r="D121" s="30"/>
      <c r="E121" s="30"/>
      <c r="F121" s="30"/>
      <c r="G121" s="30"/>
      <c r="H121" s="32"/>
      <c r="I121" s="32"/>
      <c r="J121" s="32"/>
    </row>
    <row r="122" spans="1:10">
      <c r="A122" s="30"/>
      <c r="B122" s="30"/>
      <c r="C122" s="30"/>
      <c r="D122" s="30"/>
      <c r="E122" s="30"/>
      <c r="F122" s="30"/>
      <c r="G122" s="30"/>
      <c r="H122" s="32"/>
      <c r="I122" s="32"/>
      <c r="J122" s="32"/>
    </row>
    <row r="123" spans="1:10">
      <c r="A123" s="30"/>
      <c r="B123" s="30"/>
      <c r="C123" s="30"/>
      <c r="D123" s="30"/>
      <c r="E123" s="30"/>
      <c r="F123" s="30"/>
      <c r="G123" s="30"/>
      <c r="H123" s="32"/>
      <c r="I123" s="32"/>
      <c r="J123" s="32"/>
    </row>
    <row r="124" spans="1:10">
      <c r="A124" s="30"/>
      <c r="B124" s="30"/>
      <c r="C124" s="30"/>
      <c r="D124" s="30"/>
      <c r="E124" s="30"/>
      <c r="F124" s="30"/>
      <c r="G124" s="30"/>
      <c r="H124" s="32"/>
      <c r="I124" s="32"/>
      <c r="J124" s="32"/>
    </row>
    <row r="125" spans="1:10">
      <c r="A125" s="30"/>
      <c r="B125" s="30"/>
      <c r="C125" s="30"/>
      <c r="D125" s="30"/>
      <c r="E125" s="30"/>
      <c r="F125" s="30"/>
      <c r="G125" s="30"/>
      <c r="H125" s="32"/>
      <c r="I125" s="32"/>
      <c r="J125" s="32"/>
    </row>
    <row r="126" spans="1:10">
      <c r="A126" s="30"/>
      <c r="B126" s="30"/>
      <c r="C126" s="30"/>
      <c r="D126" s="30"/>
      <c r="E126" s="30"/>
      <c r="F126" s="30"/>
      <c r="G126" s="30"/>
      <c r="H126" s="32"/>
      <c r="I126" s="32"/>
      <c r="J126" s="32"/>
    </row>
    <row r="127" spans="1:10">
      <c r="A127" s="30"/>
      <c r="B127" s="30"/>
      <c r="C127" s="30"/>
      <c r="D127" s="30"/>
      <c r="E127" s="30"/>
      <c r="F127" s="30"/>
      <c r="G127" s="30"/>
      <c r="H127" s="32"/>
      <c r="I127" s="32"/>
      <c r="J127" s="32"/>
    </row>
    <row r="128" spans="1:10">
      <c r="A128" s="30"/>
      <c r="B128" s="30"/>
      <c r="C128" s="30"/>
      <c r="D128" s="30"/>
      <c r="E128" s="30"/>
      <c r="F128" s="30"/>
      <c r="G128" s="30"/>
      <c r="H128" s="32"/>
      <c r="I128" s="32"/>
      <c r="J128" s="32"/>
    </row>
    <row r="129" spans="1:10">
      <c r="A129" s="30"/>
      <c r="B129" s="30"/>
      <c r="C129" s="30"/>
      <c r="D129" s="30"/>
      <c r="E129" s="30"/>
      <c r="F129" s="30"/>
      <c r="G129" s="30"/>
      <c r="H129" s="32"/>
      <c r="I129" s="32"/>
      <c r="J129" s="32"/>
    </row>
    <row r="130" spans="1:10">
      <c r="A130" s="30"/>
      <c r="B130" s="30"/>
      <c r="C130" s="30"/>
      <c r="D130" s="30"/>
      <c r="E130" s="30"/>
      <c r="F130" s="30"/>
      <c r="G130" s="30"/>
      <c r="H130" s="32"/>
      <c r="I130" s="32"/>
      <c r="J130" s="32"/>
    </row>
    <row r="131" spans="1:10">
      <c r="A131" s="30"/>
      <c r="B131" s="30"/>
      <c r="C131" s="30"/>
      <c r="D131" s="30"/>
      <c r="E131" s="30"/>
      <c r="F131" s="30"/>
      <c r="G131" s="30"/>
      <c r="H131" s="32"/>
      <c r="I131" s="32"/>
      <c r="J131" s="32"/>
    </row>
    <row r="132" spans="1:10">
      <c r="A132" s="30"/>
      <c r="B132" s="30"/>
      <c r="C132" s="30"/>
      <c r="D132" s="30"/>
      <c r="E132" s="30"/>
      <c r="F132" s="30"/>
      <c r="G132" s="30"/>
      <c r="H132" s="32"/>
      <c r="I132" s="32"/>
      <c r="J132" s="32"/>
    </row>
    <row r="133" spans="1:10">
      <c r="A133" s="30"/>
      <c r="B133" s="30"/>
      <c r="C133" s="30"/>
      <c r="D133" s="30"/>
      <c r="E133" s="30"/>
      <c r="F133" s="30"/>
      <c r="G133" s="30"/>
      <c r="H133" s="32"/>
      <c r="I133" s="32"/>
      <c r="J133" s="32"/>
    </row>
    <row r="134" spans="1:10">
      <c r="A134" s="30"/>
      <c r="B134" s="30"/>
      <c r="C134" s="30"/>
      <c r="D134" s="30"/>
      <c r="E134" s="30"/>
      <c r="F134" s="30"/>
      <c r="G134" s="30"/>
      <c r="H134" s="32"/>
      <c r="I134" s="32"/>
      <c r="J134" s="32"/>
    </row>
    <row r="135" spans="1:10">
      <c r="A135" s="30"/>
      <c r="B135" s="30"/>
      <c r="C135" s="30"/>
      <c r="D135" s="30"/>
      <c r="E135" s="30"/>
      <c r="F135" s="30"/>
      <c r="G135" s="30"/>
      <c r="H135" s="32"/>
      <c r="I135" s="32"/>
      <c r="J135" s="32"/>
    </row>
    <row r="136" spans="1:10">
      <c r="A136" s="30"/>
      <c r="B136" s="30"/>
      <c r="C136" s="30"/>
      <c r="D136" s="30"/>
      <c r="E136" s="30"/>
      <c r="F136" s="30"/>
      <c r="G136" s="30"/>
      <c r="H136" s="32"/>
      <c r="I136" s="32"/>
      <c r="J136" s="32"/>
    </row>
    <row r="137" spans="1:10">
      <c r="A137" s="30"/>
      <c r="B137" s="30"/>
      <c r="C137" s="30"/>
      <c r="D137" s="30"/>
      <c r="E137" s="30"/>
      <c r="F137" s="30"/>
      <c r="G137" s="30"/>
      <c r="H137" s="32"/>
      <c r="I137" s="32"/>
      <c r="J137" s="32"/>
    </row>
    <row r="138" spans="1:10">
      <c r="A138" s="30"/>
      <c r="B138" s="30"/>
      <c r="C138" s="30"/>
      <c r="D138" s="30"/>
      <c r="E138" s="30"/>
      <c r="F138" s="30"/>
      <c r="G138" s="30"/>
      <c r="H138" s="32"/>
      <c r="I138" s="32"/>
      <c r="J138" s="32"/>
    </row>
    <row r="139" spans="1:10">
      <c r="A139" s="30"/>
      <c r="B139" s="30"/>
      <c r="C139" s="30"/>
      <c r="D139" s="30"/>
      <c r="E139" s="30"/>
      <c r="F139" s="30"/>
      <c r="G139" s="30"/>
      <c r="H139" s="32"/>
      <c r="I139" s="32"/>
      <c r="J139" s="32"/>
    </row>
    <row r="140" spans="1:10">
      <c r="A140" s="30"/>
      <c r="B140" s="30"/>
      <c r="C140" s="30"/>
      <c r="D140" s="30"/>
      <c r="E140" s="30"/>
      <c r="F140" s="30"/>
      <c r="G140" s="30"/>
      <c r="H140" s="32"/>
      <c r="I140" s="32"/>
      <c r="J140" s="32"/>
    </row>
    <row r="141" spans="1:10">
      <c r="A141" s="30"/>
      <c r="B141" s="30"/>
      <c r="C141" s="30"/>
      <c r="D141" s="30"/>
      <c r="E141" s="30"/>
      <c r="F141" s="30"/>
      <c r="G141" s="30"/>
      <c r="H141" s="32"/>
      <c r="I141" s="32"/>
      <c r="J141" s="32"/>
    </row>
    <row r="142" spans="1:10">
      <c r="A142" s="30"/>
      <c r="B142" s="30"/>
      <c r="C142" s="30"/>
      <c r="D142" s="30"/>
      <c r="E142" s="30"/>
      <c r="F142" s="30"/>
      <c r="G142" s="30"/>
      <c r="H142" s="32"/>
      <c r="I142" s="32"/>
      <c r="J142" s="32"/>
    </row>
    <row r="143" spans="1:10">
      <c r="A143" s="30"/>
      <c r="B143" s="30"/>
      <c r="C143" s="30"/>
      <c r="D143" s="30"/>
      <c r="E143" s="30"/>
      <c r="F143" s="30"/>
      <c r="G143" s="30"/>
      <c r="H143" s="32"/>
      <c r="I143" s="32"/>
      <c r="J143" s="32"/>
    </row>
    <row r="144" spans="1:10">
      <c r="A144" s="30"/>
      <c r="B144" s="30"/>
      <c r="C144" s="30"/>
      <c r="D144" s="30"/>
      <c r="E144" s="30"/>
      <c r="F144" s="30"/>
      <c r="G144" s="30"/>
      <c r="H144" s="32"/>
      <c r="I144" s="32"/>
      <c r="J144" s="32"/>
    </row>
    <row r="145" spans="1:10">
      <c r="A145" s="30"/>
      <c r="B145" s="30"/>
      <c r="C145" s="30"/>
      <c r="D145" s="30"/>
      <c r="E145" s="30"/>
      <c r="F145" s="30"/>
      <c r="G145" s="30"/>
      <c r="H145" s="32"/>
      <c r="I145" s="32"/>
      <c r="J145" s="32"/>
    </row>
    <row r="146" spans="1:10">
      <c r="A146" s="30"/>
      <c r="B146" s="30"/>
      <c r="C146" s="30"/>
      <c r="D146" s="30"/>
      <c r="E146" s="30"/>
      <c r="F146" s="30"/>
      <c r="G146" s="30"/>
      <c r="H146" s="32"/>
      <c r="I146" s="32"/>
      <c r="J146" s="32"/>
    </row>
    <row r="147" spans="1:10">
      <c r="A147" s="30"/>
      <c r="B147" s="30"/>
      <c r="C147" s="30"/>
      <c r="D147" s="30"/>
      <c r="E147" s="30"/>
      <c r="F147" s="30"/>
      <c r="G147" s="30"/>
      <c r="H147" s="32"/>
      <c r="I147" s="32"/>
      <c r="J147" s="32"/>
    </row>
    <row r="148" spans="1:10">
      <c r="A148" s="30"/>
      <c r="B148" s="30"/>
      <c r="C148" s="30"/>
      <c r="D148" s="30"/>
      <c r="E148" s="30"/>
      <c r="F148" s="30"/>
      <c r="G148" s="30"/>
      <c r="H148" s="32"/>
      <c r="I148" s="32"/>
      <c r="J148" s="32"/>
    </row>
    <row r="149" spans="1:10">
      <c r="A149" s="30"/>
      <c r="B149" s="30"/>
      <c r="C149" s="30"/>
      <c r="D149" s="30"/>
      <c r="E149" s="30"/>
      <c r="F149" s="30"/>
      <c r="G149" s="30"/>
      <c r="H149" s="32"/>
      <c r="I149" s="32"/>
      <c r="J149" s="32"/>
    </row>
    <row r="150" spans="1:10">
      <c r="A150" s="30"/>
      <c r="B150" s="30"/>
      <c r="C150" s="30"/>
      <c r="D150" s="30"/>
      <c r="E150" s="30"/>
      <c r="F150" s="30"/>
      <c r="G150" s="30"/>
      <c r="H150" s="32"/>
      <c r="I150" s="32"/>
      <c r="J150" s="32"/>
    </row>
    <row r="151" spans="1:10">
      <c r="A151" s="30"/>
      <c r="B151" s="30"/>
      <c r="C151" s="30"/>
      <c r="D151" s="30"/>
      <c r="E151" s="30"/>
      <c r="F151" s="30"/>
      <c r="G151" s="30"/>
      <c r="H151" s="32"/>
      <c r="I151" s="32"/>
      <c r="J151" s="32"/>
    </row>
    <row r="152" spans="1:10">
      <c r="A152" s="30"/>
      <c r="B152" s="30"/>
      <c r="C152" s="30"/>
      <c r="D152" s="30"/>
      <c r="E152" s="30"/>
      <c r="F152" s="30"/>
      <c r="G152" s="30"/>
      <c r="H152" s="32"/>
      <c r="I152" s="32"/>
      <c r="J152" s="32"/>
    </row>
    <row r="153" spans="1:10">
      <c r="A153" s="30"/>
      <c r="B153" s="30"/>
      <c r="C153" s="30"/>
      <c r="D153" s="30"/>
      <c r="E153" s="30"/>
      <c r="F153" s="30"/>
      <c r="G153" s="30"/>
      <c r="H153" s="32"/>
      <c r="I153" s="32"/>
      <c r="J153" s="32"/>
    </row>
    <row r="154" spans="1:10">
      <c r="A154" s="30"/>
      <c r="B154" s="30"/>
      <c r="C154" s="30"/>
      <c r="D154" s="30"/>
      <c r="E154" s="30"/>
      <c r="F154" s="30"/>
      <c r="G154" s="30"/>
      <c r="H154" s="32"/>
      <c r="I154" s="32"/>
      <c r="J154" s="32"/>
    </row>
    <row r="155" spans="1:10">
      <c r="A155" s="30"/>
      <c r="B155" s="30"/>
      <c r="C155" s="30"/>
      <c r="D155" s="30"/>
      <c r="E155" s="30"/>
      <c r="F155" s="30"/>
      <c r="G155" s="30"/>
      <c r="H155" s="32"/>
      <c r="I155" s="32"/>
      <c r="J155" s="32"/>
    </row>
    <row r="156" spans="1:10">
      <c r="A156" s="30"/>
      <c r="B156" s="30"/>
      <c r="C156" s="30"/>
      <c r="D156" s="30"/>
      <c r="E156" s="30"/>
      <c r="F156" s="30"/>
      <c r="G156" s="30"/>
      <c r="H156" s="32"/>
      <c r="I156" s="32"/>
      <c r="J156" s="32"/>
    </row>
    <row r="157" spans="1:10">
      <c r="A157" s="30"/>
      <c r="B157" s="30"/>
      <c r="C157" s="30"/>
      <c r="D157" s="30"/>
      <c r="E157" s="30"/>
      <c r="F157" s="30"/>
      <c r="G157" s="30"/>
      <c r="H157" s="32"/>
      <c r="I157" s="32"/>
      <c r="J157" s="32"/>
    </row>
    <row r="158" spans="1:10">
      <c r="A158" s="30"/>
      <c r="B158" s="30"/>
      <c r="C158" s="30"/>
      <c r="D158" s="30"/>
      <c r="E158" s="30"/>
      <c r="F158" s="30"/>
      <c r="G158" s="30"/>
      <c r="H158" s="32"/>
      <c r="I158" s="32"/>
      <c r="J158" s="32"/>
    </row>
    <row r="159" spans="1:10">
      <c r="A159" s="30"/>
      <c r="B159" s="30"/>
      <c r="C159" s="30"/>
      <c r="D159" s="30"/>
      <c r="E159" s="30"/>
      <c r="F159" s="30"/>
      <c r="G159" s="30"/>
      <c r="H159" s="32"/>
      <c r="I159" s="32"/>
      <c r="J159" s="32"/>
    </row>
    <row r="160" spans="1:10">
      <c r="A160" s="30"/>
      <c r="B160" s="30"/>
      <c r="C160" s="30"/>
      <c r="D160" s="30"/>
      <c r="E160" s="30"/>
      <c r="F160" s="30"/>
      <c r="G160" s="30"/>
      <c r="H160" s="32"/>
      <c r="I160" s="32"/>
      <c r="J160" s="32"/>
    </row>
    <row r="161" spans="1:10">
      <c r="A161" s="30"/>
      <c r="B161" s="30"/>
      <c r="C161" s="30"/>
      <c r="D161" s="30"/>
      <c r="E161" s="30"/>
      <c r="F161" s="30"/>
      <c r="G161" s="30"/>
      <c r="H161" s="32"/>
      <c r="I161" s="32"/>
      <c r="J161" s="32"/>
    </row>
    <row r="162" spans="1:10">
      <c r="A162" s="30"/>
      <c r="B162" s="30"/>
      <c r="C162" s="30"/>
      <c r="D162" s="30"/>
      <c r="E162" s="30"/>
      <c r="F162" s="30"/>
      <c r="G162" s="30"/>
      <c r="H162" s="32"/>
      <c r="I162" s="32"/>
      <c r="J162" s="32"/>
    </row>
    <row r="163" spans="1:10">
      <c r="A163" s="30"/>
      <c r="B163" s="30"/>
      <c r="C163" s="30"/>
      <c r="D163" s="30"/>
      <c r="E163" s="30"/>
      <c r="F163" s="30"/>
      <c r="G163" s="30"/>
      <c r="H163" s="32"/>
      <c r="I163" s="32"/>
      <c r="J163" s="32"/>
    </row>
    <row r="164" spans="1:10">
      <c r="A164" s="30"/>
      <c r="B164" s="30"/>
      <c r="C164" s="30"/>
      <c r="D164" s="30"/>
      <c r="E164" s="30"/>
      <c r="F164" s="30"/>
      <c r="G164" s="30"/>
      <c r="H164" s="32"/>
      <c r="I164" s="32"/>
      <c r="J164" s="32"/>
    </row>
    <row r="165" spans="1:10">
      <c r="A165" s="30"/>
      <c r="B165" s="30"/>
      <c r="C165" s="30"/>
      <c r="D165" s="30"/>
      <c r="E165" s="30"/>
      <c r="F165" s="30"/>
      <c r="G165" s="30"/>
      <c r="H165" s="32"/>
      <c r="I165" s="32"/>
      <c r="J165" s="32"/>
    </row>
    <row r="166" spans="1:10">
      <c r="A166" s="30"/>
      <c r="B166" s="30"/>
      <c r="C166" s="30"/>
      <c r="D166" s="30"/>
      <c r="E166" s="30"/>
      <c r="F166" s="30"/>
      <c r="G166" s="30"/>
      <c r="H166" s="32"/>
      <c r="I166" s="32"/>
      <c r="J166" s="32"/>
    </row>
    <row r="167" spans="1:10">
      <c r="A167" s="30"/>
      <c r="B167" s="30"/>
      <c r="C167" s="30"/>
      <c r="D167" s="30"/>
      <c r="E167" s="30"/>
      <c r="F167" s="30"/>
      <c r="G167" s="30"/>
      <c r="H167" s="32"/>
      <c r="I167" s="32"/>
      <c r="J167" s="32"/>
    </row>
    <row r="168" spans="1:10">
      <c r="A168" s="30"/>
      <c r="B168" s="30"/>
      <c r="C168" s="30"/>
      <c r="D168" s="30"/>
      <c r="E168" s="30"/>
      <c r="F168" s="30"/>
      <c r="G168" s="30"/>
      <c r="H168" s="32"/>
      <c r="I168" s="32"/>
      <c r="J168" s="32"/>
    </row>
    <row r="169" spans="1:10">
      <c r="A169" s="30"/>
      <c r="B169" s="30"/>
      <c r="C169" s="30"/>
      <c r="D169" s="30"/>
      <c r="E169" s="30"/>
      <c r="F169" s="30"/>
      <c r="G169" s="30"/>
      <c r="H169" s="32"/>
      <c r="I169" s="32"/>
      <c r="J169" s="32"/>
    </row>
    <row r="170" spans="1:10">
      <c r="A170" s="30"/>
      <c r="B170" s="30"/>
      <c r="C170" s="30"/>
      <c r="D170" s="30"/>
      <c r="E170" s="30"/>
      <c r="F170" s="30"/>
      <c r="G170" s="30"/>
      <c r="H170" s="32"/>
      <c r="I170" s="32"/>
      <c r="J170" s="32"/>
    </row>
    <row r="171" spans="1:10">
      <c r="A171" s="30"/>
      <c r="B171" s="30"/>
      <c r="C171" s="30"/>
      <c r="D171" s="30"/>
      <c r="E171" s="30"/>
      <c r="F171" s="30"/>
      <c r="G171" s="30"/>
      <c r="H171" s="32"/>
      <c r="I171" s="32"/>
      <c r="J171" s="32"/>
    </row>
    <row r="172" spans="1:10">
      <c r="A172" s="30"/>
      <c r="B172" s="30"/>
      <c r="C172" s="30"/>
      <c r="D172" s="30"/>
      <c r="E172" s="30"/>
      <c r="F172" s="30"/>
      <c r="G172" s="30"/>
      <c r="H172" s="32"/>
      <c r="I172" s="32"/>
      <c r="J172" s="32"/>
    </row>
    <row r="173" spans="1:10">
      <c r="A173" s="30"/>
      <c r="B173" s="30"/>
      <c r="C173" s="30"/>
      <c r="D173" s="30"/>
      <c r="E173" s="30"/>
      <c r="F173" s="30"/>
      <c r="G173" s="30"/>
      <c r="H173" s="32"/>
      <c r="I173" s="32"/>
      <c r="J173" s="32"/>
    </row>
    <row r="174" spans="1:10">
      <c r="A174" s="30"/>
      <c r="B174" s="30"/>
      <c r="C174" s="30"/>
      <c r="D174" s="30"/>
      <c r="E174" s="30"/>
      <c r="F174" s="30"/>
      <c r="G174" s="30"/>
      <c r="H174" s="32"/>
      <c r="I174" s="32"/>
      <c r="J174" s="32"/>
    </row>
    <row r="175" spans="1:10">
      <c r="A175" s="30"/>
      <c r="B175" s="30"/>
      <c r="C175" s="30"/>
      <c r="D175" s="30"/>
      <c r="E175" s="30"/>
      <c r="F175" s="30"/>
      <c r="G175" s="30"/>
      <c r="H175" s="32"/>
      <c r="I175" s="32"/>
      <c r="J175" s="32"/>
    </row>
    <row r="176" spans="1:10">
      <c r="A176" s="30"/>
      <c r="B176" s="30"/>
      <c r="C176" s="30"/>
      <c r="D176" s="30"/>
      <c r="E176" s="30"/>
      <c r="F176" s="30"/>
      <c r="G176" s="30"/>
      <c r="H176" s="32"/>
      <c r="I176" s="32"/>
      <c r="J176" s="32"/>
    </row>
    <row r="177" spans="1:10">
      <c r="A177" s="30"/>
      <c r="B177" s="30"/>
      <c r="C177" s="30"/>
      <c r="D177" s="30"/>
      <c r="E177" s="30"/>
      <c r="F177" s="30"/>
      <c r="G177" s="30"/>
      <c r="H177" s="32"/>
      <c r="I177" s="32"/>
      <c r="J177" s="32"/>
    </row>
    <row r="178" spans="1:10">
      <c r="A178" s="30"/>
      <c r="B178" s="30"/>
      <c r="C178" s="30"/>
      <c r="D178" s="30"/>
      <c r="E178" s="30"/>
      <c r="F178" s="30"/>
      <c r="G178" s="30"/>
      <c r="H178" s="32"/>
      <c r="I178" s="32"/>
      <c r="J178" s="32"/>
    </row>
    <row r="179" spans="1:10">
      <c r="A179" s="30"/>
      <c r="B179" s="30"/>
      <c r="C179" s="30"/>
      <c r="D179" s="30"/>
      <c r="E179" s="30"/>
      <c r="F179" s="30"/>
      <c r="G179" s="30"/>
      <c r="H179" s="32"/>
      <c r="I179" s="32"/>
      <c r="J179" s="32"/>
    </row>
    <row r="180" spans="1:10">
      <c r="A180" s="30"/>
      <c r="B180" s="30"/>
      <c r="C180" s="30"/>
      <c r="D180" s="30"/>
      <c r="E180" s="30"/>
      <c r="F180" s="30"/>
      <c r="G180" s="30"/>
      <c r="H180" s="32"/>
      <c r="I180" s="32"/>
      <c r="J180" s="32"/>
    </row>
    <row r="181" spans="1:10">
      <c r="A181" s="30"/>
      <c r="B181" s="30"/>
      <c r="C181" s="30"/>
      <c r="D181" s="30"/>
      <c r="E181" s="30"/>
      <c r="F181" s="30"/>
      <c r="G181" s="30"/>
      <c r="H181" s="32"/>
      <c r="I181" s="32"/>
      <c r="J181" s="32"/>
    </row>
    <row r="182" spans="1:10">
      <c r="A182" s="30"/>
      <c r="B182" s="30"/>
      <c r="C182" s="30"/>
      <c r="D182" s="30"/>
      <c r="E182" s="30"/>
      <c r="F182" s="30"/>
      <c r="G182" s="30"/>
      <c r="H182" s="32"/>
      <c r="I182" s="32"/>
      <c r="J182" s="32"/>
    </row>
    <row r="183" spans="1:10">
      <c r="A183" s="30"/>
      <c r="B183" s="30"/>
      <c r="C183" s="30"/>
      <c r="D183" s="30"/>
      <c r="E183" s="30"/>
      <c r="F183" s="30"/>
      <c r="G183" s="30"/>
      <c r="H183" s="32"/>
      <c r="I183" s="32"/>
      <c r="J183" s="32"/>
    </row>
    <row r="184" spans="1:10">
      <c r="A184" s="30"/>
      <c r="B184" s="30"/>
      <c r="C184" s="30"/>
      <c r="D184" s="30"/>
      <c r="E184" s="30"/>
      <c r="F184" s="30"/>
      <c r="G184" s="30"/>
      <c r="H184" s="32"/>
      <c r="I184" s="32"/>
      <c r="J184" s="32"/>
    </row>
    <row r="185" spans="1:10">
      <c r="A185" s="30"/>
      <c r="B185" s="30"/>
      <c r="C185" s="30"/>
      <c r="D185" s="30"/>
      <c r="E185" s="30"/>
      <c r="F185" s="30"/>
      <c r="G185" s="30"/>
      <c r="H185" s="32"/>
      <c r="I185" s="32"/>
      <c r="J185" s="32"/>
    </row>
    <row r="186" spans="1:10">
      <c r="A186" s="30"/>
      <c r="B186" s="30"/>
      <c r="C186" s="30"/>
      <c r="D186" s="30"/>
      <c r="E186" s="30"/>
      <c r="F186" s="30"/>
      <c r="G186" s="30"/>
      <c r="H186" s="32"/>
      <c r="I186" s="32"/>
      <c r="J186" s="32"/>
    </row>
    <row r="187" spans="1:10">
      <c r="A187" s="30"/>
      <c r="B187" s="30"/>
      <c r="C187" s="30"/>
      <c r="D187" s="30"/>
      <c r="E187" s="30"/>
      <c r="F187" s="30"/>
      <c r="G187" s="30"/>
      <c r="H187" s="32"/>
      <c r="I187" s="32"/>
      <c r="J187" s="32"/>
    </row>
    <row r="188" spans="1:10">
      <c r="A188" s="30"/>
      <c r="B188" s="30"/>
      <c r="C188" s="30"/>
      <c r="D188" s="30"/>
      <c r="E188" s="30"/>
      <c r="F188" s="30"/>
      <c r="G188" s="30"/>
      <c r="H188" s="32"/>
      <c r="I188" s="32"/>
      <c r="J188" s="32"/>
    </row>
    <row r="189" spans="1:10">
      <c r="A189" s="30"/>
      <c r="B189" s="30"/>
      <c r="C189" s="30"/>
      <c r="D189" s="30"/>
      <c r="E189" s="30"/>
      <c r="F189" s="30"/>
      <c r="G189" s="30"/>
      <c r="H189" s="32"/>
      <c r="I189" s="32"/>
      <c r="J189" s="32"/>
    </row>
    <row r="190" spans="1:10">
      <c r="A190" s="30"/>
      <c r="B190" s="30"/>
      <c r="C190" s="30"/>
      <c r="D190" s="30"/>
      <c r="E190" s="30"/>
      <c r="F190" s="30"/>
      <c r="G190" s="30"/>
      <c r="H190" s="32"/>
      <c r="I190" s="32"/>
      <c r="J190" s="32"/>
    </row>
    <row r="191" spans="1:10">
      <c r="A191" s="30"/>
      <c r="B191" s="30"/>
      <c r="C191" s="30"/>
      <c r="D191" s="30"/>
      <c r="E191" s="30"/>
      <c r="F191" s="30"/>
      <c r="G191" s="30"/>
      <c r="H191" s="32"/>
      <c r="I191" s="32"/>
      <c r="J191" s="32"/>
    </row>
    <row r="192" spans="1:10">
      <c r="A192" s="30"/>
      <c r="B192" s="30"/>
      <c r="C192" s="30"/>
      <c r="D192" s="30"/>
      <c r="E192" s="30"/>
      <c r="F192" s="30"/>
      <c r="G192" s="30"/>
      <c r="H192" s="32"/>
      <c r="I192" s="32"/>
      <c r="J192" s="32"/>
    </row>
    <row r="193" spans="1:10">
      <c r="A193" s="30"/>
      <c r="B193" s="30"/>
      <c r="C193" s="30"/>
      <c r="D193" s="30"/>
      <c r="E193" s="30"/>
      <c r="F193" s="30"/>
      <c r="G193" s="30"/>
      <c r="H193" s="32"/>
      <c r="I193" s="32"/>
      <c r="J193" s="32"/>
    </row>
    <row r="194" spans="1:10">
      <c r="A194" s="30"/>
      <c r="B194" s="30"/>
      <c r="C194" s="30"/>
      <c r="D194" s="30"/>
      <c r="E194" s="30"/>
      <c r="F194" s="30"/>
      <c r="G194" s="30"/>
      <c r="H194" s="32"/>
      <c r="I194" s="32"/>
      <c r="J194" s="32"/>
    </row>
    <row r="195" spans="1:10">
      <c r="A195" s="30"/>
      <c r="B195" s="30"/>
      <c r="C195" s="30"/>
      <c r="D195" s="30"/>
      <c r="E195" s="30"/>
      <c r="F195" s="30"/>
      <c r="G195" s="30"/>
      <c r="H195" s="32"/>
      <c r="I195" s="32"/>
      <c r="J195" s="32"/>
    </row>
    <row r="196" spans="1:10">
      <c r="A196" s="30"/>
      <c r="B196" s="30"/>
      <c r="C196" s="30"/>
      <c r="D196" s="30"/>
      <c r="E196" s="30"/>
      <c r="F196" s="30"/>
      <c r="G196" s="30"/>
      <c r="H196" s="32"/>
      <c r="I196" s="32"/>
      <c r="J196" s="32"/>
    </row>
    <row r="197" spans="1:10">
      <c r="A197" s="30"/>
      <c r="B197" s="30"/>
      <c r="C197" s="30"/>
      <c r="D197" s="30"/>
      <c r="E197" s="30"/>
      <c r="F197" s="30"/>
      <c r="G197" s="30"/>
      <c r="H197" s="32"/>
      <c r="I197" s="32"/>
      <c r="J197" s="32"/>
    </row>
    <row r="198" spans="1:10">
      <c r="A198" s="30"/>
      <c r="B198" s="30"/>
      <c r="C198" s="30"/>
      <c r="D198" s="30"/>
      <c r="E198" s="30"/>
      <c r="F198" s="30"/>
      <c r="G198" s="30"/>
      <c r="H198" s="32"/>
      <c r="I198" s="32"/>
      <c r="J198" s="32"/>
    </row>
    <row r="199" spans="1:10">
      <c r="A199" s="30"/>
      <c r="B199" s="30"/>
      <c r="C199" s="30"/>
      <c r="D199" s="30"/>
      <c r="E199" s="30"/>
      <c r="F199" s="30"/>
      <c r="G199" s="30"/>
      <c r="H199" s="32"/>
      <c r="I199" s="32"/>
      <c r="J199" s="32"/>
    </row>
    <row r="200" spans="1:10">
      <c r="A200" s="30"/>
      <c r="B200" s="30"/>
      <c r="C200" s="30"/>
      <c r="D200" s="30"/>
      <c r="E200" s="30"/>
      <c r="F200" s="30"/>
      <c r="G200" s="30"/>
      <c r="H200" s="32"/>
      <c r="I200" s="32"/>
      <c r="J200" s="32"/>
    </row>
    <row r="201" spans="1:10">
      <c r="A201" s="30"/>
      <c r="B201" s="30"/>
      <c r="C201" s="30"/>
      <c r="D201" s="30"/>
      <c r="E201" s="30"/>
      <c r="F201" s="30"/>
      <c r="G201" s="30"/>
      <c r="H201" s="32"/>
      <c r="I201" s="32"/>
      <c r="J201" s="32"/>
    </row>
    <row r="202" spans="1:10">
      <c r="A202" s="30"/>
      <c r="B202" s="30"/>
      <c r="C202" s="30"/>
      <c r="D202" s="30"/>
      <c r="E202" s="30"/>
      <c r="F202" s="30"/>
      <c r="G202" s="30"/>
      <c r="H202" s="32"/>
      <c r="I202" s="32"/>
      <c r="J202" s="32"/>
    </row>
    <row r="203" spans="1:10">
      <c r="A203" s="30"/>
      <c r="B203" s="30"/>
      <c r="C203" s="30"/>
      <c r="D203" s="30"/>
      <c r="E203" s="30"/>
      <c r="F203" s="30"/>
      <c r="G203" s="30"/>
      <c r="H203" s="32"/>
      <c r="I203" s="32"/>
      <c r="J203" s="32"/>
    </row>
    <row r="204" spans="1:10">
      <c r="A204" s="30"/>
      <c r="B204" s="30"/>
      <c r="C204" s="30"/>
      <c r="D204" s="30"/>
      <c r="E204" s="30"/>
      <c r="F204" s="30"/>
      <c r="G204" s="30"/>
      <c r="H204" s="32"/>
      <c r="I204" s="32"/>
      <c r="J204" s="32"/>
    </row>
    <row r="205" spans="1:10">
      <c r="A205" s="30"/>
      <c r="B205" s="30"/>
      <c r="C205" s="30"/>
      <c r="D205" s="30"/>
      <c r="E205" s="30"/>
      <c r="F205" s="30"/>
      <c r="G205" s="30"/>
      <c r="H205" s="32"/>
      <c r="I205" s="32"/>
      <c r="J205" s="32"/>
    </row>
    <row r="206" spans="1:10">
      <c r="A206" s="30"/>
      <c r="B206" s="30"/>
      <c r="C206" s="30"/>
      <c r="D206" s="30"/>
      <c r="E206" s="30"/>
      <c r="F206" s="30"/>
      <c r="G206" s="30"/>
      <c r="H206" s="32"/>
      <c r="I206" s="32"/>
      <c r="J206" s="32"/>
    </row>
    <row r="207" spans="1:10">
      <c r="A207" s="30"/>
      <c r="B207" s="30"/>
      <c r="C207" s="30"/>
      <c r="D207" s="30"/>
      <c r="E207" s="30"/>
      <c r="F207" s="30"/>
      <c r="G207" s="30"/>
      <c r="H207" s="32"/>
      <c r="I207" s="32"/>
      <c r="J207" s="32"/>
    </row>
    <row r="208" spans="1:10">
      <c r="A208" s="30"/>
      <c r="B208" s="30"/>
      <c r="C208" s="30"/>
      <c r="D208" s="30"/>
      <c r="E208" s="30"/>
      <c r="F208" s="30"/>
      <c r="G208" s="30"/>
      <c r="H208" s="32"/>
      <c r="I208" s="32"/>
      <c r="J208" s="32"/>
    </row>
    <row r="209" spans="1:10">
      <c r="A209" s="30"/>
      <c r="B209" s="30"/>
      <c r="C209" s="30"/>
      <c r="D209" s="30"/>
      <c r="E209" s="30"/>
      <c r="F209" s="30"/>
      <c r="G209" s="30"/>
      <c r="H209" s="32"/>
      <c r="I209" s="32"/>
      <c r="J209" s="32"/>
    </row>
    <row r="210" spans="1:10">
      <c r="A210" s="30"/>
      <c r="B210" s="30"/>
      <c r="C210" s="30"/>
      <c r="D210" s="30"/>
      <c r="E210" s="30"/>
      <c r="F210" s="30"/>
      <c r="G210" s="30"/>
      <c r="H210" s="32"/>
      <c r="I210" s="32"/>
      <c r="J210" s="32"/>
    </row>
    <row r="211" spans="1:10">
      <c r="A211" s="30"/>
      <c r="B211" s="30"/>
      <c r="C211" s="30"/>
      <c r="D211" s="30"/>
      <c r="E211" s="30"/>
      <c r="F211" s="30"/>
      <c r="G211" s="30"/>
      <c r="H211" s="32"/>
      <c r="I211" s="32"/>
      <c r="J211" s="32"/>
    </row>
    <row r="212" spans="1:10">
      <c r="A212" s="30"/>
      <c r="B212" s="30"/>
      <c r="C212" s="30"/>
      <c r="D212" s="30"/>
      <c r="E212" s="30"/>
      <c r="F212" s="30"/>
      <c r="G212" s="30"/>
      <c r="H212" s="32"/>
      <c r="I212" s="32"/>
      <c r="J212" s="32"/>
    </row>
    <row r="213" spans="1:10">
      <c r="A213" s="30"/>
      <c r="B213" s="30"/>
      <c r="C213" s="30"/>
      <c r="D213" s="30"/>
      <c r="E213" s="30"/>
      <c r="F213" s="30"/>
      <c r="G213" s="30"/>
      <c r="H213" s="32"/>
      <c r="I213" s="32"/>
      <c r="J213" s="32"/>
    </row>
    <row r="214" spans="1:10">
      <c r="A214" s="30"/>
      <c r="B214" s="30"/>
      <c r="C214" s="30"/>
      <c r="D214" s="30"/>
      <c r="E214" s="30"/>
      <c r="F214" s="30"/>
      <c r="G214" s="30"/>
      <c r="H214" s="32"/>
      <c r="I214" s="32"/>
      <c r="J214" s="32"/>
    </row>
    <row r="215" spans="1:10">
      <c r="A215" s="30"/>
      <c r="B215" s="30"/>
      <c r="C215" s="30"/>
      <c r="D215" s="30"/>
      <c r="E215" s="30"/>
      <c r="F215" s="30"/>
      <c r="G215" s="30"/>
      <c r="H215" s="32"/>
      <c r="I215" s="32"/>
      <c r="J215" s="32"/>
    </row>
    <row r="216" spans="1:10">
      <c r="A216" s="30"/>
      <c r="B216" s="30"/>
      <c r="C216" s="30"/>
      <c r="D216" s="30"/>
      <c r="E216" s="30"/>
      <c r="F216" s="30"/>
      <c r="G216" s="30"/>
      <c r="H216" s="32"/>
      <c r="I216" s="32"/>
      <c r="J216" s="32"/>
    </row>
    <row r="217" spans="1:10">
      <c r="A217" s="30"/>
      <c r="B217" s="30"/>
      <c r="C217" s="30"/>
      <c r="D217" s="30"/>
      <c r="E217" s="30"/>
      <c r="F217" s="30"/>
      <c r="G217" s="30"/>
      <c r="H217" s="32"/>
      <c r="I217" s="32"/>
      <c r="J217" s="32"/>
    </row>
    <row r="218" spans="1:10">
      <c r="A218" s="30"/>
      <c r="B218" s="30"/>
      <c r="C218" s="30"/>
      <c r="D218" s="30"/>
      <c r="E218" s="30"/>
      <c r="F218" s="30"/>
      <c r="G218" s="30"/>
      <c r="H218" s="32"/>
      <c r="I218" s="32"/>
      <c r="J218" s="32"/>
    </row>
    <row r="219" spans="1:10">
      <c r="A219" s="30"/>
      <c r="B219" s="30"/>
      <c r="C219" s="30"/>
      <c r="D219" s="30"/>
      <c r="E219" s="30"/>
      <c r="F219" s="30"/>
      <c r="G219" s="30"/>
      <c r="H219" s="32"/>
      <c r="I219" s="32"/>
      <c r="J219" s="32"/>
    </row>
    <row r="220" spans="1:10">
      <c r="A220" s="30"/>
      <c r="B220" s="30"/>
      <c r="C220" s="30"/>
      <c r="D220" s="30"/>
      <c r="E220" s="30"/>
      <c r="F220" s="30"/>
      <c r="G220" s="30"/>
      <c r="H220" s="32"/>
      <c r="I220" s="32"/>
      <c r="J220" s="32"/>
    </row>
    <row r="221" spans="1:10">
      <c r="A221" s="30"/>
      <c r="B221" s="30"/>
      <c r="C221" s="30"/>
      <c r="D221" s="30"/>
      <c r="E221" s="30"/>
      <c r="F221" s="30"/>
      <c r="G221" s="30"/>
      <c r="H221" s="32"/>
      <c r="I221" s="32"/>
      <c r="J221" s="32"/>
    </row>
    <row r="222" spans="1:10">
      <c r="A222" s="30"/>
      <c r="B222" s="30"/>
      <c r="C222" s="30"/>
      <c r="D222" s="30"/>
      <c r="E222" s="30"/>
      <c r="F222" s="30"/>
      <c r="G222" s="30"/>
      <c r="H222" s="32"/>
      <c r="I222" s="32"/>
      <c r="J222" s="32"/>
    </row>
    <row r="223" spans="1:10">
      <c r="A223" s="30"/>
      <c r="B223" s="30"/>
      <c r="C223" s="30"/>
      <c r="D223" s="30"/>
      <c r="E223" s="30"/>
      <c r="F223" s="30"/>
      <c r="G223" s="30"/>
      <c r="H223" s="32"/>
      <c r="I223" s="32"/>
      <c r="J223" s="32"/>
    </row>
    <row r="224" spans="1:10">
      <c r="A224" s="30"/>
      <c r="B224" s="30"/>
      <c r="C224" s="30"/>
      <c r="D224" s="30"/>
      <c r="E224" s="30"/>
      <c r="F224" s="30"/>
      <c r="G224" s="30"/>
      <c r="H224" s="32"/>
      <c r="I224" s="32"/>
      <c r="J224" s="32"/>
    </row>
    <row r="225" spans="1:10">
      <c r="A225" s="30"/>
      <c r="B225" s="30"/>
      <c r="C225" s="30"/>
      <c r="D225" s="30"/>
      <c r="E225" s="30"/>
      <c r="F225" s="30"/>
      <c r="G225" s="30"/>
      <c r="H225" s="32"/>
      <c r="I225" s="32"/>
      <c r="J225" s="32"/>
    </row>
    <row r="226" spans="1:10">
      <c r="A226" s="30"/>
      <c r="B226" s="30"/>
      <c r="C226" s="30"/>
      <c r="D226" s="30"/>
      <c r="E226" s="30"/>
      <c r="F226" s="30"/>
      <c r="G226" s="30"/>
      <c r="H226" s="32"/>
      <c r="I226" s="32"/>
      <c r="J226" s="32"/>
    </row>
    <row r="227" spans="1:10">
      <c r="A227" s="30"/>
      <c r="B227" s="30"/>
      <c r="C227" s="30"/>
      <c r="D227" s="30"/>
      <c r="E227" s="30"/>
      <c r="F227" s="30"/>
      <c r="G227" s="30"/>
      <c r="H227" s="32"/>
      <c r="I227" s="32"/>
      <c r="J227" s="32"/>
    </row>
    <row r="228" spans="1:10">
      <c r="A228" s="30"/>
      <c r="B228" s="30"/>
      <c r="C228" s="30"/>
      <c r="D228" s="30"/>
      <c r="E228" s="30"/>
      <c r="F228" s="30"/>
      <c r="G228" s="30"/>
      <c r="H228" s="32"/>
      <c r="I228" s="32"/>
      <c r="J228" s="32"/>
    </row>
    <row r="229" spans="1:10">
      <c r="A229" s="30"/>
      <c r="B229" s="30"/>
      <c r="C229" s="30"/>
      <c r="D229" s="30"/>
      <c r="E229" s="30"/>
      <c r="F229" s="30"/>
      <c r="G229" s="30"/>
      <c r="H229" s="32"/>
      <c r="I229" s="32"/>
      <c r="J229" s="32"/>
    </row>
    <row r="230" spans="1:10">
      <c r="A230" s="30"/>
      <c r="B230" s="30"/>
      <c r="C230" s="30"/>
      <c r="D230" s="30"/>
      <c r="E230" s="30"/>
      <c r="F230" s="30"/>
      <c r="G230" s="30"/>
      <c r="H230" s="32"/>
      <c r="I230" s="32"/>
      <c r="J230" s="32"/>
    </row>
    <row r="231" spans="1:10">
      <c r="A231" s="30"/>
      <c r="B231" s="30"/>
      <c r="C231" s="30"/>
      <c r="D231" s="30"/>
      <c r="E231" s="30"/>
      <c r="F231" s="30"/>
      <c r="G231" s="30"/>
      <c r="H231" s="32"/>
      <c r="I231" s="32"/>
      <c r="J231" s="32"/>
    </row>
    <row r="232" spans="1:10">
      <c r="A232" s="30"/>
      <c r="B232" s="30"/>
      <c r="C232" s="30"/>
      <c r="D232" s="30"/>
      <c r="E232" s="30"/>
      <c r="F232" s="30"/>
      <c r="G232" s="30"/>
      <c r="H232" s="32"/>
      <c r="I232" s="32"/>
      <c r="J232" s="32"/>
    </row>
    <row r="233" spans="1:10">
      <c r="A233" s="30"/>
      <c r="B233" s="30"/>
      <c r="C233" s="30"/>
      <c r="D233" s="30"/>
      <c r="E233" s="30"/>
      <c r="F233" s="30"/>
      <c r="G233" s="30"/>
      <c r="H233" s="32"/>
      <c r="I233" s="32"/>
      <c r="J233" s="32"/>
    </row>
    <row r="234" spans="1:10">
      <c r="A234" s="30"/>
      <c r="B234" s="30"/>
      <c r="C234" s="30"/>
      <c r="D234" s="30"/>
      <c r="E234" s="30"/>
      <c r="F234" s="30"/>
      <c r="G234" s="30"/>
      <c r="H234" s="32"/>
      <c r="I234" s="32"/>
      <c r="J234" s="32"/>
    </row>
    <row r="235" spans="1:10">
      <c r="A235" s="30"/>
      <c r="B235" s="30"/>
      <c r="C235" s="30"/>
      <c r="D235" s="30"/>
      <c r="E235" s="30"/>
      <c r="F235" s="30"/>
      <c r="G235" s="30"/>
      <c r="H235" s="32"/>
      <c r="I235" s="32"/>
      <c r="J235" s="32"/>
    </row>
    <row r="236" spans="1:10">
      <c r="A236" s="30"/>
      <c r="B236" s="30"/>
      <c r="C236" s="30"/>
      <c r="D236" s="30"/>
      <c r="E236" s="30"/>
      <c r="F236" s="30"/>
      <c r="G236" s="30"/>
      <c r="H236" s="32"/>
      <c r="I236" s="32"/>
      <c r="J236" s="32"/>
    </row>
    <row r="237" spans="1:10">
      <c r="A237" s="30"/>
      <c r="B237" s="30"/>
      <c r="C237" s="30"/>
      <c r="D237" s="30"/>
      <c r="E237" s="30"/>
      <c r="F237" s="30"/>
      <c r="G237" s="30"/>
      <c r="H237" s="32"/>
      <c r="I237" s="32"/>
      <c r="J237" s="32"/>
    </row>
    <row r="238" spans="1:10">
      <c r="A238" s="30"/>
      <c r="B238" s="30"/>
      <c r="C238" s="30"/>
      <c r="D238" s="30"/>
      <c r="E238" s="30"/>
      <c r="F238" s="30"/>
      <c r="G238" s="30"/>
      <c r="H238" s="32"/>
      <c r="I238" s="32"/>
      <c r="J238" s="32"/>
    </row>
    <row r="239" spans="1:10">
      <c r="A239" s="30"/>
      <c r="B239" s="30"/>
      <c r="C239" s="30"/>
      <c r="D239" s="30"/>
      <c r="E239" s="30"/>
      <c r="F239" s="30"/>
      <c r="G239" s="30"/>
      <c r="H239" s="32"/>
      <c r="I239" s="32"/>
      <c r="J239" s="32"/>
    </row>
    <row r="240" spans="1:10">
      <c r="A240" s="30"/>
      <c r="B240" s="30"/>
      <c r="C240" s="30"/>
      <c r="D240" s="30"/>
      <c r="E240" s="30"/>
      <c r="F240" s="30"/>
      <c r="G240" s="30"/>
      <c r="H240" s="32"/>
      <c r="I240" s="32"/>
      <c r="J240" s="32"/>
    </row>
    <row r="241" spans="1:10">
      <c r="A241" s="30"/>
      <c r="B241" s="30"/>
      <c r="C241" s="30"/>
      <c r="D241" s="30"/>
      <c r="E241" s="30"/>
      <c r="F241" s="30"/>
      <c r="G241" s="30"/>
      <c r="H241" s="32"/>
      <c r="I241" s="32"/>
      <c r="J241" s="32"/>
    </row>
    <row r="242" spans="1:10">
      <c r="A242" s="30"/>
      <c r="B242" s="30"/>
      <c r="C242" s="30"/>
      <c r="D242" s="30"/>
      <c r="E242" s="30"/>
      <c r="F242" s="30"/>
      <c r="G242" s="30"/>
      <c r="H242" s="32"/>
      <c r="I242" s="32"/>
      <c r="J242" s="32"/>
    </row>
    <row r="243" spans="1:10">
      <c r="A243" s="30"/>
      <c r="B243" s="30"/>
      <c r="C243" s="30"/>
      <c r="D243" s="30"/>
      <c r="E243" s="30"/>
      <c r="F243" s="30"/>
      <c r="G243" s="30"/>
      <c r="H243" s="32"/>
      <c r="I243" s="32"/>
      <c r="J243" s="32"/>
    </row>
    <row r="244" spans="1:10">
      <c r="A244" s="30"/>
      <c r="B244" s="30"/>
      <c r="C244" s="30"/>
      <c r="D244" s="30"/>
      <c r="E244" s="30"/>
      <c r="F244" s="30"/>
      <c r="G244" s="30"/>
      <c r="H244" s="32"/>
      <c r="I244" s="32"/>
      <c r="J244" s="32"/>
    </row>
    <row r="245" spans="1:10">
      <c r="A245" s="30"/>
      <c r="B245" s="30"/>
      <c r="C245" s="30"/>
      <c r="D245" s="30"/>
      <c r="E245" s="30"/>
      <c r="F245" s="30"/>
      <c r="G245" s="30"/>
      <c r="H245" s="32"/>
      <c r="I245" s="32"/>
      <c r="J245" s="32"/>
    </row>
    <row r="246" spans="1:10">
      <c r="A246" s="30"/>
      <c r="B246" s="30"/>
      <c r="C246" s="30"/>
      <c r="D246" s="30"/>
      <c r="E246" s="30"/>
      <c r="F246" s="30"/>
      <c r="G246" s="30"/>
      <c r="H246" s="32"/>
      <c r="I246" s="32"/>
      <c r="J246" s="32"/>
    </row>
    <row r="247" spans="1:10">
      <c r="A247" s="30"/>
      <c r="B247" s="30"/>
      <c r="C247" s="30"/>
      <c r="D247" s="30"/>
      <c r="E247" s="30"/>
      <c r="F247" s="30"/>
      <c r="G247" s="30"/>
      <c r="H247" s="32"/>
      <c r="I247" s="32"/>
      <c r="J247" s="32"/>
    </row>
    <row r="248" spans="1:10">
      <c r="A248" s="30"/>
      <c r="B248" s="30"/>
      <c r="C248" s="30"/>
      <c r="D248" s="30"/>
      <c r="E248" s="30"/>
      <c r="F248" s="30"/>
      <c r="G248" s="30"/>
      <c r="H248" s="32"/>
      <c r="I248" s="32"/>
      <c r="J248" s="32"/>
    </row>
    <row r="249" spans="1:10">
      <c r="A249" s="30"/>
      <c r="B249" s="30"/>
      <c r="C249" s="30"/>
      <c r="D249" s="30"/>
      <c r="E249" s="30"/>
      <c r="F249" s="30"/>
      <c r="G249" s="30"/>
      <c r="H249" s="32"/>
      <c r="I249" s="32"/>
      <c r="J249" s="32"/>
    </row>
    <row r="250" spans="1:10">
      <c r="A250" s="30"/>
      <c r="B250" s="30"/>
      <c r="C250" s="30"/>
      <c r="D250" s="30"/>
      <c r="E250" s="30"/>
      <c r="F250" s="30"/>
      <c r="G250" s="30"/>
      <c r="H250" s="32"/>
      <c r="I250" s="32"/>
      <c r="J250" s="32"/>
    </row>
    <row r="251" spans="1:10">
      <c r="A251" s="30"/>
      <c r="B251" s="30"/>
      <c r="C251" s="30"/>
      <c r="D251" s="30"/>
      <c r="E251" s="30"/>
      <c r="F251" s="30"/>
      <c r="G251" s="30"/>
      <c r="H251" s="32"/>
      <c r="I251" s="32"/>
      <c r="J251" s="32"/>
    </row>
    <row r="252" spans="1:10">
      <c r="A252" s="30"/>
      <c r="B252" s="30"/>
      <c r="C252" s="30"/>
      <c r="D252" s="30"/>
      <c r="E252" s="30"/>
      <c r="F252" s="30"/>
      <c r="G252" s="30"/>
      <c r="H252" s="32"/>
      <c r="I252" s="32"/>
      <c r="J252" s="32"/>
    </row>
    <row r="253" spans="1:10">
      <c r="A253" s="30"/>
      <c r="B253" s="30"/>
      <c r="C253" s="30"/>
      <c r="D253" s="30"/>
      <c r="E253" s="30"/>
      <c r="F253" s="30"/>
      <c r="G253" s="30"/>
      <c r="H253" s="32"/>
      <c r="I253" s="32"/>
      <c r="J253" s="32"/>
    </row>
    <row r="254" spans="1:10">
      <c r="A254" s="30"/>
      <c r="B254" s="30"/>
      <c r="C254" s="30"/>
      <c r="D254" s="30"/>
      <c r="E254" s="30"/>
      <c r="F254" s="30"/>
      <c r="G254" s="30"/>
      <c r="H254" s="32"/>
      <c r="I254" s="32"/>
      <c r="J254" s="32"/>
    </row>
    <row r="255" spans="1:10">
      <c r="A255" s="30"/>
      <c r="B255" s="30"/>
      <c r="C255" s="30"/>
      <c r="D255" s="30"/>
      <c r="E255" s="30"/>
      <c r="F255" s="30"/>
      <c r="G255" s="30"/>
      <c r="H255" s="32"/>
      <c r="I255" s="32"/>
      <c r="J255" s="32"/>
    </row>
    <row r="256" spans="1:10">
      <c r="A256" s="30"/>
      <c r="B256" s="30"/>
      <c r="C256" s="30"/>
      <c r="D256" s="30"/>
      <c r="E256" s="30"/>
      <c r="F256" s="30"/>
      <c r="G256" s="30"/>
      <c r="H256" s="32"/>
      <c r="I256" s="32"/>
      <c r="J256" s="32"/>
    </row>
    <row r="257" spans="1:10">
      <c r="A257" s="30"/>
      <c r="B257" s="30"/>
      <c r="C257" s="30"/>
      <c r="D257" s="30"/>
      <c r="E257" s="30"/>
      <c r="F257" s="30"/>
      <c r="G257" s="30"/>
      <c r="H257" s="32"/>
      <c r="I257" s="32"/>
      <c r="J257" s="32"/>
    </row>
    <row r="258" spans="1:10">
      <c r="A258" s="30"/>
      <c r="B258" s="30"/>
      <c r="C258" s="30"/>
      <c r="D258" s="30"/>
      <c r="E258" s="30"/>
      <c r="F258" s="30"/>
      <c r="G258" s="30"/>
      <c r="H258" s="32"/>
      <c r="I258" s="32"/>
      <c r="J258" s="32"/>
    </row>
    <row r="259" spans="1:10">
      <c r="A259" s="30"/>
      <c r="B259" s="30"/>
      <c r="C259" s="30"/>
      <c r="D259" s="30"/>
      <c r="E259" s="30"/>
      <c r="F259" s="30"/>
      <c r="G259" s="30"/>
      <c r="H259" s="32"/>
      <c r="I259" s="32"/>
      <c r="J259" s="32"/>
    </row>
    <row r="260" spans="1:10">
      <c r="A260" s="30"/>
      <c r="B260" s="30"/>
      <c r="C260" s="30"/>
      <c r="D260" s="30"/>
      <c r="E260" s="30"/>
      <c r="F260" s="30"/>
      <c r="G260" s="30"/>
      <c r="H260" s="32"/>
      <c r="I260" s="32"/>
      <c r="J260" s="32"/>
    </row>
    <row r="261" spans="1:10">
      <c r="A261" s="30"/>
      <c r="B261" s="30"/>
      <c r="C261" s="30"/>
      <c r="D261" s="30"/>
      <c r="E261" s="30"/>
      <c r="F261" s="30"/>
      <c r="G261" s="30"/>
      <c r="H261" s="32"/>
      <c r="I261" s="32"/>
      <c r="J261" s="32"/>
    </row>
    <row r="262" spans="1:10">
      <c r="A262" s="30"/>
      <c r="B262" s="30"/>
      <c r="C262" s="30"/>
      <c r="D262" s="30"/>
      <c r="E262" s="30"/>
      <c r="F262" s="30"/>
      <c r="G262" s="30"/>
      <c r="H262" s="32"/>
      <c r="I262" s="32"/>
      <c r="J262" s="32"/>
    </row>
    <row r="263" spans="1:10">
      <c r="A263" s="30"/>
      <c r="B263" s="30"/>
      <c r="C263" s="30"/>
      <c r="D263" s="30"/>
      <c r="E263" s="30"/>
      <c r="F263" s="30"/>
      <c r="G263" s="30"/>
      <c r="H263" s="32"/>
      <c r="I263" s="32"/>
      <c r="J263" s="32"/>
    </row>
    <row r="264" spans="1:10">
      <c r="A264" s="30"/>
      <c r="B264" s="30"/>
      <c r="C264" s="30"/>
      <c r="D264" s="30"/>
      <c r="E264" s="30"/>
      <c r="F264" s="30"/>
      <c r="G264" s="30"/>
      <c r="H264" s="32"/>
      <c r="I264" s="32"/>
      <c r="J264" s="32"/>
    </row>
    <row r="265" spans="1:10">
      <c r="A265" s="30"/>
      <c r="B265" s="30"/>
      <c r="C265" s="30"/>
      <c r="D265" s="30"/>
      <c r="E265" s="30"/>
      <c r="F265" s="30"/>
      <c r="G265" s="30"/>
      <c r="H265" s="32"/>
      <c r="I265" s="32"/>
      <c r="J265" s="32"/>
    </row>
    <row r="266" spans="1:10">
      <c r="A266" s="30"/>
      <c r="B266" s="30"/>
      <c r="C266" s="30"/>
      <c r="D266" s="30"/>
      <c r="E266" s="30"/>
      <c r="F266" s="30"/>
      <c r="G266" s="30"/>
      <c r="H266" s="32"/>
      <c r="I266" s="32"/>
      <c r="J266" s="32"/>
    </row>
    <row r="267" spans="1:10">
      <c r="A267" s="30"/>
      <c r="B267" s="30"/>
      <c r="C267" s="30"/>
      <c r="D267" s="30"/>
      <c r="E267" s="30"/>
      <c r="F267" s="30"/>
      <c r="G267" s="30"/>
      <c r="H267" s="32"/>
      <c r="I267" s="32"/>
      <c r="J267" s="32"/>
    </row>
    <row r="268" spans="1:10">
      <c r="A268" s="30"/>
      <c r="B268" s="30"/>
      <c r="C268" s="30"/>
      <c r="D268" s="30"/>
      <c r="E268" s="30"/>
      <c r="F268" s="30"/>
      <c r="G268" s="30"/>
      <c r="H268" s="32"/>
      <c r="I268" s="32"/>
      <c r="J268" s="32"/>
    </row>
    <row r="269" spans="1:10">
      <c r="A269" s="30"/>
      <c r="B269" s="30"/>
      <c r="C269" s="30"/>
      <c r="D269" s="30"/>
      <c r="E269" s="30"/>
      <c r="F269" s="30"/>
      <c r="G269" s="30"/>
      <c r="H269" s="32"/>
      <c r="I269" s="32"/>
      <c r="J269" s="32"/>
    </row>
    <row r="270" spans="1:10">
      <c r="A270" s="30"/>
      <c r="B270" s="30"/>
      <c r="C270" s="30"/>
      <c r="D270" s="30"/>
      <c r="E270" s="30"/>
      <c r="F270" s="30"/>
      <c r="G270" s="30"/>
      <c r="H270" s="32"/>
      <c r="I270" s="32"/>
      <c r="J270" s="32"/>
    </row>
    <row r="271" spans="1:10">
      <c r="A271" s="30"/>
      <c r="B271" s="30"/>
      <c r="C271" s="30"/>
      <c r="D271" s="30"/>
      <c r="E271" s="30"/>
      <c r="F271" s="30"/>
      <c r="G271" s="30"/>
      <c r="H271" s="32"/>
      <c r="I271" s="32"/>
      <c r="J271" s="32"/>
    </row>
    <row r="272" spans="1:10">
      <c r="A272" s="30"/>
      <c r="B272" s="30"/>
      <c r="C272" s="30"/>
      <c r="D272" s="30"/>
      <c r="E272" s="30"/>
      <c r="F272" s="30"/>
      <c r="G272" s="30"/>
      <c r="H272" s="32"/>
      <c r="I272" s="32"/>
      <c r="J272" s="32"/>
    </row>
    <row r="273" spans="1:10">
      <c r="A273" s="30"/>
      <c r="B273" s="30"/>
      <c r="C273" s="30"/>
      <c r="D273" s="30"/>
      <c r="E273" s="30"/>
      <c r="F273" s="30"/>
      <c r="G273" s="30"/>
      <c r="H273" s="32"/>
      <c r="I273" s="32"/>
      <c r="J273" s="32"/>
    </row>
    <row r="274" spans="1:10">
      <c r="A274" s="30"/>
      <c r="B274" s="30"/>
      <c r="C274" s="30"/>
      <c r="D274" s="30"/>
      <c r="E274" s="30"/>
      <c r="F274" s="30"/>
      <c r="G274" s="30"/>
      <c r="H274" s="32"/>
      <c r="I274" s="32"/>
      <c r="J274" s="32"/>
    </row>
    <row r="275" spans="1:10">
      <c r="A275" s="30"/>
      <c r="B275" s="30"/>
      <c r="C275" s="30"/>
      <c r="D275" s="30"/>
      <c r="E275" s="30"/>
      <c r="F275" s="30"/>
      <c r="G275" s="30"/>
      <c r="H275" s="32"/>
      <c r="I275" s="32"/>
      <c r="J275" s="32"/>
    </row>
    <row r="276" spans="1:10">
      <c r="A276" s="30"/>
      <c r="B276" s="30"/>
      <c r="C276" s="30"/>
      <c r="D276" s="30"/>
      <c r="E276" s="30"/>
      <c r="F276" s="30"/>
      <c r="G276" s="30"/>
      <c r="H276" s="32"/>
      <c r="I276" s="32"/>
      <c r="J276" s="32"/>
    </row>
    <row r="277" spans="1:10">
      <c r="A277" s="30"/>
      <c r="B277" s="30"/>
      <c r="C277" s="30"/>
      <c r="D277" s="30"/>
      <c r="E277" s="30"/>
      <c r="F277" s="30"/>
      <c r="G277" s="30"/>
      <c r="H277" s="32"/>
      <c r="I277" s="32"/>
      <c r="J277" s="32"/>
    </row>
    <row r="278" spans="1:10">
      <c r="A278" s="30"/>
      <c r="B278" s="30"/>
      <c r="C278" s="30"/>
      <c r="D278" s="30"/>
      <c r="E278" s="30"/>
      <c r="F278" s="30"/>
      <c r="G278" s="30"/>
      <c r="H278" s="32"/>
      <c r="I278" s="32"/>
      <c r="J278" s="32"/>
    </row>
    <row r="279" spans="1:10">
      <c r="A279" s="30"/>
      <c r="B279" s="30"/>
      <c r="C279" s="30"/>
      <c r="D279" s="30"/>
      <c r="E279" s="30"/>
      <c r="F279" s="30"/>
      <c r="G279" s="30"/>
      <c r="H279" s="32"/>
      <c r="I279" s="32"/>
      <c r="J279" s="32"/>
    </row>
    <row r="280" spans="1:10">
      <c r="A280" s="30"/>
      <c r="B280" s="30"/>
      <c r="C280" s="30"/>
      <c r="D280" s="30"/>
      <c r="E280" s="30"/>
      <c r="F280" s="30"/>
      <c r="G280" s="30"/>
      <c r="H280" s="32"/>
      <c r="I280" s="32"/>
      <c r="J280" s="32"/>
    </row>
    <row r="281" spans="1:10">
      <c r="A281" s="30"/>
      <c r="B281" s="30"/>
      <c r="C281" s="30"/>
      <c r="D281" s="30"/>
      <c r="E281" s="30"/>
      <c r="F281" s="30"/>
      <c r="G281" s="30"/>
      <c r="H281" s="32"/>
      <c r="I281" s="32"/>
      <c r="J281" s="32"/>
    </row>
    <row r="282" spans="1:10">
      <c r="A282" s="30"/>
      <c r="B282" s="30"/>
      <c r="C282" s="30"/>
      <c r="D282" s="30"/>
      <c r="E282" s="30"/>
      <c r="F282" s="30"/>
      <c r="G282" s="30"/>
      <c r="H282" s="32"/>
      <c r="I282" s="32"/>
      <c r="J282" s="32"/>
    </row>
    <row r="283" spans="1:10">
      <c r="A283" s="30"/>
      <c r="B283" s="30"/>
      <c r="C283" s="30"/>
      <c r="D283" s="30"/>
      <c r="E283" s="30"/>
      <c r="F283" s="30"/>
      <c r="G283" s="30"/>
      <c r="H283" s="32"/>
      <c r="I283" s="32"/>
      <c r="J283" s="32"/>
    </row>
    <row r="284" spans="1:10">
      <c r="A284" s="30"/>
      <c r="B284" s="30"/>
      <c r="C284" s="30"/>
      <c r="D284" s="30"/>
      <c r="E284" s="30"/>
      <c r="F284" s="30"/>
      <c r="G284" s="30"/>
      <c r="H284" s="32"/>
      <c r="I284" s="32"/>
      <c r="J284" s="32"/>
    </row>
    <row r="285" spans="1:10">
      <c r="A285" s="30"/>
      <c r="B285" s="30"/>
      <c r="C285" s="30"/>
      <c r="D285" s="30"/>
      <c r="E285" s="30"/>
      <c r="F285" s="30"/>
      <c r="G285" s="30"/>
      <c r="H285" s="32"/>
      <c r="I285" s="32"/>
      <c r="J285" s="32"/>
    </row>
    <row r="286" spans="1:10">
      <c r="A286" s="30"/>
      <c r="B286" s="30"/>
      <c r="C286" s="30"/>
      <c r="D286" s="30"/>
      <c r="E286" s="30"/>
      <c r="F286" s="30"/>
      <c r="G286" s="30"/>
      <c r="H286" s="32"/>
      <c r="I286" s="32"/>
      <c r="J286" s="32"/>
    </row>
    <row r="287" spans="1:10">
      <c r="A287" s="30"/>
      <c r="B287" s="30"/>
      <c r="C287" s="30"/>
      <c r="D287" s="30"/>
      <c r="E287" s="30"/>
      <c r="F287" s="30"/>
      <c r="G287" s="30"/>
      <c r="H287" s="32"/>
      <c r="I287" s="32"/>
      <c r="J287" s="32"/>
    </row>
    <row r="288" spans="1:10">
      <c r="A288" s="30"/>
      <c r="B288" s="30"/>
      <c r="C288" s="30"/>
      <c r="D288" s="30"/>
      <c r="E288" s="30"/>
      <c r="F288" s="30"/>
      <c r="G288" s="30"/>
      <c r="H288" s="32"/>
      <c r="I288" s="32"/>
      <c r="J288" s="32"/>
    </row>
    <row r="289" spans="1:10">
      <c r="A289" s="30"/>
      <c r="B289" s="30"/>
      <c r="C289" s="30"/>
      <c r="D289" s="30"/>
      <c r="E289" s="30"/>
      <c r="F289" s="30"/>
      <c r="G289" s="30"/>
      <c r="H289" s="32"/>
      <c r="I289" s="32"/>
      <c r="J289" s="32"/>
    </row>
    <row r="290" spans="1:10">
      <c r="A290" s="30"/>
      <c r="B290" s="30"/>
      <c r="C290" s="30"/>
      <c r="D290" s="30"/>
      <c r="E290" s="30"/>
      <c r="F290" s="30"/>
      <c r="G290" s="30"/>
      <c r="H290" s="32"/>
      <c r="I290" s="32"/>
      <c r="J290" s="32"/>
    </row>
    <row r="291" spans="1:10">
      <c r="A291" s="30"/>
      <c r="B291" s="30"/>
      <c r="C291" s="30"/>
      <c r="D291" s="30"/>
      <c r="E291" s="30"/>
      <c r="F291" s="30"/>
      <c r="G291" s="30"/>
      <c r="H291" s="32"/>
      <c r="I291" s="32"/>
      <c r="J291" s="32"/>
    </row>
    <row r="292" spans="1:10">
      <c r="A292" s="30"/>
      <c r="B292" s="30"/>
      <c r="C292" s="30"/>
      <c r="D292" s="30"/>
      <c r="E292" s="30"/>
      <c r="F292" s="30"/>
      <c r="G292" s="30"/>
      <c r="H292" s="32"/>
      <c r="I292" s="32"/>
      <c r="J292" s="32"/>
    </row>
    <row r="293" spans="1:10">
      <c r="A293" s="30"/>
      <c r="B293" s="30"/>
      <c r="C293" s="30"/>
      <c r="D293" s="30"/>
      <c r="E293" s="30"/>
      <c r="F293" s="30"/>
      <c r="G293" s="30"/>
      <c r="H293" s="32"/>
      <c r="I293" s="32"/>
      <c r="J293" s="32"/>
    </row>
    <row r="294" spans="1:10">
      <c r="A294" s="30"/>
      <c r="B294" s="30"/>
      <c r="C294" s="30"/>
      <c r="D294" s="30"/>
      <c r="E294" s="30"/>
      <c r="F294" s="30"/>
      <c r="G294" s="30"/>
      <c r="H294" s="32"/>
      <c r="I294" s="32"/>
      <c r="J294" s="32"/>
    </row>
    <row r="295" spans="1:10">
      <c r="A295" s="30"/>
      <c r="B295" s="30"/>
      <c r="C295" s="30"/>
      <c r="D295" s="30"/>
      <c r="E295" s="30"/>
      <c r="F295" s="30"/>
      <c r="G295" s="30"/>
      <c r="H295" s="32"/>
      <c r="I295" s="32"/>
      <c r="J295" s="32"/>
    </row>
    <row r="296" spans="1:10">
      <c r="A296" s="30"/>
      <c r="B296" s="30"/>
      <c r="C296" s="30"/>
      <c r="D296" s="30"/>
      <c r="E296" s="30"/>
      <c r="F296" s="30"/>
      <c r="G296" s="30"/>
      <c r="H296" s="32"/>
      <c r="I296" s="32"/>
      <c r="J296" s="32"/>
    </row>
    <row r="297" spans="1:10">
      <c r="A297" s="30"/>
      <c r="B297" s="30"/>
      <c r="C297" s="30"/>
      <c r="D297" s="30"/>
      <c r="E297" s="30"/>
      <c r="F297" s="30"/>
      <c r="G297" s="30"/>
      <c r="H297" s="32"/>
      <c r="I297" s="32"/>
      <c r="J297" s="32"/>
    </row>
    <row r="298" spans="1:10">
      <c r="A298" s="30"/>
      <c r="B298" s="30"/>
      <c r="C298" s="30"/>
      <c r="D298" s="30"/>
      <c r="E298" s="30"/>
      <c r="F298" s="30"/>
      <c r="G298" s="30"/>
      <c r="H298" s="32"/>
      <c r="I298" s="32"/>
      <c r="J298" s="32"/>
    </row>
    <row r="299" spans="1:10">
      <c r="A299" s="30"/>
      <c r="B299" s="30"/>
      <c r="C299" s="30"/>
      <c r="D299" s="30"/>
      <c r="E299" s="30"/>
      <c r="F299" s="30"/>
      <c r="G299" s="30"/>
      <c r="H299" s="32"/>
      <c r="I299" s="32"/>
      <c r="J299" s="32"/>
    </row>
    <row r="300" spans="1:10">
      <c r="A300" s="30"/>
      <c r="B300" s="30"/>
      <c r="C300" s="30"/>
      <c r="D300" s="30"/>
      <c r="E300" s="30"/>
      <c r="F300" s="30"/>
      <c r="G300" s="30"/>
      <c r="H300" s="32"/>
      <c r="I300" s="32"/>
      <c r="J300" s="32"/>
    </row>
    <row r="301" spans="1:10">
      <c r="A301" s="30"/>
      <c r="B301" s="30"/>
      <c r="C301" s="30"/>
      <c r="D301" s="30"/>
      <c r="E301" s="30"/>
      <c r="F301" s="30"/>
      <c r="G301" s="30"/>
      <c r="H301" s="32"/>
      <c r="I301" s="32"/>
      <c r="J301" s="32"/>
    </row>
  </sheetData>
  <sheetProtection selectLockedCells="1"/>
  <mergeCells count="3">
    <mergeCell ref="A4:J4"/>
    <mergeCell ref="C5:F5"/>
    <mergeCell ref="H5:J5"/>
  </mergeCells>
  <dataValidations count="3">
    <dataValidation type="custom" allowBlank="1" showInputMessage="1" showErrorMessage="1" error="Title must be unique!" sqref="A7:A301" xr:uid="{00000000-0002-0000-0C00-000000000000}">
      <formula1>COUNTIF(A$7:A$301,A7)&lt;2</formula1>
    </dataValidation>
    <dataValidation type="list" allowBlank="1" showInputMessage="1" showErrorMessage="1" sqref="K13" xr:uid="{00000000-0002-0000-0C00-000001000000}">
      <formula1>OFFSET($A$7,0,0,COUNTIF($A$7:$A$301,"&lt;&gt;"))</formula1>
    </dataValidation>
    <dataValidation type="list" allowBlank="1" showInputMessage="1" showErrorMessage="1" sqref="C7:C301" xr:uid="{00000000-0002-0000-0C00-000002000000}">
      <formula1>CCNT</formula1>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pageSetUpPr fitToPage="1"/>
  </sheetPr>
  <dimension ref="A1:V1048576"/>
  <sheetViews>
    <sheetView topLeftCell="G1" workbookViewId="0">
      <pane ySplit="5" topLeftCell="A6" activePane="bottomLeft" state="frozen"/>
      <selection pane="bottomLeft" activeCell="Q21" sqref="Q21"/>
    </sheetView>
  </sheetViews>
  <sheetFormatPr defaultRowHeight="15"/>
  <cols>
    <col min="1" max="1" width="15" style="87" customWidth="1"/>
    <col min="2" max="2" width="18.140625" style="87" customWidth="1"/>
    <col min="3" max="3" width="17.7109375" style="87" customWidth="1"/>
    <col min="4" max="4" width="19.140625" style="87" customWidth="1"/>
    <col min="5" max="5" width="12.140625" style="87" customWidth="1"/>
    <col min="6" max="6" width="11.140625" style="87" customWidth="1"/>
    <col min="7" max="7" width="34.140625" style="87" customWidth="1"/>
    <col min="8" max="8" width="11.140625" style="130" customWidth="1"/>
    <col min="9" max="9" width="11.140625" style="87" customWidth="1"/>
    <col min="10" max="11" width="12" style="87" customWidth="1"/>
    <col min="12" max="12" width="12.140625" style="87" customWidth="1"/>
    <col min="13" max="13" width="12.140625" style="30" customWidth="1"/>
    <col min="14" max="14" width="18.5703125" style="87" customWidth="1"/>
    <col min="15" max="18" width="12.140625" style="87" customWidth="1"/>
    <col min="19" max="19" width="12.140625" style="113" customWidth="1"/>
    <col min="20" max="20" width="12.85546875" style="81" customWidth="1"/>
    <col min="21" max="21" width="15" style="81" customWidth="1"/>
    <col min="22" max="22" width="15.5703125" style="81" customWidth="1"/>
  </cols>
  <sheetData>
    <row r="1" spans="1:22" s="12" customFormat="1" ht="21.75" customHeight="1">
      <c r="A1" s="58" t="str">
        <f>"Version: " &amp; Version!B4</f>
        <v>Version: 2.08</v>
      </c>
      <c r="B1" s="60"/>
      <c r="C1" s="60"/>
      <c r="D1" s="61"/>
      <c r="E1" s="60"/>
      <c r="F1" s="60"/>
      <c r="G1" s="59"/>
      <c r="H1" s="59"/>
      <c r="I1" s="59"/>
      <c r="J1" s="59"/>
      <c r="K1" s="59"/>
      <c r="L1" s="59"/>
      <c r="M1" s="59"/>
      <c r="N1" s="59"/>
      <c r="O1" s="59"/>
      <c r="P1" s="59"/>
      <c r="Q1" s="59"/>
      <c r="R1" s="59"/>
      <c r="S1" s="111"/>
      <c r="T1" s="111"/>
      <c r="U1" s="111"/>
      <c r="V1" s="111"/>
    </row>
    <row r="2" spans="1:22" s="23" customFormat="1" ht="43.5" customHeight="1">
      <c r="A2" s="148" t="s">
        <v>20249</v>
      </c>
      <c r="B2" s="148" t="s">
        <v>20253</v>
      </c>
      <c r="C2" s="148" t="s">
        <v>20252</v>
      </c>
      <c r="D2" s="149"/>
      <c r="E2" s="148" t="s">
        <v>20250</v>
      </c>
      <c r="F2" s="148" t="s">
        <v>20250</v>
      </c>
      <c r="G2" s="148" t="s">
        <v>20251</v>
      </c>
      <c r="H2" s="148" t="s">
        <v>20245</v>
      </c>
      <c r="I2" s="148" t="s">
        <v>20254</v>
      </c>
      <c r="J2" s="148" t="s">
        <v>20254</v>
      </c>
      <c r="K2" s="148" t="s">
        <v>20255</v>
      </c>
      <c r="L2" s="148" t="s">
        <v>20256</v>
      </c>
      <c r="M2" s="148"/>
      <c r="N2" s="148" t="s">
        <v>20257</v>
      </c>
      <c r="O2" s="148" t="s">
        <v>20258</v>
      </c>
      <c r="P2" s="148" t="s">
        <v>18077</v>
      </c>
      <c r="Q2" s="148" t="s">
        <v>20248</v>
      </c>
      <c r="R2" s="147"/>
      <c r="S2" s="111"/>
      <c r="T2" s="111"/>
      <c r="U2" s="111"/>
      <c r="V2" s="111"/>
    </row>
    <row r="3" spans="1:22" s="12" customFormat="1" ht="26.25" customHeight="1">
      <c r="A3" s="159" t="s">
        <v>17976</v>
      </c>
      <c r="B3" s="160"/>
      <c r="C3" s="160"/>
      <c r="D3" s="160"/>
      <c r="E3" s="160"/>
      <c r="F3" s="160"/>
      <c r="G3" s="160"/>
      <c r="H3" s="160"/>
      <c r="I3" s="160"/>
      <c r="J3" s="160"/>
      <c r="K3" s="160"/>
      <c r="L3" s="160"/>
      <c r="M3" s="160"/>
      <c r="N3" s="160"/>
      <c r="O3" s="160"/>
      <c r="P3" s="160"/>
      <c r="Q3" s="160"/>
      <c r="R3" s="160"/>
      <c r="S3" s="160"/>
      <c r="T3" s="160"/>
      <c r="U3" s="160"/>
      <c r="V3" s="170"/>
    </row>
    <row r="4" spans="1:22" s="12" customFormat="1" ht="26.25" customHeight="1">
      <c r="A4" s="197" t="s">
        <v>18081</v>
      </c>
      <c r="B4" s="194" t="s">
        <v>17980</v>
      </c>
      <c r="C4" s="194"/>
      <c r="D4" s="194"/>
      <c r="E4" s="194" t="s">
        <v>17981</v>
      </c>
      <c r="F4" s="194"/>
      <c r="G4" s="194" t="s">
        <v>17985</v>
      </c>
      <c r="H4" s="194"/>
      <c r="I4" s="194"/>
      <c r="J4" s="194"/>
      <c r="K4" s="194"/>
      <c r="L4" s="194"/>
      <c r="M4" s="194"/>
      <c r="N4" s="194"/>
      <c r="O4" s="194" t="s">
        <v>17988</v>
      </c>
      <c r="P4" s="194"/>
      <c r="Q4" s="194"/>
      <c r="R4" s="194" t="s">
        <v>17990</v>
      </c>
      <c r="S4" s="194"/>
      <c r="T4" s="165" t="s">
        <v>19612</v>
      </c>
      <c r="U4" s="166"/>
      <c r="V4" s="167"/>
    </row>
    <row r="5" spans="1:22" ht="38.25">
      <c r="A5" s="198"/>
      <c r="B5" s="55" t="s">
        <v>17977</v>
      </c>
      <c r="C5" s="55" t="s">
        <v>17978</v>
      </c>
      <c r="D5" s="55" t="s">
        <v>17979</v>
      </c>
      <c r="E5" s="55" t="s">
        <v>18082</v>
      </c>
      <c r="F5" s="55" t="s">
        <v>18083</v>
      </c>
      <c r="G5" s="27" t="s">
        <v>18084</v>
      </c>
      <c r="H5" s="55" t="s">
        <v>17983</v>
      </c>
      <c r="I5" s="55" t="s">
        <v>18085</v>
      </c>
      <c r="J5" s="55" t="s">
        <v>18086</v>
      </c>
      <c r="K5" s="55" t="s">
        <v>18087</v>
      </c>
      <c r="L5" s="55" t="s">
        <v>17984</v>
      </c>
      <c r="M5" s="55" t="s">
        <v>20241</v>
      </c>
      <c r="N5" s="55" t="s">
        <v>17982</v>
      </c>
      <c r="O5" s="55" t="s">
        <v>17986</v>
      </c>
      <c r="P5" s="55" t="s">
        <v>17987</v>
      </c>
      <c r="Q5" s="55" t="s">
        <v>17989</v>
      </c>
      <c r="R5" s="55" t="s">
        <v>17991</v>
      </c>
      <c r="S5" s="106" t="s">
        <v>17992</v>
      </c>
      <c r="T5" s="106" t="s">
        <v>19610</v>
      </c>
      <c r="U5" s="106" t="s">
        <v>19611</v>
      </c>
      <c r="V5" s="106" t="s">
        <v>19609</v>
      </c>
    </row>
    <row r="6" spans="1:22">
      <c r="C6" s="30"/>
      <c r="D6" s="30"/>
      <c r="E6" s="30"/>
      <c r="F6" s="30"/>
      <c r="G6" s="30"/>
      <c r="H6" s="32"/>
      <c r="I6" s="146"/>
      <c r="J6" s="146"/>
      <c r="K6" s="146"/>
      <c r="L6" s="146"/>
      <c r="N6" s="30"/>
      <c r="O6" s="30"/>
      <c r="P6" s="30"/>
      <c r="Q6" s="30"/>
      <c r="R6" s="30"/>
      <c r="S6" s="112"/>
    </row>
    <row r="7" spans="1:22">
      <c r="C7" s="30"/>
      <c r="D7" s="30"/>
      <c r="E7" s="30"/>
      <c r="F7" s="30"/>
      <c r="G7" s="30"/>
      <c r="H7" s="32"/>
      <c r="I7" s="146"/>
      <c r="J7" s="146"/>
      <c r="K7" s="146"/>
      <c r="L7" s="146"/>
      <c r="N7" s="30"/>
      <c r="O7" s="30"/>
      <c r="P7" s="30"/>
      <c r="Q7" s="30"/>
      <c r="R7" s="30"/>
      <c r="S7" s="112"/>
    </row>
    <row r="8" spans="1:22">
      <c r="C8" s="30"/>
      <c r="D8" s="30"/>
      <c r="E8" s="30"/>
      <c r="F8" s="30"/>
      <c r="G8" s="30"/>
      <c r="H8" s="32"/>
      <c r="I8" s="146"/>
      <c r="J8" s="146"/>
      <c r="K8" s="146"/>
      <c r="L8" s="146"/>
      <c r="N8" s="30"/>
      <c r="O8" s="30"/>
      <c r="P8" s="30"/>
      <c r="Q8" s="30"/>
      <c r="R8" s="30"/>
      <c r="S8" s="112"/>
    </row>
    <row r="9" spans="1:22">
      <c r="C9" s="30"/>
      <c r="D9" s="30"/>
      <c r="E9" s="30"/>
      <c r="F9" s="30"/>
      <c r="G9" s="30"/>
      <c r="H9" s="32"/>
      <c r="I9" s="146"/>
      <c r="J9" s="146"/>
      <c r="K9" s="146"/>
      <c r="L9" s="146"/>
      <c r="N9" s="30"/>
      <c r="O9" s="30"/>
      <c r="P9" s="30"/>
      <c r="Q9" s="30"/>
      <c r="R9" s="30"/>
      <c r="S9" s="112"/>
    </row>
    <row r="10" spans="1:22">
      <c r="C10" s="30"/>
      <c r="D10" s="30"/>
      <c r="E10" s="30"/>
      <c r="F10" s="30"/>
      <c r="G10" s="30"/>
      <c r="H10" s="32"/>
      <c r="I10" s="146"/>
      <c r="J10" s="146"/>
      <c r="K10" s="146"/>
      <c r="L10" s="146"/>
      <c r="N10" s="30"/>
      <c r="O10" s="30"/>
      <c r="P10" s="30"/>
      <c r="Q10" s="30"/>
      <c r="R10" s="30"/>
      <c r="S10" s="112"/>
    </row>
    <row r="11" spans="1:22">
      <c r="C11" s="30"/>
      <c r="D11" s="30"/>
      <c r="E11" s="30"/>
      <c r="F11" s="30"/>
      <c r="G11" s="30"/>
      <c r="H11" s="32"/>
      <c r="I11" s="146"/>
      <c r="J11" s="146"/>
      <c r="K11" s="146"/>
      <c r="L11" s="146"/>
      <c r="N11" s="30"/>
      <c r="O11" s="30"/>
      <c r="P11" s="30"/>
      <c r="Q11" s="30"/>
      <c r="R11" s="30"/>
      <c r="S11" s="112"/>
    </row>
    <row r="12" spans="1:22">
      <c r="C12" s="30"/>
      <c r="D12" s="30"/>
      <c r="E12" s="30"/>
      <c r="F12" s="30"/>
      <c r="G12" s="30"/>
      <c r="H12" s="32"/>
      <c r="I12" s="146"/>
      <c r="J12" s="146"/>
      <c r="K12" s="146"/>
      <c r="L12" s="146"/>
      <c r="N12" s="30"/>
      <c r="O12" s="30"/>
      <c r="P12" s="30"/>
      <c r="Q12" s="30"/>
      <c r="R12" s="30"/>
      <c r="S12" s="112"/>
    </row>
    <row r="13" spans="1:22">
      <c r="F13" s="30"/>
      <c r="G13" s="30"/>
      <c r="I13" s="146"/>
      <c r="J13" s="146"/>
      <c r="K13" s="146"/>
      <c r="L13" s="146"/>
    </row>
    <row r="14" spans="1:22">
      <c r="F14" s="30"/>
      <c r="G14" s="30"/>
      <c r="I14" s="146"/>
      <c r="J14" s="146"/>
      <c r="K14" s="146"/>
      <c r="L14" s="146"/>
    </row>
    <row r="15" spans="1:22">
      <c r="I15" s="146"/>
      <c r="J15" s="146"/>
      <c r="K15" s="146"/>
      <c r="L15" s="146"/>
    </row>
    <row r="16" spans="1:22">
      <c r="I16" s="146"/>
      <c r="J16" s="146"/>
      <c r="K16" s="146"/>
      <c r="L16" s="146"/>
    </row>
    <row r="17" spans="9:12">
      <c r="I17" s="146"/>
      <c r="J17" s="146"/>
      <c r="K17" s="146"/>
      <c r="L17" s="146"/>
    </row>
    <row r="18" spans="9:12">
      <c r="I18" s="146"/>
      <c r="J18" s="146"/>
      <c r="K18" s="146"/>
      <c r="L18" s="146"/>
    </row>
    <row r="19" spans="9:12">
      <c r="I19" s="146"/>
      <c r="J19" s="146"/>
      <c r="K19" s="146"/>
      <c r="L19" s="146"/>
    </row>
    <row r="20" spans="9:12">
      <c r="I20" s="146"/>
      <c r="J20" s="146"/>
      <c r="K20" s="146"/>
      <c r="L20" s="146"/>
    </row>
    <row r="21" spans="9:12">
      <c r="I21" s="146"/>
      <c r="J21" s="146"/>
      <c r="K21" s="146"/>
      <c r="L21" s="146"/>
    </row>
    <row r="1048552" spans="9:10">
      <c r="I1048552" s="88"/>
      <c r="J1048552" s="88"/>
    </row>
    <row r="1048553" spans="9:10">
      <c r="I1048553" s="88"/>
      <c r="J1048553" s="88"/>
    </row>
    <row r="1048554" spans="9:10">
      <c r="I1048554" s="88"/>
      <c r="J1048554" s="88"/>
    </row>
    <row r="1048555" spans="9:10">
      <c r="I1048555" s="88"/>
      <c r="J1048555" s="88"/>
    </row>
    <row r="1048556" spans="9:10">
      <c r="I1048556" s="88"/>
      <c r="J1048556" s="88"/>
    </row>
    <row r="1048557" spans="9:10">
      <c r="I1048557" s="88"/>
      <c r="J1048557" s="88"/>
    </row>
    <row r="1048558" spans="9:10">
      <c r="I1048558" s="88"/>
      <c r="J1048558" s="88"/>
    </row>
    <row r="1048559" spans="9:10">
      <c r="I1048559" s="88"/>
      <c r="J1048559" s="88"/>
    </row>
    <row r="1048560" spans="9:10">
      <c r="I1048560" s="88"/>
      <c r="J1048560" s="88"/>
    </row>
    <row r="1048561" spans="9:10">
      <c r="I1048561" s="88"/>
      <c r="J1048561" s="88"/>
    </row>
    <row r="1048562" spans="9:10">
      <c r="I1048562" s="88"/>
      <c r="J1048562" s="88"/>
    </row>
    <row r="1048563" spans="9:10">
      <c r="I1048563" s="88"/>
      <c r="J1048563" s="88"/>
    </row>
    <row r="1048564" spans="9:10">
      <c r="I1048564" s="88"/>
      <c r="J1048564" s="88"/>
    </row>
    <row r="1048565" spans="9:10">
      <c r="I1048565" s="88"/>
      <c r="J1048565" s="88"/>
    </row>
    <row r="1048566" spans="9:10">
      <c r="I1048566" s="88"/>
      <c r="J1048566" s="88"/>
    </row>
    <row r="1048567" spans="9:10">
      <c r="I1048567" s="88"/>
      <c r="J1048567" s="88"/>
    </row>
    <row r="1048568" spans="9:10">
      <c r="I1048568" s="88"/>
      <c r="J1048568" s="88"/>
    </row>
    <row r="1048569" spans="9:10">
      <c r="I1048569" s="88"/>
      <c r="J1048569" s="88"/>
    </row>
    <row r="1048570" spans="9:10">
      <c r="I1048570" s="88"/>
      <c r="J1048570" s="88"/>
    </row>
    <row r="1048571" spans="9:10">
      <c r="I1048571" s="88"/>
      <c r="J1048571" s="88"/>
    </row>
    <row r="1048572" spans="9:10">
      <c r="I1048572" s="88"/>
      <c r="J1048572" s="88"/>
    </row>
    <row r="1048573" spans="9:10">
      <c r="I1048573" s="88"/>
      <c r="J1048573" s="88"/>
    </row>
    <row r="1048574" spans="9:10">
      <c r="I1048574" s="88"/>
      <c r="J1048574" s="88"/>
    </row>
    <row r="1048575" spans="9:10">
      <c r="I1048575" s="88"/>
      <c r="J1048575" s="88"/>
    </row>
    <row r="1048576" spans="9:10">
      <c r="I1048576" s="88"/>
      <c r="J1048576" s="88"/>
    </row>
  </sheetData>
  <sheetProtection selectLockedCells="1"/>
  <dataConsolidate/>
  <mergeCells count="8">
    <mergeCell ref="T4:V4"/>
    <mergeCell ref="A3:V3"/>
    <mergeCell ref="O4:Q4"/>
    <mergeCell ref="R4:S4"/>
    <mergeCell ref="G4:N4"/>
    <mergeCell ref="B4:D4"/>
    <mergeCell ref="E4:F4"/>
    <mergeCell ref="A4:A5"/>
  </mergeCells>
  <dataValidations count="6">
    <dataValidation type="list" allowBlank="1" showInputMessage="1" showErrorMessage="1" error="Selected partie must be defined in Cargo_Partners sheet!" sqref="B6:D1048576" xr:uid="{00000000-0002-0000-0D00-000000000000}">
      <formula1>PARTNERS</formula1>
    </dataValidation>
    <dataValidation type="list" allowBlank="1" showInputMessage="1" showErrorMessage="1" errorTitle="Invalid Port value!" error="Please select valid port value (References sheet -&gt; Port)." sqref="E6:F1048576" xr:uid="{00000000-0002-0000-0D00-000001000000}">
      <formula1>CPRT</formula1>
    </dataValidation>
    <dataValidation type="list" allowBlank="1" showInputMessage="1" showErrorMessage="1" sqref="K6:K1048576" xr:uid="{00000000-0002-0000-0D00-000002000000}">
      <formula1>CPCT</formula1>
    </dataValidation>
    <dataValidation type="list" allowBlank="1" showInputMessage="1" showErrorMessage="1" sqref="O6:O1048576" xr:uid="{00000000-0002-0000-0D00-000003000000}">
      <formula1>CTET</formula1>
    </dataValidation>
    <dataValidation type="list" allowBlank="1" showInputMessage="1" showErrorMessage="1" sqref="V6:V1048576" xr:uid="{00000000-0002-0000-0D00-000004000000}">
      <formula1>CWUN</formula1>
    </dataValidation>
    <dataValidation type="list" allowBlank="1" showInputMessage="1" showErrorMessage="1" errorTitle="Invalid Transit procedure type!" error="Please provide valid goods status - allowed values (C,N,F)." sqref="M6:M1048576" xr:uid="{00000000-0002-0000-0D00-000005000000}">
      <formula1>CGTPS</formula1>
    </dataValidation>
  </dataValidations>
  <pageMargins left="0.7" right="0.7" top="0.75" bottom="0.75" header="0.3" footer="0.3"/>
  <pageSetup scale="44" fitToHeight="0" orientation="landscape"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F14"/>
  <sheetViews>
    <sheetView workbookViewId="0">
      <pane ySplit="5" topLeftCell="A6" activePane="bottomLeft" state="frozen"/>
      <selection pane="bottomLeft" activeCell="A6" sqref="A6"/>
    </sheetView>
  </sheetViews>
  <sheetFormatPr defaultRowHeight="15"/>
  <cols>
    <col min="1" max="1" width="19.5703125" style="87" customWidth="1"/>
    <col min="2" max="2" width="12.140625" style="87" customWidth="1"/>
    <col min="3" max="4" width="18.140625" style="87" customWidth="1"/>
    <col min="5" max="5" width="11.140625" style="87" customWidth="1"/>
    <col min="6" max="6" width="43.5703125" style="87" customWidth="1"/>
  </cols>
  <sheetData>
    <row r="1" spans="1:6" s="12" customFormat="1" ht="21.75" customHeight="1">
      <c r="A1" s="58" t="str">
        <f>"Version: " &amp; Version!B4</f>
        <v>Version: 2.08</v>
      </c>
      <c r="B1" s="59"/>
      <c r="C1" s="60"/>
      <c r="D1" s="60"/>
      <c r="E1" s="60"/>
      <c r="F1" s="59"/>
    </row>
    <row r="2" spans="1:6" s="23" customFormat="1" ht="43.5" customHeight="1">
      <c r="A2" s="59"/>
      <c r="B2" s="59"/>
      <c r="C2" s="59"/>
      <c r="D2" s="59"/>
      <c r="E2" s="59"/>
      <c r="F2" s="59"/>
    </row>
    <row r="3" spans="1:6" s="12" customFormat="1" ht="26.25" customHeight="1">
      <c r="A3" s="159" t="s">
        <v>19615</v>
      </c>
      <c r="B3" s="160"/>
      <c r="C3" s="160"/>
      <c r="D3" s="160"/>
      <c r="E3" s="160"/>
      <c r="F3" s="160"/>
    </row>
    <row r="4" spans="1:6" s="12" customFormat="1" ht="26.25" customHeight="1">
      <c r="A4" s="197" t="s">
        <v>19616</v>
      </c>
      <c r="B4" s="197" t="s">
        <v>19620</v>
      </c>
      <c r="C4" s="197" t="s">
        <v>19617</v>
      </c>
      <c r="D4" s="198" t="s">
        <v>19618</v>
      </c>
      <c r="E4" s="197" t="s">
        <v>19619</v>
      </c>
      <c r="F4" s="194" t="s">
        <v>18431</v>
      </c>
    </row>
    <row r="5" spans="1:6">
      <c r="A5" s="198"/>
      <c r="B5" s="197"/>
      <c r="C5" s="197"/>
      <c r="D5" s="199"/>
      <c r="E5" s="197"/>
      <c r="F5" s="194"/>
    </row>
    <row r="6" spans="1:6">
      <c r="B6" s="116"/>
      <c r="C6" s="117"/>
      <c r="D6" s="117"/>
      <c r="E6" s="116"/>
      <c r="F6" s="116"/>
    </row>
    <row r="7" spans="1:6">
      <c r="B7" s="30"/>
      <c r="E7" s="30"/>
      <c r="F7" s="30"/>
    </row>
    <row r="8" spans="1:6">
      <c r="B8" s="30"/>
      <c r="E8" s="30"/>
      <c r="F8" s="30"/>
    </row>
    <row r="9" spans="1:6">
      <c r="B9" s="30"/>
      <c r="E9" s="30"/>
      <c r="F9" s="30"/>
    </row>
    <row r="10" spans="1:6">
      <c r="B10" s="30"/>
      <c r="E10" s="30"/>
      <c r="F10" s="30"/>
    </row>
    <row r="11" spans="1:6">
      <c r="B11" s="30"/>
      <c r="E11" s="30"/>
      <c r="F11" s="30"/>
    </row>
    <row r="12" spans="1:6">
      <c r="B12" s="30"/>
      <c r="E12" s="30"/>
      <c r="F12" s="30"/>
    </row>
    <row r="13" spans="1:6">
      <c r="E13" s="30"/>
      <c r="F13" s="30"/>
    </row>
    <row r="14" spans="1:6">
      <c r="E14" s="30"/>
      <c r="F14" s="30"/>
    </row>
  </sheetData>
  <sheetProtection selectLockedCells="1"/>
  <dataConsolidate/>
  <mergeCells count="7">
    <mergeCell ref="E4:E5"/>
    <mergeCell ref="F4:F5"/>
    <mergeCell ref="D4:D5"/>
    <mergeCell ref="A3:F3"/>
    <mergeCell ref="A4:A5"/>
    <mergeCell ref="B4:B5"/>
    <mergeCell ref="C4:C5"/>
  </mergeCells>
  <dataValidations count="2">
    <dataValidation type="list" allowBlank="1" showInputMessage="1" showErrorMessage="1" sqref="B6:B1048576" xr:uid="{00000000-0002-0000-0E00-000000000000}">
      <formula1>CTET</formula1>
    </dataValidation>
    <dataValidation type="list" allowBlank="1" showInputMessage="1" showErrorMessage="1" errorTitle="Invalid Port value!" error="Please select valid port value (References sheet -&gt; Port)." sqref="E6:E1048576" xr:uid="{00000000-0002-0000-0E00-000001000000}">
      <formula1>CPRT</formula1>
    </dataValidation>
  </dataValidations>
  <pageMargins left="0.7" right="0.7" top="0.75" bottom="0.75" header="0.3" footer="0.3"/>
  <pageSetup scale="44" fitToHeight="0" orientation="landscape"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dimension ref="A1:AF18620"/>
  <sheetViews>
    <sheetView zoomScaleNormal="100" workbookViewId="0">
      <pane ySplit="4" topLeftCell="A5" activePane="bottomLeft" state="frozenSplit"/>
      <selection activeCell="D8" sqref="D8"/>
      <selection pane="bottomLeft" activeCell="AE5" sqref="AE5:AE16"/>
    </sheetView>
  </sheetViews>
  <sheetFormatPr defaultColWidth="11.42578125" defaultRowHeight="12.75"/>
  <cols>
    <col min="1" max="1" width="58.140625" style="38" bestFit="1" customWidth="1"/>
    <col min="2" max="2" width="25.85546875" style="38" customWidth="1"/>
    <col min="3" max="3" width="32.28515625" style="38" customWidth="1"/>
    <col min="4" max="4" width="14.85546875" style="37" customWidth="1"/>
    <col min="5" max="5" width="14.42578125" style="38" customWidth="1"/>
    <col min="6" max="6" width="31.7109375" style="38" customWidth="1"/>
    <col min="7" max="7" width="24.140625" style="38" bestFit="1" customWidth="1"/>
    <col min="8" max="8" width="25.140625" style="38" bestFit="1" customWidth="1"/>
    <col min="9" max="9" width="20.7109375" style="38" customWidth="1"/>
    <col min="10" max="10" width="16.42578125" style="38" bestFit="1" customWidth="1"/>
    <col min="11" max="11" width="62.85546875" style="38" bestFit="1" customWidth="1"/>
    <col min="12" max="13" width="34" style="38" customWidth="1"/>
    <col min="14" max="18" width="23.28515625" style="38" customWidth="1"/>
    <col min="19" max="19" width="19.85546875" style="38" customWidth="1"/>
    <col min="20" max="20" width="16.5703125" style="38" bestFit="1" customWidth="1"/>
    <col min="21" max="21" width="16.5703125" style="38" customWidth="1"/>
    <col min="22" max="22" width="19.5703125" style="38" customWidth="1"/>
    <col min="23" max="23" width="13.28515625" style="38" customWidth="1"/>
    <col min="24" max="24" width="26.7109375" style="38" bestFit="1" customWidth="1"/>
    <col min="25" max="25" width="17.85546875" style="38" bestFit="1" customWidth="1"/>
    <col min="26" max="28" width="17.85546875" style="38" customWidth="1"/>
    <col min="29" max="29" width="14.42578125" style="26" customWidth="1"/>
    <col min="30" max="30" width="20.85546875" style="15" customWidth="1"/>
    <col min="31" max="31" width="32.7109375" style="15" bestFit="1" customWidth="1"/>
    <col min="32" max="32" width="21.7109375" style="15" bestFit="1" customWidth="1"/>
    <col min="33" max="233" width="11.42578125" style="15"/>
    <col min="234" max="234" width="6.140625" style="15" customWidth="1"/>
    <col min="235" max="255" width="16.7109375" style="15" customWidth="1"/>
    <col min="256" max="489" width="11.42578125" style="15"/>
    <col min="490" max="490" width="6.140625" style="15" customWidth="1"/>
    <col min="491" max="511" width="16.7109375" style="15" customWidth="1"/>
    <col min="512" max="745" width="11.42578125" style="15"/>
    <col min="746" max="746" width="6.140625" style="15" customWidth="1"/>
    <col min="747" max="767" width="16.7109375" style="15" customWidth="1"/>
    <col min="768" max="1001" width="11.42578125" style="15"/>
    <col min="1002" max="1002" width="6.140625" style="15" customWidth="1"/>
    <col min="1003" max="1023" width="16.7109375" style="15" customWidth="1"/>
    <col min="1024" max="1257" width="11.42578125" style="15"/>
    <col min="1258" max="1258" width="6.140625" style="15" customWidth="1"/>
    <col min="1259" max="1279" width="16.7109375" style="15" customWidth="1"/>
    <col min="1280" max="1513" width="11.42578125" style="15"/>
    <col min="1514" max="1514" width="6.140625" style="15" customWidth="1"/>
    <col min="1515" max="1535" width="16.7109375" style="15" customWidth="1"/>
    <col min="1536" max="1769" width="11.42578125" style="15"/>
    <col min="1770" max="1770" width="6.140625" style="15" customWidth="1"/>
    <col min="1771" max="1791" width="16.7109375" style="15" customWidth="1"/>
    <col min="1792" max="2025" width="11.42578125" style="15"/>
    <col min="2026" max="2026" width="6.140625" style="15" customWidth="1"/>
    <col min="2027" max="2047" width="16.7109375" style="15" customWidth="1"/>
    <col min="2048" max="2281" width="11.42578125" style="15"/>
    <col min="2282" max="2282" width="6.140625" style="15" customWidth="1"/>
    <col min="2283" max="2303" width="16.7109375" style="15" customWidth="1"/>
    <col min="2304" max="2537" width="11.42578125" style="15"/>
    <col min="2538" max="2538" width="6.140625" style="15" customWidth="1"/>
    <col min="2539" max="2559" width="16.7109375" style="15" customWidth="1"/>
    <col min="2560" max="2793" width="11.42578125" style="15"/>
    <col min="2794" max="2794" width="6.140625" style="15" customWidth="1"/>
    <col min="2795" max="2815" width="16.7109375" style="15" customWidth="1"/>
    <col min="2816" max="3049" width="11.42578125" style="15"/>
    <col min="3050" max="3050" width="6.140625" style="15" customWidth="1"/>
    <col min="3051" max="3071" width="16.7109375" style="15" customWidth="1"/>
    <col min="3072" max="3305" width="11.42578125" style="15"/>
    <col min="3306" max="3306" width="6.140625" style="15" customWidth="1"/>
    <col min="3307" max="3327" width="16.7109375" style="15" customWidth="1"/>
    <col min="3328" max="3561" width="11.42578125" style="15"/>
    <col min="3562" max="3562" width="6.140625" style="15" customWidth="1"/>
    <col min="3563" max="3583" width="16.7109375" style="15" customWidth="1"/>
    <col min="3584" max="3817" width="11.42578125" style="15"/>
    <col min="3818" max="3818" width="6.140625" style="15" customWidth="1"/>
    <col min="3819" max="3839" width="16.7109375" style="15" customWidth="1"/>
    <col min="3840" max="4073" width="11.42578125" style="15"/>
    <col min="4074" max="4074" width="6.140625" style="15" customWidth="1"/>
    <col min="4075" max="4095" width="16.7109375" style="15" customWidth="1"/>
    <col min="4096" max="4329" width="11.42578125" style="15"/>
    <col min="4330" max="4330" width="6.140625" style="15" customWidth="1"/>
    <col min="4331" max="4351" width="16.7109375" style="15" customWidth="1"/>
    <col min="4352" max="4585" width="11.42578125" style="15"/>
    <col min="4586" max="4586" width="6.140625" style="15" customWidth="1"/>
    <col min="4587" max="4607" width="16.7109375" style="15" customWidth="1"/>
    <col min="4608" max="4841" width="11.42578125" style="15"/>
    <col min="4842" max="4842" width="6.140625" style="15" customWidth="1"/>
    <col min="4843" max="4863" width="16.7109375" style="15" customWidth="1"/>
    <col min="4864" max="5097" width="11.42578125" style="15"/>
    <col min="5098" max="5098" width="6.140625" style="15" customWidth="1"/>
    <col min="5099" max="5119" width="16.7109375" style="15" customWidth="1"/>
    <col min="5120" max="5353" width="11.42578125" style="15"/>
    <col min="5354" max="5354" width="6.140625" style="15" customWidth="1"/>
    <col min="5355" max="5375" width="16.7109375" style="15" customWidth="1"/>
    <col min="5376" max="5609" width="11.42578125" style="15"/>
    <col min="5610" max="5610" width="6.140625" style="15" customWidth="1"/>
    <col min="5611" max="5631" width="16.7109375" style="15" customWidth="1"/>
    <col min="5632" max="5865" width="11.42578125" style="15"/>
    <col min="5866" max="5866" width="6.140625" style="15" customWidth="1"/>
    <col min="5867" max="5887" width="16.7109375" style="15" customWidth="1"/>
    <col min="5888" max="6121" width="11.42578125" style="15"/>
    <col min="6122" max="6122" width="6.140625" style="15" customWidth="1"/>
    <col min="6123" max="6143" width="16.7109375" style="15" customWidth="1"/>
    <col min="6144" max="6377" width="11.42578125" style="15"/>
    <col min="6378" max="6378" width="6.140625" style="15" customWidth="1"/>
    <col min="6379" max="6399" width="16.7109375" style="15" customWidth="1"/>
    <col min="6400" max="6633" width="11.42578125" style="15"/>
    <col min="6634" max="6634" width="6.140625" style="15" customWidth="1"/>
    <col min="6635" max="6655" width="16.7109375" style="15" customWidth="1"/>
    <col min="6656" max="6889" width="11.42578125" style="15"/>
    <col min="6890" max="6890" width="6.140625" style="15" customWidth="1"/>
    <col min="6891" max="6911" width="16.7109375" style="15" customWidth="1"/>
    <col min="6912" max="7145" width="11.42578125" style="15"/>
    <col min="7146" max="7146" width="6.140625" style="15" customWidth="1"/>
    <col min="7147" max="7167" width="16.7109375" style="15" customWidth="1"/>
    <col min="7168" max="7401" width="11.42578125" style="15"/>
    <col min="7402" max="7402" width="6.140625" style="15" customWidth="1"/>
    <col min="7403" max="7423" width="16.7109375" style="15" customWidth="1"/>
    <col min="7424" max="7657" width="11.42578125" style="15"/>
    <col min="7658" max="7658" width="6.140625" style="15" customWidth="1"/>
    <col min="7659" max="7679" width="16.7109375" style="15" customWidth="1"/>
    <col min="7680" max="7913" width="11.42578125" style="15"/>
    <col min="7914" max="7914" width="6.140625" style="15" customWidth="1"/>
    <col min="7915" max="7935" width="16.7109375" style="15" customWidth="1"/>
    <col min="7936" max="8169" width="11.42578125" style="15"/>
    <col min="8170" max="8170" width="6.140625" style="15" customWidth="1"/>
    <col min="8171" max="8191" width="16.7109375" style="15" customWidth="1"/>
    <col min="8192" max="8425" width="11.42578125" style="15"/>
    <col min="8426" max="8426" width="6.140625" style="15" customWidth="1"/>
    <col min="8427" max="8447" width="16.7109375" style="15" customWidth="1"/>
    <col min="8448" max="8681" width="11.42578125" style="15"/>
    <col min="8682" max="8682" width="6.140625" style="15" customWidth="1"/>
    <col min="8683" max="8703" width="16.7109375" style="15" customWidth="1"/>
    <col min="8704" max="8937" width="11.42578125" style="15"/>
    <col min="8938" max="8938" width="6.140625" style="15" customWidth="1"/>
    <col min="8939" max="8959" width="16.7109375" style="15" customWidth="1"/>
    <col min="8960" max="9193" width="11.42578125" style="15"/>
    <col min="9194" max="9194" width="6.140625" style="15" customWidth="1"/>
    <col min="9195" max="9215" width="16.7109375" style="15" customWidth="1"/>
    <col min="9216" max="9449" width="11.42578125" style="15"/>
    <col min="9450" max="9450" width="6.140625" style="15" customWidth="1"/>
    <col min="9451" max="9471" width="16.7109375" style="15" customWidth="1"/>
    <col min="9472" max="9705" width="11.42578125" style="15"/>
    <col min="9706" max="9706" width="6.140625" style="15" customWidth="1"/>
    <col min="9707" max="9727" width="16.7109375" style="15" customWidth="1"/>
    <col min="9728" max="9961" width="11.42578125" style="15"/>
    <col min="9962" max="9962" width="6.140625" style="15" customWidth="1"/>
    <col min="9963" max="9983" width="16.7109375" style="15" customWidth="1"/>
    <col min="9984" max="10217" width="11.42578125" style="15"/>
    <col min="10218" max="10218" width="6.140625" style="15" customWidth="1"/>
    <col min="10219" max="10239" width="16.7109375" style="15" customWidth="1"/>
    <col min="10240" max="10473" width="11.42578125" style="15"/>
    <col min="10474" max="10474" width="6.140625" style="15" customWidth="1"/>
    <col min="10475" max="10495" width="16.7109375" style="15" customWidth="1"/>
    <col min="10496" max="10729" width="11.42578125" style="15"/>
    <col min="10730" max="10730" width="6.140625" style="15" customWidth="1"/>
    <col min="10731" max="10751" width="16.7109375" style="15" customWidth="1"/>
    <col min="10752" max="10985" width="11.42578125" style="15"/>
    <col min="10986" max="10986" width="6.140625" style="15" customWidth="1"/>
    <col min="10987" max="11007" width="16.7109375" style="15" customWidth="1"/>
    <col min="11008" max="11241" width="11.42578125" style="15"/>
    <col min="11242" max="11242" width="6.140625" style="15" customWidth="1"/>
    <col min="11243" max="11263" width="16.7109375" style="15" customWidth="1"/>
    <col min="11264" max="11497" width="11.42578125" style="15"/>
    <col min="11498" max="11498" width="6.140625" style="15" customWidth="1"/>
    <col min="11499" max="11519" width="16.7109375" style="15" customWidth="1"/>
    <col min="11520" max="11753" width="11.42578125" style="15"/>
    <col min="11754" max="11754" width="6.140625" style="15" customWidth="1"/>
    <col min="11755" max="11775" width="16.7109375" style="15" customWidth="1"/>
    <col min="11776" max="12009" width="11.42578125" style="15"/>
    <col min="12010" max="12010" width="6.140625" style="15" customWidth="1"/>
    <col min="12011" max="12031" width="16.7109375" style="15" customWidth="1"/>
    <col min="12032" max="12265" width="11.42578125" style="15"/>
    <col min="12266" max="12266" width="6.140625" style="15" customWidth="1"/>
    <col min="12267" max="12287" width="16.7109375" style="15" customWidth="1"/>
    <col min="12288" max="12521" width="11.42578125" style="15"/>
    <col min="12522" max="12522" width="6.140625" style="15" customWidth="1"/>
    <col min="12523" max="12543" width="16.7109375" style="15" customWidth="1"/>
    <col min="12544" max="12777" width="11.42578125" style="15"/>
    <col min="12778" max="12778" width="6.140625" style="15" customWidth="1"/>
    <col min="12779" max="12799" width="16.7109375" style="15" customWidth="1"/>
    <col min="12800" max="13033" width="11.42578125" style="15"/>
    <col min="13034" max="13034" width="6.140625" style="15" customWidth="1"/>
    <col min="13035" max="13055" width="16.7109375" style="15" customWidth="1"/>
    <col min="13056" max="13289" width="11.42578125" style="15"/>
    <col min="13290" max="13290" width="6.140625" style="15" customWidth="1"/>
    <col min="13291" max="13311" width="16.7109375" style="15" customWidth="1"/>
    <col min="13312" max="13545" width="11.42578125" style="15"/>
    <col min="13546" max="13546" width="6.140625" style="15" customWidth="1"/>
    <col min="13547" max="13567" width="16.7109375" style="15" customWidth="1"/>
    <col min="13568" max="13801" width="11.42578125" style="15"/>
    <col min="13802" max="13802" width="6.140625" style="15" customWidth="1"/>
    <col min="13803" max="13823" width="16.7109375" style="15" customWidth="1"/>
    <col min="13824" max="14057" width="11.42578125" style="15"/>
    <col min="14058" max="14058" width="6.140625" style="15" customWidth="1"/>
    <col min="14059" max="14079" width="16.7109375" style="15" customWidth="1"/>
    <col min="14080" max="14313" width="11.42578125" style="15"/>
    <col min="14314" max="14314" width="6.140625" style="15" customWidth="1"/>
    <col min="14315" max="14335" width="16.7109375" style="15" customWidth="1"/>
    <col min="14336" max="14569" width="11.42578125" style="15"/>
    <col min="14570" max="14570" width="6.140625" style="15" customWidth="1"/>
    <col min="14571" max="14591" width="16.7109375" style="15" customWidth="1"/>
    <col min="14592" max="14825" width="11.42578125" style="15"/>
    <col min="14826" max="14826" width="6.140625" style="15" customWidth="1"/>
    <col min="14827" max="14847" width="16.7109375" style="15" customWidth="1"/>
    <col min="14848" max="15081" width="11.42578125" style="15"/>
    <col min="15082" max="15082" width="6.140625" style="15" customWidth="1"/>
    <col min="15083" max="15103" width="16.7109375" style="15" customWidth="1"/>
    <col min="15104" max="15337" width="11.42578125" style="15"/>
    <col min="15338" max="15338" width="6.140625" style="15" customWidth="1"/>
    <col min="15339" max="15359" width="16.7109375" style="15" customWidth="1"/>
    <col min="15360" max="15593" width="11.42578125" style="15"/>
    <col min="15594" max="15594" width="6.140625" style="15" customWidth="1"/>
    <col min="15595" max="15615" width="16.7109375" style="15" customWidth="1"/>
    <col min="15616" max="15849" width="11.42578125" style="15"/>
    <col min="15850" max="15850" width="6.140625" style="15" customWidth="1"/>
    <col min="15851" max="15871" width="16.7109375" style="15" customWidth="1"/>
    <col min="15872" max="16105" width="11.42578125" style="15"/>
    <col min="16106" max="16106" width="6.140625" style="15" customWidth="1"/>
    <col min="16107" max="16127" width="16.7109375" style="15" customWidth="1"/>
    <col min="16128" max="16364" width="11.42578125" style="15"/>
    <col min="16365" max="16384" width="11.5703125" style="15" customWidth="1"/>
  </cols>
  <sheetData>
    <row r="1" spans="1:32" s="12" customFormat="1" ht="21.75" customHeight="1">
      <c r="A1" s="19" t="str">
        <f>"Version: " &amp; Version!B4</f>
        <v>Version: 2.08</v>
      </c>
      <c r="B1" s="11"/>
      <c r="C1" s="11"/>
      <c r="D1" s="16"/>
      <c r="E1" s="11"/>
      <c r="F1" s="11"/>
      <c r="G1" s="11"/>
      <c r="H1" s="11"/>
      <c r="I1" s="11"/>
      <c r="J1" s="11"/>
      <c r="K1" s="50"/>
      <c r="L1" s="20"/>
      <c r="M1" s="20"/>
      <c r="N1" s="20"/>
      <c r="O1" s="20"/>
      <c r="P1" s="20"/>
      <c r="Q1" s="20"/>
      <c r="R1" s="20"/>
      <c r="S1" s="20"/>
      <c r="T1" s="20"/>
      <c r="U1" s="20"/>
      <c r="V1" s="20"/>
      <c r="W1" s="20"/>
      <c r="X1" s="20"/>
      <c r="Y1" s="20"/>
      <c r="Z1" s="20"/>
      <c r="AA1" s="20"/>
      <c r="AB1" s="20"/>
      <c r="AC1" s="21"/>
      <c r="AD1" s="21"/>
      <c r="AE1" s="21"/>
      <c r="AF1" s="21"/>
    </row>
    <row r="2" spans="1:32" s="23" customFormat="1" ht="43.5" customHeight="1">
      <c r="A2" s="14"/>
      <c r="B2" s="14"/>
      <c r="C2" s="14"/>
      <c r="D2" s="17"/>
      <c r="E2" s="14"/>
      <c r="F2" s="14"/>
      <c r="G2" s="14"/>
      <c r="H2" s="14"/>
      <c r="I2" s="14"/>
      <c r="J2" s="14"/>
      <c r="K2" s="51"/>
      <c r="L2" s="21"/>
      <c r="M2" s="21"/>
      <c r="N2" s="21"/>
      <c r="O2" s="21"/>
      <c r="P2" s="21"/>
      <c r="Q2" s="21"/>
      <c r="R2" s="21"/>
      <c r="S2" s="21"/>
      <c r="T2" s="21"/>
      <c r="U2" s="21"/>
      <c r="V2" s="21"/>
      <c r="W2" s="21"/>
      <c r="X2" s="21"/>
      <c r="Y2" s="21"/>
      <c r="Z2" s="21"/>
      <c r="AA2" s="21"/>
      <c r="AB2" s="21"/>
      <c r="AC2" s="21"/>
      <c r="AD2" s="21"/>
      <c r="AE2" s="21"/>
      <c r="AF2" s="21"/>
    </row>
    <row r="3" spans="1:32" s="12" customFormat="1" ht="26.25" customHeight="1">
      <c r="A3" s="200"/>
      <c r="B3" s="201"/>
      <c r="C3" s="201"/>
      <c r="D3" s="201"/>
      <c r="E3" s="201"/>
      <c r="F3" s="201"/>
      <c r="G3" s="201"/>
      <c r="H3" s="201"/>
      <c r="I3" s="201"/>
      <c r="J3" s="201"/>
      <c r="K3" s="201"/>
      <c r="L3" s="201"/>
      <c r="M3" s="201"/>
      <c r="N3" s="201"/>
      <c r="O3" s="201"/>
      <c r="P3" s="201"/>
      <c r="Q3" s="201"/>
      <c r="R3" s="201"/>
      <c r="S3" s="201"/>
      <c r="T3" s="201"/>
      <c r="U3" s="201"/>
      <c r="V3" s="201"/>
      <c r="W3" s="201"/>
      <c r="X3" s="201"/>
      <c r="Y3" s="201"/>
      <c r="Z3" s="201"/>
      <c r="AA3" s="201"/>
      <c r="AB3" s="201"/>
      <c r="AC3" s="201"/>
      <c r="AD3" s="201"/>
      <c r="AE3" s="201"/>
      <c r="AF3" s="201"/>
    </row>
    <row r="4" spans="1:32" s="23" customFormat="1" ht="21.75" customHeight="1">
      <c r="A4" s="13" t="s">
        <v>39</v>
      </c>
      <c r="B4" s="13" t="s">
        <v>49</v>
      </c>
      <c r="C4" s="13" t="s">
        <v>50</v>
      </c>
      <c r="D4" s="18" t="s">
        <v>26</v>
      </c>
      <c r="E4" s="13" t="s">
        <v>17908</v>
      </c>
      <c r="F4" s="13" t="s">
        <v>18381</v>
      </c>
      <c r="G4" s="13" t="s">
        <v>52</v>
      </c>
      <c r="H4" s="13" t="s">
        <v>17912</v>
      </c>
      <c r="I4" s="13" t="s">
        <v>17922</v>
      </c>
      <c r="J4" s="132" t="s">
        <v>19697</v>
      </c>
      <c r="K4" s="52" t="s">
        <v>17955</v>
      </c>
      <c r="L4" s="29" t="s">
        <v>17960</v>
      </c>
      <c r="M4" s="22" t="s">
        <v>18109</v>
      </c>
      <c r="N4" s="22" t="s">
        <v>18079</v>
      </c>
      <c r="O4" s="22" t="s">
        <v>18526</v>
      </c>
      <c r="P4" s="22" t="s">
        <v>18382</v>
      </c>
      <c r="Q4" s="22" t="s">
        <v>18393</v>
      </c>
      <c r="R4" s="22" t="s">
        <v>18397</v>
      </c>
      <c r="S4" s="22" t="s">
        <v>18446</v>
      </c>
      <c r="T4" s="22" t="s">
        <v>18420</v>
      </c>
      <c r="U4" s="22" t="s">
        <v>18459</v>
      </c>
      <c r="V4" s="22" t="s">
        <v>18451</v>
      </c>
      <c r="W4" s="22" t="s">
        <v>18404</v>
      </c>
      <c r="X4" s="22" t="s">
        <v>18465</v>
      </c>
      <c r="Y4" s="22" t="s">
        <v>18461</v>
      </c>
      <c r="Z4" s="22" t="s">
        <v>18506</v>
      </c>
      <c r="AA4" s="22" t="s">
        <v>18519</v>
      </c>
      <c r="AB4" s="22" t="s">
        <v>18507</v>
      </c>
      <c r="AC4" s="22" t="s">
        <v>17993</v>
      </c>
      <c r="AD4" s="22" t="s">
        <v>19607</v>
      </c>
      <c r="AE4" s="22" t="s">
        <v>20213</v>
      </c>
      <c r="AF4" s="22" t="s">
        <v>20227</v>
      </c>
    </row>
    <row r="5" spans="1:32" ht="15">
      <c r="A5" s="10" t="s">
        <v>58</v>
      </c>
      <c r="B5" s="10" t="s">
        <v>14</v>
      </c>
      <c r="C5" s="10" t="s">
        <v>302</v>
      </c>
      <c r="D5" s="37" t="s">
        <v>2</v>
      </c>
      <c r="E5" t="s">
        <v>401</v>
      </c>
      <c r="F5" t="s">
        <v>18946</v>
      </c>
      <c r="G5" s="10" t="s">
        <v>3</v>
      </c>
      <c r="H5" s="10" t="s">
        <v>30</v>
      </c>
      <c r="I5" s="10" t="s">
        <v>30</v>
      </c>
      <c r="J5" s="10" t="s">
        <v>17937</v>
      </c>
      <c r="K5" s="38" t="s">
        <v>19639</v>
      </c>
      <c r="L5" s="10" t="s">
        <v>18552</v>
      </c>
      <c r="M5" s="10" t="s">
        <v>18934</v>
      </c>
      <c r="N5" t="s">
        <v>18076</v>
      </c>
      <c r="O5" t="s">
        <v>19660</v>
      </c>
      <c r="P5" s="135" t="s">
        <v>19700</v>
      </c>
      <c r="Q5" t="s">
        <v>19661</v>
      </c>
      <c r="R5" s="15" t="s">
        <v>18394</v>
      </c>
      <c r="S5" s="15" t="s">
        <v>18442</v>
      </c>
      <c r="T5" s="15" t="s">
        <v>18424</v>
      </c>
      <c r="U5" s="15" t="s">
        <v>18107</v>
      </c>
      <c r="V5" t="s">
        <v>18941</v>
      </c>
      <c r="W5" s="15" t="s">
        <v>18398</v>
      </c>
      <c r="X5" s="26" t="s">
        <v>18462</v>
      </c>
      <c r="Y5" s="26" t="s">
        <v>18998</v>
      </c>
      <c r="Z5" s="26" t="s">
        <v>18480</v>
      </c>
      <c r="AA5" s="26" t="s">
        <v>18520</v>
      </c>
      <c r="AB5" s="76" t="s">
        <v>18517</v>
      </c>
      <c r="AC5" s="26" t="s">
        <v>17994</v>
      </c>
      <c r="AD5" s="15" t="s">
        <v>19608</v>
      </c>
      <c r="AE5" s="15" t="s">
        <v>20214</v>
      </c>
      <c r="AF5" s="15" t="s">
        <v>20228</v>
      </c>
    </row>
    <row r="6" spans="1:32" ht="15">
      <c r="A6" s="10" t="s">
        <v>55</v>
      </c>
      <c r="B6" s="10" t="s">
        <v>400</v>
      </c>
      <c r="C6" s="10" t="s">
        <v>303</v>
      </c>
      <c r="D6" s="37" t="s">
        <v>0</v>
      </c>
      <c r="E6" t="s">
        <v>402</v>
      </c>
      <c r="F6" t="s">
        <v>18128</v>
      </c>
      <c r="G6" s="10" t="s">
        <v>20</v>
      </c>
      <c r="H6" s="10" t="s">
        <v>17914</v>
      </c>
      <c r="I6" s="10" t="s">
        <v>31</v>
      </c>
      <c r="J6" s="10" t="s">
        <v>19699</v>
      </c>
      <c r="K6" s="38" t="s">
        <v>17957</v>
      </c>
      <c r="L6" s="10" t="s">
        <v>18553</v>
      </c>
      <c r="M6" s="10" t="s">
        <v>18935</v>
      </c>
      <c r="N6" t="s">
        <v>18077</v>
      </c>
      <c r="O6" s="77" t="s">
        <v>18540</v>
      </c>
      <c r="P6">
        <v>2</v>
      </c>
      <c r="Q6" t="s">
        <v>19662</v>
      </c>
      <c r="R6" s="15" t="s">
        <v>18395</v>
      </c>
      <c r="S6" s="15" t="s">
        <v>18443</v>
      </c>
      <c r="T6" s="15" t="s">
        <v>18425</v>
      </c>
      <c r="U6" s="15" t="s">
        <v>18942</v>
      </c>
      <c r="V6" t="s">
        <v>18940</v>
      </c>
      <c r="W6" s="15" t="s">
        <v>18399</v>
      </c>
      <c r="X6" s="26" t="s">
        <v>17963</v>
      </c>
      <c r="Y6" s="26" t="s">
        <v>18478</v>
      </c>
      <c r="Z6" s="26" t="s">
        <v>18481</v>
      </c>
      <c r="AA6" s="26" t="s">
        <v>18521</v>
      </c>
      <c r="AB6" s="76" t="s">
        <v>18516</v>
      </c>
      <c r="AC6" s="26" t="s">
        <v>17995</v>
      </c>
      <c r="AE6" s="15" t="s">
        <v>20215</v>
      </c>
      <c r="AF6" s="15" t="s">
        <v>20229</v>
      </c>
    </row>
    <row r="7" spans="1:32" ht="15">
      <c r="A7" s="10" t="s">
        <v>59</v>
      </c>
      <c r="B7" s="10" t="s">
        <v>15</v>
      </c>
      <c r="C7" s="10" t="s">
        <v>304</v>
      </c>
      <c r="D7" s="37" t="s">
        <v>9</v>
      </c>
      <c r="E7" t="s">
        <v>403</v>
      </c>
      <c r="F7" t="s">
        <v>20207</v>
      </c>
      <c r="G7" s="10" t="s">
        <v>19</v>
      </c>
      <c r="H7" s="10" t="s">
        <v>17911</v>
      </c>
      <c r="I7" s="10" t="s">
        <v>29</v>
      </c>
      <c r="J7" s="10" t="s">
        <v>17938</v>
      </c>
      <c r="K7" s="38" t="s">
        <v>19640</v>
      </c>
      <c r="L7" s="10" t="s">
        <v>18554</v>
      </c>
      <c r="M7" s="10"/>
      <c r="N7" t="s">
        <v>18078</v>
      </c>
      <c r="O7" s="77" t="s">
        <v>18539</v>
      </c>
      <c r="P7">
        <v>3</v>
      </c>
      <c r="Q7" t="s">
        <v>19663</v>
      </c>
      <c r="R7" s="15" t="s">
        <v>18396</v>
      </c>
      <c r="S7" s="67" t="s">
        <v>18444</v>
      </c>
      <c r="T7" s="15" t="s">
        <v>18426</v>
      </c>
      <c r="U7" s="15"/>
      <c r="V7" t="s">
        <v>18939</v>
      </c>
      <c r="W7" s="15" t="s">
        <v>18400</v>
      </c>
      <c r="X7" s="26" t="s">
        <v>17962</v>
      </c>
      <c r="Y7" s="26" t="s">
        <v>18999</v>
      </c>
      <c r="Z7" s="26" t="s">
        <v>18482</v>
      </c>
      <c r="AA7" s="26" t="s">
        <v>18522</v>
      </c>
      <c r="AB7" s="76" t="s">
        <v>18515</v>
      </c>
      <c r="AC7" s="26" t="s">
        <v>17996</v>
      </c>
      <c r="AE7" s="15" t="s">
        <v>20216</v>
      </c>
      <c r="AF7" s="15" t="s">
        <v>20230</v>
      </c>
    </row>
    <row r="8" spans="1:32" ht="15">
      <c r="A8" s="10" t="s">
        <v>119</v>
      </c>
      <c r="B8" s="10" t="s">
        <v>16</v>
      </c>
      <c r="C8" s="10" t="s">
        <v>21</v>
      </c>
      <c r="E8" t="s">
        <v>404</v>
      </c>
      <c r="F8" t="s">
        <v>18374</v>
      </c>
      <c r="G8" s="10"/>
      <c r="H8" s="10" t="s">
        <v>17915</v>
      </c>
      <c r="I8" s="10" t="s">
        <v>17911</v>
      </c>
      <c r="J8" s="10" t="s">
        <v>17941</v>
      </c>
      <c r="K8" s="38" t="s">
        <v>19641</v>
      </c>
      <c r="L8" s="10" t="s">
        <v>18555</v>
      </c>
      <c r="M8" s="10"/>
      <c r="N8" s="10"/>
      <c r="O8" s="77" t="s">
        <v>18538</v>
      </c>
      <c r="P8">
        <v>4</v>
      </c>
      <c r="Q8" t="s">
        <v>19664</v>
      </c>
      <c r="R8"/>
      <c r="S8" s="15" t="s">
        <v>18445</v>
      </c>
      <c r="T8"/>
      <c r="U8"/>
      <c r="V8"/>
      <c r="W8" s="15" t="s">
        <v>18401</v>
      </c>
      <c r="X8" s="26" t="s">
        <v>18463</v>
      </c>
      <c r="Y8" s="26" t="s">
        <v>18479</v>
      </c>
      <c r="Z8" s="26" t="s">
        <v>18483</v>
      </c>
      <c r="AA8" s="26" t="s">
        <v>18523</v>
      </c>
      <c r="AB8" s="76" t="s">
        <v>18514</v>
      </c>
      <c r="AC8" s="26" t="s">
        <v>17997</v>
      </c>
      <c r="AE8" s="15" t="s">
        <v>20217</v>
      </c>
      <c r="AF8" s="15" t="s">
        <v>20231</v>
      </c>
    </row>
    <row r="9" spans="1:32" ht="15">
      <c r="A9" s="10" t="s">
        <v>65</v>
      </c>
      <c r="B9" s="10" t="s">
        <v>17</v>
      </c>
      <c r="C9" s="10" t="s">
        <v>22</v>
      </c>
      <c r="E9" t="s">
        <v>405</v>
      </c>
      <c r="F9" t="s">
        <v>18375</v>
      </c>
      <c r="G9" s="10"/>
      <c r="H9" s="10" t="s">
        <v>17916</v>
      </c>
      <c r="I9" s="10" t="s">
        <v>17915</v>
      </c>
      <c r="J9" s="10" t="s">
        <v>17940</v>
      </c>
      <c r="K9" s="38" t="s">
        <v>17956</v>
      </c>
      <c r="L9" s="10" t="s">
        <v>18556</v>
      </c>
      <c r="M9" s="10"/>
      <c r="N9" s="10"/>
      <c r="O9" s="77" t="s">
        <v>18537</v>
      </c>
      <c r="P9">
        <v>5</v>
      </c>
      <c r="Q9" t="s">
        <v>19665</v>
      </c>
      <c r="R9"/>
      <c r="S9"/>
      <c r="T9"/>
      <c r="U9"/>
      <c r="V9"/>
      <c r="W9" s="15" t="s">
        <v>18402</v>
      </c>
      <c r="X9" s="26" t="s">
        <v>18464</v>
      </c>
      <c r="Y9"/>
      <c r="Z9" s="26" t="s">
        <v>18484</v>
      </c>
      <c r="AA9" s="26" t="s">
        <v>18524</v>
      </c>
      <c r="AB9" s="76" t="s">
        <v>18513</v>
      </c>
      <c r="AC9" s="26" t="s">
        <v>17998</v>
      </c>
      <c r="AE9" s="15" t="s">
        <v>20218</v>
      </c>
      <c r="AF9" s="15" t="s">
        <v>20232</v>
      </c>
    </row>
    <row r="10" spans="1:32" ht="15">
      <c r="A10" s="10" t="s">
        <v>60</v>
      </c>
      <c r="B10" s="10" t="s">
        <v>1</v>
      </c>
      <c r="C10" s="10" t="s">
        <v>305</v>
      </c>
      <c r="E10" t="s">
        <v>406</v>
      </c>
      <c r="F10" t="s">
        <v>18129</v>
      </c>
      <c r="G10" s="10"/>
      <c r="H10" s="10" t="s">
        <v>17923</v>
      </c>
      <c r="I10" s="10" t="s">
        <v>17919</v>
      </c>
      <c r="J10" s="10" t="s">
        <v>17939</v>
      </c>
      <c r="K10" s="38" t="s">
        <v>17958</v>
      </c>
      <c r="L10" s="10" t="s">
        <v>18557</v>
      </c>
      <c r="M10" s="10"/>
      <c r="N10" s="10"/>
      <c r="O10" s="77" t="s">
        <v>18536</v>
      </c>
      <c r="P10">
        <v>6</v>
      </c>
      <c r="Q10" t="s">
        <v>19666</v>
      </c>
      <c r="R10"/>
      <c r="S10"/>
      <c r="T10"/>
      <c r="U10"/>
      <c r="V10"/>
      <c r="W10" s="15" t="s">
        <v>18403</v>
      </c>
      <c r="X10" s="15"/>
      <c r="Y10" s="15"/>
      <c r="Z10" s="26" t="s">
        <v>18485</v>
      </c>
      <c r="AA10" s="26"/>
      <c r="AB10" s="76" t="s">
        <v>18512</v>
      </c>
      <c r="AC10" s="26" t="s">
        <v>17999</v>
      </c>
      <c r="AE10" s="15" t="s">
        <v>20219</v>
      </c>
      <c r="AF10" s="15" t="s">
        <v>18521</v>
      </c>
    </row>
    <row r="11" spans="1:32" ht="15">
      <c r="A11" s="10" t="s">
        <v>56</v>
      </c>
      <c r="C11" s="10" t="s">
        <v>306</v>
      </c>
      <c r="E11" t="s">
        <v>407</v>
      </c>
      <c r="F11" t="s">
        <v>18130</v>
      </c>
      <c r="G11" s="10"/>
      <c r="H11" s="10" t="s">
        <v>17924</v>
      </c>
      <c r="I11" s="10" t="s">
        <v>17918</v>
      </c>
      <c r="J11" s="10" t="s">
        <v>19698</v>
      </c>
      <c r="K11" s="38" t="s">
        <v>19642</v>
      </c>
      <c r="L11" s="10" t="s">
        <v>18558</v>
      </c>
      <c r="M11" s="10"/>
      <c r="N11" s="10"/>
      <c r="O11" s="77" t="s">
        <v>18535</v>
      </c>
      <c r="P11" s="10">
        <v>7</v>
      </c>
      <c r="Q11" t="s">
        <v>19667</v>
      </c>
      <c r="R11"/>
      <c r="S11"/>
      <c r="T11"/>
      <c r="U11"/>
      <c r="V11"/>
      <c r="W11"/>
      <c r="X11"/>
      <c r="Y11"/>
      <c r="Z11" s="26" t="s">
        <v>18486</v>
      </c>
      <c r="AA11" s="26"/>
      <c r="AB11" s="76" t="s">
        <v>18511</v>
      </c>
      <c r="AC11" s="26" t="s">
        <v>18000</v>
      </c>
      <c r="AE11" s="15" t="s">
        <v>20220</v>
      </c>
      <c r="AF11" s="15" t="s">
        <v>20233</v>
      </c>
    </row>
    <row r="12" spans="1:32" ht="15">
      <c r="A12" s="10" t="s">
        <v>57</v>
      </c>
      <c r="B12" s="10"/>
      <c r="C12" s="10" t="s">
        <v>307</v>
      </c>
      <c r="E12" t="s">
        <v>408</v>
      </c>
      <c r="F12" t="s">
        <v>18131</v>
      </c>
      <c r="G12" s="10"/>
      <c r="H12" s="10" t="s">
        <v>31</v>
      </c>
      <c r="I12" s="10" t="s">
        <v>17916</v>
      </c>
      <c r="J12" s="10"/>
      <c r="K12" s="38" t="s">
        <v>19643</v>
      </c>
      <c r="L12" s="10" t="s">
        <v>18559</v>
      </c>
      <c r="M12" s="10"/>
      <c r="N12" s="10"/>
      <c r="O12" s="77" t="s">
        <v>18534</v>
      </c>
      <c r="P12" s="10">
        <v>8</v>
      </c>
      <c r="Q12" t="s">
        <v>19668</v>
      </c>
      <c r="R12"/>
      <c r="S12"/>
      <c r="T12"/>
      <c r="U12"/>
      <c r="V12"/>
      <c r="W12"/>
      <c r="X12"/>
      <c r="Y12"/>
      <c r="Z12" s="26" t="s">
        <v>18487</v>
      </c>
      <c r="AA12" s="26"/>
      <c r="AB12" s="76" t="s">
        <v>18510</v>
      </c>
      <c r="AC12" s="26" t="s">
        <v>18001</v>
      </c>
      <c r="AE12" s="15" t="s">
        <v>20221</v>
      </c>
      <c r="AF12" s="15" t="s">
        <v>20234</v>
      </c>
    </row>
    <row r="13" spans="1:32" ht="15">
      <c r="A13" s="10" t="s">
        <v>66</v>
      </c>
      <c r="B13" s="10"/>
      <c r="C13" s="10" t="s">
        <v>23</v>
      </c>
      <c r="E13" t="s">
        <v>409</v>
      </c>
      <c r="F13" t="s">
        <v>18132</v>
      </c>
      <c r="G13" s="10"/>
      <c r="H13" s="10" t="s">
        <v>17919</v>
      </c>
      <c r="I13" s="10" t="s">
        <v>17943</v>
      </c>
      <c r="J13" s="10"/>
      <c r="K13" s="38" t="s">
        <v>19644</v>
      </c>
      <c r="L13" s="10" t="s">
        <v>18560</v>
      </c>
      <c r="M13" s="10"/>
      <c r="N13" s="10"/>
      <c r="O13" s="77" t="s">
        <v>18533</v>
      </c>
      <c r="P13" s="10">
        <v>9</v>
      </c>
      <c r="Q13" t="s">
        <v>19669</v>
      </c>
      <c r="R13"/>
      <c r="S13"/>
      <c r="T13"/>
      <c r="U13"/>
      <c r="V13"/>
      <c r="W13"/>
      <c r="X13"/>
      <c r="Y13"/>
      <c r="Z13" s="26" t="s">
        <v>18488</v>
      </c>
      <c r="AA13" s="26"/>
      <c r="AB13" s="76" t="s">
        <v>18509</v>
      </c>
      <c r="AC13" s="26" t="s">
        <v>18002</v>
      </c>
      <c r="AE13" s="15" t="s">
        <v>20222</v>
      </c>
      <c r="AF13" s="15" t="s">
        <v>20235</v>
      </c>
    </row>
    <row r="14" spans="1:32" ht="15">
      <c r="A14" s="10" t="s">
        <v>68</v>
      </c>
      <c r="B14" s="10"/>
      <c r="C14" s="10" t="s">
        <v>308</v>
      </c>
      <c r="E14" t="s">
        <v>410</v>
      </c>
      <c r="F14" t="s">
        <v>18133</v>
      </c>
      <c r="G14" s="10"/>
      <c r="H14" s="10" t="s">
        <v>29</v>
      </c>
      <c r="I14" s="10" t="s">
        <v>17917</v>
      </c>
      <c r="J14" s="10"/>
      <c r="K14" s="38" t="s">
        <v>19645</v>
      </c>
      <c r="L14" s="10" t="s">
        <v>18561</v>
      </c>
      <c r="M14" s="10"/>
      <c r="N14" s="10"/>
      <c r="O14" s="77" t="s">
        <v>18532</v>
      </c>
      <c r="P14" s="10">
        <v>10</v>
      </c>
      <c r="Q14" t="s">
        <v>19670</v>
      </c>
      <c r="R14"/>
      <c r="S14"/>
      <c r="T14"/>
      <c r="U14"/>
      <c r="V14"/>
      <c r="W14"/>
      <c r="X14"/>
      <c r="Y14"/>
      <c r="Z14" s="26" t="s">
        <v>18489</v>
      </c>
      <c r="AA14" s="26"/>
      <c r="AB14" s="76" t="s">
        <v>18508</v>
      </c>
      <c r="AC14" s="26" t="s">
        <v>18003</v>
      </c>
      <c r="AE14" s="15" t="s">
        <v>20223</v>
      </c>
      <c r="AF14" s="15" t="s">
        <v>20236</v>
      </c>
    </row>
    <row r="15" spans="1:32" ht="15">
      <c r="A15" s="10" t="s">
        <v>63</v>
      </c>
      <c r="B15" s="10"/>
      <c r="C15" s="10" t="s">
        <v>24</v>
      </c>
      <c r="E15" t="s">
        <v>411</v>
      </c>
      <c r="F15" t="s">
        <v>18134</v>
      </c>
      <c r="G15" s="10"/>
      <c r="H15" s="10"/>
      <c r="I15" s="10" t="s">
        <v>17913</v>
      </c>
      <c r="J15" s="10"/>
      <c r="K15" s="38" t="s">
        <v>19646</v>
      </c>
      <c r="L15" s="10" t="s">
        <v>18562</v>
      </c>
      <c r="M15" s="10"/>
      <c r="N15" s="10"/>
      <c r="O15" s="77" t="s">
        <v>18531</v>
      </c>
      <c r="P15" s="10">
        <v>11</v>
      </c>
      <c r="Q15" t="s">
        <v>19671</v>
      </c>
      <c r="R15"/>
      <c r="S15"/>
      <c r="T15"/>
      <c r="U15"/>
      <c r="V15"/>
      <c r="W15"/>
      <c r="X15"/>
      <c r="Y15"/>
      <c r="Z15" s="26" t="s">
        <v>18490</v>
      </c>
      <c r="AA15" s="26"/>
      <c r="AB15"/>
      <c r="AC15" s="26" t="s">
        <v>18004</v>
      </c>
      <c r="AE15" s="15" t="s">
        <v>20224</v>
      </c>
      <c r="AF15" s="15" t="s">
        <v>20237</v>
      </c>
    </row>
    <row r="16" spans="1:32" ht="15">
      <c r="A16" s="10" t="s">
        <v>64</v>
      </c>
      <c r="B16" s="10"/>
      <c r="C16" s="10" t="s">
        <v>309</v>
      </c>
      <c r="E16" t="s">
        <v>412</v>
      </c>
      <c r="F16" t="s">
        <v>18135</v>
      </c>
      <c r="G16" s="10"/>
      <c r="H16" s="10"/>
      <c r="I16" s="10" t="s">
        <v>19705</v>
      </c>
      <c r="J16" s="10"/>
      <c r="K16" s="38" t="s">
        <v>17959</v>
      </c>
      <c r="L16" s="10" t="s">
        <v>18563</v>
      </c>
      <c r="M16" s="10"/>
      <c r="N16" s="10"/>
      <c r="O16" s="77" t="s">
        <v>18530</v>
      </c>
      <c r="P16" s="10">
        <v>12</v>
      </c>
      <c r="Q16" t="s">
        <v>19672</v>
      </c>
      <c r="R16"/>
      <c r="S16"/>
      <c r="T16"/>
      <c r="U16"/>
      <c r="V16"/>
      <c r="W16"/>
      <c r="X16"/>
      <c r="Y16"/>
      <c r="Z16" s="26" t="s">
        <v>18491</v>
      </c>
      <c r="AA16" s="26"/>
      <c r="AB16"/>
      <c r="AC16" s="26" t="s">
        <v>18005</v>
      </c>
      <c r="AE16" s="15" t="s">
        <v>20244</v>
      </c>
      <c r="AF16" s="15">
        <v>30100</v>
      </c>
    </row>
    <row r="17" spans="1:32" s="26" customFormat="1" ht="15">
      <c r="A17" s="10" t="s">
        <v>54</v>
      </c>
      <c r="B17" s="10"/>
      <c r="C17" s="10" t="s">
        <v>310</v>
      </c>
      <c r="D17" s="37"/>
      <c r="E17" t="s">
        <v>413</v>
      </c>
      <c r="F17" t="s">
        <v>18136</v>
      </c>
      <c r="G17" s="10"/>
      <c r="H17" s="10"/>
      <c r="I17" s="10" t="s">
        <v>17914</v>
      </c>
      <c r="J17" s="10"/>
      <c r="K17" s="38" t="s">
        <v>19647</v>
      </c>
      <c r="L17" s="10" t="s">
        <v>18564</v>
      </c>
      <c r="M17" s="10"/>
      <c r="N17" s="10"/>
      <c r="O17" s="77" t="s">
        <v>18529</v>
      </c>
      <c r="P17" s="10">
        <v>13</v>
      </c>
      <c r="Q17" t="s">
        <v>19673</v>
      </c>
      <c r="R17"/>
      <c r="S17"/>
      <c r="T17"/>
      <c r="U17"/>
      <c r="V17"/>
      <c r="W17"/>
      <c r="X17"/>
      <c r="Y17"/>
      <c r="Z17" s="26" t="s">
        <v>18492</v>
      </c>
      <c r="AB17"/>
      <c r="AC17" s="26" t="s">
        <v>18006</v>
      </c>
      <c r="AF17" s="26" t="s">
        <v>20238</v>
      </c>
    </row>
    <row r="18" spans="1:32" s="26" customFormat="1" ht="15">
      <c r="A18" s="10" t="s">
        <v>69</v>
      </c>
      <c r="B18" s="10"/>
      <c r="C18" s="10" t="s">
        <v>311</v>
      </c>
      <c r="D18" s="37"/>
      <c r="E18" t="s">
        <v>414</v>
      </c>
      <c r="F18" t="s">
        <v>18137</v>
      </c>
      <c r="G18" s="10"/>
      <c r="H18" s="10"/>
      <c r="I18" s="10" t="s">
        <v>17925</v>
      </c>
      <c r="J18" s="10"/>
      <c r="K18" s="38" t="s">
        <v>19648</v>
      </c>
      <c r="L18" s="10" t="s">
        <v>18565</v>
      </c>
      <c r="M18" s="10"/>
      <c r="N18" s="10"/>
      <c r="O18" s="77" t="s">
        <v>18528</v>
      </c>
      <c r="P18" s="10">
        <v>14</v>
      </c>
      <c r="Q18" t="s">
        <v>19674</v>
      </c>
      <c r="R18"/>
      <c r="S18"/>
      <c r="T18"/>
      <c r="U18"/>
      <c r="V18"/>
      <c r="W18"/>
      <c r="X18"/>
      <c r="Y18"/>
      <c r="Z18" s="26" t="s">
        <v>18493</v>
      </c>
      <c r="AB18"/>
      <c r="AC18" s="26" t="s">
        <v>18007</v>
      </c>
      <c r="AF18" s="26" t="s">
        <v>20239</v>
      </c>
    </row>
    <row r="19" spans="1:32" s="26" customFormat="1" ht="15">
      <c r="A19" s="10" t="s">
        <v>70</v>
      </c>
      <c r="B19" s="10"/>
      <c r="C19" s="10" t="s">
        <v>312</v>
      </c>
      <c r="D19" s="37"/>
      <c r="E19" t="s">
        <v>415</v>
      </c>
      <c r="F19" t="s">
        <v>18138</v>
      </c>
      <c r="G19" s="10"/>
      <c r="H19" s="10"/>
      <c r="I19" s="10" t="s">
        <v>17926</v>
      </c>
      <c r="J19" s="10"/>
      <c r="K19" s="38" t="s">
        <v>19649</v>
      </c>
      <c r="L19" s="10" t="s">
        <v>18566</v>
      </c>
      <c r="M19" s="10"/>
      <c r="N19" s="10"/>
      <c r="O19" s="77" t="s">
        <v>18527</v>
      </c>
      <c r="P19" s="10">
        <v>15</v>
      </c>
      <c r="Q19" t="s">
        <v>19675</v>
      </c>
      <c r="R19"/>
      <c r="S19"/>
      <c r="T19"/>
      <c r="U19"/>
      <c r="V19"/>
      <c r="W19"/>
      <c r="X19"/>
      <c r="Y19"/>
      <c r="Z19" s="26" t="s">
        <v>18494</v>
      </c>
      <c r="AB19"/>
      <c r="AC19" s="26" t="s">
        <v>18008</v>
      </c>
      <c r="AF19" s="26" t="s">
        <v>20240</v>
      </c>
    </row>
    <row r="20" spans="1:32" s="26" customFormat="1" ht="15">
      <c r="A20" s="10" t="s">
        <v>71</v>
      </c>
      <c r="B20" s="10"/>
      <c r="C20" s="10" t="s">
        <v>313</v>
      </c>
      <c r="D20" s="37"/>
      <c r="E20" t="s">
        <v>416</v>
      </c>
      <c r="F20" t="s">
        <v>18139</v>
      </c>
      <c r="G20" s="10"/>
      <c r="H20" s="10"/>
      <c r="I20" s="10" t="s">
        <v>19688</v>
      </c>
      <c r="J20" s="10"/>
      <c r="K20" s="38" t="s">
        <v>19650</v>
      </c>
      <c r="L20" s="10" t="s">
        <v>18567</v>
      </c>
      <c r="M20" s="10"/>
      <c r="N20" s="10"/>
      <c r="O20" s="10"/>
      <c r="P20" s="10"/>
      <c r="Q20" t="s">
        <v>19676</v>
      </c>
      <c r="R20"/>
      <c r="S20"/>
      <c r="T20"/>
      <c r="U20"/>
      <c r="V20"/>
      <c r="W20"/>
      <c r="X20"/>
      <c r="Y20"/>
      <c r="Z20" s="26" t="s">
        <v>18495</v>
      </c>
      <c r="AB20"/>
      <c r="AC20" s="26" t="s">
        <v>18009</v>
      </c>
    </row>
    <row r="21" spans="1:32" s="26" customFormat="1" ht="15">
      <c r="A21" s="10" t="s">
        <v>80</v>
      </c>
      <c r="B21" s="10"/>
      <c r="C21" s="10" t="s">
        <v>314</v>
      </c>
      <c r="D21" s="37"/>
      <c r="E21" t="s">
        <v>19000</v>
      </c>
      <c r="F21" t="s">
        <v>18140</v>
      </c>
      <c r="G21" s="10"/>
      <c r="H21" s="10"/>
      <c r="I21" s="10" t="s">
        <v>19689</v>
      </c>
      <c r="J21" s="10"/>
      <c r="K21" s="38" t="s">
        <v>19651</v>
      </c>
      <c r="L21" s="10" t="s">
        <v>18568</v>
      </c>
      <c r="M21" s="10"/>
      <c r="N21" s="10"/>
      <c r="O21" s="10"/>
      <c r="P21" s="10"/>
      <c r="Q21" t="s">
        <v>19677</v>
      </c>
      <c r="R21"/>
      <c r="S21"/>
      <c r="T21"/>
      <c r="U21"/>
      <c r="V21"/>
      <c r="W21"/>
      <c r="X21"/>
      <c r="Y21"/>
      <c r="Z21" s="26" t="s">
        <v>18496</v>
      </c>
      <c r="AB21"/>
      <c r="AC21" s="26" t="s">
        <v>18010</v>
      </c>
    </row>
    <row r="22" spans="1:32" s="26" customFormat="1" ht="15">
      <c r="A22" s="10" t="s">
        <v>79</v>
      </c>
      <c r="B22" s="10"/>
      <c r="C22" s="10" t="s">
        <v>315</v>
      </c>
      <c r="D22" s="37"/>
      <c r="E22" t="s">
        <v>19001</v>
      </c>
      <c r="F22" t="s">
        <v>18141</v>
      </c>
      <c r="G22" s="10"/>
      <c r="H22" s="10"/>
      <c r="I22" s="10" t="s">
        <v>19690</v>
      </c>
      <c r="J22" s="10"/>
      <c r="K22" s="38" t="s">
        <v>19652</v>
      </c>
      <c r="L22" s="10" t="s">
        <v>18569</v>
      </c>
      <c r="M22" s="10"/>
      <c r="N22" s="10"/>
      <c r="O22" s="10"/>
      <c r="P22" s="10"/>
      <c r="Q22" t="s">
        <v>19678</v>
      </c>
      <c r="R22"/>
      <c r="S22"/>
      <c r="T22"/>
      <c r="U22"/>
      <c r="V22"/>
      <c r="W22"/>
      <c r="X22"/>
      <c r="Y22"/>
      <c r="Z22" s="26" t="s">
        <v>18497</v>
      </c>
      <c r="AB22"/>
      <c r="AC22" s="26" t="s">
        <v>18011</v>
      </c>
    </row>
    <row r="23" spans="1:32" s="26" customFormat="1" ht="15">
      <c r="A23" s="10" t="s">
        <v>77</v>
      </c>
      <c r="B23" s="10"/>
      <c r="C23" s="10" t="s">
        <v>316</v>
      </c>
      <c r="D23" s="37"/>
      <c r="E23" t="s">
        <v>417</v>
      </c>
      <c r="F23" t="s">
        <v>18142</v>
      </c>
      <c r="G23" s="10"/>
      <c r="H23" s="10"/>
      <c r="I23" s="10" t="s">
        <v>19691</v>
      </c>
      <c r="J23" s="10"/>
      <c r="K23" s="38" t="s">
        <v>19653</v>
      </c>
      <c r="L23" s="10" t="s">
        <v>18570</v>
      </c>
      <c r="M23" s="10"/>
      <c r="N23" s="10"/>
      <c r="O23" s="10"/>
      <c r="P23" s="10"/>
      <c r="Q23" s="10" t="s">
        <v>19679</v>
      </c>
      <c r="R23" s="10"/>
      <c r="S23" s="10"/>
      <c r="T23" s="10"/>
      <c r="U23" s="10"/>
      <c r="V23" s="10"/>
      <c r="W23" s="10"/>
      <c r="X23" s="10"/>
      <c r="Y23" s="10"/>
      <c r="Z23" s="26" t="s">
        <v>18498</v>
      </c>
      <c r="AB23" s="10"/>
      <c r="AC23" s="26" t="s">
        <v>18012</v>
      </c>
    </row>
    <row r="24" spans="1:32" s="26" customFormat="1" ht="15">
      <c r="A24" s="10" t="s">
        <v>88</v>
      </c>
      <c r="B24" s="10"/>
      <c r="C24" s="10" t="s">
        <v>317</v>
      </c>
      <c r="D24" s="37"/>
      <c r="E24" t="s">
        <v>418</v>
      </c>
      <c r="F24" t="s">
        <v>18143</v>
      </c>
      <c r="G24" s="10"/>
      <c r="H24" s="10"/>
      <c r="I24" s="10" t="s">
        <v>19692</v>
      </c>
      <c r="J24" s="10"/>
      <c r="K24" s="38" t="s">
        <v>19654</v>
      </c>
      <c r="L24" s="10" t="s">
        <v>18571</v>
      </c>
      <c r="M24" s="10"/>
      <c r="N24" s="10"/>
      <c r="O24" s="10"/>
      <c r="P24" s="10"/>
      <c r="Q24" s="10" t="s">
        <v>19680</v>
      </c>
      <c r="R24" s="10"/>
      <c r="S24" s="10"/>
      <c r="T24" s="10"/>
      <c r="U24" s="10"/>
      <c r="V24" s="10"/>
      <c r="W24" s="10"/>
      <c r="X24" s="10"/>
      <c r="Y24" s="10"/>
      <c r="Z24" s="26" t="s">
        <v>18499</v>
      </c>
      <c r="AB24" s="10"/>
      <c r="AC24" s="26" t="s">
        <v>18013</v>
      </c>
    </row>
    <row r="25" spans="1:32" s="26" customFormat="1" ht="15">
      <c r="A25" s="10" t="s">
        <v>83</v>
      </c>
      <c r="B25" s="10"/>
      <c r="C25" s="10" t="s">
        <v>318</v>
      </c>
      <c r="D25" s="37"/>
      <c r="E25" t="s">
        <v>419</v>
      </c>
      <c r="F25" t="s">
        <v>18144</v>
      </c>
      <c r="G25" s="10"/>
      <c r="H25" s="10"/>
      <c r="I25" s="10" t="s">
        <v>19693</v>
      </c>
      <c r="J25" s="10"/>
      <c r="K25" s="38" t="s">
        <v>19655</v>
      </c>
      <c r="L25" s="10" t="s">
        <v>18572</v>
      </c>
      <c r="M25" s="10"/>
      <c r="N25" s="10"/>
      <c r="O25" s="10"/>
      <c r="P25" s="10"/>
      <c r="Q25" s="10" t="s">
        <v>19681</v>
      </c>
      <c r="R25" s="10"/>
      <c r="S25" s="10"/>
      <c r="T25" s="10"/>
      <c r="U25" s="10"/>
      <c r="V25" s="10"/>
      <c r="W25" s="10"/>
      <c r="X25" s="10"/>
      <c r="Y25" s="10"/>
      <c r="Z25" s="26" t="s">
        <v>18500</v>
      </c>
      <c r="AB25" s="10"/>
      <c r="AC25" s="26" t="s">
        <v>18014</v>
      </c>
    </row>
    <row r="26" spans="1:32" s="26" customFormat="1" ht="15">
      <c r="A26" s="10" t="s">
        <v>73</v>
      </c>
      <c r="B26" s="10"/>
      <c r="C26" s="10" t="s">
        <v>319</v>
      </c>
      <c r="D26" s="37"/>
      <c r="E26" t="s">
        <v>420</v>
      </c>
      <c r="F26" t="s">
        <v>18145</v>
      </c>
      <c r="G26" s="10"/>
      <c r="H26" s="10"/>
      <c r="I26" s="10" t="s">
        <v>19694</v>
      </c>
      <c r="J26" s="10"/>
      <c r="K26" s="38" t="s">
        <v>19656</v>
      </c>
      <c r="L26" s="10" t="s">
        <v>18573</v>
      </c>
      <c r="M26" s="10"/>
      <c r="N26" s="10"/>
      <c r="O26" s="10"/>
      <c r="P26" s="10"/>
      <c r="Q26" s="10" t="s">
        <v>19682</v>
      </c>
      <c r="R26" s="10"/>
      <c r="S26" s="10"/>
      <c r="T26" s="10"/>
      <c r="U26" s="10"/>
      <c r="V26" s="10"/>
      <c r="W26" s="10"/>
      <c r="X26" s="10"/>
      <c r="Y26" s="10"/>
      <c r="Z26" s="26" t="s">
        <v>18501</v>
      </c>
      <c r="AB26" s="10"/>
      <c r="AC26" s="26" t="s">
        <v>18015</v>
      </c>
    </row>
    <row r="27" spans="1:32" s="26" customFormat="1" ht="15">
      <c r="A27" s="10" t="s">
        <v>84</v>
      </c>
      <c r="B27" s="10"/>
      <c r="C27" s="10" t="s">
        <v>320</v>
      </c>
      <c r="D27" s="37"/>
      <c r="E27" t="s">
        <v>421</v>
      </c>
      <c r="F27" t="s">
        <v>18146</v>
      </c>
      <c r="G27" s="10"/>
      <c r="H27" s="10"/>
      <c r="I27" s="10" t="s">
        <v>19695</v>
      </c>
      <c r="J27" s="10"/>
      <c r="K27" s="38" t="s">
        <v>19657</v>
      </c>
      <c r="L27" s="10" t="s">
        <v>18574</v>
      </c>
      <c r="M27" s="10"/>
      <c r="N27" s="10"/>
      <c r="O27" s="10"/>
      <c r="P27" s="10"/>
      <c r="Q27" s="10" t="s">
        <v>19683</v>
      </c>
      <c r="R27" s="10"/>
      <c r="S27" s="10"/>
      <c r="T27" s="10"/>
      <c r="U27" s="10"/>
      <c r="V27" s="10"/>
      <c r="W27" s="10"/>
      <c r="X27" s="10"/>
      <c r="Y27" s="10"/>
      <c r="Z27" s="26" t="s">
        <v>18502</v>
      </c>
      <c r="AB27" s="10"/>
      <c r="AC27" s="26" t="s">
        <v>18016</v>
      </c>
    </row>
    <row r="28" spans="1:32" s="26" customFormat="1" ht="15">
      <c r="A28" s="10" t="s">
        <v>74</v>
      </c>
      <c r="B28" s="10"/>
      <c r="C28" s="10" t="s">
        <v>321</v>
      </c>
      <c r="D28" s="37"/>
      <c r="E28" t="s">
        <v>422</v>
      </c>
      <c r="F28" t="s">
        <v>18147</v>
      </c>
      <c r="G28" s="10"/>
      <c r="H28" s="10"/>
      <c r="I28" s="10" t="s">
        <v>19696</v>
      </c>
      <c r="J28" s="10"/>
      <c r="K28" s="38" t="s">
        <v>19658</v>
      </c>
      <c r="L28" s="10" t="s">
        <v>18575</v>
      </c>
      <c r="M28" s="10"/>
      <c r="N28" s="10"/>
      <c r="O28" s="10"/>
      <c r="P28" s="10"/>
      <c r="Q28" s="10" t="s">
        <v>19684</v>
      </c>
      <c r="R28" s="10"/>
      <c r="S28" s="10"/>
      <c r="T28" s="10"/>
      <c r="U28" s="10"/>
      <c r="V28" s="10"/>
      <c r="W28" s="10"/>
      <c r="X28" s="10"/>
      <c r="Y28" s="10"/>
      <c r="Z28" s="26" t="s">
        <v>18503</v>
      </c>
      <c r="AB28" s="10"/>
      <c r="AC28" s="26" t="s">
        <v>18017</v>
      </c>
    </row>
    <row r="29" spans="1:32" s="26" customFormat="1" ht="15">
      <c r="A29" s="10" t="s">
        <v>85</v>
      </c>
      <c r="B29" s="10"/>
      <c r="C29" s="10" t="s">
        <v>322</v>
      </c>
      <c r="D29" s="37"/>
      <c r="E29" t="s">
        <v>423</v>
      </c>
      <c r="F29" t="s">
        <v>18148</v>
      </c>
      <c r="G29" s="10"/>
      <c r="H29" s="10"/>
      <c r="I29" s="10"/>
      <c r="J29" s="10"/>
      <c r="K29" s="38" t="s">
        <v>19659</v>
      </c>
      <c r="L29" s="10" t="s">
        <v>18576</v>
      </c>
      <c r="M29" s="10"/>
      <c r="N29" s="10"/>
      <c r="O29" s="10"/>
      <c r="P29" s="10"/>
      <c r="Q29" s="10" t="s">
        <v>19685</v>
      </c>
      <c r="R29" s="10"/>
      <c r="S29" s="10"/>
      <c r="T29" s="10"/>
      <c r="U29" s="10"/>
      <c r="V29" s="10"/>
      <c r="W29" s="10"/>
      <c r="X29" s="10"/>
      <c r="Y29" s="10"/>
      <c r="Z29" s="26" t="s">
        <v>18504</v>
      </c>
      <c r="AB29" s="10"/>
      <c r="AC29" s="26" t="s">
        <v>18018</v>
      </c>
    </row>
    <row r="30" spans="1:32" s="26" customFormat="1" ht="15">
      <c r="A30" s="10" t="s">
        <v>90</v>
      </c>
      <c r="B30" s="10"/>
      <c r="C30" s="10" t="s">
        <v>323</v>
      </c>
      <c r="D30" s="37"/>
      <c r="E30" t="s">
        <v>424</v>
      </c>
      <c r="F30" t="s">
        <v>18376</v>
      </c>
      <c r="G30" s="10"/>
      <c r="H30" s="10"/>
      <c r="I30" s="10"/>
      <c r="J30" s="10"/>
      <c r="K30" s="38"/>
      <c r="L30" s="10" t="s">
        <v>18577</v>
      </c>
      <c r="M30" s="10"/>
      <c r="N30" s="10"/>
      <c r="O30" s="10"/>
      <c r="P30" s="10"/>
      <c r="Q30" s="10" t="s">
        <v>19686</v>
      </c>
      <c r="R30" s="10"/>
      <c r="S30" s="10"/>
      <c r="T30" s="10"/>
      <c r="U30" s="10"/>
      <c r="V30" s="10"/>
      <c r="W30" s="10"/>
      <c r="X30" s="10"/>
      <c r="Y30" s="10"/>
      <c r="Z30" s="26" t="s">
        <v>18505</v>
      </c>
      <c r="AB30" s="10"/>
      <c r="AC30" s="26" t="s">
        <v>18019</v>
      </c>
    </row>
    <row r="31" spans="1:32" s="26" customFormat="1" ht="15">
      <c r="A31" s="10" t="s">
        <v>86</v>
      </c>
      <c r="B31" s="10"/>
      <c r="C31" s="10" t="s">
        <v>324</v>
      </c>
      <c r="D31" s="37"/>
      <c r="E31" t="s">
        <v>425</v>
      </c>
      <c r="F31" t="s">
        <v>18377</v>
      </c>
      <c r="G31" s="10"/>
      <c r="H31" s="10"/>
      <c r="I31" s="10"/>
      <c r="J31" s="10"/>
      <c r="K31" s="38"/>
      <c r="L31" s="10" t="s">
        <v>18578</v>
      </c>
      <c r="M31" s="10"/>
      <c r="N31" s="10"/>
      <c r="O31" s="10"/>
      <c r="P31" s="10"/>
      <c r="Q31" s="10" t="s">
        <v>19687</v>
      </c>
      <c r="R31" s="10"/>
      <c r="S31" s="10"/>
      <c r="T31" s="10"/>
      <c r="U31" s="10"/>
      <c r="V31" s="10"/>
      <c r="W31" s="10"/>
      <c r="X31" s="10"/>
      <c r="Y31" s="10"/>
      <c r="Z31" s="10"/>
      <c r="AA31" s="10"/>
      <c r="AB31" s="10"/>
      <c r="AC31" s="26" t="s">
        <v>18020</v>
      </c>
    </row>
    <row r="32" spans="1:32" s="26" customFormat="1" ht="15">
      <c r="A32" s="10" t="s">
        <v>75</v>
      </c>
      <c r="B32" s="10"/>
      <c r="C32" s="10" t="s">
        <v>325</v>
      </c>
      <c r="D32" s="37"/>
      <c r="E32" t="s">
        <v>426</v>
      </c>
      <c r="F32" t="s">
        <v>18379</v>
      </c>
      <c r="G32" s="10"/>
      <c r="H32" s="10"/>
      <c r="I32" s="38"/>
      <c r="J32" s="10"/>
      <c r="K32" s="38"/>
      <c r="L32" s="10" t="s">
        <v>18579</v>
      </c>
      <c r="M32" s="10"/>
      <c r="N32" s="10"/>
      <c r="O32" s="10"/>
      <c r="P32" s="10"/>
      <c r="Q32" s="10"/>
      <c r="R32" s="10"/>
      <c r="S32" s="10"/>
      <c r="T32" s="10"/>
      <c r="U32" s="10"/>
      <c r="V32" s="10"/>
      <c r="W32" s="10"/>
      <c r="X32" s="10"/>
      <c r="Y32" s="10"/>
      <c r="Z32" s="10"/>
      <c r="AA32" s="10"/>
      <c r="AB32" s="10"/>
      <c r="AC32" s="26" t="s">
        <v>18021</v>
      </c>
    </row>
    <row r="33" spans="1:29" ht="15">
      <c r="A33" s="38" t="s">
        <v>81</v>
      </c>
      <c r="C33" s="38" t="s">
        <v>326</v>
      </c>
      <c r="E33" t="s">
        <v>427</v>
      </c>
      <c r="F33" t="s">
        <v>18378</v>
      </c>
      <c r="L33" s="38" t="s">
        <v>18580</v>
      </c>
      <c r="AC33" s="26" t="s">
        <v>18022</v>
      </c>
    </row>
    <row r="34" spans="1:29" ht="15">
      <c r="A34" s="38" t="s">
        <v>92</v>
      </c>
      <c r="C34" s="38" t="s">
        <v>327</v>
      </c>
      <c r="E34" t="s">
        <v>428</v>
      </c>
      <c r="F34" t="s">
        <v>18149</v>
      </c>
      <c r="L34" s="38" t="s">
        <v>18581</v>
      </c>
      <c r="AC34" s="26" t="s">
        <v>18023</v>
      </c>
    </row>
    <row r="35" spans="1:29" ht="15">
      <c r="A35" s="38" t="s">
        <v>91</v>
      </c>
      <c r="C35" s="38" t="s">
        <v>328</v>
      </c>
      <c r="E35" t="s">
        <v>429</v>
      </c>
      <c r="F35" t="s">
        <v>18150</v>
      </c>
      <c r="L35" s="38" t="s">
        <v>18582</v>
      </c>
      <c r="AC35" s="26" t="s">
        <v>18024</v>
      </c>
    </row>
    <row r="36" spans="1:29" ht="15">
      <c r="A36" s="38" t="s">
        <v>87</v>
      </c>
      <c r="C36" s="38" t="s">
        <v>329</v>
      </c>
      <c r="E36" t="s">
        <v>430</v>
      </c>
      <c r="F36" t="s">
        <v>18151</v>
      </c>
      <c r="L36" s="38" t="s">
        <v>18583</v>
      </c>
      <c r="AC36" s="26" t="s">
        <v>18025</v>
      </c>
    </row>
    <row r="37" spans="1:29" ht="15">
      <c r="A37" s="38" t="s">
        <v>160</v>
      </c>
      <c r="C37" s="38" t="s">
        <v>330</v>
      </c>
      <c r="E37" t="s">
        <v>431</v>
      </c>
      <c r="F37" t="s">
        <v>18380</v>
      </c>
      <c r="L37" s="38" t="s">
        <v>18584</v>
      </c>
      <c r="AC37" s="26" t="s">
        <v>18026</v>
      </c>
    </row>
    <row r="38" spans="1:29" ht="15">
      <c r="A38" s="38" t="s">
        <v>89</v>
      </c>
      <c r="C38" s="38" t="s">
        <v>331</v>
      </c>
      <c r="E38" t="s">
        <v>432</v>
      </c>
      <c r="F38" t="s">
        <v>18152</v>
      </c>
      <c r="L38" s="38" t="s">
        <v>18585</v>
      </c>
      <c r="AC38" s="26" t="s">
        <v>18027</v>
      </c>
    </row>
    <row r="39" spans="1:29" ht="15">
      <c r="A39" s="38" t="s">
        <v>78</v>
      </c>
      <c r="C39" s="38" t="s">
        <v>332</v>
      </c>
      <c r="E39" t="s">
        <v>433</v>
      </c>
      <c r="F39" t="s">
        <v>18153</v>
      </c>
      <c r="L39" s="38" t="s">
        <v>18586</v>
      </c>
      <c r="AC39" s="26" t="s">
        <v>18028</v>
      </c>
    </row>
    <row r="40" spans="1:29" ht="15">
      <c r="A40" s="38" t="s">
        <v>76</v>
      </c>
      <c r="C40" s="38" t="s">
        <v>333</v>
      </c>
      <c r="E40" t="s">
        <v>434</v>
      </c>
      <c r="F40" t="s">
        <v>18154</v>
      </c>
      <c r="L40" s="38" t="s">
        <v>18587</v>
      </c>
      <c r="AC40" s="26" t="s">
        <v>18029</v>
      </c>
    </row>
    <row r="41" spans="1:29" ht="15">
      <c r="A41" s="38" t="s">
        <v>72</v>
      </c>
      <c r="C41" s="38" t="s">
        <v>334</v>
      </c>
      <c r="E41" t="s">
        <v>435</v>
      </c>
      <c r="F41" t="s">
        <v>18155</v>
      </c>
      <c r="L41" s="38" t="s">
        <v>18588</v>
      </c>
      <c r="AC41" s="26" t="s">
        <v>18030</v>
      </c>
    </row>
    <row r="42" spans="1:29" ht="15">
      <c r="A42" s="38" t="s">
        <v>174</v>
      </c>
      <c r="C42" s="38" t="s">
        <v>335</v>
      </c>
      <c r="E42" t="s">
        <v>436</v>
      </c>
      <c r="F42" t="s">
        <v>18156</v>
      </c>
      <c r="L42" s="38" t="s">
        <v>18589</v>
      </c>
      <c r="AC42" s="26" t="s">
        <v>18031</v>
      </c>
    </row>
    <row r="43" spans="1:29" ht="15">
      <c r="A43" s="38" t="s">
        <v>100</v>
      </c>
      <c r="C43" s="38" t="s">
        <v>336</v>
      </c>
      <c r="E43" t="s">
        <v>437</v>
      </c>
      <c r="F43" t="s">
        <v>18157</v>
      </c>
      <c r="L43" s="38" t="s">
        <v>18590</v>
      </c>
      <c r="AC43" s="26" t="s">
        <v>18032</v>
      </c>
    </row>
    <row r="44" spans="1:29" ht="15">
      <c r="A44" s="38" t="s">
        <v>94</v>
      </c>
      <c r="C44" s="38" t="s">
        <v>337</v>
      </c>
      <c r="E44" t="s">
        <v>438</v>
      </c>
      <c r="F44" t="s">
        <v>18158</v>
      </c>
      <c r="L44" s="38" t="s">
        <v>18591</v>
      </c>
      <c r="AC44" s="26" t="s">
        <v>18033</v>
      </c>
    </row>
    <row r="45" spans="1:29" ht="15">
      <c r="A45" s="38" t="s">
        <v>106</v>
      </c>
      <c r="C45" s="38" t="s">
        <v>338</v>
      </c>
      <c r="E45" t="s">
        <v>439</v>
      </c>
      <c r="F45" t="s">
        <v>18159</v>
      </c>
      <c r="L45" s="38" t="s">
        <v>18592</v>
      </c>
      <c r="AC45" s="26" t="s">
        <v>18034</v>
      </c>
    </row>
    <row r="46" spans="1:29" ht="15">
      <c r="A46" s="38" t="s">
        <v>111</v>
      </c>
      <c r="C46" s="38" t="s">
        <v>339</v>
      </c>
      <c r="E46" t="s">
        <v>440</v>
      </c>
      <c r="F46" t="s">
        <v>18160</v>
      </c>
      <c r="L46" s="38" t="s">
        <v>18593</v>
      </c>
      <c r="AC46" s="26" t="s">
        <v>18035</v>
      </c>
    </row>
    <row r="47" spans="1:29" ht="15">
      <c r="A47" s="38" t="s">
        <v>93</v>
      </c>
      <c r="C47" s="38" t="s">
        <v>340</v>
      </c>
      <c r="E47" t="s">
        <v>441</v>
      </c>
      <c r="F47" t="s">
        <v>18161</v>
      </c>
      <c r="L47" s="38" t="s">
        <v>18594</v>
      </c>
      <c r="AC47" s="26" t="s">
        <v>18036</v>
      </c>
    </row>
    <row r="48" spans="1:29" ht="15">
      <c r="A48" s="38" t="s">
        <v>269</v>
      </c>
      <c r="C48" s="38" t="s">
        <v>341</v>
      </c>
      <c r="E48" t="s">
        <v>442</v>
      </c>
      <c r="F48" t="s">
        <v>18162</v>
      </c>
      <c r="L48" s="38" t="s">
        <v>18595</v>
      </c>
      <c r="AC48" s="26" t="s">
        <v>18037</v>
      </c>
    </row>
    <row r="49" spans="1:29" ht="15">
      <c r="A49" s="38" t="s">
        <v>97</v>
      </c>
      <c r="C49" s="38" t="s">
        <v>342</v>
      </c>
      <c r="E49" t="s">
        <v>443</v>
      </c>
      <c r="F49" t="s">
        <v>18163</v>
      </c>
      <c r="L49" s="38" t="s">
        <v>18596</v>
      </c>
      <c r="AC49" s="26" t="s">
        <v>18038</v>
      </c>
    </row>
    <row r="50" spans="1:29" ht="15">
      <c r="A50" s="38" t="s">
        <v>98</v>
      </c>
      <c r="C50" s="38" t="s">
        <v>25</v>
      </c>
      <c r="E50" t="s">
        <v>444</v>
      </c>
      <c r="F50" t="s">
        <v>18164</v>
      </c>
      <c r="L50" s="38" t="s">
        <v>18597</v>
      </c>
      <c r="AC50" s="26" t="s">
        <v>18039</v>
      </c>
    </row>
    <row r="51" spans="1:29" ht="15">
      <c r="A51" s="38" t="s">
        <v>110</v>
      </c>
      <c r="C51" s="38" t="s">
        <v>343</v>
      </c>
      <c r="E51" t="s">
        <v>445</v>
      </c>
      <c r="F51" t="s">
        <v>18165</v>
      </c>
      <c r="L51" s="38" t="s">
        <v>18598</v>
      </c>
      <c r="AC51" s="26" t="s">
        <v>18040</v>
      </c>
    </row>
    <row r="52" spans="1:29" ht="15">
      <c r="A52" s="38" t="s">
        <v>95</v>
      </c>
      <c r="C52" s="38" t="s">
        <v>344</v>
      </c>
      <c r="E52" t="s">
        <v>446</v>
      </c>
      <c r="F52" t="s">
        <v>18166</v>
      </c>
      <c r="L52" s="38" t="s">
        <v>18599</v>
      </c>
      <c r="AC52" s="26" t="s">
        <v>18041</v>
      </c>
    </row>
    <row r="53" spans="1:29" ht="15">
      <c r="A53" s="38" t="s">
        <v>104</v>
      </c>
      <c r="C53" s="38" t="s">
        <v>345</v>
      </c>
      <c r="E53" t="s">
        <v>447</v>
      </c>
      <c r="F53" t="s">
        <v>18167</v>
      </c>
      <c r="L53" s="38" t="s">
        <v>18600</v>
      </c>
      <c r="AC53" s="26" t="s">
        <v>19602</v>
      </c>
    </row>
    <row r="54" spans="1:29" ht="15">
      <c r="A54" s="38" t="s">
        <v>105</v>
      </c>
      <c r="C54" s="38" t="s">
        <v>346</v>
      </c>
      <c r="E54" t="s">
        <v>448</v>
      </c>
      <c r="F54" t="s">
        <v>18168</v>
      </c>
      <c r="L54" s="38" t="s">
        <v>18601</v>
      </c>
      <c r="AC54" s="26" t="s">
        <v>18042</v>
      </c>
    </row>
    <row r="55" spans="1:29" ht="15">
      <c r="A55" s="38" t="s">
        <v>101</v>
      </c>
      <c r="C55" s="38" t="s">
        <v>347</v>
      </c>
      <c r="E55" t="s">
        <v>449</v>
      </c>
      <c r="F55" t="s">
        <v>18169</v>
      </c>
      <c r="L55" s="38" t="s">
        <v>18602</v>
      </c>
      <c r="AC55" s="26" t="s">
        <v>18043</v>
      </c>
    </row>
    <row r="56" spans="1:29" ht="15">
      <c r="A56" s="38" t="s">
        <v>102</v>
      </c>
      <c r="C56" s="38" t="s">
        <v>348</v>
      </c>
      <c r="E56" t="s">
        <v>450</v>
      </c>
      <c r="F56" t="s">
        <v>18170</v>
      </c>
      <c r="L56" s="38" t="s">
        <v>18603</v>
      </c>
      <c r="AC56" s="26" t="s">
        <v>18044</v>
      </c>
    </row>
    <row r="57" spans="1:29" ht="15">
      <c r="A57" s="38" t="s">
        <v>103</v>
      </c>
      <c r="C57" s="38" t="s">
        <v>349</v>
      </c>
      <c r="E57" t="s">
        <v>451</v>
      </c>
      <c r="F57" t="s">
        <v>18171</v>
      </c>
      <c r="L57" s="38" t="s">
        <v>18604</v>
      </c>
      <c r="AC57" s="26" t="s">
        <v>18045</v>
      </c>
    </row>
    <row r="58" spans="1:29" ht="15">
      <c r="A58" s="38" t="s">
        <v>107</v>
      </c>
      <c r="C58" s="38" t="s">
        <v>350</v>
      </c>
      <c r="E58" t="s">
        <v>452</v>
      </c>
      <c r="F58" t="s">
        <v>18172</v>
      </c>
      <c r="L58" s="38" t="s">
        <v>18605</v>
      </c>
      <c r="AC58" s="26" t="s">
        <v>18046</v>
      </c>
    </row>
    <row r="59" spans="1:29" ht="15">
      <c r="A59" s="38" t="s">
        <v>99</v>
      </c>
      <c r="C59" s="38" t="s">
        <v>351</v>
      </c>
      <c r="E59" t="s">
        <v>453</v>
      </c>
      <c r="F59" t="s">
        <v>18173</v>
      </c>
      <c r="L59" s="38" t="s">
        <v>18606</v>
      </c>
      <c r="AC59" s="26" t="s">
        <v>18047</v>
      </c>
    </row>
    <row r="60" spans="1:29" ht="15">
      <c r="A60" s="38" t="s">
        <v>154</v>
      </c>
      <c r="C60" s="38" t="s">
        <v>352</v>
      </c>
      <c r="E60" t="s">
        <v>454</v>
      </c>
      <c r="F60" t="s">
        <v>18174</v>
      </c>
      <c r="L60" s="38" t="s">
        <v>18607</v>
      </c>
      <c r="AC60" s="26" t="s">
        <v>18048</v>
      </c>
    </row>
    <row r="61" spans="1:29" ht="15">
      <c r="A61" s="38" t="s">
        <v>108</v>
      </c>
      <c r="C61" s="38" t="s">
        <v>353</v>
      </c>
      <c r="E61" t="s">
        <v>455</v>
      </c>
      <c r="F61" t="s">
        <v>18175</v>
      </c>
      <c r="L61" s="38" t="s">
        <v>18608</v>
      </c>
      <c r="AC61" s="26" t="s">
        <v>18049</v>
      </c>
    </row>
    <row r="62" spans="1:29" ht="15">
      <c r="A62" s="38" t="s">
        <v>109</v>
      </c>
      <c r="C62" s="38" t="s">
        <v>354</v>
      </c>
      <c r="E62" t="s">
        <v>456</v>
      </c>
      <c r="F62" t="s">
        <v>18176</v>
      </c>
      <c r="L62" s="38" t="s">
        <v>18609</v>
      </c>
      <c r="AC62" s="26" t="s">
        <v>18050</v>
      </c>
    </row>
    <row r="63" spans="1:29" ht="15">
      <c r="A63" s="38" t="s">
        <v>112</v>
      </c>
      <c r="C63" s="38" t="s">
        <v>355</v>
      </c>
      <c r="E63" t="s">
        <v>457</v>
      </c>
      <c r="F63" t="s">
        <v>18177</v>
      </c>
      <c r="L63" s="38" t="s">
        <v>18610</v>
      </c>
      <c r="AC63" s="26" t="s">
        <v>18051</v>
      </c>
    </row>
    <row r="64" spans="1:29" ht="15">
      <c r="A64" s="38" t="s">
        <v>113</v>
      </c>
      <c r="C64" s="38" t="s">
        <v>356</v>
      </c>
      <c r="E64" t="s">
        <v>458</v>
      </c>
      <c r="F64" t="s">
        <v>18178</v>
      </c>
      <c r="L64" s="38" t="s">
        <v>18611</v>
      </c>
      <c r="AC64" s="26" t="s">
        <v>18052</v>
      </c>
    </row>
    <row r="65" spans="1:29" ht="15">
      <c r="A65" s="38" t="s">
        <v>117</v>
      </c>
      <c r="C65" s="38" t="s">
        <v>357</v>
      </c>
      <c r="E65" t="s">
        <v>459</v>
      </c>
      <c r="F65" t="s">
        <v>18179</v>
      </c>
      <c r="L65" s="38" t="s">
        <v>18612</v>
      </c>
      <c r="AC65" s="26" t="s">
        <v>18053</v>
      </c>
    </row>
    <row r="66" spans="1:29" ht="15">
      <c r="A66" s="38" t="s">
        <v>115</v>
      </c>
      <c r="C66" s="38" t="s">
        <v>358</v>
      </c>
      <c r="E66" t="s">
        <v>460</v>
      </c>
      <c r="F66" t="s">
        <v>18180</v>
      </c>
      <c r="L66" s="38" t="s">
        <v>18613</v>
      </c>
      <c r="AC66" s="26" t="s">
        <v>18054</v>
      </c>
    </row>
    <row r="67" spans="1:29" ht="15">
      <c r="A67" s="38" t="s">
        <v>116</v>
      </c>
      <c r="C67" s="38" t="s">
        <v>4</v>
      </c>
      <c r="E67" t="s">
        <v>461</v>
      </c>
      <c r="F67" t="s">
        <v>18181</v>
      </c>
      <c r="L67" s="38" t="s">
        <v>18614</v>
      </c>
      <c r="AC67" s="26" t="s">
        <v>18055</v>
      </c>
    </row>
    <row r="68" spans="1:29" ht="15">
      <c r="A68" s="38" t="s">
        <v>118</v>
      </c>
      <c r="C68" s="38" t="s">
        <v>359</v>
      </c>
      <c r="E68" t="s">
        <v>462</v>
      </c>
      <c r="F68" t="s">
        <v>18182</v>
      </c>
      <c r="L68" s="38" t="s">
        <v>18615</v>
      </c>
      <c r="AC68" s="26" t="s">
        <v>18056</v>
      </c>
    </row>
    <row r="69" spans="1:29" ht="15">
      <c r="A69" s="38" t="s">
        <v>120</v>
      </c>
      <c r="C69" s="38" t="s">
        <v>360</v>
      </c>
      <c r="E69" t="s">
        <v>463</v>
      </c>
      <c r="F69" t="s">
        <v>18183</v>
      </c>
      <c r="L69" s="38" t="s">
        <v>18616</v>
      </c>
      <c r="AC69" s="26" t="s">
        <v>18057</v>
      </c>
    </row>
    <row r="70" spans="1:29" ht="15">
      <c r="A70" s="38" t="s">
        <v>121</v>
      </c>
      <c r="C70" s="38" t="s">
        <v>361</v>
      </c>
      <c r="E70" t="s">
        <v>464</v>
      </c>
      <c r="F70" t="s">
        <v>18184</v>
      </c>
      <c r="L70" s="38" t="s">
        <v>18617</v>
      </c>
      <c r="AC70" s="26" t="s">
        <v>18058</v>
      </c>
    </row>
    <row r="71" spans="1:29" ht="15">
      <c r="A71" s="38" t="s">
        <v>254</v>
      </c>
      <c r="C71" s="38" t="s">
        <v>362</v>
      </c>
      <c r="E71" t="s">
        <v>465</v>
      </c>
      <c r="F71" t="s">
        <v>18185</v>
      </c>
      <c r="L71" s="38" t="s">
        <v>18618</v>
      </c>
      <c r="AC71" s="26" t="s">
        <v>18059</v>
      </c>
    </row>
    <row r="72" spans="1:29" ht="15">
      <c r="A72" s="38" t="s">
        <v>143</v>
      </c>
      <c r="C72" s="38" t="s">
        <v>363</v>
      </c>
      <c r="E72" t="s">
        <v>19002</v>
      </c>
      <c r="F72" t="s">
        <v>18186</v>
      </c>
      <c r="L72" s="38" t="s">
        <v>18619</v>
      </c>
      <c r="AC72" s="26" t="s">
        <v>18060</v>
      </c>
    </row>
    <row r="73" spans="1:29" ht="15">
      <c r="A73" s="38" t="s">
        <v>122</v>
      </c>
      <c r="C73" s="38" t="s">
        <v>364</v>
      </c>
      <c r="E73" t="s">
        <v>466</v>
      </c>
      <c r="F73" t="s">
        <v>18187</v>
      </c>
      <c r="L73" s="38" t="s">
        <v>18620</v>
      </c>
      <c r="AC73" s="26" t="s">
        <v>18061</v>
      </c>
    </row>
    <row r="74" spans="1:29" ht="15">
      <c r="A74" s="38" t="s">
        <v>125</v>
      </c>
      <c r="C74" s="38" t="s">
        <v>365</v>
      </c>
      <c r="E74" t="s">
        <v>467</v>
      </c>
      <c r="F74" t="s">
        <v>18188</v>
      </c>
      <c r="L74" s="38" t="s">
        <v>18621</v>
      </c>
      <c r="AC74" s="26" t="s">
        <v>18062</v>
      </c>
    </row>
    <row r="75" spans="1:29" ht="15">
      <c r="A75" s="38" t="s">
        <v>126</v>
      </c>
      <c r="C75" s="38" t="s">
        <v>366</v>
      </c>
      <c r="E75" t="s">
        <v>468</v>
      </c>
      <c r="F75" t="s">
        <v>18189</v>
      </c>
      <c r="L75" s="38" t="s">
        <v>18622</v>
      </c>
      <c r="AC75" s="26" t="s">
        <v>18063</v>
      </c>
    </row>
    <row r="76" spans="1:29" ht="15">
      <c r="A76" s="38" t="s">
        <v>129</v>
      </c>
      <c r="C76" s="38" t="s">
        <v>367</v>
      </c>
      <c r="E76" t="s">
        <v>469</v>
      </c>
      <c r="F76" t="s">
        <v>18190</v>
      </c>
      <c r="L76" s="38" t="s">
        <v>18623</v>
      </c>
      <c r="AC76" s="26" t="s">
        <v>18064</v>
      </c>
    </row>
    <row r="77" spans="1:29" ht="15">
      <c r="A77" s="38" t="s">
        <v>131</v>
      </c>
      <c r="C77" s="38" t="s">
        <v>368</v>
      </c>
      <c r="E77" t="s">
        <v>470</v>
      </c>
      <c r="F77" t="s">
        <v>18985</v>
      </c>
      <c r="L77" s="38" t="s">
        <v>18624</v>
      </c>
      <c r="AC77" s="26" t="s">
        <v>18065</v>
      </c>
    </row>
    <row r="78" spans="1:29" ht="15">
      <c r="A78" s="38" t="s">
        <v>128</v>
      </c>
      <c r="C78" s="38" t="s">
        <v>369</v>
      </c>
      <c r="E78" t="s">
        <v>19003</v>
      </c>
      <c r="F78" t="s">
        <v>18191</v>
      </c>
      <c r="L78" s="38" t="s">
        <v>18625</v>
      </c>
      <c r="AC78" s="26" t="s">
        <v>18066</v>
      </c>
    </row>
    <row r="79" spans="1:29" ht="15">
      <c r="A79" s="38" t="s">
        <v>127</v>
      </c>
      <c r="C79" s="38" t="s">
        <v>370</v>
      </c>
      <c r="E79" t="s">
        <v>471</v>
      </c>
      <c r="F79" t="s">
        <v>18990</v>
      </c>
      <c r="L79" s="38" t="s">
        <v>18626</v>
      </c>
      <c r="AC79" s="26" t="s">
        <v>18067</v>
      </c>
    </row>
    <row r="80" spans="1:29" ht="15">
      <c r="A80" s="38" t="s">
        <v>130</v>
      </c>
      <c r="C80" s="38" t="s">
        <v>371</v>
      </c>
      <c r="E80" t="s">
        <v>472</v>
      </c>
      <c r="F80" t="s">
        <v>18192</v>
      </c>
      <c r="L80" s="38" t="s">
        <v>18627</v>
      </c>
      <c r="AC80" s="26" t="s">
        <v>18068</v>
      </c>
    </row>
    <row r="81" spans="1:29" ht="15">
      <c r="A81" s="38" t="s">
        <v>148</v>
      </c>
      <c r="C81" s="38" t="s">
        <v>372</v>
      </c>
      <c r="E81" t="s">
        <v>473</v>
      </c>
      <c r="F81" t="s">
        <v>18193</v>
      </c>
      <c r="L81" s="38" t="s">
        <v>18628</v>
      </c>
      <c r="AC81" s="26" t="s">
        <v>18069</v>
      </c>
    </row>
    <row r="82" spans="1:29" ht="15">
      <c r="A82" s="38" t="s">
        <v>239</v>
      </c>
      <c r="C82" s="38" t="s">
        <v>373</v>
      </c>
      <c r="E82" t="s">
        <v>474</v>
      </c>
      <c r="F82" t="s">
        <v>18194</v>
      </c>
      <c r="L82" s="38" t="s">
        <v>18629</v>
      </c>
      <c r="AC82" s="26" t="s">
        <v>18070</v>
      </c>
    </row>
    <row r="83" spans="1:29" ht="15">
      <c r="A83" s="38" t="s">
        <v>67</v>
      </c>
      <c r="C83" s="38" t="s">
        <v>374</v>
      </c>
      <c r="E83" t="s">
        <v>475</v>
      </c>
      <c r="F83" t="s">
        <v>18991</v>
      </c>
      <c r="L83" s="38" t="s">
        <v>18630</v>
      </c>
      <c r="AC83" s="26" t="s">
        <v>18071</v>
      </c>
    </row>
    <row r="84" spans="1:29" ht="15">
      <c r="A84" s="38" t="s">
        <v>133</v>
      </c>
      <c r="C84" s="38" t="s">
        <v>375</v>
      </c>
      <c r="E84" t="s">
        <v>476</v>
      </c>
      <c r="F84" t="s">
        <v>18195</v>
      </c>
      <c r="L84" s="38" t="s">
        <v>18631</v>
      </c>
      <c r="AC84" s="26" t="s">
        <v>18072</v>
      </c>
    </row>
    <row r="85" spans="1:29" ht="15">
      <c r="A85" s="38" t="s">
        <v>141</v>
      </c>
      <c r="C85" s="38" t="s">
        <v>376</v>
      </c>
      <c r="E85" t="s">
        <v>477</v>
      </c>
      <c r="F85" t="s">
        <v>18992</v>
      </c>
      <c r="L85" s="38" t="s">
        <v>18632</v>
      </c>
      <c r="AC85" s="26" t="s">
        <v>18073</v>
      </c>
    </row>
    <row r="86" spans="1:29" ht="15">
      <c r="A86" s="38" t="s">
        <v>135</v>
      </c>
      <c r="C86" s="38" t="s">
        <v>377</v>
      </c>
      <c r="E86" t="s">
        <v>478</v>
      </c>
      <c r="F86" t="s">
        <v>18196</v>
      </c>
      <c r="L86" s="38" t="s">
        <v>18633</v>
      </c>
      <c r="AC86" s="26" t="s">
        <v>18074</v>
      </c>
    </row>
    <row r="87" spans="1:29" ht="15">
      <c r="A87" s="38" t="s">
        <v>114</v>
      </c>
      <c r="C87" s="38" t="s">
        <v>378</v>
      </c>
      <c r="E87" t="s">
        <v>479</v>
      </c>
      <c r="F87" t="s">
        <v>18993</v>
      </c>
      <c r="L87" s="38" t="s">
        <v>18634</v>
      </c>
      <c r="AC87" s="26" t="s">
        <v>18075</v>
      </c>
    </row>
    <row r="88" spans="1:29" ht="15">
      <c r="A88" s="38" t="s">
        <v>137</v>
      </c>
      <c r="C88" s="38" t="s">
        <v>379</v>
      </c>
      <c r="E88" t="s">
        <v>480</v>
      </c>
      <c r="F88" t="s">
        <v>18197</v>
      </c>
      <c r="L88" s="38" t="s">
        <v>18635</v>
      </c>
    </row>
    <row r="89" spans="1:29" ht="15">
      <c r="A89" s="38" t="s">
        <v>138</v>
      </c>
      <c r="C89" s="38" t="s">
        <v>380</v>
      </c>
      <c r="E89" t="s">
        <v>481</v>
      </c>
      <c r="F89" t="s">
        <v>18198</v>
      </c>
      <c r="L89" s="38" t="s">
        <v>18636</v>
      </c>
    </row>
    <row r="90" spans="1:29" ht="15">
      <c r="A90" s="38" t="s">
        <v>144</v>
      </c>
      <c r="C90" s="38" t="s">
        <v>381</v>
      </c>
      <c r="E90" t="s">
        <v>482</v>
      </c>
      <c r="F90" t="s">
        <v>18199</v>
      </c>
      <c r="L90" s="38" t="s">
        <v>18637</v>
      </c>
    </row>
    <row r="91" spans="1:29" ht="15">
      <c r="A91" s="38" t="s">
        <v>146</v>
      </c>
      <c r="C91" s="38" t="s">
        <v>382</v>
      </c>
      <c r="E91" t="s">
        <v>483</v>
      </c>
      <c r="F91" t="s">
        <v>18200</v>
      </c>
      <c r="L91" s="38" t="s">
        <v>18638</v>
      </c>
    </row>
    <row r="92" spans="1:29" ht="15">
      <c r="A92" s="38" t="s">
        <v>145</v>
      </c>
      <c r="C92" s="38" t="s">
        <v>383</v>
      </c>
      <c r="E92" t="s">
        <v>484</v>
      </c>
      <c r="F92" t="s">
        <v>18201</v>
      </c>
      <c r="L92" s="38" t="s">
        <v>18639</v>
      </c>
    </row>
    <row r="93" spans="1:29" ht="15">
      <c r="A93" s="38" t="s">
        <v>140</v>
      </c>
      <c r="C93" s="38" t="s">
        <v>384</v>
      </c>
      <c r="E93" t="s">
        <v>485</v>
      </c>
      <c r="F93" t="s">
        <v>18202</v>
      </c>
      <c r="L93" s="38" t="s">
        <v>18640</v>
      </c>
    </row>
    <row r="94" spans="1:29" ht="15">
      <c r="A94" s="38" t="s">
        <v>149</v>
      </c>
      <c r="C94" s="38" t="s">
        <v>385</v>
      </c>
      <c r="E94" t="s">
        <v>486</v>
      </c>
      <c r="F94" t="s">
        <v>18203</v>
      </c>
      <c r="L94" s="38" t="s">
        <v>18641</v>
      </c>
    </row>
    <row r="95" spans="1:29" ht="15">
      <c r="A95" s="38" t="s">
        <v>147</v>
      </c>
      <c r="C95" s="38" t="s">
        <v>386</v>
      </c>
      <c r="E95" t="s">
        <v>487</v>
      </c>
      <c r="F95" t="s">
        <v>18204</v>
      </c>
      <c r="L95" s="38" t="s">
        <v>18642</v>
      </c>
    </row>
    <row r="96" spans="1:29" ht="15">
      <c r="A96" s="38" t="s">
        <v>136</v>
      </c>
      <c r="C96" s="38" t="s">
        <v>387</v>
      </c>
      <c r="E96" t="s">
        <v>488</v>
      </c>
      <c r="F96" t="s">
        <v>18947</v>
      </c>
      <c r="L96" s="38" t="s">
        <v>18643</v>
      </c>
    </row>
    <row r="97" spans="1:12" ht="15">
      <c r="A97" s="38" t="s">
        <v>139</v>
      </c>
      <c r="C97" s="38" t="s">
        <v>388</v>
      </c>
      <c r="E97" t="s">
        <v>489</v>
      </c>
      <c r="F97" t="s">
        <v>18205</v>
      </c>
      <c r="L97" s="38" t="s">
        <v>18644</v>
      </c>
    </row>
    <row r="98" spans="1:12" ht="15">
      <c r="A98" s="38" t="s">
        <v>142</v>
      </c>
      <c r="C98" s="38" t="s">
        <v>389</v>
      </c>
      <c r="E98" t="s">
        <v>490</v>
      </c>
      <c r="F98" t="s">
        <v>18206</v>
      </c>
      <c r="L98" s="38" t="s">
        <v>18645</v>
      </c>
    </row>
    <row r="99" spans="1:12" ht="15">
      <c r="A99" s="38" t="s">
        <v>150</v>
      </c>
      <c r="C99" s="38" t="s">
        <v>390</v>
      </c>
      <c r="E99" t="s">
        <v>491</v>
      </c>
      <c r="F99" t="s">
        <v>18207</v>
      </c>
      <c r="L99" s="38" t="s">
        <v>18646</v>
      </c>
    </row>
    <row r="100" spans="1:12" ht="15">
      <c r="A100" s="38" t="s">
        <v>155</v>
      </c>
      <c r="C100" s="38" t="s">
        <v>391</v>
      </c>
      <c r="E100" t="s">
        <v>492</v>
      </c>
      <c r="F100" t="s">
        <v>18208</v>
      </c>
      <c r="L100" s="38" t="s">
        <v>18647</v>
      </c>
    </row>
    <row r="101" spans="1:12" ht="15">
      <c r="A101" s="38" t="s">
        <v>152</v>
      </c>
      <c r="C101" s="38" t="s">
        <v>392</v>
      </c>
      <c r="E101" t="s">
        <v>493</v>
      </c>
      <c r="F101" t="s">
        <v>18209</v>
      </c>
      <c r="L101" s="38" t="s">
        <v>18648</v>
      </c>
    </row>
    <row r="102" spans="1:12" ht="15">
      <c r="A102" s="38" t="s">
        <v>153</v>
      </c>
      <c r="C102" s="38" t="s">
        <v>393</v>
      </c>
      <c r="E102" t="s">
        <v>494</v>
      </c>
      <c r="F102" t="s">
        <v>18210</v>
      </c>
      <c r="L102" s="38" t="s">
        <v>18649</v>
      </c>
    </row>
    <row r="103" spans="1:12" ht="15">
      <c r="A103" s="38" t="s">
        <v>151</v>
      </c>
      <c r="C103" s="38" t="s">
        <v>394</v>
      </c>
      <c r="E103" t="s">
        <v>495</v>
      </c>
      <c r="F103" t="s">
        <v>18211</v>
      </c>
      <c r="L103" s="38" t="s">
        <v>18650</v>
      </c>
    </row>
    <row r="104" spans="1:12" ht="15">
      <c r="A104" s="38" t="s">
        <v>156</v>
      </c>
      <c r="C104" s="38" t="s">
        <v>395</v>
      </c>
      <c r="E104" t="s">
        <v>496</v>
      </c>
      <c r="F104" t="s">
        <v>18212</v>
      </c>
      <c r="L104" s="38" t="s">
        <v>18651</v>
      </c>
    </row>
    <row r="105" spans="1:12" ht="15">
      <c r="A105" s="38" t="s">
        <v>164</v>
      </c>
      <c r="C105" s="38" t="s">
        <v>396</v>
      </c>
      <c r="E105" t="s">
        <v>19004</v>
      </c>
      <c r="F105" t="s">
        <v>18213</v>
      </c>
      <c r="L105" s="38" t="s">
        <v>18652</v>
      </c>
    </row>
    <row r="106" spans="1:12" ht="15">
      <c r="A106" s="38" t="s">
        <v>159</v>
      </c>
      <c r="C106" s="38" t="s">
        <v>397</v>
      </c>
      <c r="E106" t="s">
        <v>497</v>
      </c>
      <c r="F106" t="s">
        <v>18214</v>
      </c>
      <c r="L106" s="38" t="s">
        <v>18653</v>
      </c>
    </row>
    <row r="107" spans="1:12" ht="15">
      <c r="A107" s="38" t="s">
        <v>157</v>
      </c>
      <c r="C107" s="38" t="s">
        <v>398</v>
      </c>
      <c r="E107" t="s">
        <v>498</v>
      </c>
      <c r="F107" t="s">
        <v>18215</v>
      </c>
      <c r="L107" s="38" t="s">
        <v>18654</v>
      </c>
    </row>
    <row r="108" spans="1:12" ht="15">
      <c r="A108" s="38" t="s">
        <v>162</v>
      </c>
      <c r="C108" s="38" t="s">
        <v>399</v>
      </c>
      <c r="E108" t="s">
        <v>499</v>
      </c>
      <c r="F108" t="s">
        <v>18216</v>
      </c>
      <c r="L108" s="38" t="s">
        <v>18655</v>
      </c>
    </row>
    <row r="109" spans="1:12" ht="15">
      <c r="A109" s="38" t="s">
        <v>163</v>
      </c>
      <c r="E109" t="s">
        <v>500</v>
      </c>
      <c r="F109" t="s">
        <v>18217</v>
      </c>
      <c r="L109" s="38" t="s">
        <v>18656</v>
      </c>
    </row>
    <row r="110" spans="1:12" ht="15">
      <c r="A110" s="38" t="s">
        <v>161</v>
      </c>
      <c r="E110" t="s">
        <v>501</v>
      </c>
      <c r="F110" t="s">
        <v>18218</v>
      </c>
      <c r="L110" s="38" t="s">
        <v>18657</v>
      </c>
    </row>
    <row r="111" spans="1:12" ht="15">
      <c r="A111" s="38" t="s">
        <v>158</v>
      </c>
      <c r="E111" t="s">
        <v>502</v>
      </c>
      <c r="F111" t="s">
        <v>18219</v>
      </c>
      <c r="L111" s="38" t="s">
        <v>18658</v>
      </c>
    </row>
    <row r="112" spans="1:12" ht="15">
      <c r="A112" s="38" t="s">
        <v>165</v>
      </c>
      <c r="E112" t="s">
        <v>503</v>
      </c>
      <c r="F112" t="s">
        <v>18220</v>
      </c>
      <c r="L112" s="38" t="s">
        <v>18659</v>
      </c>
    </row>
    <row r="113" spans="1:12" ht="15">
      <c r="A113" s="38" t="s">
        <v>166</v>
      </c>
      <c r="E113" t="s">
        <v>504</v>
      </c>
      <c r="F113" t="s">
        <v>18221</v>
      </c>
      <c r="L113" s="38" t="s">
        <v>18660</v>
      </c>
    </row>
    <row r="114" spans="1:12" ht="15">
      <c r="A114" s="38" t="s">
        <v>167</v>
      </c>
      <c r="E114" t="s">
        <v>505</v>
      </c>
      <c r="F114" t="s">
        <v>18222</v>
      </c>
      <c r="L114" s="38" t="s">
        <v>18661</v>
      </c>
    </row>
    <row r="115" spans="1:12" ht="15">
      <c r="A115" s="38" t="s">
        <v>170</v>
      </c>
      <c r="E115" t="s">
        <v>506</v>
      </c>
      <c r="F115" t="s">
        <v>18223</v>
      </c>
      <c r="L115" s="38" t="s">
        <v>18662</v>
      </c>
    </row>
    <row r="116" spans="1:12" ht="15">
      <c r="A116" s="38" t="s">
        <v>168</v>
      </c>
      <c r="E116" t="s">
        <v>507</v>
      </c>
      <c r="F116" t="s">
        <v>18224</v>
      </c>
      <c r="L116" s="38" t="s">
        <v>18663</v>
      </c>
    </row>
    <row r="117" spans="1:12" ht="15">
      <c r="A117" s="38" t="s">
        <v>169</v>
      </c>
      <c r="E117" t="s">
        <v>508</v>
      </c>
      <c r="F117" t="s">
        <v>18225</v>
      </c>
      <c r="L117" s="38" t="s">
        <v>18664</v>
      </c>
    </row>
    <row r="118" spans="1:12" ht="15">
      <c r="A118" s="38" t="s">
        <v>171</v>
      </c>
      <c r="E118" t="s">
        <v>509</v>
      </c>
      <c r="F118" t="s">
        <v>18226</v>
      </c>
      <c r="L118" s="38" t="s">
        <v>18665</v>
      </c>
    </row>
    <row r="119" spans="1:12" ht="15">
      <c r="A119" s="38" t="s">
        <v>172</v>
      </c>
      <c r="E119" t="s">
        <v>510</v>
      </c>
      <c r="F119" t="s">
        <v>18227</v>
      </c>
      <c r="L119" s="38" t="s">
        <v>18666</v>
      </c>
    </row>
    <row r="120" spans="1:12" ht="15">
      <c r="A120" s="38" t="s">
        <v>175</v>
      </c>
      <c r="E120" t="s">
        <v>511</v>
      </c>
      <c r="F120" t="s">
        <v>18228</v>
      </c>
      <c r="L120" s="38" t="s">
        <v>18667</v>
      </c>
    </row>
    <row r="121" spans="1:12" ht="15">
      <c r="A121" s="38" t="s">
        <v>235</v>
      </c>
      <c r="E121" t="s">
        <v>512</v>
      </c>
      <c r="F121" t="s">
        <v>18229</v>
      </c>
      <c r="L121" s="38" t="s">
        <v>18668</v>
      </c>
    </row>
    <row r="122" spans="1:12" ht="15">
      <c r="A122" s="38" t="s">
        <v>177</v>
      </c>
      <c r="E122" t="s">
        <v>513</v>
      </c>
      <c r="F122" t="s">
        <v>18230</v>
      </c>
      <c r="L122" s="38" t="s">
        <v>18669</v>
      </c>
    </row>
    <row r="123" spans="1:12" ht="15">
      <c r="A123" s="38" t="s">
        <v>178</v>
      </c>
      <c r="E123" t="s">
        <v>514</v>
      </c>
      <c r="F123" t="s">
        <v>18231</v>
      </c>
      <c r="L123" s="38" t="s">
        <v>18670</v>
      </c>
    </row>
    <row r="124" spans="1:12" ht="15">
      <c r="A124" s="38" t="s">
        <v>173</v>
      </c>
      <c r="E124" t="s">
        <v>515</v>
      </c>
      <c r="F124" t="s">
        <v>18232</v>
      </c>
      <c r="L124" s="38" t="s">
        <v>18671</v>
      </c>
    </row>
    <row r="125" spans="1:12" ht="15">
      <c r="A125" s="38" t="s">
        <v>179</v>
      </c>
      <c r="E125" t="s">
        <v>516</v>
      </c>
      <c r="F125" t="s">
        <v>18233</v>
      </c>
      <c r="L125" s="38" t="s">
        <v>18672</v>
      </c>
    </row>
    <row r="126" spans="1:12" ht="15">
      <c r="A126" s="38" t="s">
        <v>189</v>
      </c>
      <c r="E126" t="s">
        <v>517</v>
      </c>
      <c r="F126" t="s">
        <v>18234</v>
      </c>
      <c r="L126" s="38" t="s">
        <v>18673</v>
      </c>
    </row>
    <row r="127" spans="1:12" ht="15">
      <c r="A127" s="38" t="s">
        <v>180</v>
      </c>
      <c r="E127" t="s">
        <v>518</v>
      </c>
      <c r="F127" t="s">
        <v>18235</v>
      </c>
      <c r="L127" s="38" t="s">
        <v>18674</v>
      </c>
    </row>
    <row r="128" spans="1:12" ht="15">
      <c r="A128" s="38" t="s">
        <v>186</v>
      </c>
      <c r="E128" t="s">
        <v>519</v>
      </c>
      <c r="F128" t="s">
        <v>18236</v>
      </c>
      <c r="L128" s="38" t="s">
        <v>18675</v>
      </c>
    </row>
    <row r="129" spans="1:12" ht="15">
      <c r="A129" s="38" t="s">
        <v>181</v>
      </c>
      <c r="E129" t="s">
        <v>520</v>
      </c>
      <c r="F129" t="s">
        <v>18237</v>
      </c>
      <c r="L129" s="38" t="s">
        <v>18676</v>
      </c>
    </row>
    <row r="130" spans="1:12" ht="15">
      <c r="A130" s="38" t="s">
        <v>182</v>
      </c>
      <c r="E130" t="s">
        <v>521</v>
      </c>
      <c r="F130" t="s">
        <v>18238</v>
      </c>
      <c r="L130" s="38" t="s">
        <v>18677</v>
      </c>
    </row>
    <row r="131" spans="1:12" ht="15">
      <c r="A131" s="38" t="s">
        <v>184</v>
      </c>
      <c r="E131" t="s">
        <v>522</v>
      </c>
      <c r="F131" t="s">
        <v>18239</v>
      </c>
      <c r="L131" s="38" t="s">
        <v>18678</v>
      </c>
    </row>
    <row r="132" spans="1:12" ht="15">
      <c r="A132" s="38" t="s">
        <v>187</v>
      </c>
      <c r="E132" t="s">
        <v>523</v>
      </c>
      <c r="F132" t="s">
        <v>18240</v>
      </c>
      <c r="L132" s="38" t="s">
        <v>18679</v>
      </c>
    </row>
    <row r="133" spans="1:12" ht="15">
      <c r="A133" s="38" t="s">
        <v>188</v>
      </c>
      <c r="E133" t="s">
        <v>524</v>
      </c>
      <c r="F133" t="s">
        <v>18241</v>
      </c>
      <c r="L133" s="38" t="s">
        <v>18680</v>
      </c>
    </row>
    <row r="134" spans="1:12" ht="15">
      <c r="A134" s="38" t="s">
        <v>190</v>
      </c>
      <c r="E134" t="s">
        <v>525</v>
      </c>
      <c r="F134" t="s">
        <v>18242</v>
      </c>
      <c r="L134" s="38" t="s">
        <v>18681</v>
      </c>
    </row>
    <row r="135" spans="1:12" ht="15">
      <c r="A135" s="38" t="s">
        <v>199</v>
      </c>
      <c r="E135" t="s">
        <v>526</v>
      </c>
      <c r="F135" t="s">
        <v>18243</v>
      </c>
      <c r="L135" s="38" t="s">
        <v>18682</v>
      </c>
    </row>
    <row r="136" spans="1:12" ht="15">
      <c r="A136" s="38" t="s">
        <v>195</v>
      </c>
      <c r="E136" t="s">
        <v>527</v>
      </c>
      <c r="F136" t="s">
        <v>18244</v>
      </c>
      <c r="L136" s="38" t="s">
        <v>18683</v>
      </c>
    </row>
    <row r="137" spans="1:12" ht="15">
      <c r="A137" s="38" t="s">
        <v>211</v>
      </c>
      <c r="E137" t="s">
        <v>528</v>
      </c>
      <c r="F137" t="s">
        <v>18948</v>
      </c>
      <c r="L137" s="38" t="s">
        <v>18684</v>
      </c>
    </row>
    <row r="138" spans="1:12" ht="15">
      <c r="A138" s="38" t="s">
        <v>212</v>
      </c>
      <c r="E138" t="s">
        <v>529</v>
      </c>
      <c r="F138" t="s">
        <v>18949</v>
      </c>
      <c r="L138" s="38" t="s">
        <v>18685</v>
      </c>
    </row>
    <row r="139" spans="1:12" ht="15">
      <c r="A139" s="38" t="s">
        <v>196</v>
      </c>
      <c r="E139" t="s">
        <v>530</v>
      </c>
      <c r="F139" t="s">
        <v>18245</v>
      </c>
      <c r="L139" s="38" t="s">
        <v>18686</v>
      </c>
    </row>
    <row r="140" spans="1:12" ht="15">
      <c r="A140" s="38" t="s">
        <v>200</v>
      </c>
      <c r="E140" t="s">
        <v>531</v>
      </c>
      <c r="F140" t="s">
        <v>18246</v>
      </c>
      <c r="L140" s="38" t="s">
        <v>18687</v>
      </c>
    </row>
    <row r="141" spans="1:12" ht="15">
      <c r="A141" s="38" t="s">
        <v>201</v>
      </c>
      <c r="E141" t="s">
        <v>532</v>
      </c>
      <c r="F141" t="s">
        <v>18247</v>
      </c>
      <c r="L141" s="38" t="s">
        <v>18688</v>
      </c>
    </row>
    <row r="142" spans="1:12" ht="15">
      <c r="A142" s="38" t="s">
        <v>198</v>
      </c>
      <c r="E142" t="s">
        <v>533</v>
      </c>
      <c r="F142" t="s">
        <v>18248</v>
      </c>
      <c r="L142" s="38" t="s">
        <v>18689</v>
      </c>
    </row>
    <row r="143" spans="1:12" ht="15">
      <c r="A143" s="38" t="s">
        <v>209</v>
      </c>
      <c r="E143" t="s">
        <v>534</v>
      </c>
      <c r="F143" t="s">
        <v>18249</v>
      </c>
      <c r="L143" s="38" t="s">
        <v>18690</v>
      </c>
    </row>
    <row r="144" spans="1:12" ht="15">
      <c r="A144" s="38" t="s">
        <v>207</v>
      </c>
      <c r="E144" t="s">
        <v>535</v>
      </c>
      <c r="F144" t="s">
        <v>18250</v>
      </c>
      <c r="L144" s="38" t="s">
        <v>18691</v>
      </c>
    </row>
    <row r="145" spans="1:12" ht="15">
      <c r="A145" s="38" t="s">
        <v>210</v>
      </c>
      <c r="E145" t="s">
        <v>536</v>
      </c>
      <c r="F145" t="s">
        <v>18950</v>
      </c>
      <c r="L145" s="38" t="s">
        <v>18692</v>
      </c>
    </row>
    <row r="146" spans="1:12" ht="15">
      <c r="A146" s="38" t="s">
        <v>213</v>
      </c>
      <c r="E146" t="s">
        <v>537</v>
      </c>
      <c r="F146" t="s">
        <v>18951</v>
      </c>
      <c r="L146" s="38" t="s">
        <v>18693</v>
      </c>
    </row>
    <row r="147" spans="1:12" ht="15">
      <c r="A147" s="38" t="s">
        <v>197</v>
      </c>
      <c r="E147" t="s">
        <v>538</v>
      </c>
      <c r="F147" t="s">
        <v>18952</v>
      </c>
      <c r="L147" s="38" t="s">
        <v>18694</v>
      </c>
    </row>
    <row r="148" spans="1:12" ht="15">
      <c r="A148" s="38" t="s">
        <v>132</v>
      </c>
      <c r="E148" t="s">
        <v>539</v>
      </c>
      <c r="F148" t="s">
        <v>18953</v>
      </c>
      <c r="L148" s="38" t="s">
        <v>18695</v>
      </c>
    </row>
    <row r="149" spans="1:12" ht="15">
      <c r="A149" s="38" t="s">
        <v>194</v>
      </c>
      <c r="E149" t="s">
        <v>540</v>
      </c>
      <c r="F149" t="s">
        <v>18954</v>
      </c>
      <c r="L149" s="38" t="s">
        <v>18696</v>
      </c>
    </row>
    <row r="150" spans="1:12" ht="15">
      <c r="A150" s="38" t="s">
        <v>193</v>
      </c>
      <c r="E150" t="s">
        <v>541</v>
      </c>
      <c r="F150" t="s">
        <v>18251</v>
      </c>
      <c r="L150" s="38" t="s">
        <v>18697</v>
      </c>
    </row>
    <row r="151" spans="1:12" ht="15">
      <c r="A151" s="38" t="s">
        <v>204</v>
      </c>
      <c r="E151" t="s">
        <v>542</v>
      </c>
      <c r="F151" t="s">
        <v>18955</v>
      </c>
      <c r="L151" s="38" t="s">
        <v>18698</v>
      </c>
    </row>
    <row r="152" spans="1:12" ht="15">
      <c r="A152" s="38" t="s">
        <v>203</v>
      </c>
      <c r="E152" t="s">
        <v>543</v>
      </c>
      <c r="F152" t="s">
        <v>18956</v>
      </c>
      <c r="L152" s="38" t="s">
        <v>18699</v>
      </c>
    </row>
    <row r="153" spans="1:12" ht="15">
      <c r="A153" s="38" t="s">
        <v>208</v>
      </c>
      <c r="E153" t="s">
        <v>544</v>
      </c>
      <c r="F153" t="s">
        <v>18252</v>
      </c>
      <c r="L153" s="38" t="s">
        <v>18700</v>
      </c>
    </row>
    <row r="154" spans="1:12" ht="15">
      <c r="A154" s="38" t="s">
        <v>192</v>
      </c>
      <c r="E154" t="s">
        <v>545</v>
      </c>
      <c r="F154" t="s">
        <v>18253</v>
      </c>
      <c r="L154" s="38" t="s">
        <v>18701</v>
      </c>
    </row>
    <row r="155" spans="1:12" ht="15">
      <c r="A155" s="38" t="s">
        <v>206</v>
      </c>
      <c r="E155" t="s">
        <v>546</v>
      </c>
      <c r="F155" t="s">
        <v>18254</v>
      </c>
      <c r="L155" s="38" t="s">
        <v>18702</v>
      </c>
    </row>
    <row r="156" spans="1:12" ht="15">
      <c r="A156" s="38" t="s">
        <v>202</v>
      </c>
      <c r="E156" t="s">
        <v>547</v>
      </c>
      <c r="F156" t="s">
        <v>18372</v>
      </c>
      <c r="L156" s="38" t="s">
        <v>18703</v>
      </c>
    </row>
    <row r="157" spans="1:12" ht="15">
      <c r="A157" s="38" t="s">
        <v>214</v>
      </c>
      <c r="E157" t="s">
        <v>548</v>
      </c>
      <c r="F157" t="s">
        <v>18373</v>
      </c>
      <c r="L157" s="38" t="s">
        <v>18704</v>
      </c>
    </row>
    <row r="158" spans="1:12" ht="15">
      <c r="A158" s="38" t="s">
        <v>223</v>
      </c>
      <c r="E158" t="s">
        <v>549</v>
      </c>
      <c r="F158" t="s">
        <v>18255</v>
      </c>
      <c r="L158" s="38" t="s">
        <v>18705</v>
      </c>
    </row>
    <row r="159" spans="1:12" ht="15">
      <c r="A159" s="38" t="s">
        <v>222</v>
      </c>
      <c r="E159" t="s">
        <v>550</v>
      </c>
      <c r="F159" t="s">
        <v>18256</v>
      </c>
      <c r="L159" s="38" t="s">
        <v>18706</v>
      </c>
    </row>
    <row r="160" spans="1:12" ht="15">
      <c r="A160" s="38" t="s">
        <v>221</v>
      </c>
      <c r="E160" t="s">
        <v>551</v>
      </c>
      <c r="F160" t="s">
        <v>18257</v>
      </c>
      <c r="L160" s="38" t="s">
        <v>18707</v>
      </c>
    </row>
    <row r="161" spans="1:12" ht="15">
      <c r="A161" s="38" t="s">
        <v>61</v>
      </c>
      <c r="E161" t="s">
        <v>552</v>
      </c>
      <c r="F161" t="s">
        <v>18258</v>
      </c>
      <c r="L161" s="38" t="s">
        <v>18708</v>
      </c>
    </row>
    <row r="162" spans="1:12" ht="15">
      <c r="A162" s="38" t="s">
        <v>215</v>
      </c>
      <c r="E162" t="s">
        <v>553</v>
      </c>
      <c r="F162" t="s">
        <v>18259</v>
      </c>
      <c r="L162" s="38" t="s">
        <v>18709</v>
      </c>
    </row>
    <row r="163" spans="1:12" ht="15">
      <c r="A163" s="38" t="s">
        <v>224</v>
      </c>
      <c r="E163" t="s">
        <v>554</v>
      </c>
      <c r="F163" t="s">
        <v>18260</v>
      </c>
      <c r="L163" s="38" t="s">
        <v>18710</v>
      </c>
    </row>
    <row r="164" spans="1:12" ht="15">
      <c r="A164" s="38" t="s">
        <v>219</v>
      </c>
      <c r="E164" t="s">
        <v>555</v>
      </c>
      <c r="F164" t="s">
        <v>18261</v>
      </c>
      <c r="L164" s="38" t="s">
        <v>18711</v>
      </c>
    </row>
    <row r="165" spans="1:12" ht="15">
      <c r="A165" s="38" t="s">
        <v>216</v>
      </c>
      <c r="E165" t="s">
        <v>19005</v>
      </c>
      <c r="F165" t="s">
        <v>18262</v>
      </c>
      <c r="L165" s="38" t="s">
        <v>18712</v>
      </c>
    </row>
    <row r="166" spans="1:12" ht="15">
      <c r="A166" s="38" t="s">
        <v>218</v>
      </c>
      <c r="E166" t="s">
        <v>556</v>
      </c>
      <c r="F166" t="s">
        <v>18263</v>
      </c>
      <c r="L166" s="38" t="s">
        <v>18713</v>
      </c>
    </row>
    <row r="167" spans="1:12" ht="15">
      <c r="A167" s="38" t="s">
        <v>220</v>
      </c>
      <c r="E167" t="s">
        <v>557</v>
      </c>
      <c r="F167" t="s">
        <v>18264</v>
      </c>
      <c r="L167" s="38" t="s">
        <v>18714</v>
      </c>
    </row>
    <row r="168" spans="1:12" ht="15">
      <c r="A168" s="38" t="s">
        <v>217</v>
      </c>
      <c r="E168" t="s">
        <v>558</v>
      </c>
      <c r="F168" t="s">
        <v>18265</v>
      </c>
      <c r="L168" s="38" t="s">
        <v>18715</v>
      </c>
    </row>
    <row r="169" spans="1:12" ht="15">
      <c r="A169" s="38" t="s">
        <v>205</v>
      </c>
      <c r="E169" t="s">
        <v>559</v>
      </c>
      <c r="F169" t="s">
        <v>18266</v>
      </c>
      <c r="L169" s="38" t="s">
        <v>18716</v>
      </c>
    </row>
    <row r="170" spans="1:12" ht="15">
      <c r="A170" s="38" t="s">
        <v>13</v>
      </c>
      <c r="E170" t="s">
        <v>560</v>
      </c>
      <c r="F170" t="s">
        <v>18267</v>
      </c>
      <c r="L170" s="38" t="s">
        <v>18717</v>
      </c>
    </row>
    <row r="171" spans="1:12" ht="15">
      <c r="A171" s="38" t="s">
        <v>225</v>
      </c>
      <c r="E171" t="s">
        <v>561</v>
      </c>
      <c r="F171" t="s">
        <v>18268</v>
      </c>
      <c r="L171" s="38" t="s">
        <v>18718</v>
      </c>
    </row>
    <row r="172" spans="1:12" ht="15">
      <c r="A172" s="38" t="s">
        <v>226</v>
      </c>
      <c r="E172" t="s">
        <v>562</v>
      </c>
      <c r="F172" t="s">
        <v>18269</v>
      </c>
      <c r="L172" s="38" t="s">
        <v>18719</v>
      </c>
    </row>
    <row r="173" spans="1:12" ht="15">
      <c r="A173" s="38" t="s">
        <v>231</v>
      </c>
      <c r="E173" t="s">
        <v>563</v>
      </c>
      <c r="F173" t="s">
        <v>18957</v>
      </c>
      <c r="L173" s="38" t="s">
        <v>18720</v>
      </c>
    </row>
    <row r="174" spans="1:12" ht="15">
      <c r="A174" s="38" t="s">
        <v>238</v>
      </c>
      <c r="E174" t="s">
        <v>564</v>
      </c>
      <c r="F174" t="s">
        <v>20208</v>
      </c>
      <c r="L174" s="38" t="s">
        <v>18721</v>
      </c>
    </row>
    <row r="175" spans="1:12" ht="15">
      <c r="A175" s="38" t="s">
        <v>227</v>
      </c>
      <c r="E175" t="s">
        <v>565</v>
      </c>
      <c r="F175" t="s">
        <v>20209</v>
      </c>
      <c r="L175" s="38" t="s">
        <v>18722</v>
      </c>
    </row>
    <row r="176" spans="1:12" ht="15">
      <c r="A176" s="38" t="s">
        <v>232</v>
      </c>
      <c r="E176" t="s">
        <v>566</v>
      </c>
      <c r="F176" t="s">
        <v>20210</v>
      </c>
      <c r="L176" s="38" t="s">
        <v>18723</v>
      </c>
    </row>
    <row r="177" spans="1:12" ht="15">
      <c r="A177" s="38" t="s">
        <v>237</v>
      </c>
      <c r="E177" t="s">
        <v>567</v>
      </c>
      <c r="F177" t="s">
        <v>20211</v>
      </c>
      <c r="L177" s="38" t="s">
        <v>18724</v>
      </c>
    </row>
    <row r="178" spans="1:12" ht="15">
      <c r="A178" s="38" t="s">
        <v>229</v>
      </c>
      <c r="E178" t="s">
        <v>568</v>
      </c>
      <c r="F178" t="s">
        <v>20212</v>
      </c>
      <c r="L178" s="38" t="s">
        <v>18725</v>
      </c>
    </row>
    <row r="179" spans="1:12" ht="15">
      <c r="A179" s="38" t="s">
        <v>230</v>
      </c>
      <c r="E179" t="s">
        <v>569</v>
      </c>
      <c r="F179" t="s">
        <v>18270</v>
      </c>
      <c r="L179" s="38" t="s">
        <v>18726</v>
      </c>
    </row>
    <row r="180" spans="1:12" ht="15">
      <c r="A180" s="38" t="s">
        <v>228</v>
      </c>
      <c r="E180" t="s">
        <v>570</v>
      </c>
      <c r="F180" t="s">
        <v>18271</v>
      </c>
      <c r="L180" s="38" t="s">
        <v>18727</v>
      </c>
    </row>
    <row r="181" spans="1:12" ht="15">
      <c r="A181" s="38" t="s">
        <v>233</v>
      </c>
      <c r="E181" t="s">
        <v>571</v>
      </c>
      <c r="F181" t="s">
        <v>18272</v>
      </c>
      <c r="L181" s="38" t="s">
        <v>18728</v>
      </c>
    </row>
    <row r="182" spans="1:12" ht="15">
      <c r="A182" s="38" t="s">
        <v>236</v>
      </c>
      <c r="E182" t="s">
        <v>572</v>
      </c>
      <c r="F182" t="s">
        <v>18273</v>
      </c>
      <c r="L182" s="38" t="s">
        <v>18729</v>
      </c>
    </row>
    <row r="183" spans="1:12" ht="15">
      <c r="A183" s="38" t="s">
        <v>234</v>
      </c>
      <c r="E183" t="s">
        <v>573</v>
      </c>
      <c r="F183" t="s">
        <v>18274</v>
      </c>
      <c r="L183" s="38" t="s">
        <v>18730</v>
      </c>
    </row>
    <row r="184" spans="1:12" ht="15">
      <c r="A184" s="38" t="s">
        <v>240</v>
      </c>
      <c r="E184" t="s">
        <v>574</v>
      </c>
      <c r="F184" t="s">
        <v>18275</v>
      </c>
      <c r="L184" s="38" t="s">
        <v>18731</v>
      </c>
    </row>
    <row r="185" spans="1:12" ht="15">
      <c r="A185" s="38" t="s">
        <v>241</v>
      </c>
      <c r="E185" t="s">
        <v>575</v>
      </c>
      <c r="F185" t="s">
        <v>18276</v>
      </c>
      <c r="L185" s="38" t="s">
        <v>18732</v>
      </c>
    </row>
    <row r="186" spans="1:12" ht="15">
      <c r="A186" s="38" t="s">
        <v>242</v>
      </c>
      <c r="E186" t="s">
        <v>576</v>
      </c>
      <c r="F186" t="s">
        <v>18277</v>
      </c>
      <c r="L186" s="38" t="s">
        <v>18733</v>
      </c>
    </row>
    <row r="187" spans="1:12" ht="15">
      <c r="A187" s="38" t="s">
        <v>243</v>
      </c>
      <c r="E187" t="s">
        <v>577</v>
      </c>
      <c r="F187" t="s">
        <v>18278</v>
      </c>
      <c r="L187" s="38" t="s">
        <v>18734</v>
      </c>
    </row>
    <row r="188" spans="1:12" ht="15">
      <c r="A188" s="38" t="s">
        <v>244</v>
      </c>
      <c r="E188" t="s">
        <v>578</v>
      </c>
      <c r="F188" t="s">
        <v>18959</v>
      </c>
      <c r="L188" s="38" t="s">
        <v>18735</v>
      </c>
    </row>
    <row r="189" spans="1:12" ht="15">
      <c r="A189" s="38" t="s">
        <v>82</v>
      </c>
      <c r="E189" t="s">
        <v>579</v>
      </c>
      <c r="F189" t="s">
        <v>18960</v>
      </c>
      <c r="L189" s="38" t="s">
        <v>18736</v>
      </c>
    </row>
    <row r="190" spans="1:12" ht="15">
      <c r="A190" s="38" t="s">
        <v>250</v>
      </c>
      <c r="E190" t="s">
        <v>580</v>
      </c>
      <c r="F190" t="s">
        <v>18279</v>
      </c>
      <c r="L190" s="38" t="s">
        <v>18737</v>
      </c>
    </row>
    <row r="191" spans="1:12" ht="15">
      <c r="A191" s="38" t="s">
        <v>176</v>
      </c>
      <c r="E191" t="s">
        <v>581</v>
      </c>
      <c r="F191" t="s">
        <v>18280</v>
      </c>
      <c r="L191" s="38" t="s">
        <v>18738</v>
      </c>
    </row>
    <row r="192" spans="1:12" ht="15">
      <c r="A192" s="38" t="s">
        <v>183</v>
      </c>
      <c r="E192" t="s">
        <v>582</v>
      </c>
      <c r="F192" t="s">
        <v>18281</v>
      </c>
      <c r="L192" s="38" t="s">
        <v>18739</v>
      </c>
    </row>
    <row r="193" spans="1:12" ht="15">
      <c r="A193" s="38" t="s">
        <v>191</v>
      </c>
      <c r="E193" t="s">
        <v>583</v>
      </c>
      <c r="F193" t="s">
        <v>18282</v>
      </c>
      <c r="L193" s="38" t="s">
        <v>18740</v>
      </c>
    </row>
    <row r="194" spans="1:12" ht="15">
      <c r="A194" s="38" t="s">
        <v>257</v>
      </c>
      <c r="E194" t="s">
        <v>584</v>
      </c>
      <c r="F194" t="s">
        <v>18283</v>
      </c>
      <c r="L194" s="38" t="s">
        <v>18741</v>
      </c>
    </row>
    <row r="195" spans="1:12" ht="15">
      <c r="A195" s="38" t="s">
        <v>290</v>
      </c>
      <c r="E195" t="s">
        <v>585</v>
      </c>
      <c r="F195" t="s">
        <v>18284</v>
      </c>
      <c r="L195" s="38" t="s">
        <v>18742</v>
      </c>
    </row>
    <row r="196" spans="1:12" ht="15">
      <c r="A196" s="38" t="s">
        <v>297</v>
      </c>
      <c r="E196" t="s">
        <v>586</v>
      </c>
      <c r="F196" t="s">
        <v>18285</v>
      </c>
      <c r="L196" s="38" t="s">
        <v>18743</v>
      </c>
    </row>
    <row r="197" spans="1:12" ht="15">
      <c r="A197" s="38" t="s">
        <v>255</v>
      </c>
      <c r="E197" t="s">
        <v>587</v>
      </c>
      <c r="F197" t="s">
        <v>18286</v>
      </c>
      <c r="L197" s="38" t="s">
        <v>18744</v>
      </c>
    </row>
    <row r="198" spans="1:12" ht="15">
      <c r="A198" s="38" t="s">
        <v>260</v>
      </c>
      <c r="E198" t="s">
        <v>588</v>
      </c>
      <c r="F198" t="s">
        <v>18287</v>
      </c>
      <c r="L198" s="38" t="s">
        <v>18745</v>
      </c>
    </row>
    <row r="199" spans="1:12" ht="15">
      <c r="A199" s="38" t="s">
        <v>245</v>
      </c>
      <c r="E199" t="s">
        <v>589</v>
      </c>
      <c r="F199" t="s">
        <v>18288</v>
      </c>
      <c r="L199" s="38" t="s">
        <v>18746</v>
      </c>
    </row>
    <row r="200" spans="1:12" ht="15">
      <c r="A200" s="38" t="s">
        <v>247</v>
      </c>
      <c r="E200" t="s">
        <v>590</v>
      </c>
      <c r="F200" t="s">
        <v>18289</v>
      </c>
      <c r="L200" s="38" t="s">
        <v>18747</v>
      </c>
    </row>
    <row r="201" spans="1:12" ht="15">
      <c r="A201" s="38" t="s">
        <v>258</v>
      </c>
      <c r="E201" t="s">
        <v>591</v>
      </c>
      <c r="F201" t="s">
        <v>18290</v>
      </c>
      <c r="L201" s="38" t="s">
        <v>18748</v>
      </c>
    </row>
    <row r="202" spans="1:12" ht="15">
      <c r="A202" s="38" t="s">
        <v>266</v>
      </c>
      <c r="E202" t="s">
        <v>592</v>
      </c>
      <c r="F202" t="s">
        <v>18291</v>
      </c>
      <c r="L202" s="38" t="s">
        <v>18749</v>
      </c>
    </row>
    <row r="203" spans="1:12" ht="15">
      <c r="A203" s="38" t="s">
        <v>253</v>
      </c>
      <c r="E203" t="s">
        <v>593</v>
      </c>
      <c r="F203" t="s">
        <v>18292</v>
      </c>
      <c r="L203" s="38" t="s">
        <v>18750</v>
      </c>
    </row>
    <row r="204" spans="1:12" ht="15">
      <c r="A204" s="38" t="s">
        <v>248</v>
      </c>
      <c r="E204" t="s">
        <v>594</v>
      </c>
      <c r="F204" t="s">
        <v>18293</v>
      </c>
      <c r="L204" s="38" t="s">
        <v>18751</v>
      </c>
    </row>
    <row r="205" spans="1:12" ht="15">
      <c r="A205" s="38" t="s">
        <v>265</v>
      </c>
      <c r="E205" t="s">
        <v>595</v>
      </c>
      <c r="F205" t="s">
        <v>18294</v>
      </c>
      <c r="L205" s="38" t="s">
        <v>18752</v>
      </c>
    </row>
    <row r="206" spans="1:12" ht="15">
      <c r="A206" s="38" t="s">
        <v>262</v>
      </c>
      <c r="E206" t="s">
        <v>596</v>
      </c>
      <c r="F206" t="s">
        <v>18295</v>
      </c>
      <c r="L206" s="38" t="s">
        <v>18753</v>
      </c>
    </row>
    <row r="207" spans="1:12" ht="15">
      <c r="A207" s="38" t="s">
        <v>263</v>
      </c>
      <c r="E207" t="s">
        <v>597</v>
      </c>
      <c r="F207" t="s">
        <v>18296</v>
      </c>
      <c r="L207" s="38" t="s">
        <v>18754</v>
      </c>
    </row>
    <row r="208" spans="1:12" ht="15">
      <c r="A208" s="38" t="s">
        <v>252</v>
      </c>
      <c r="E208" t="s">
        <v>598</v>
      </c>
      <c r="F208" t="s">
        <v>18297</v>
      </c>
      <c r="L208" s="38" t="s">
        <v>18755</v>
      </c>
    </row>
    <row r="209" spans="1:12" ht="15">
      <c r="A209" s="38" t="s">
        <v>256</v>
      </c>
      <c r="E209" t="s">
        <v>599</v>
      </c>
      <c r="F209" t="s">
        <v>18298</v>
      </c>
      <c r="L209" s="38" t="s">
        <v>18756</v>
      </c>
    </row>
    <row r="210" spans="1:12" ht="15">
      <c r="A210" s="38" t="s">
        <v>299</v>
      </c>
      <c r="E210" t="s">
        <v>600</v>
      </c>
      <c r="F210" t="s">
        <v>18299</v>
      </c>
      <c r="L210" s="38" t="s">
        <v>18757</v>
      </c>
    </row>
    <row r="211" spans="1:12" ht="15">
      <c r="A211" s="38" t="s">
        <v>249</v>
      </c>
      <c r="E211" t="s">
        <v>601</v>
      </c>
      <c r="F211" t="s">
        <v>18300</v>
      </c>
      <c r="L211" s="38" t="s">
        <v>18758</v>
      </c>
    </row>
    <row r="212" spans="1:12" ht="15">
      <c r="A212" s="38" t="s">
        <v>259</v>
      </c>
      <c r="E212" t="s">
        <v>602</v>
      </c>
      <c r="F212" t="s">
        <v>18301</v>
      </c>
      <c r="L212" s="38" t="s">
        <v>18759</v>
      </c>
    </row>
    <row r="213" spans="1:12" ht="15">
      <c r="A213" s="38" t="s">
        <v>124</v>
      </c>
      <c r="E213" t="s">
        <v>603</v>
      </c>
      <c r="F213" t="s">
        <v>18302</v>
      </c>
      <c r="L213" s="38" t="s">
        <v>18760</v>
      </c>
    </row>
    <row r="214" spans="1:12" ht="15">
      <c r="A214" s="38" t="s">
        <v>185</v>
      </c>
      <c r="E214" t="s">
        <v>604</v>
      </c>
      <c r="F214" t="s">
        <v>18303</v>
      </c>
      <c r="L214" s="38" t="s">
        <v>18761</v>
      </c>
    </row>
    <row r="215" spans="1:12" ht="15">
      <c r="A215" s="38" t="s">
        <v>246</v>
      </c>
      <c r="E215" t="s">
        <v>605</v>
      </c>
      <c r="F215" t="s">
        <v>18304</v>
      </c>
      <c r="L215" s="38" t="s">
        <v>18762</v>
      </c>
    </row>
    <row r="216" spans="1:12" ht="15">
      <c r="A216" s="38" t="s">
        <v>261</v>
      </c>
      <c r="E216" t="s">
        <v>606</v>
      </c>
      <c r="F216" t="s">
        <v>18305</v>
      </c>
      <c r="L216" s="38" t="s">
        <v>18763</v>
      </c>
    </row>
    <row r="217" spans="1:12" ht="15">
      <c r="A217" s="38" t="s">
        <v>251</v>
      </c>
      <c r="E217" t="s">
        <v>607</v>
      </c>
      <c r="F217" t="s">
        <v>18958</v>
      </c>
      <c r="L217" s="38" t="s">
        <v>18764</v>
      </c>
    </row>
    <row r="218" spans="1:12" ht="15">
      <c r="A218" s="38" t="s">
        <v>264</v>
      </c>
      <c r="E218" t="s">
        <v>608</v>
      </c>
      <c r="F218" t="s">
        <v>18119</v>
      </c>
      <c r="L218" s="38" t="s">
        <v>18765</v>
      </c>
    </row>
    <row r="219" spans="1:12" ht="15">
      <c r="A219" s="38" t="s">
        <v>12</v>
      </c>
      <c r="E219" t="s">
        <v>609</v>
      </c>
      <c r="F219" t="s">
        <v>18306</v>
      </c>
      <c r="L219" s="38" t="s">
        <v>18766</v>
      </c>
    </row>
    <row r="220" spans="1:12" ht="15">
      <c r="A220" s="38" t="s">
        <v>96</v>
      </c>
      <c r="E220" t="s">
        <v>610</v>
      </c>
      <c r="F220" t="s">
        <v>18307</v>
      </c>
      <c r="L220" s="38" t="s">
        <v>18767</v>
      </c>
    </row>
    <row r="221" spans="1:12" ht="15">
      <c r="A221" s="38" t="s">
        <v>267</v>
      </c>
      <c r="E221" t="s">
        <v>611</v>
      </c>
      <c r="F221" t="s">
        <v>18308</v>
      </c>
      <c r="L221" s="38" t="s">
        <v>18768</v>
      </c>
    </row>
    <row r="222" spans="1:12" ht="15">
      <c r="A222" s="38" t="s">
        <v>281</v>
      </c>
      <c r="E222" t="s">
        <v>612</v>
      </c>
      <c r="F222" t="s">
        <v>18309</v>
      </c>
      <c r="L222" s="38" t="s">
        <v>18769</v>
      </c>
    </row>
    <row r="223" spans="1:12" ht="15">
      <c r="A223" s="38" t="s">
        <v>272</v>
      </c>
      <c r="E223" t="s">
        <v>613</v>
      </c>
      <c r="F223" t="s">
        <v>18310</v>
      </c>
      <c r="L223" s="38" t="s">
        <v>18770</v>
      </c>
    </row>
    <row r="224" spans="1:12" ht="15">
      <c r="A224" s="38" t="s">
        <v>282</v>
      </c>
      <c r="E224" t="s">
        <v>614</v>
      </c>
      <c r="F224" t="s">
        <v>18311</v>
      </c>
      <c r="L224" s="38" t="s">
        <v>18771</v>
      </c>
    </row>
    <row r="225" spans="1:12" ht="15">
      <c r="A225" s="38" t="s">
        <v>271</v>
      </c>
      <c r="E225" t="s">
        <v>615</v>
      </c>
      <c r="F225" t="s">
        <v>18312</v>
      </c>
      <c r="L225" s="38" t="s">
        <v>18772</v>
      </c>
    </row>
    <row r="226" spans="1:12" ht="15">
      <c r="A226" s="38" t="s">
        <v>275</v>
      </c>
      <c r="E226" t="s">
        <v>616</v>
      </c>
      <c r="F226" t="s">
        <v>18313</v>
      </c>
      <c r="L226" s="38" t="s">
        <v>18773</v>
      </c>
    </row>
    <row r="227" spans="1:12" ht="15">
      <c r="A227" s="38" t="s">
        <v>270</v>
      </c>
      <c r="E227" t="s">
        <v>617</v>
      </c>
      <c r="F227" t="s">
        <v>18314</v>
      </c>
      <c r="L227" s="38" t="s">
        <v>18774</v>
      </c>
    </row>
    <row r="228" spans="1:12" ht="15">
      <c r="A228" s="38" t="s">
        <v>273</v>
      </c>
      <c r="E228" t="s">
        <v>618</v>
      </c>
      <c r="F228" t="s">
        <v>18994</v>
      </c>
      <c r="L228" s="38" t="s">
        <v>18775</v>
      </c>
    </row>
    <row r="229" spans="1:12" ht="15">
      <c r="A229" s="38" t="s">
        <v>276</v>
      </c>
      <c r="E229" t="s">
        <v>619</v>
      </c>
      <c r="F229" t="s">
        <v>18315</v>
      </c>
      <c r="L229" s="38" t="s">
        <v>18776</v>
      </c>
    </row>
    <row r="230" spans="1:12" ht="15">
      <c r="A230" s="38" t="s">
        <v>277</v>
      </c>
      <c r="E230" t="s">
        <v>620</v>
      </c>
      <c r="F230" t="s">
        <v>18316</v>
      </c>
      <c r="L230" s="38" t="s">
        <v>18777</v>
      </c>
    </row>
    <row r="231" spans="1:12" ht="15">
      <c r="A231" s="38" t="s">
        <v>278</v>
      </c>
      <c r="E231" t="s">
        <v>621</v>
      </c>
      <c r="F231" t="s">
        <v>18317</v>
      </c>
      <c r="L231" s="38" t="s">
        <v>18778</v>
      </c>
    </row>
    <row r="232" spans="1:12" ht="15">
      <c r="A232" s="38" t="s">
        <v>279</v>
      </c>
      <c r="E232" t="s">
        <v>622</v>
      </c>
      <c r="F232" t="s">
        <v>18318</v>
      </c>
      <c r="L232" s="38" t="s">
        <v>18779</v>
      </c>
    </row>
    <row r="233" spans="1:12" ht="15">
      <c r="A233" s="38" t="s">
        <v>274</v>
      </c>
      <c r="E233" t="s">
        <v>623</v>
      </c>
      <c r="F233" t="s">
        <v>18995</v>
      </c>
      <c r="L233" s="38" t="s">
        <v>18780</v>
      </c>
    </row>
    <row r="234" spans="1:12" ht="15">
      <c r="A234" s="38" t="s">
        <v>268</v>
      </c>
      <c r="E234" t="s">
        <v>624</v>
      </c>
      <c r="F234" t="s">
        <v>18319</v>
      </c>
      <c r="L234" s="38" t="s">
        <v>18781</v>
      </c>
    </row>
    <row r="235" spans="1:12" ht="15">
      <c r="A235" s="38" t="s">
        <v>280</v>
      </c>
      <c r="E235" t="s">
        <v>625</v>
      </c>
      <c r="F235" t="s">
        <v>18996</v>
      </c>
      <c r="L235" s="38" t="s">
        <v>18782</v>
      </c>
    </row>
    <row r="236" spans="1:12" ht="15">
      <c r="A236" s="38" t="s">
        <v>283</v>
      </c>
      <c r="E236" t="s">
        <v>626</v>
      </c>
      <c r="F236" t="s">
        <v>18997</v>
      </c>
      <c r="L236" s="38" t="s">
        <v>18783</v>
      </c>
    </row>
    <row r="237" spans="1:12" ht="15">
      <c r="A237" s="38" t="s">
        <v>284</v>
      </c>
      <c r="E237" t="s">
        <v>627</v>
      </c>
      <c r="F237" t="s">
        <v>18320</v>
      </c>
      <c r="L237" s="38" t="s">
        <v>18784</v>
      </c>
    </row>
    <row r="238" spans="1:12" ht="15">
      <c r="A238" s="38" t="s">
        <v>62</v>
      </c>
      <c r="E238" t="s">
        <v>628</v>
      </c>
      <c r="F238" t="s">
        <v>18321</v>
      </c>
      <c r="L238" s="38" t="s">
        <v>18785</v>
      </c>
    </row>
    <row r="239" spans="1:12" ht="15">
      <c r="A239" s="38" t="s">
        <v>134</v>
      </c>
      <c r="E239" t="s">
        <v>629</v>
      </c>
      <c r="F239" t="s">
        <v>18322</v>
      </c>
      <c r="L239" s="38" t="s">
        <v>18786</v>
      </c>
    </row>
    <row r="240" spans="1:12" ht="15">
      <c r="A240" s="38" t="s">
        <v>287</v>
      </c>
      <c r="E240" t="s">
        <v>630</v>
      </c>
      <c r="F240" t="s">
        <v>18323</v>
      </c>
      <c r="L240" s="38" t="s">
        <v>18787</v>
      </c>
    </row>
    <row r="241" spans="1:12" ht="15">
      <c r="A241" s="38" t="s">
        <v>285</v>
      </c>
      <c r="E241" t="s">
        <v>631</v>
      </c>
      <c r="F241" t="s">
        <v>18324</v>
      </c>
      <c r="L241" s="38" t="s">
        <v>18788</v>
      </c>
    </row>
    <row r="242" spans="1:12" ht="15">
      <c r="A242" s="38" t="s">
        <v>286</v>
      </c>
      <c r="E242" t="s">
        <v>632</v>
      </c>
      <c r="F242" t="s">
        <v>18325</v>
      </c>
      <c r="L242" s="38" t="s">
        <v>18789</v>
      </c>
    </row>
    <row r="243" spans="1:12" ht="15">
      <c r="A243" s="38" t="s">
        <v>288</v>
      </c>
      <c r="E243" t="s">
        <v>633</v>
      </c>
      <c r="F243" t="s">
        <v>18986</v>
      </c>
      <c r="L243" s="38" t="s">
        <v>18790</v>
      </c>
    </row>
    <row r="244" spans="1:12" ht="15">
      <c r="A244" s="38" t="s">
        <v>295</v>
      </c>
      <c r="E244" t="s">
        <v>634</v>
      </c>
      <c r="F244" t="s">
        <v>18987</v>
      </c>
      <c r="L244" s="38" t="s">
        <v>18791</v>
      </c>
    </row>
    <row r="245" spans="1:12" ht="15">
      <c r="A245" s="38" t="s">
        <v>289</v>
      </c>
      <c r="E245" t="s">
        <v>635</v>
      </c>
      <c r="F245" t="s">
        <v>18988</v>
      </c>
      <c r="L245" s="38" t="s">
        <v>18792</v>
      </c>
    </row>
    <row r="246" spans="1:12" ht="15">
      <c r="A246" s="38" t="s">
        <v>291</v>
      </c>
      <c r="E246" t="s">
        <v>636</v>
      </c>
      <c r="F246" t="s">
        <v>18989</v>
      </c>
      <c r="L246" s="38" t="s">
        <v>18793</v>
      </c>
    </row>
    <row r="247" spans="1:12" ht="15">
      <c r="A247" s="38" t="s">
        <v>294</v>
      </c>
      <c r="E247" t="s">
        <v>637</v>
      </c>
      <c r="F247" t="s">
        <v>18326</v>
      </c>
      <c r="L247" s="38" t="s">
        <v>18794</v>
      </c>
    </row>
    <row r="248" spans="1:12" ht="15">
      <c r="A248" s="38" t="s">
        <v>292</v>
      </c>
      <c r="E248" t="s">
        <v>638</v>
      </c>
      <c r="F248" t="s">
        <v>18327</v>
      </c>
      <c r="L248" s="38" t="s">
        <v>18795</v>
      </c>
    </row>
    <row r="249" spans="1:12" ht="15">
      <c r="A249" s="38" t="s">
        <v>293</v>
      </c>
      <c r="E249" t="s">
        <v>639</v>
      </c>
      <c r="F249" t="s">
        <v>18328</v>
      </c>
      <c r="L249" s="38" t="s">
        <v>18796</v>
      </c>
    </row>
    <row r="250" spans="1:12" ht="15">
      <c r="A250" s="38" t="s">
        <v>296</v>
      </c>
      <c r="E250" t="s">
        <v>640</v>
      </c>
      <c r="F250" t="s">
        <v>18329</v>
      </c>
      <c r="L250" s="38" t="s">
        <v>18797</v>
      </c>
    </row>
    <row r="251" spans="1:12" ht="15">
      <c r="A251" s="38" t="s">
        <v>123</v>
      </c>
      <c r="E251" t="s">
        <v>19708</v>
      </c>
      <c r="F251" t="s">
        <v>18330</v>
      </c>
      <c r="L251" s="38" t="s">
        <v>18798</v>
      </c>
    </row>
    <row r="252" spans="1:12" ht="15">
      <c r="A252" s="38" t="s">
        <v>298</v>
      </c>
      <c r="E252" t="s">
        <v>641</v>
      </c>
      <c r="F252" t="s">
        <v>18331</v>
      </c>
      <c r="L252" s="38" t="s">
        <v>18799</v>
      </c>
    </row>
    <row r="253" spans="1:12" ht="15">
      <c r="A253" s="38" t="s">
        <v>300</v>
      </c>
      <c r="E253" t="s">
        <v>642</v>
      </c>
      <c r="F253" t="s">
        <v>18332</v>
      </c>
      <c r="L253" s="38" t="s">
        <v>18800</v>
      </c>
    </row>
    <row r="254" spans="1:12" ht="15">
      <c r="A254" s="38" t="s">
        <v>301</v>
      </c>
      <c r="E254" t="s">
        <v>643</v>
      </c>
      <c r="F254" t="s">
        <v>18333</v>
      </c>
      <c r="L254" s="38" t="s">
        <v>18801</v>
      </c>
    </row>
    <row r="255" spans="1:12" ht="15">
      <c r="A255" s="115" t="s">
        <v>19614</v>
      </c>
      <c r="E255" t="s">
        <v>644</v>
      </c>
      <c r="F255" t="s">
        <v>18334</v>
      </c>
      <c r="L255" s="38" t="s">
        <v>18802</v>
      </c>
    </row>
    <row r="256" spans="1:12" ht="15">
      <c r="E256" t="s">
        <v>645</v>
      </c>
      <c r="F256" t="s">
        <v>18961</v>
      </c>
      <c r="L256" s="38" t="s">
        <v>18803</v>
      </c>
    </row>
    <row r="257" spans="5:12" ht="15">
      <c r="E257" t="s">
        <v>646</v>
      </c>
      <c r="F257" t="s">
        <v>18335</v>
      </c>
      <c r="L257" s="38" t="s">
        <v>18804</v>
      </c>
    </row>
    <row r="258" spans="5:12" ht="15">
      <c r="E258" t="s">
        <v>647</v>
      </c>
      <c r="F258" t="s">
        <v>18336</v>
      </c>
      <c r="L258" s="38" t="s">
        <v>18805</v>
      </c>
    </row>
    <row r="259" spans="5:12" ht="15">
      <c r="E259" t="s">
        <v>648</v>
      </c>
      <c r="F259" t="s">
        <v>18337</v>
      </c>
      <c r="L259" s="38" t="s">
        <v>18806</v>
      </c>
    </row>
    <row r="260" spans="5:12" ht="15">
      <c r="E260" t="s">
        <v>649</v>
      </c>
      <c r="F260" t="s">
        <v>18338</v>
      </c>
      <c r="L260" s="38" t="s">
        <v>18807</v>
      </c>
    </row>
    <row r="261" spans="5:12" ht="15">
      <c r="E261" t="s">
        <v>650</v>
      </c>
      <c r="F261" t="s">
        <v>18339</v>
      </c>
      <c r="L261" s="38" t="s">
        <v>18808</v>
      </c>
    </row>
    <row r="262" spans="5:12" ht="15">
      <c r="E262" t="s">
        <v>651</v>
      </c>
      <c r="F262" t="s">
        <v>18340</v>
      </c>
      <c r="L262" s="38" t="s">
        <v>18809</v>
      </c>
    </row>
    <row r="263" spans="5:12" ht="15">
      <c r="E263" t="s">
        <v>652</v>
      </c>
      <c r="F263" t="s">
        <v>18341</v>
      </c>
      <c r="L263" s="38" t="s">
        <v>18810</v>
      </c>
    </row>
    <row r="264" spans="5:12" ht="15">
      <c r="E264" t="s">
        <v>653</v>
      </c>
      <c r="F264" t="s">
        <v>18342</v>
      </c>
      <c r="L264" s="38" t="s">
        <v>18811</v>
      </c>
    </row>
    <row r="265" spans="5:12" ht="15">
      <c r="E265" t="s">
        <v>654</v>
      </c>
      <c r="F265" t="s">
        <v>18343</v>
      </c>
      <c r="L265" s="38" t="s">
        <v>18812</v>
      </c>
    </row>
    <row r="266" spans="5:12" ht="15">
      <c r="E266" t="s">
        <v>655</v>
      </c>
      <c r="F266" t="s">
        <v>18344</v>
      </c>
      <c r="L266" s="38" t="s">
        <v>18813</v>
      </c>
    </row>
    <row r="267" spans="5:12" ht="15">
      <c r="E267" t="s">
        <v>656</v>
      </c>
      <c r="F267" t="s">
        <v>18345</v>
      </c>
      <c r="L267" s="38" t="s">
        <v>18814</v>
      </c>
    </row>
    <row r="268" spans="5:12" ht="15">
      <c r="E268" t="s">
        <v>657</v>
      </c>
      <c r="F268" t="s">
        <v>18346</v>
      </c>
      <c r="L268" s="38" t="s">
        <v>18815</v>
      </c>
    </row>
    <row r="269" spans="5:12" ht="15">
      <c r="E269" t="s">
        <v>658</v>
      </c>
      <c r="F269" t="s">
        <v>18962</v>
      </c>
      <c r="L269" s="38" t="s">
        <v>18816</v>
      </c>
    </row>
    <row r="270" spans="5:12" ht="15">
      <c r="E270" t="s">
        <v>659</v>
      </c>
      <c r="F270" t="s">
        <v>18963</v>
      </c>
      <c r="L270" s="38" t="s">
        <v>18817</v>
      </c>
    </row>
    <row r="271" spans="5:12" ht="15">
      <c r="E271" t="s">
        <v>660</v>
      </c>
      <c r="F271" t="s">
        <v>18347</v>
      </c>
      <c r="L271" s="38" t="s">
        <v>18818</v>
      </c>
    </row>
    <row r="272" spans="5:12" ht="15">
      <c r="E272" t="s">
        <v>661</v>
      </c>
      <c r="F272" t="s">
        <v>18964</v>
      </c>
      <c r="L272" s="38" t="s">
        <v>18819</v>
      </c>
    </row>
    <row r="273" spans="5:12" ht="15">
      <c r="E273" t="s">
        <v>662</v>
      </c>
      <c r="F273" t="s">
        <v>18965</v>
      </c>
      <c r="L273" s="38" t="s">
        <v>18820</v>
      </c>
    </row>
    <row r="274" spans="5:12" ht="15">
      <c r="E274" t="s">
        <v>663</v>
      </c>
      <c r="F274" t="s">
        <v>18966</v>
      </c>
      <c r="L274" s="38" t="s">
        <v>18821</v>
      </c>
    </row>
    <row r="275" spans="5:12" ht="15">
      <c r="E275" t="s">
        <v>664</v>
      </c>
      <c r="F275" t="s">
        <v>18348</v>
      </c>
      <c r="L275" s="38" t="s">
        <v>18822</v>
      </c>
    </row>
    <row r="276" spans="5:12" ht="15">
      <c r="E276" t="s">
        <v>665</v>
      </c>
      <c r="F276" t="s">
        <v>18349</v>
      </c>
      <c r="L276" s="38" t="s">
        <v>18823</v>
      </c>
    </row>
    <row r="277" spans="5:12" ht="15">
      <c r="E277" t="s">
        <v>666</v>
      </c>
      <c r="F277" t="s">
        <v>18350</v>
      </c>
      <c r="L277" s="38" t="s">
        <v>18824</v>
      </c>
    </row>
    <row r="278" spans="5:12" ht="15">
      <c r="E278" t="s">
        <v>667</v>
      </c>
      <c r="F278" t="s">
        <v>18351</v>
      </c>
      <c r="L278" s="38" t="s">
        <v>18825</v>
      </c>
    </row>
    <row r="279" spans="5:12" ht="15">
      <c r="E279" t="s">
        <v>668</v>
      </c>
      <c r="F279" t="s">
        <v>18352</v>
      </c>
      <c r="L279" s="38" t="s">
        <v>18826</v>
      </c>
    </row>
    <row r="280" spans="5:12" ht="15">
      <c r="E280" t="s">
        <v>669</v>
      </c>
      <c r="F280" t="s">
        <v>18353</v>
      </c>
      <c r="L280" s="38" t="s">
        <v>18827</v>
      </c>
    </row>
    <row r="281" spans="5:12" ht="15">
      <c r="E281" t="s">
        <v>670</v>
      </c>
      <c r="F281" t="s">
        <v>18354</v>
      </c>
      <c r="L281" s="38" t="s">
        <v>18828</v>
      </c>
    </row>
    <row r="282" spans="5:12" ht="15">
      <c r="E282" t="s">
        <v>671</v>
      </c>
      <c r="F282" t="s">
        <v>18355</v>
      </c>
      <c r="L282" s="38" t="s">
        <v>18829</v>
      </c>
    </row>
    <row r="283" spans="5:12" ht="15">
      <c r="E283" t="s">
        <v>672</v>
      </c>
      <c r="F283" t="s">
        <v>18356</v>
      </c>
      <c r="L283" s="38" t="s">
        <v>18830</v>
      </c>
    </row>
    <row r="284" spans="5:12" ht="15">
      <c r="E284" t="s">
        <v>673</v>
      </c>
      <c r="F284" t="s">
        <v>18357</v>
      </c>
      <c r="L284" s="38" t="s">
        <v>18831</v>
      </c>
    </row>
    <row r="285" spans="5:12" ht="15">
      <c r="E285" t="s">
        <v>674</v>
      </c>
      <c r="F285" t="s">
        <v>18358</v>
      </c>
      <c r="L285" s="38" t="s">
        <v>18832</v>
      </c>
    </row>
    <row r="286" spans="5:12" ht="15">
      <c r="E286" t="s">
        <v>675</v>
      </c>
      <c r="F286" t="s">
        <v>18359</v>
      </c>
      <c r="L286" s="38" t="s">
        <v>18833</v>
      </c>
    </row>
    <row r="287" spans="5:12" ht="15">
      <c r="E287" t="s">
        <v>676</v>
      </c>
      <c r="F287" t="s">
        <v>18967</v>
      </c>
      <c r="L287" s="38" t="s">
        <v>18834</v>
      </c>
    </row>
    <row r="288" spans="5:12" ht="15">
      <c r="E288" t="s">
        <v>677</v>
      </c>
      <c r="F288" t="s">
        <v>18360</v>
      </c>
      <c r="L288" s="38" t="s">
        <v>18835</v>
      </c>
    </row>
    <row r="289" spans="5:12" ht="15">
      <c r="E289" t="s">
        <v>678</v>
      </c>
      <c r="F289" t="s">
        <v>18361</v>
      </c>
      <c r="L289" s="38" t="s">
        <v>18836</v>
      </c>
    </row>
    <row r="290" spans="5:12" ht="15">
      <c r="E290" t="s">
        <v>679</v>
      </c>
      <c r="F290" t="s">
        <v>18362</v>
      </c>
      <c r="L290" s="38" t="s">
        <v>18837</v>
      </c>
    </row>
    <row r="291" spans="5:12" ht="15">
      <c r="E291" t="s">
        <v>680</v>
      </c>
      <c r="F291" t="s">
        <v>18363</v>
      </c>
      <c r="L291" s="38" t="s">
        <v>18838</v>
      </c>
    </row>
    <row r="292" spans="5:12" ht="15">
      <c r="E292" t="s">
        <v>681</v>
      </c>
      <c r="F292" t="s">
        <v>18364</v>
      </c>
      <c r="L292" s="38" t="s">
        <v>18839</v>
      </c>
    </row>
    <row r="293" spans="5:12" ht="15">
      <c r="E293" t="s">
        <v>682</v>
      </c>
      <c r="F293" t="s">
        <v>18365</v>
      </c>
      <c r="L293" s="38" t="s">
        <v>18840</v>
      </c>
    </row>
    <row r="294" spans="5:12" ht="15">
      <c r="E294" t="s">
        <v>683</v>
      </c>
      <c r="F294" t="s">
        <v>18366</v>
      </c>
      <c r="L294" s="38" t="s">
        <v>18841</v>
      </c>
    </row>
    <row r="295" spans="5:12" ht="15">
      <c r="E295" t="s">
        <v>684</v>
      </c>
      <c r="F295" t="s">
        <v>18367</v>
      </c>
      <c r="L295" s="38" t="s">
        <v>18842</v>
      </c>
    </row>
    <row r="296" spans="5:12" ht="15">
      <c r="E296" t="s">
        <v>685</v>
      </c>
      <c r="F296" t="s">
        <v>18968</v>
      </c>
      <c r="L296" s="38" t="s">
        <v>18843</v>
      </c>
    </row>
    <row r="297" spans="5:12" ht="15">
      <c r="E297" t="s">
        <v>686</v>
      </c>
      <c r="F297" t="s">
        <v>18969</v>
      </c>
      <c r="L297" s="38" t="s">
        <v>18844</v>
      </c>
    </row>
    <row r="298" spans="5:12" ht="15">
      <c r="E298" t="s">
        <v>687</v>
      </c>
      <c r="F298" t="s">
        <v>18970</v>
      </c>
      <c r="L298" s="38" t="s">
        <v>18845</v>
      </c>
    </row>
    <row r="299" spans="5:12" ht="15">
      <c r="E299" t="s">
        <v>688</v>
      </c>
      <c r="F299" t="s">
        <v>18971</v>
      </c>
      <c r="L299" s="38" t="s">
        <v>18846</v>
      </c>
    </row>
    <row r="300" spans="5:12" ht="15">
      <c r="E300" t="s">
        <v>689</v>
      </c>
      <c r="F300" t="s">
        <v>18368</v>
      </c>
      <c r="L300" s="38" t="s">
        <v>18847</v>
      </c>
    </row>
    <row r="301" spans="5:12" ht="15">
      <c r="E301" t="s">
        <v>690</v>
      </c>
      <c r="F301" t="s">
        <v>18972</v>
      </c>
      <c r="L301" s="38" t="s">
        <v>18848</v>
      </c>
    </row>
    <row r="302" spans="5:12" ht="15">
      <c r="E302" t="s">
        <v>691</v>
      </c>
      <c r="F302" t="s">
        <v>18973</v>
      </c>
      <c r="L302" s="38" t="s">
        <v>18849</v>
      </c>
    </row>
    <row r="303" spans="5:12" ht="15">
      <c r="E303" t="s">
        <v>692</v>
      </c>
      <c r="F303" t="s">
        <v>18974</v>
      </c>
      <c r="L303" s="38" t="s">
        <v>18850</v>
      </c>
    </row>
    <row r="304" spans="5:12" ht="15">
      <c r="E304" t="s">
        <v>693</v>
      </c>
      <c r="F304" t="s">
        <v>18975</v>
      </c>
      <c r="L304" s="38" t="s">
        <v>18851</v>
      </c>
    </row>
    <row r="305" spans="5:12" ht="15">
      <c r="E305" t="s">
        <v>694</v>
      </c>
      <c r="F305" t="s">
        <v>18976</v>
      </c>
      <c r="L305" s="38" t="s">
        <v>18852</v>
      </c>
    </row>
    <row r="306" spans="5:12" ht="15">
      <c r="E306" t="s">
        <v>695</v>
      </c>
      <c r="F306" t="s">
        <v>18369</v>
      </c>
      <c r="L306" s="38" t="s">
        <v>18853</v>
      </c>
    </row>
    <row r="307" spans="5:12" ht="15">
      <c r="E307" t="s">
        <v>696</v>
      </c>
      <c r="F307" t="s">
        <v>18370</v>
      </c>
      <c r="L307" s="38" t="s">
        <v>18854</v>
      </c>
    </row>
    <row r="308" spans="5:12" ht="15">
      <c r="E308" t="s">
        <v>697</v>
      </c>
      <c r="F308" t="s">
        <v>18371</v>
      </c>
      <c r="L308" s="38" t="s">
        <v>18855</v>
      </c>
    </row>
    <row r="309" spans="5:12" ht="15">
      <c r="E309" t="s">
        <v>698</v>
      </c>
      <c r="F309" t="s">
        <v>18977</v>
      </c>
      <c r="L309" s="38" t="s">
        <v>18856</v>
      </c>
    </row>
    <row r="310" spans="5:12" ht="15">
      <c r="E310" t="s">
        <v>699</v>
      </c>
      <c r="F310" t="s">
        <v>18978</v>
      </c>
      <c r="L310" s="38" t="s">
        <v>18857</v>
      </c>
    </row>
    <row r="311" spans="5:12" ht="15">
      <c r="E311" t="s">
        <v>700</v>
      </c>
      <c r="F311" t="s">
        <v>18979</v>
      </c>
      <c r="L311" s="38" t="s">
        <v>18858</v>
      </c>
    </row>
    <row r="312" spans="5:12" ht="15">
      <c r="E312" t="s">
        <v>701</v>
      </c>
      <c r="F312" t="s">
        <v>18980</v>
      </c>
      <c r="L312" s="38" t="s">
        <v>18859</v>
      </c>
    </row>
    <row r="313" spans="5:12" ht="15">
      <c r="E313" t="s">
        <v>702</v>
      </c>
      <c r="F313" t="s">
        <v>18981</v>
      </c>
      <c r="L313" s="38" t="s">
        <v>18860</v>
      </c>
    </row>
    <row r="314" spans="5:12" ht="15">
      <c r="E314" t="s">
        <v>703</v>
      </c>
      <c r="F314" t="s">
        <v>18982</v>
      </c>
      <c r="L314" s="38" t="s">
        <v>18861</v>
      </c>
    </row>
    <row r="315" spans="5:12" ht="15">
      <c r="E315" t="s">
        <v>704</v>
      </c>
      <c r="F315" t="s">
        <v>18983</v>
      </c>
      <c r="L315" s="38" t="s">
        <v>18862</v>
      </c>
    </row>
    <row r="316" spans="5:12" ht="15">
      <c r="E316" t="s">
        <v>705</v>
      </c>
      <c r="F316" t="s">
        <v>18984</v>
      </c>
      <c r="L316" s="38" t="s">
        <v>18863</v>
      </c>
    </row>
    <row r="317" spans="5:12" ht="15">
      <c r="E317" t="s">
        <v>706</v>
      </c>
      <c r="L317" s="38" t="s">
        <v>18864</v>
      </c>
    </row>
    <row r="318" spans="5:12" ht="15">
      <c r="E318" t="s">
        <v>707</v>
      </c>
      <c r="L318" s="38" t="s">
        <v>18865</v>
      </c>
    </row>
    <row r="319" spans="5:12" ht="15">
      <c r="E319" t="s">
        <v>708</v>
      </c>
      <c r="L319" s="38" t="s">
        <v>18866</v>
      </c>
    </row>
    <row r="320" spans="5:12" ht="15">
      <c r="E320" t="s">
        <v>709</v>
      </c>
      <c r="F320" s="10"/>
      <c r="L320" s="38" t="s">
        <v>18867</v>
      </c>
    </row>
    <row r="321" spans="5:12" ht="15">
      <c r="E321" t="s">
        <v>710</v>
      </c>
      <c r="F321" s="10"/>
      <c r="L321" s="38" t="s">
        <v>18868</v>
      </c>
    </row>
    <row r="322" spans="5:12" ht="15">
      <c r="E322" t="s">
        <v>711</v>
      </c>
      <c r="F322" s="10"/>
      <c r="L322" s="38" t="s">
        <v>18869</v>
      </c>
    </row>
    <row r="323" spans="5:12" ht="15">
      <c r="E323" t="s">
        <v>712</v>
      </c>
      <c r="L323" s="38" t="s">
        <v>18870</v>
      </c>
    </row>
    <row r="324" spans="5:12" ht="15">
      <c r="E324" t="s">
        <v>713</v>
      </c>
      <c r="L324" s="38" t="s">
        <v>18871</v>
      </c>
    </row>
    <row r="325" spans="5:12" ht="15">
      <c r="E325" t="s">
        <v>714</v>
      </c>
      <c r="L325" s="38" t="s">
        <v>18872</v>
      </c>
    </row>
    <row r="326" spans="5:12" ht="15">
      <c r="E326" t="s">
        <v>715</v>
      </c>
      <c r="F326" s="10"/>
      <c r="L326" s="38" t="s">
        <v>18873</v>
      </c>
    </row>
    <row r="327" spans="5:12" ht="15">
      <c r="E327" t="s">
        <v>716</v>
      </c>
      <c r="F327" s="10"/>
      <c r="L327" s="38" t="s">
        <v>18874</v>
      </c>
    </row>
    <row r="328" spans="5:12" ht="15">
      <c r="E328" t="s">
        <v>717</v>
      </c>
      <c r="F328" s="10"/>
      <c r="L328" s="38" t="s">
        <v>18875</v>
      </c>
    </row>
    <row r="329" spans="5:12" ht="15">
      <c r="E329" t="s">
        <v>718</v>
      </c>
      <c r="L329" s="38" t="s">
        <v>18876</v>
      </c>
    </row>
    <row r="330" spans="5:12" ht="15">
      <c r="E330" t="s">
        <v>719</v>
      </c>
      <c r="L330" s="38" t="s">
        <v>18877</v>
      </c>
    </row>
    <row r="331" spans="5:12" ht="15">
      <c r="E331" t="s">
        <v>720</v>
      </c>
      <c r="L331" s="38" t="s">
        <v>18878</v>
      </c>
    </row>
    <row r="332" spans="5:12" ht="15">
      <c r="E332" t="s">
        <v>721</v>
      </c>
      <c r="F332" s="10"/>
      <c r="L332" s="38" t="s">
        <v>18879</v>
      </c>
    </row>
    <row r="333" spans="5:12" ht="15">
      <c r="E333" t="s">
        <v>722</v>
      </c>
      <c r="F333" s="10"/>
      <c r="L333" s="38" t="s">
        <v>18880</v>
      </c>
    </row>
    <row r="334" spans="5:12" ht="15">
      <c r="E334" t="s">
        <v>723</v>
      </c>
      <c r="F334" s="10"/>
      <c r="L334" s="38" t="s">
        <v>18881</v>
      </c>
    </row>
    <row r="335" spans="5:12" ht="15">
      <c r="E335" t="s">
        <v>724</v>
      </c>
      <c r="F335" s="10"/>
      <c r="L335" s="38" t="s">
        <v>18882</v>
      </c>
    </row>
    <row r="336" spans="5:12" ht="15">
      <c r="E336" t="s">
        <v>725</v>
      </c>
      <c r="F336" s="10"/>
      <c r="L336" s="38" t="s">
        <v>18883</v>
      </c>
    </row>
    <row r="337" spans="5:12" ht="15">
      <c r="E337" t="s">
        <v>726</v>
      </c>
      <c r="L337" s="38" t="s">
        <v>18884</v>
      </c>
    </row>
    <row r="338" spans="5:12" ht="15">
      <c r="E338" t="s">
        <v>727</v>
      </c>
      <c r="L338" s="38" t="s">
        <v>18885</v>
      </c>
    </row>
    <row r="339" spans="5:12" ht="15">
      <c r="E339" t="s">
        <v>728</v>
      </c>
      <c r="L339" s="38" t="s">
        <v>18886</v>
      </c>
    </row>
    <row r="340" spans="5:12" ht="15">
      <c r="E340" t="s">
        <v>729</v>
      </c>
      <c r="L340" s="38" t="s">
        <v>18887</v>
      </c>
    </row>
    <row r="341" spans="5:12" ht="15">
      <c r="E341" t="s">
        <v>730</v>
      </c>
      <c r="L341" s="38" t="s">
        <v>18888</v>
      </c>
    </row>
    <row r="342" spans="5:12" ht="15">
      <c r="E342" t="s">
        <v>731</v>
      </c>
      <c r="L342" s="38" t="s">
        <v>18889</v>
      </c>
    </row>
    <row r="343" spans="5:12" ht="15">
      <c r="E343" t="s">
        <v>732</v>
      </c>
      <c r="L343" s="38" t="s">
        <v>18890</v>
      </c>
    </row>
    <row r="344" spans="5:12" ht="15">
      <c r="E344" t="s">
        <v>733</v>
      </c>
      <c r="L344" s="38" t="s">
        <v>18891</v>
      </c>
    </row>
    <row r="345" spans="5:12" ht="15">
      <c r="E345" t="s">
        <v>734</v>
      </c>
      <c r="L345" s="38" t="s">
        <v>18892</v>
      </c>
    </row>
    <row r="346" spans="5:12" ht="15">
      <c r="E346" t="s">
        <v>735</v>
      </c>
      <c r="L346" s="38" t="s">
        <v>18893</v>
      </c>
    </row>
    <row r="347" spans="5:12" ht="15">
      <c r="E347" t="s">
        <v>736</v>
      </c>
      <c r="L347" s="38" t="s">
        <v>18894</v>
      </c>
    </row>
    <row r="348" spans="5:12" ht="15">
      <c r="E348" t="s">
        <v>737</v>
      </c>
      <c r="L348" s="38" t="s">
        <v>18895</v>
      </c>
    </row>
    <row r="349" spans="5:12" ht="15">
      <c r="E349" t="s">
        <v>738</v>
      </c>
      <c r="L349" s="38" t="s">
        <v>18896</v>
      </c>
    </row>
    <row r="350" spans="5:12" ht="15">
      <c r="E350" t="s">
        <v>739</v>
      </c>
      <c r="L350" s="38" t="s">
        <v>18897</v>
      </c>
    </row>
    <row r="351" spans="5:12" ht="15">
      <c r="E351" t="s">
        <v>740</v>
      </c>
      <c r="L351" s="38" t="s">
        <v>18898</v>
      </c>
    </row>
    <row r="352" spans="5:12" ht="15">
      <c r="E352" t="s">
        <v>741</v>
      </c>
      <c r="L352" s="38" t="s">
        <v>18899</v>
      </c>
    </row>
    <row r="353" spans="5:12" ht="15">
      <c r="E353" t="s">
        <v>742</v>
      </c>
      <c r="L353" s="38" t="s">
        <v>18900</v>
      </c>
    </row>
    <row r="354" spans="5:12" ht="15">
      <c r="E354" t="s">
        <v>743</v>
      </c>
      <c r="L354" s="38" t="s">
        <v>18901</v>
      </c>
    </row>
    <row r="355" spans="5:12" ht="15">
      <c r="E355" t="s">
        <v>744</v>
      </c>
      <c r="L355" s="38" t="s">
        <v>18902</v>
      </c>
    </row>
    <row r="356" spans="5:12" ht="15">
      <c r="E356" t="s">
        <v>745</v>
      </c>
      <c r="L356" s="38" t="s">
        <v>18903</v>
      </c>
    </row>
    <row r="357" spans="5:12" ht="15">
      <c r="E357" t="s">
        <v>746</v>
      </c>
      <c r="L357" s="38" t="s">
        <v>18904</v>
      </c>
    </row>
    <row r="358" spans="5:12" ht="15">
      <c r="E358" t="s">
        <v>747</v>
      </c>
      <c r="L358" s="38" t="s">
        <v>18905</v>
      </c>
    </row>
    <row r="359" spans="5:12" ht="15">
      <c r="E359" t="s">
        <v>748</v>
      </c>
      <c r="L359" s="38" t="s">
        <v>18906</v>
      </c>
    </row>
    <row r="360" spans="5:12" ht="15">
      <c r="E360" t="s">
        <v>749</v>
      </c>
      <c r="L360" s="38" t="s">
        <v>18907</v>
      </c>
    </row>
    <row r="361" spans="5:12" ht="15">
      <c r="E361" t="s">
        <v>750</v>
      </c>
      <c r="L361" s="38" t="s">
        <v>18908</v>
      </c>
    </row>
    <row r="362" spans="5:12" ht="15">
      <c r="E362" t="s">
        <v>751</v>
      </c>
      <c r="L362" s="38" t="s">
        <v>18909</v>
      </c>
    </row>
    <row r="363" spans="5:12" ht="15">
      <c r="E363" t="s">
        <v>752</v>
      </c>
      <c r="L363" s="38" t="s">
        <v>18910</v>
      </c>
    </row>
    <row r="364" spans="5:12" ht="15">
      <c r="E364" t="s">
        <v>753</v>
      </c>
      <c r="L364" s="38" t="s">
        <v>18911</v>
      </c>
    </row>
    <row r="365" spans="5:12" ht="15">
      <c r="E365" t="s">
        <v>754</v>
      </c>
      <c r="L365" s="38" t="s">
        <v>18912</v>
      </c>
    </row>
    <row r="366" spans="5:12" ht="15">
      <c r="E366" t="s">
        <v>755</v>
      </c>
      <c r="L366" s="38" t="s">
        <v>18913</v>
      </c>
    </row>
    <row r="367" spans="5:12" ht="15">
      <c r="E367" t="s">
        <v>756</v>
      </c>
      <c r="L367" s="38" t="s">
        <v>18914</v>
      </c>
    </row>
    <row r="368" spans="5:12" ht="15">
      <c r="E368" t="s">
        <v>757</v>
      </c>
      <c r="L368" s="38" t="s">
        <v>18915</v>
      </c>
    </row>
    <row r="369" spans="5:12" ht="15">
      <c r="E369" t="s">
        <v>758</v>
      </c>
      <c r="L369" s="38" t="s">
        <v>18916</v>
      </c>
    </row>
    <row r="370" spans="5:12" ht="15">
      <c r="E370" t="s">
        <v>759</v>
      </c>
      <c r="L370" s="38" t="s">
        <v>18917</v>
      </c>
    </row>
    <row r="371" spans="5:12" ht="15">
      <c r="E371" t="s">
        <v>760</v>
      </c>
      <c r="L371" s="38" t="s">
        <v>18918</v>
      </c>
    </row>
    <row r="372" spans="5:12" ht="15">
      <c r="E372" t="s">
        <v>761</v>
      </c>
      <c r="L372" s="38" t="s">
        <v>18919</v>
      </c>
    </row>
    <row r="373" spans="5:12" ht="15">
      <c r="E373" t="s">
        <v>762</v>
      </c>
      <c r="L373" s="38" t="s">
        <v>18920</v>
      </c>
    </row>
    <row r="374" spans="5:12" ht="15">
      <c r="E374" t="s">
        <v>763</v>
      </c>
      <c r="L374" s="38" t="s">
        <v>18921</v>
      </c>
    </row>
    <row r="375" spans="5:12" ht="15">
      <c r="E375" t="s">
        <v>764</v>
      </c>
      <c r="L375" s="38" t="s">
        <v>18922</v>
      </c>
    </row>
    <row r="376" spans="5:12" ht="15">
      <c r="E376" t="s">
        <v>765</v>
      </c>
      <c r="L376" s="38" t="s">
        <v>18923</v>
      </c>
    </row>
    <row r="377" spans="5:12" ht="15">
      <c r="E377" t="s">
        <v>19006</v>
      </c>
      <c r="L377" s="38" t="s">
        <v>18924</v>
      </c>
    </row>
    <row r="378" spans="5:12" ht="15">
      <c r="E378" t="s">
        <v>766</v>
      </c>
      <c r="L378" s="38" t="s">
        <v>18925</v>
      </c>
    </row>
    <row r="379" spans="5:12" ht="15">
      <c r="E379" t="s">
        <v>767</v>
      </c>
      <c r="L379" s="38" t="s">
        <v>18926</v>
      </c>
    </row>
    <row r="380" spans="5:12" ht="15">
      <c r="E380" t="s">
        <v>768</v>
      </c>
      <c r="L380" s="38" t="s">
        <v>18927</v>
      </c>
    </row>
    <row r="381" spans="5:12" ht="15">
      <c r="E381" t="s">
        <v>769</v>
      </c>
      <c r="L381" s="38" t="s">
        <v>18928</v>
      </c>
    </row>
    <row r="382" spans="5:12" ht="15">
      <c r="E382" t="s">
        <v>770</v>
      </c>
    </row>
    <row r="383" spans="5:12" ht="15">
      <c r="E383" t="s">
        <v>771</v>
      </c>
    </row>
    <row r="384" spans="5:12" ht="15">
      <c r="E384" t="s">
        <v>772</v>
      </c>
    </row>
    <row r="385" spans="5:5" ht="15">
      <c r="E385" t="s">
        <v>773</v>
      </c>
    </row>
    <row r="386" spans="5:5" ht="15">
      <c r="E386" t="s">
        <v>774</v>
      </c>
    </row>
    <row r="387" spans="5:5" ht="15">
      <c r="E387" t="s">
        <v>19007</v>
      </c>
    </row>
    <row r="388" spans="5:5" ht="15">
      <c r="E388" t="s">
        <v>775</v>
      </c>
    </row>
    <row r="389" spans="5:5" ht="15">
      <c r="E389" t="s">
        <v>776</v>
      </c>
    </row>
    <row r="390" spans="5:5" ht="15">
      <c r="E390" t="s">
        <v>777</v>
      </c>
    </row>
    <row r="391" spans="5:5" ht="15">
      <c r="E391" t="s">
        <v>19008</v>
      </c>
    </row>
    <row r="392" spans="5:5" ht="15">
      <c r="E392" t="s">
        <v>778</v>
      </c>
    </row>
    <row r="393" spans="5:5" ht="15">
      <c r="E393" t="s">
        <v>779</v>
      </c>
    </row>
    <row r="394" spans="5:5" ht="15">
      <c r="E394" t="s">
        <v>780</v>
      </c>
    </row>
    <row r="395" spans="5:5" ht="15">
      <c r="E395" t="s">
        <v>781</v>
      </c>
    </row>
    <row r="396" spans="5:5" ht="15">
      <c r="E396" t="s">
        <v>782</v>
      </c>
    </row>
    <row r="397" spans="5:5" ht="15">
      <c r="E397" t="s">
        <v>783</v>
      </c>
    </row>
    <row r="398" spans="5:5" ht="15">
      <c r="E398" t="s">
        <v>784</v>
      </c>
    </row>
    <row r="399" spans="5:5" ht="15">
      <c r="E399" t="s">
        <v>785</v>
      </c>
    </row>
    <row r="400" spans="5:5" ht="15">
      <c r="E400" t="s">
        <v>786</v>
      </c>
    </row>
    <row r="401" spans="5:5" ht="15">
      <c r="E401" t="s">
        <v>787</v>
      </c>
    </row>
    <row r="402" spans="5:5" ht="15">
      <c r="E402" t="s">
        <v>788</v>
      </c>
    </row>
    <row r="403" spans="5:5" ht="15">
      <c r="E403" t="s">
        <v>789</v>
      </c>
    </row>
    <row r="404" spans="5:5" ht="15">
      <c r="E404" t="s">
        <v>790</v>
      </c>
    </row>
    <row r="405" spans="5:5" ht="15">
      <c r="E405" t="s">
        <v>791</v>
      </c>
    </row>
    <row r="406" spans="5:5" ht="15">
      <c r="E406" t="s">
        <v>792</v>
      </c>
    </row>
    <row r="407" spans="5:5" ht="15">
      <c r="E407" t="s">
        <v>793</v>
      </c>
    </row>
    <row r="408" spans="5:5" ht="15">
      <c r="E408" t="s">
        <v>794</v>
      </c>
    </row>
    <row r="409" spans="5:5" ht="15">
      <c r="E409" t="s">
        <v>795</v>
      </c>
    </row>
    <row r="410" spans="5:5" ht="15">
      <c r="E410" t="s">
        <v>796</v>
      </c>
    </row>
    <row r="411" spans="5:5" ht="15">
      <c r="E411" t="s">
        <v>797</v>
      </c>
    </row>
    <row r="412" spans="5:5" ht="15">
      <c r="E412" t="s">
        <v>798</v>
      </c>
    </row>
    <row r="413" spans="5:5" ht="15">
      <c r="E413" t="s">
        <v>799</v>
      </c>
    </row>
    <row r="414" spans="5:5" ht="15">
      <c r="E414" t="s">
        <v>800</v>
      </c>
    </row>
    <row r="415" spans="5:5" ht="15">
      <c r="E415" t="s">
        <v>801</v>
      </c>
    </row>
    <row r="416" spans="5:5" ht="15">
      <c r="E416" t="s">
        <v>802</v>
      </c>
    </row>
    <row r="417" spans="5:5" ht="15">
      <c r="E417" t="s">
        <v>803</v>
      </c>
    </row>
    <row r="418" spans="5:5" ht="15">
      <c r="E418" t="s">
        <v>804</v>
      </c>
    </row>
    <row r="419" spans="5:5" ht="15">
      <c r="E419" t="s">
        <v>805</v>
      </c>
    </row>
    <row r="420" spans="5:5" ht="15">
      <c r="E420" t="s">
        <v>806</v>
      </c>
    </row>
    <row r="421" spans="5:5" ht="15">
      <c r="E421" t="s">
        <v>807</v>
      </c>
    </row>
    <row r="422" spans="5:5" ht="15">
      <c r="E422" t="s">
        <v>808</v>
      </c>
    </row>
    <row r="423" spans="5:5" ht="15">
      <c r="E423" t="s">
        <v>809</v>
      </c>
    </row>
    <row r="424" spans="5:5" ht="15">
      <c r="E424" t="s">
        <v>810</v>
      </c>
    </row>
    <row r="425" spans="5:5" ht="15">
      <c r="E425" t="s">
        <v>811</v>
      </c>
    </row>
    <row r="426" spans="5:5" ht="15">
      <c r="E426" t="s">
        <v>812</v>
      </c>
    </row>
    <row r="427" spans="5:5" ht="15">
      <c r="E427" t="s">
        <v>19009</v>
      </c>
    </row>
    <row r="428" spans="5:5" ht="15">
      <c r="E428" t="s">
        <v>813</v>
      </c>
    </row>
    <row r="429" spans="5:5" ht="15">
      <c r="E429" t="s">
        <v>814</v>
      </c>
    </row>
    <row r="430" spans="5:5" ht="15">
      <c r="E430" t="s">
        <v>815</v>
      </c>
    </row>
    <row r="431" spans="5:5" ht="15">
      <c r="E431" t="s">
        <v>816</v>
      </c>
    </row>
    <row r="432" spans="5:5" ht="15">
      <c r="E432" t="s">
        <v>817</v>
      </c>
    </row>
    <row r="433" spans="5:5" ht="15">
      <c r="E433" t="s">
        <v>818</v>
      </c>
    </row>
    <row r="434" spans="5:5" ht="15">
      <c r="E434" t="s">
        <v>819</v>
      </c>
    </row>
    <row r="435" spans="5:5" ht="15">
      <c r="E435" t="s">
        <v>820</v>
      </c>
    </row>
    <row r="436" spans="5:5" ht="15">
      <c r="E436" t="s">
        <v>821</v>
      </c>
    </row>
    <row r="437" spans="5:5" ht="15">
      <c r="E437" t="s">
        <v>822</v>
      </c>
    </row>
    <row r="438" spans="5:5" ht="15">
      <c r="E438" t="s">
        <v>823</v>
      </c>
    </row>
    <row r="439" spans="5:5" ht="15">
      <c r="E439" t="s">
        <v>824</v>
      </c>
    </row>
    <row r="440" spans="5:5" ht="15">
      <c r="E440" t="s">
        <v>825</v>
      </c>
    </row>
    <row r="441" spans="5:5" ht="15">
      <c r="E441" t="s">
        <v>826</v>
      </c>
    </row>
    <row r="442" spans="5:5" ht="15">
      <c r="E442" t="s">
        <v>827</v>
      </c>
    </row>
    <row r="443" spans="5:5" ht="15">
      <c r="E443" t="s">
        <v>828</v>
      </c>
    </row>
    <row r="444" spans="5:5" ht="15">
      <c r="E444" t="s">
        <v>829</v>
      </c>
    </row>
    <row r="445" spans="5:5" ht="15">
      <c r="E445" t="s">
        <v>830</v>
      </c>
    </row>
    <row r="446" spans="5:5" ht="15">
      <c r="E446" t="s">
        <v>831</v>
      </c>
    </row>
    <row r="447" spans="5:5" ht="15">
      <c r="E447" t="s">
        <v>832</v>
      </c>
    </row>
    <row r="448" spans="5:5" ht="15">
      <c r="E448" t="s">
        <v>833</v>
      </c>
    </row>
    <row r="449" spans="5:5" ht="15">
      <c r="E449" t="s">
        <v>834</v>
      </c>
    </row>
    <row r="450" spans="5:5" ht="15">
      <c r="E450" t="s">
        <v>835</v>
      </c>
    </row>
    <row r="451" spans="5:5" ht="15">
      <c r="E451" t="s">
        <v>836</v>
      </c>
    </row>
    <row r="452" spans="5:5" ht="15">
      <c r="E452" t="s">
        <v>837</v>
      </c>
    </row>
    <row r="453" spans="5:5" ht="15">
      <c r="E453" t="s">
        <v>838</v>
      </c>
    </row>
    <row r="454" spans="5:5" ht="15">
      <c r="E454" t="s">
        <v>839</v>
      </c>
    </row>
    <row r="455" spans="5:5" ht="15">
      <c r="E455" t="s">
        <v>840</v>
      </c>
    </row>
    <row r="456" spans="5:5" ht="15">
      <c r="E456" t="s">
        <v>841</v>
      </c>
    </row>
    <row r="457" spans="5:5" ht="15">
      <c r="E457" t="s">
        <v>842</v>
      </c>
    </row>
    <row r="458" spans="5:5" ht="15">
      <c r="E458" t="s">
        <v>843</v>
      </c>
    </row>
    <row r="459" spans="5:5" ht="15">
      <c r="E459" t="s">
        <v>844</v>
      </c>
    </row>
    <row r="460" spans="5:5" ht="15">
      <c r="E460" t="s">
        <v>845</v>
      </c>
    </row>
    <row r="461" spans="5:5" ht="15">
      <c r="E461" t="s">
        <v>846</v>
      </c>
    </row>
    <row r="462" spans="5:5" ht="15">
      <c r="E462" t="s">
        <v>847</v>
      </c>
    </row>
    <row r="463" spans="5:5" ht="15">
      <c r="E463" t="s">
        <v>848</v>
      </c>
    </row>
    <row r="464" spans="5:5" ht="15">
      <c r="E464" t="s">
        <v>849</v>
      </c>
    </row>
    <row r="465" spans="5:5" ht="15">
      <c r="E465" t="s">
        <v>850</v>
      </c>
    </row>
    <row r="466" spans="5:5" ht="15">
      <c r="E466" t="s">
        <v>851</v>
      </c>
    </row>
    <row r="467" spans="5:5" ht="15">
      <c r="E467" t="s">
        <v>852</v>
      </c>
    </row>
    <row r="468" spans="5:5" ht="15">
      <c r="E468" t="s">
        <v>853</v>
      </c>
    </row>
    <row r="469" spans="5:5" ht="15">
      <c r="E469" t="s">
        <v>854</v>
      </c>
    </row>
    <row r="470" spans="5:5" ht="15">
      <c r="E470" t="s">
        <v>855</v>
      </c>
    </row>
    <row r="471" spans="5:5" ht="15">
      <c r="E471" t="s">
        <v>856</v>
      </c>
    </row>
    <row r="472" spans="5:5" ht="15">
      <c r="E472" t="s">
        <v>857</v>
      </c>
    </row>
    <row r="473" spans="5:5" ht="15">
      <c r="E473" t="s">
        <v>858</v>
      </c>
    </row>
    <row r="474" spans="5:5" ht="15">
      <c r="E474" t="s">
        <v>859</v>
      </c>
    </row>
    <row r="475" spans="5:5" ht="15">
      <c r="E475" t="s">
        <v>860</v>
      </c>
    </row>
    <row r="476" spans="5:5" ht="15">
      <c r="E476" t="s">
        <v>861</v>
      </c>
    </row>
    <row r="477" spans="5:5" ht="15">
      <c r="E477" t="s">
        <v>862</v>
      </c>
    </row>
    <row r="478" spans="5:5" ht="15">
      <c r="E478" t="s">
        <v>863</v>
      </c>
    </row>
    <row r="479" spans="5:5" ht="15">
      <c r="E479" t="s">
        <v>864</v>
      </c>
    </row>
    <row r="480" spans="5:5" ht="15">
      <c r="E480" t="s">
        <v>865</v>
      </c>
    </row>
    <row r="481" spans="5:5" ht="15">
      <c r="E481" t="s">
        <v>866</v>
      </c>
    </row>
    <row r="482" spans="5:5" ht="15">
      <c r="E482" t="s">
        <v>867</v>
      </c>
    </row>
    <row r="483" spans="5:5" ht="15">
      <c r="E483" t="s">
        <v>868</v>
      </c>
    </row>
    <row r="484" spans="5:5" ht="15">
      <c r="E484" t="s">
        <v>869</v>
      </c>
    </row>
    <row r="485" spans="5:5" ht="15">
      <c r="E485" t="s">
        <v>870</v>
      </c>
    </row>
    <row r="486" spans="5:5" ht="15">
      <c r="E486" t="s">
        <v>871</v>
      </c>
    </row>
    <row r="487" spans="5:5" ht="15">
      <c r="E487" t="s">
        <v>872</v>
      </c>
    </row>
    <row r="488" spans="5:5" ht="15">
      <c r="E488" t="s">
        <v>873</v>
      </c>
    </row>
    <row r="489" spans="5:5" ht="15">
      <c r="E489" t="s">
        <v>874</v>
      </c>
    </row>
    <row r="490" spans="5:5" ht="15">
      <c r="E490" t="s">
        <v>875</v>
      </c>
    </row>
    <row r="491" spans="5:5" ht="15">
      <c r="E491" t="s">
        <v>876</v>
      </c>
    </row>
    <row r="492" spans="5:5" ht="15">
      <c r="E492" t="s">
        <v>877</v>
      </c>
    </row>
    <row r="493" spans="5:5" ht="15">
      <c r="E493" t="s">
        <v>878</v>
      </c>
    </row>
    <row r="494" spans="5:5" ht="15">
      <c r="E494" t="s">
        <v>879</v>
      </c>
    </row>
    <row r="495" spans="5:5" ht="15">
      <c r="E495" t="s">
        <v>880</v>
      </c>
    </row>
    <row r="496" spans="5:5" ht="15">
      <c r="E496" t="s">
        <v>881</v>
      </c>
    </row>
    <row r="497" spans="5:5" ht="15">
      <c r="E497" t="s">
        <v>882</v>
      </c>
    </row>
    <row r="498" spans="5:5" ht="15">
      <c r="E498" t="s">
        <v>883</v>
      </c>
    </row>
    <row r="499" spans="5:5" ht="15">
      <c r="E499" t="s">
        <v>884</v>
      </c>
    </row>
    <row r="500" spans="5:5" ht="15">
      <c r="E500" t="s">
        <v>885</v>
      </c>
    </row>
    <row r="501" spans="5:5" ht="15">
      <c r="E501" t="s">
        <v>886</v>
      </c>
    </row>
    <row r="502" spans="5:5" ht="15">
      <c r="E502" t="s">
        <v>887</v>
      </c>
    </row>
    <row r="503" spans="5:5" ht="15">
      <c r="E503" t="s">
        <v>888</v>
      </c>
    </row>
    <row r="504" spans="5:5" ht="15">
      <c r="E504" t="s">
        <v>889</v>
      </c>
    </row>
    <row r="505" spans="5:5" ht="15">
      <c r="E505" t="s">
        <v>890</v>
      </c>
    </row>
    <row r="506" spans="5:5" ht="15">
      <c r="E506" t="s">
        <v>891</v>
      </c>
    </row>
    <row r="507" spans="5:5" ht="15">
      <c r="E507" t="s">
        <v>892</v>
      </c>
    </row>
    <row r="508" spans="5:5" ht="15">
      <c r="E508" t="s">
        <v>893</v>
      </c>
    </row>
    <row r="509" spans="5:5" ht="15">
      <c r="E509" t="s">
        <v>894</v>
      </c>
    </row>
    <row r="510" spans="5:5" ht="15">
      <c r="E510" t="s">
        <v>895</v>
      </c>
    </row>
    <row r="511" spans="5:5" ht="15">
      <c r="E511" t="s">
        <v>896</v>
      </c>
    </row>
    <row r="512" spans="5:5" ht="15">
      <c r="E512" t="s">
        <v>897</v>
      </c>
    </row>
    <row r="513" spans="5:5" ht="15">
      <c r="E513" t="s">
        <v>898</v>
      </c>
    </row>
    <row r="514" spans="5:5" ht="15">
      <c r="E514" t="s">
        <v>899</v>
      </c>
    </row>
    <row r="515" spans="5:5" ht="15">
      <c r="E515" t="s">
        <v>900</v>
      </c>
    </row>
    <row r="516" spans="5:5" ht="15">
      <c r="E516" t="s">
        <v>901</v>
      </c>
    </row>
    <row r="517" spans="5:5" ht="15">
      <c r="E517" t="s">
        <v>902</v>
      </c>
    </row>
    <row r="518" spans="5:5" ht="15">
      <c r="E518" t="s">
        <v>903</v>
      </c>
    </row>
    <row r="519" spans="5:5" ht="15">
      <c r="E519" t="s">
        <v>904</v>
      </c>
    </row>
    <row r="520" spans="5:5" ht="15">
      <c r="E520" t="s">
        <v>905</v>
      </c>
    </row>
    <row r="521" spans="5:5" ht="15">
      <c r="E521" t="s">
        <v>906</v>
      </c>
    </row>
    <row r="522" spans="5:5" ht="15">
      <c r="E522" t="s">
        <v>907</v>
      </c>
    </row>
    <row r="523" spans="5:5" ht="15">
      <c r="E523" t="s">
        <v>908</v>
      </c>
    </row>
    <row r="524" spans="5:5" ht="15">
      <c r="E524" t="s">
        <v>909</v>
      </c>
    </row>
    <row r="525" spans="5:5" ht="15">
      <c r="E525" t="s">
        <v>910</v>
      </c>
    </row>
    <row r="526" spans="5:5" ht="15">
      <c r="E526" t="s">
        <v>19010</v>
      </c>
    </row>
    <row r="527" spans="5:5" ht="15">
      <c r="E527" t="s">
        <v>911</v>
      </c>
    </row>
    <row r="528" spans="5:5" ht="15">
      <c r="E528" t="s">
        <v>912</v>
      </c>
    </row>
    <row r="529" spans="5:5" ht="15">
      <c r="E529" t="s">
        <v>913</v>
      </c>
    </row>
    <row r="530" spans="5:5" ht="15">
      <c r="E530" t="s">
        <v>914</v>
      </c>
    </row>
    <row r="531" spans="5:5" ht="15">
      <c r="E531" t="s">
        <v>915</v>
      </c>
    </row>
    <row r="532" spans="5:5" ht="15">
      <c r="E532" t="s">
        <v>916</v>
      </c>
    </row>
    <row r="533" spans="5:5" ht="15">
      <c r="E533" t="s">
        <v>917</v>
      </c>
    </row>
    <row r="534" spans="5:5" ht="15">
      <c r="E534" t="s">
        <v>918</v>
      </c>
    </row>
    <row r="535" spans="5:5" ht="15">
      <c r="E535" t="s">
        <v>919</v>
      </c>
    </row>
    <row r="536" spans="5:5" ht="15">
      <c r="E536" t="s">
        <v>920</v>
      </c>
    </row>
    <row r="537" spans="5:5" ht="15">
      <c r="E537" t="s">
        <v>921</v>
      </c>
    </row>
    <row r="538" spans="5:5" ht="15">
      <c r="E538" t="s">
        <v>922</v>
      </c>
    </row>
    <row r="539" spans="5:5" ht="15">
      <c r="E539" t="s">
        <v>923</v>
      </c>
    </row>
    <row r="540" spans="5:5" ht="15">
      <c r="E540" t="s">
        <v>924</v>
      </c>
    </row>
    <row r="541" spans="5:5" ht="15">
      <c r="E541" t="s">
        <v>925</v>
      </c>
    </row>
    <row r="542" spans="5:5" ht="15">
      <c r="E542" t="s">
        <v>926</v>
      </c>
    </row>
    <row r="543" spans="5:5" ht="15">
      <c r="E543" t="s">
        <v>927</v>
      </c>
    </row>
    <row r="544" spans="5:5" ht="15">
      <c r="E544" t="s">
        <v>928</v>
      </c>
    </row>
    <row r="545" spans="5:5" ht="15">
      <c r="E545" t="s">
        <v>929</v>
      </c>
    </row>
    <row r="546" spans="5:5" ht="15">
      <c r="E546" t="s">
        <v>930</v>
      </c>
    </row>
    <row r="547" spans="5:5" ht="15">
      <c r="E547" t="s">
        <v>931</v>
      </c>
    </row>
    <row r="548" spans="5:5" ht="15">
      <c r="E548" t="s">
        <v>932</v>
      </c>
    </row>
    <row r="549" spans="5:5" ht="15">
      <c r="E549" t="s">
        <v>933</v>
      </c>
    </row>
    <row r="550" spans="5:5" ht="15">
      <c r="E550" t="s">
        <v>934</v>
      </c>
    </row>
    <row r="551" spans="5:5" ht="15">
      <c r="E551" t="s">
        <v>935</v>
      </c>
    </row>
    <row r="552" spans="5:5" ht="15">
      <c r="E552" t="s">
        <v>936</v>
      </c>
    </row>
    <row r="553" spans="5:5" ht="15">
      <c r="E553" t="s">
        <v>937</v>
      </c>
    </row>
    <row r="554" spans="5:5" ht="15">
      <c r="E554" t="s">
        <v>938</v>
      </c>
    </row>
    <row r="555" spans="5:5" ht="15">
      <c r="E555" t="s">
        <v>939</v>
      </c>
    </row>
    <row r="556" spans="5:5" ht="15">
      <c r="E556" t="s">
        <v>940</v>
      </c>
    </row>
    <row r="557" spans="5:5" ht="15">
      <c r="E557" t="s">
        <v>941</v>
      </c>
    </row>
    <row r="558" spans="5:5" ht="15">
      <c r="E558" t="s">
        <v>942</v>
      </c>
    </row>
    <row r="559" spans="5:5" ht="15">
      <c r="E559" t="s">
        <v>943</v>
      </c>
    </row>
    <row r="560" spans="5:5" ht="15">
      <c r="E560" t="s">
        <v>944</v>
      </c>
    </row>
    <row r="561" spans="5:5" ht="15">
      <c r="E561" t="s">
        <v>945</v>
      </c>
    </row>
    <row r="562" spans="5:5" ht="15">
      <c r="E562" t="s">
        <v>946</v>
      </c>
    </row>
    <row r="563" spans="5:5" ht="15">
      <c r="E563" t="s">
        <v>947</v>
      </c>
    </row>
    <row r="564" spans="5:5" ht="15">
      <c r="E564" t="s">
        <v>948</v>
      </c>
    </row>
    <row r="565" spans="5:5" ht="15">
      <c r="E565" t="s">
        <v>949</v>
      </c>
    </row>
    <row r="566" spans="5:5" ht="15">
      <c r="E566" t="s">
        <v>950</v>
      </c>
    </row>
    <row r="567" spans="5:5" ht="15">
      <c r="E567" t="s">
        <v>951</v>
      </c>
    </row>
    <row r="568" spans="5:5" ht="15">
      <c r="E568" t="s">
        <v>952</v>
      </c>
    </row>
    <row r="569" spans="5:5" ht="15">
      <c r="E569" t="s">
        <v>953</v>
      </c>
    </row>
    <row r="570" spans="5:5" ht="15">
      <c r="E570" t="s">
        <v>19011</v>
      </c>
    </row>
    <row r="571" spans="5:5" ht="15">
      <c r="E571" t="s">
        <v>954</v>
      </c>
    </row>
    <row r="572" spans="5:5" ht="15">
      <c r="E572" t="s">
        <v>955</v>
      </c>
    </row>
    <row r="573" spans="5:5" ht="15">
      <c r="E573" t="s">
        <v>956</v>
      </c>
    </row>
    <row r="574" spans="5:5" ht="15">
      <c r="E574" t="s">
        <v>957</v>
      </c>
    </row>
    <row r="575" spans="5:5" ht="15">
      <c r="E575" t="s">
        <v>958</v>
      </c>
    </row>
    <row r="576" spans="5:5" ht="15">
      <c r="E576" t="s">
        <v>959</v>
      </c>
    </row>
    <row r="577" spans="5:5" ht="15">
      <c r="E577" t="s">
        <v>960</v>
      </c>
    </row>
    <row r="578" spans="5:5" ht="15">
      <c r="E578" t="s">
        <v>961</v>
      </c>
    </row>
    <row r="579" spans="5:5" ht="15">
      <c r="E579" t="s">
        <v>962</v>
      </c>
    </row>
    <row r="580" spans="5:5" ht="15">
      <c r="E580" t="s">
        <v>963</v>
      </c>
    </row>
    <row r="581" spans="5:5" ht="15">
      <c r="E581" t="s">
        <v>964</v>
      </c>
    </row>
    <row r="582" spans="5:5" ht="15">
      <c r="E582" t="s">
        <v>965</v>
      </c>
    </row>
    <row r="583" spans="5:5" ht="15">
      <c r="E583" t="s">
        <v>966</v>
      </c>
    </row>
    <row r="584" spans="5:5" ht="15">
      <c r="E584" t="s">
        <v>19012</v>
      </c>
    </row>
    <row r="585" spans="5:5" ht="15">
      <c r="E585" t="s">
        <v>967</v>
      </c>
    </row>
    <row r="586" spans="5:5" ht="15">
      <c r="E586" t="s">
        <v>968</v>
      </c>
    </row>
    <row r="587" spans="5:5" ht="15">
      <c r="E587" t="s">
        <v>969</v>
      </c>
    </row>
    <row r="588" spans="5:5" ht="15">
      <c r="E588" t="s">
        <v>970</v>
      </c>
    </row>
    <row r="589" spans="5:5" ht="15">
      <c r="E589" t="s">
        <v>971</v>
      </c>
    </row>
    <row r="590" spans="5:5" ht="15">
      <c r="E590" t="s">
        <v>972</v>
      </c>
    </row>
    <row r="591" spans="5:5" ht="15">
      <c r="E591" t="s">
        <v>973</v>
      </c>
    </row>
    <row r="592" spans="5:5" ht="15">
      <c r="E592" t="s">
        <v>974</v>
      </c>
    </row>
    <row r="593" spans="5:5" ht="15">
      <c r="E593" t="s">
        <v>975</v>
      </c>
    </row>
    <row r="594" spans="5:5" ht="15">
      <c r="E594" t="s">
        <v>976</v>
      </c>
    </row>
    <row r="595" spans="5:5" ht="15">
      <c r="E595" t="s">
        <v>977</v>
      </c>
    </row>
    <row r="596" spans="5:5" ht="15">
      <c r="E596" t="s">
        <v>978</v>
      </c>
    </row>
    <row r="597" spans="5:5" ht="15">
      <c r="E597" t="s">
        <v>979</v>
      </c>
    </row>
    <row r="598" spans="5:5" ht="15">
      <c r="E598" t="s">
        <v>980</v>
      </c>
    </row>
    <row r="599" spans="5:5" ht="15">
      <c r="E599" t="s">
        <v>981</v>
      </c>
    </row>
    <row r="600" spans="5:5" ht="15">
      <c r="E600" t="s">
        <v>982</v>
      </c>
    </row>
    <row r="601" spans="5:5" ht="15">
      <c r="E601" t="s">
        <v>19013</v>
      </c>
    </row>
    <row r="602" spans="5:5" ht="15">
      <c r="E602" t="s">
        <v>983</v>
      </c>
    </row>
    <row r="603" spans="5:5" ht="15">
      <c r="E603" t="s">
        <v>984</v>
      </c>
    </row>
    <row r="604" spans="5:5" ht="15">
      <c r="E604" t="s">
        <v>985</v>
      </c>
    </row>
    <row r="605" spans="5:5" ht="15">
      <c r="E605" t="s">
        <v>986</v>
      </c>
    </row>
    <row r="606" spans="5:5" ht="15">
      <c r="E606" t="s">
        <v>987</v>
      </c>
    </row>
    <row r="607" spans="5:5" ht="15">
      <c r="E607" t="s">
        <v>988</v>
      </c>
    </row>
    <row r="608" spans="5:5" ht="15">
      <c r="E608" t="s">
        <v>989</v>
      </c>
    </row>
    <row r="609" spans="5:5" ht="15">
      <c r="E609" t="s">
        <v>990</v>
      </c>
    </row>
    <row r="610" spans="5:5" ht="15">
      <c r="E610" t="s">
        <v>991</v>
      </c>
    </row>
    <row r="611" spans="5:5" ht="15">
      <c r="E611" t="s">
        <v>992</v>
      </c>
    </row>
    <row r="612" spans="5:5" ht="15">
      <c r="E612" t="s">
        <v>993</v>
      </c>
    </row>
    <row r="613" spans="5:5" ht="15">
      <c r="E613" t="s">
        <v>994</v>
      </c>
    </row>
    <row r="614" spans="5:5" ht="15">
      <c r="E614" t="s">
        <v>995</v>
      </c>
    </row>
    <row r="615" spans="5:5" ht="15">
      <c r="E615" t="s">
        <v>996</v>
      </c>
    </row>
    <row r="616" spans="5:5" ht="15">
      <c r="E616" t="s">
        <v>997</v>
      </c>
    </row>
    <row r="617" spans="5:5" ht="15">
      <c r="E617" t="s">
        <v>998</v>
      </c>
    </row>
    <row r="618" spans="5:5" ht="15">
      <c r="E618" t="s">
        <v>999</v>
      </c>
    </row>
    <row r="619" spans="5:5" ht="15">
      <c r="E619" t="s">
        <v>1000</v>
      </c>
    </row>
    <row r="620" spans="5:5" ht="15">
      <c r="E620" t="s">
        <v>1001</v>
      </c>
    </row>
    <row r="621" spans="5:5" ht="15">
      <c r="E621" t="s">
        <v>1002</v>
      </c>
    </row>
    <row r="622" spans="5:5" ht="15">
      <c r="E622" t="s">
        <v>1003</v>
      </c>
    </row>
    <row r="623" spans="5:5" ht="15">
      <c r="E623" t="s">
        <v>1004</v>
      </c>
    </row>
    <row r="624" spans="5:5" ht="15">
      <c r="E624" t="s">
        <v>1005</v>
      </c>
    </row>
    <row r="625" spans="5:5" ht="15">
      <c r="E625" t="s">
        <v>1006</v>
      </c>
    </row>
    <row r="626" spans="5:5" ht="15">
      <c r="E626" t="s">
        <v>1007</v>
      </c>
    </row>
    <row r="627" spans="5:5" ht="15">
      <c r="E627" t="s">
        <v>1008</v>
      </c>
    </row>
    <row r="628" spans="5:5" ht="15">
      <c r="E628" t="s">
        <v>1009</v>
      </c>
    </row>
    <row r="629" spans="5:5" ht="15">
      <c r="E629" t="s">
        <v>1010</v>
      </c>
    </row>
    <row r="630" spans="5:5" ht="15">
      <c r="E630" t="s">
        <v>1011</v>
      </c>
    </row>
    <row r="631" spans="5:5" ht="15">
      <c r="E631" t="s">
        <v>1012</v>
      </c>
    </row>
    <row r="632" spans="5:5" ht="15">
      <c r="E632" t="s">
        <v>1013</v>
      </c>
    </row>
    <row r="633" spans="5:5" ht="15">
      <c r="E633" t="s">
        <v>1014</v>
      </c>
    </row>
    <row r="634" spans="5:5" ht="15">
      <c r="E634" t="s">
        <v>1015</v>
      </c>
    </row>
    <row r="635" spans="5:5" ht="15">
      <c r="E635" t="s">
        <v>1016</v>
      </c>
    </row>
    <row r="636" spans="5:5" ht="15">
      <c r="E636" t="s">
        <v>1017</v>
      </c>
    </row>
    <row r="637" spans="5:5" ht="15">
      <c r="E637" t="s">
        <v>1018</v>
      </c>
    </row>
    <row r="638" spans="5:5" ht="15">
      <c r="E638" t="s">
        <v>1019</v>
      </c>
    </row>
    <row r="639" spans="5:5" ht="15">
      <c r="E639" t="s">
        <v>1020</v>
      </c>
    </row>
    <row r="640" spans="5:5" ht="15">
      <c r="E640" t="s">
        <v>1021</v>
      </c>
    </row>
    <row r="641" spans="5:5" ht="15">
      <c r="E641" t="s">
        <v>1022</v>
      </c>
    </row>
    <row r="642" spans="5:5" ht="15">
      <c r="E642" t="s">
        <v>1023</v>
      </c>
    </row>
    <row r="643" spans="5:5" ht="15">
      <c r="E643" t="s">
        <v>1024</v>
      </c>
    </row>
    <row r="644" spans="5:5" ht="15">
      <c r="E644" t="s">
        <v>1025</v>
      </c>
    </row>
    <row r="645" spans="5:5" ht="15">
      <c r="E645" t="s">
        <v>1026</v>
      </c>
    </row>
    <row r="646" spans="5:5" ht="15">
      <c r="E646" t="s">
        <v>1027</v>
      </c>
    </row>
    <row r="647" spans="5:5" ht="15">
      <c r="E647" t="s">
        <v>1028</v>
      </c>
    </row>
    <row r="648" spans="5:5" ht="15">
      <c r="E648" t="s">
        <v>1029</v>
      </c>
    </row>
    <row r="649" spans="5:5" ht="15">
      <c r="E649" t="s">
        <v>1030</v>
      </c>
    </row>
    <row r="650" spans="5:5" ht="15">
      <c r="E650" t="s">
        <v>1031</v>
      </c>
    </row>
    <row r="651" spans="5:5" ht="15">
      <c r="E651" t="s">
        <v>1032</v>
      </c>
    </row>
    <row r="652" spans="5:5" ht="15">
      <c r="E652" t="s">
        <v>1033</v>
      </c>
    </row>
    <row r="653" spans="5:5" ht="15">
      <c r="E653" t="s">
        <v>1034</v>
      </c>
    </row>
    <row r="654" spans="5:5" ht="15">
      <c r="E654" t="s">
        <v>1035</v>
      </c>
    </row>
    <row r="655" spans="5:5" ht="15">
      <c r="E655" t="s">
        <v>1036</v>
      </c>
    </row>
    <row r="656" spans="5:5" ht="15">
      <c r="E656" t="s">
        <v>1037</v>
      </c>
    </row>
    <row r="657" spans="5:5" ht="15">
      <c r="E657" t="s">
        <v>1038</v>
      </c>
    </row>
    <row r="658" spans="5:5" ht="15">
      <c r="E658" t="s">
        <v>1039</v>
      </c>
    </row>
    <row r="659" spans="5:5" ht="15">
      <c r="E659" t="s">
        <v>1040</v>
      </c>
    </row>
    <row r="660" spans="5:5" ht="15">
      <c r="E660" t="s">
        <v>1041</v>
      </c>
    </row>
    <row r="661" spans="5:5" ht="15">
      <c r="E661" t="s">
        <v>1042</v>
      </c>
    </row>
    <row r="662" spans="5:5" ht="15">
      <c r="E662" t="s">
        <v>1043</v>
      </c>
    </row>
    <row r="663" spans="5:5" ht="15">
      <c r="E663" t="s">
        <v>1044</v>
      </c>
    </row>
    <row r="664" spans="5:5" ht="15">
      <c r="E664" t="s">
        <v>1045</v>
      </c>
    </row>
    <row r="665" spans="5:5" ht="15">
      <c r="E665" t="s">
        <v>1046</v>
      </c>
    </row>
    <row r="666" spans="5:5" ht="15">
      <c r="E666" t="s">
        <v>1047</v>
      </c>
    </row>
    <row r="667" spans="5:5" ht="15">
      <c r="E667" t="s">
        <v>1048</v>
      </c>
    </row>
    <row r="668" spans="5:5" ht="15">
      <c r="E668" t="s">
        <v>1049</v>
      </c>
    </row>
    <row r="669" spans="5:5" ht="15">
      <c r="E669" t="s">
        <v>1050</v>
      </c>
    </row>
    <row r="670" spans="5:5" ht="15">
      <c r="E670" t="s">
        <v>1051</v>
      </c>
    </row>
    <row r="671" spans="5:5" ht="15">
      <c r="E671" t="s">
        <v>1052</v>
      </c>
    </row>
    <row r="672" spans="5:5" ht="15">
      <c r="E672" t="s">
        <v>19014</v>
      </c>
    </row>
    <row r="673" spans="5:5" ht="15">
      <c r="E673" t="s">
        <v>1053</v>
      </c>
    </row>
    <row r="674" spans="5:5" ht="15">
      <c r="E674" t="s">
        <v>1054</v>
      </c>
    </row>
    <row r="675" spans="5:5" ht="15">
      <c r="E675" t="s">
        <v>1055</v>
      </c>
    </row>
    <row r="676" spans="5:5" ht="15">
      <c r="E676" t="s">
        <v>1056</v>
      </c>
    </row>
    <row r="677" spans="5:5" ht="15">
      <c r="E677" t="s">
        <v>1057</v>
      </c>
    </row>
    <row r="678" spans="5:5" ht="15">
      <c r="E678" t="s">
        <v>1058</v>
      </c>
    </row>
    <row r="679" spans="5:5" ht="15">
      <c r="E679" t="s">
        <v>1059</v>
      </c>
    </row>
    <row r="680" spans="5:5" ht="15">
      <c r="E680" t="s">
        <v>1060</v>
      </c>
    </row>
    <row r="681" spans="5:5" ht="15">
      <c r="E681" t="s">
        <v>1061</v>
      </c>
    </row>
    <row r="682" spans="5:5" ht="15">
      <c r="E682" t="s">
        <v>1062</v>
      </c>
    </row>
    <row r="683" spans="5:5" ht="15">
      <c r="E683" t="s">
        <v>1063</v>
      </c>
    </row>
    <row r="684" spans="5:5" ht="15">
      <c r="E684" t="s">
        <v>1064</v>
      </c>
    </row>
    <row r="685" spans="5:5" ht="15">
      <c r="E685" t="s">
        <v>1065</v>
      </c>
    </row>
    <row r="686" spans="5:5" ht="15">
      <c r="E686" t="s">
        <v>1066</v>
      </c>
    </row>
    <row r="687" spans="5:5" ht="15">
      <c r="E687" t="s">
        <v>1067</v>
      </c>
    </row>
    <row r="688" spans="5:5" ht="15">
      <c r="E688" t="s">
        <v>19015</v>
      </c>
    </row>
    <row r="689" spans="5:5" ht="15">
      <c r="E689" t="s">
        <v>1068</v>
      </c>
    </row>
    <row r="690" spans="5:5" ht="15">
      <c r="E690" t="s">
        <v>1069</v>
      </c>
    </row>
    <row r="691" spans="5:5" ht="15">
      <c r="E691" t="s">
        <v>1070</v>
      </c>
    </row>
    <row r="692" spans="5:5" ht="15">
      <c r="E692" t="s">
        <v>1071</v>
      </c>
    </row>
    <row r="693" spans="5:5" ht="15">
      <c r="E693" t="s">
        <v>1072</v>
      </c>
    </row>
    <row r="694" spans="5:5" ht="15">
      <c r="E694" t="s">
        <v>1073</v>
      </c>
    </row>
    <row r="695" spans="5:5" ht="15">
      <c r="E695" t="s">
        <v>1074</v>
      </c>
    </row>
    <row r="696" spans="5:5" ht="15">
      <c r="E696" t="s">
        <v>1075</v>
      </c>
    </row>
    <row r="697" spans="5:5" ht="15">
      <c r="E697" t="s">
        <v>1076</v>
      </c>
    </row>
    <row r="698" spans="5:5" ht="15">
      <c r="E698" t="s">
        <v>1077</v>
      </c>
    </row>
    <row r="699" spans="5:5" ht="15">
      <c r="E699" t="s">
        <v>1078</v>
      </c>
    </row>
    <row r="700" spans="5:5" ht="15">
      <c r="E700" t="s">
        <v>1079</v>
      </c>
    </row>
    <row r="701" spans="5:5" ht="15">
      <c r="E701" t="s">
        <v>1080</v>
      </c>
    </row>
    <row r="702" spans="5:5" ht="15">
      <c r="E702" t="s">
        <v>1081</v>
      </c>
    </row>
    <row r="703" spans="5:5" ht="15">
      <c r="E703" t="s">
        <v>1082</v>
      </c>
    </row>
    <row r="704" spans="5:5" ht="15">
      <c r="E704" t="s">
        <v>1083</v>
      </c>
    </row>
    <row r="705" spans="5:5" ht="15">
      <c r="E705" t="s">
        <v>1084</v>
      </c>
    </row>
    <row r="706" spans="5:5" ht="15">
      <c r="E706" t="s">
        <v>1085</v>
      </c>
    </row>
    <row r="707" spans="5:5" ht="15">
      <c r="E707" t="s">
        <v>1086</v>
      </c>
    </row>
    <row r="708" spans="5:5" ht="15">
      <c r="E708" t="s">
        <v>1087</v>
      </c>
    </row>
    <row r="709" spans="5:5" ht="15">
      <c r="E709" t="s">
        <v>1088</v>
      </c>
    </row>
    <row r="710" spans="5:5" ht="15">
      <c r="E710" t="s">
        <v>1089</v>
      </c>
    </row>
    <row r="711" spans="5:5" ht="15">
      <c r="E711" t="s">
        <v>1090</v>
      </c>
    </row>
    <row r="712" spans="5:5" ht="15">
      <c r="E712" t="s">
        <v>1091</v>
      </c>
    </row>
    <row r="713" spans="5:5" ht="15">
      <c r="E713" t="s">
        <v>1092</v>
      </c>
    </row>
    <row r="714" spans="5:5" ht="15">
      <c r="E714" t="s">
        <v>1093</v>
      </c>
    </row>
    <row r="715" spans="5:5" ht="15">
      <c r="E715" t="s">
        <v>1094</v>
      </c>
    </row>
    <row r="716" spans="5:5" ht="15">
      <c r="E716" t="s">
        <v>1095</v>
      </c>
    </row>
    <row r="717" spans="5:5" ht="15">
      <c r="E717" t="s">
        <v>1096</v>
      </c>
    </row>
    <row r="718" spans="5:5" ht="15">
      <c r="E718" t="s">
        <v>1097</v>
      </c>
    </row>
    <row r="719" spans="5:5" ht="15">
      <c r="E719" t="s">
        <v>1098</v>
      </c>
    </row>
    <row r="720" spans="5:5" ht="15">
      <c r="E720" t="s">
        <v>1099</v>
      </c>
    </row>
    <row r="721" spans="5:5" ht="15">
      <c r="E721" t="s">
        <v>1100</v>
      </c>
    </row>
    <row r="722" spans="5:5" ht="15">
      <c r="E722" t="s">
        <v>1101</v>
      </c>
    </row>
    <row r="723" spans="5:5" ht="15">
      <c r="E723" t="s">
        <v>1102</v>
      </c>
    </row>
    <row r="724" spans="5:5" ht="15">
      <c r="E724" t="s">
        <v>1103</v>
      </c>
    </row>
    <row r="725" spans="5:5" ht="15">
      <c r="E725" t="s">
        <v>1104</v>
      </c>
    </row>
    <row r="726" spans="5:5" ht="15">
      <c r="E726" t="s">
        <v>1105</v>
      </c>
    </row>
    <row r="727" spans="5:5" ht="15">
      <c r="E727" t="s">
        <v>19016</v>
      </c>
    </row>
    <row r="728" spans="5:5" ht="15">
      <c r="E728" t="s">
        <v>19017</v>
      </c>
    </row>
    <row r="729" spans="5:5" ht="15">
      <c r="E729" t="s">
        <v>1106</v>
      </c>
    </row>
    <row r="730" spans="5:5" ht="15">
      <c r="E730" t="s">
        <v>1107</v>
      </c>
    </row>
    <row r="731" spans="5:5" ht="15">
      <c r="E731" t="s">
        <v>1108</v>
      </c>
    </row>
    <row r="732" spans="5:5" ht="15">
      <c r="E732" t="s">
        <v>1109</v>
      </c>
    </row>
    <row r="733" spans="5:5" ht="15">
      <c r="E733" t="s">
        <v>1110</v>
      </c>
    </row>
    <row r="734" spans="5:5" ht="15">
      <c r="E734" t="s">
        <v>1111</v>
      </c>
    </row>
    <row r="735" spans="5:5" ht="15">
      <c r="E735" t="s">
        <v>1112</v>
      </c>
    </row>
    <row r="736" spans="5:5" ht="15">
      <c r="E736" t="s">
        <v>1113</v>
      </c>
    </row>
    <row r="737" spans="5:5" ht="15">
      <c r="E737" t="s">
        <v>1114</v>
      </c>
    </row>
    <row r="738" spans="5:5" ht="15">
      <c r="E738" t="s">
        <v>1115</v>
      </c>
    </row>
    <row r="739" spans="5:5" ht="15">
      <c r="E739" t="s">
        <v>1116</v>
      </c>
    </row>
    <row r="740" spans="5:5" ht="15">
      <c r="E740" t="s">
        <v>1117</v>
      </c>
    </row>
    <row r="741" spans="5:5" ht="15">
      <c r="E741" t="s">
        <v>1118</v>
      </c>
    </row>
    <row r="742" spans="5:5" ht="15">
      <c r="E742" t="s">
        <v>1119</v>
      </c>
    </row>
    <row r="743" spans="5:5" ht="15">
      <c r="E743" t="s">
        <v>1120</v>
      </c>
    </row>
    <row r="744" spans="5:5" ht="15">
      <c r="E744" t="s">
        <v>1121</v>
      </c>
    </row>
    <row r="745" spans="5:5" ht="15">
      <c r="E745" t="s">
        <v>1122</v>
      </c>
    </row>
    <row r="746" spans="5:5" ht="15">
      <c r="E746" t="s">
        <v>1123</v>
      </c>
    </row>
    <row r="747" spans="5:5" ht="15">
      <c r="E747" t="s">
        <v>1124</v>
      </c>
    </row>
    <row r="748" spans="5:5" ht="15">
      <c r="E748" t="s">
        <v>1125</v>
      </c>
    </row>
    <row r="749" spans="5:5" ht="15">
      <c r="E749" t="s">
        <v>1126</v>
      </c>
    </row>
    <row r="750" spans="5:5" ht="15">
      <c r="E750" t="s">
        <v>1127</v>
      </c>
    </row>
    <row r="751" spans="5:5" ht="15">
      <c r="E751" t="s">
        <v>1128</v>
      </c>
    </row>
    <row r="752" spans="5:5" ht="15">
      <c r="E752" t="s">
        <v>1129</v>
      </c>
    </row>
    <row r="753" spans="5:5" ht="15">
      <c r="E753" t="s">
        <v>1130</v>
      </c>
    </row>
    <row r="754" spans="5:5" ht="15">
      <c r="E754" t="s">
        <v>1131</v>
      </c>
    </row>
    <row r="755" spans="5:5" ht="15">
      <c r="E755" t="s">
        <v>1132</v>
      </c>
    </row>
    <row r="756" spans="5:5" ht="15">
      <c r="E756" t="s">
        <v>1133</v>
      </c>
    </row>
    <row r="757" spans="5:5" ht="15">
      <c r="E757" t="s">
        <v>1134</v>
      </c>
    </row>
    <row r="758" spans="5:5" ht="15">
      <c r="E758" t="s">
        <v>1135</v>
      </c>
    </row>
    <row r="759" spans="5:5" ht="15">
      <c r="E759" t="s">
        <v>1136</v>
      </c>
    </row>
    <row r="760" spans="5:5" ht="15">
      <c r="E760" t="s">
        <v>1137</v>
      </c>
    </row>
    <row r="761" spans="5:5" ht="15">
      <c r="E761" t="s">
        <v>1138</v>
      </c>
    </row>
    <row r="762" spans="5:5" ht="15">
      <c r="E762" t="s">
        <v>1139</v>
      </c>
    </row>
    <row r="763" spans="5:5" ht="15">
      <c r="E763" t="s">
        <v>1140</v>
      </c>
    </row>
    <row r="764" spans="5:5" ht="15">
      <c r="E764" t="s">
        <v>1141</v>
      </c>
    </row>
    <row r="765" spans="5:5" ht="15">
      <c r="E765" t="s">
        <v>1142</v>
      </c>
    </row>
    <row r="766" spans="5:5" ht="15">
      <c r="E766" t="s">
        <v>19018</v>
      </c>
    </row>
    <row r="767" spans="5:5" ht="15">
      <c r="E767" t="s">
        <v>1143</v>
      </c>
    </row>
    <row r="768" spans="5:5" ht="15">
      <c r="E768" t="s">
        <v>1144</v>
      </c>
    </row>
    <row r="769" spans="5:5" ht="15">
      <c r="E769" t="s">
        <v>1145</v>
      </c>
    </row>
    <row r="770" spans="5:5" ht="15">
      <c r="E770" t="s">
        <v>1146</v>
      </c>
    </row>
    <row r="771" spans="5:5" ht="15">
      <c r="E771" t="s">
        <v>1147</v>
      </c>
    </row>
    <row r="772" spans="5:5" ht="15">
      <c r="E772" t="s">
        <v>1148</v>
      </c>
    </row>
    <row r="773" spans="5:5" ht="15">
      <c r="E773" t="s">
        <v>1149</v>
      </c>
    </row>
    <row r="774" spans="5:5" ht="15">
      <c r="E774" t="s">
        <v>1150</v>
      </c>
    </row>
    <row r="775" spans="5:5" ht="15">
      <c r="E775" t="s">
        <v>1151</v>
      </c>
    </row>
    <row r="776" spans="5:5" ht="15">
      <c r="E776" t="s">
        <v>1152</v>
      </c>
    </row>
    <row r="777" spans="5:5" ht="15">
      <c r="E777" t="s">
        <v>1153</v>
      </c>
    </row>
    <row r="778" spans="5:5" ht="15">
      <c r="E778" t="s">
        <v>1154</v>
      </c>
    </row>
    <row r="779" spans="5:5" ht="15">
      <c r="E779" t="s">
        <v>1155</v>
      </c>
    </row>
    <row r="780" spans="5:5" ht="15">
      <c r="E780" t="s">
        <v>1156</v>
      </c>
    </row>
    <row r="781" spans="5:5" ht="15">
      <c r="E781" t="s">
        <v>1157</v>
      </c>
    </row>
    <row r="782" spans="5:5" ht="15">
      <c r="E782" t="s">
        <v>1158</v>
      </c>
    </row>
    <row r="783" spans="5:5" ht="15">
      <c r="E783" t="s">
        <v>19709</v>
      </c>
    </row>
    <row r="784" spans="5:5" ht="15">
      <c r="E784" t="s">
        <v>1159</v>
      </c>
    </row>
    <row r="785" spans="5:5" ht="15">
      <c r="E785" t="s">
        <v>1160</v>
      </c>
    </row>
    <row r="786" spans="5:5" ht="15">
      <c r="E786" t="s">
        <v>1161</v>
      </c>
    </row>
    <row r="787" spans="5:5" ht="15">
      <c r="E787" t="s">
        <v>1162</v>
      </c>
    </row>
    <row r="788" spans="5:5" ht="15">
      <c r="E788" t="s">
        <v>1163</v>
      </c>
    </row>
    <row r="789" spans="5:5" ht="15">
      <c r="E789" t="s">
        <v>1164</v>
      </c>
    </row>
    <row r="790" spans="5:5" ht="15">
      <c r="E790" t="s">
        <v>1165</v>
      </c>
    </row>
    <row r="791" spans="5:5" ht="15">
      <c r="E791" t="s">
        <v>1166</v>
      </c>
    </row>
    <row r="792" spans="5:5" ht="15">
      <c r="E792" t="s">
        <v>1167</v>
      </c>
    </row>
    <row r="793" spans="5:5" ht="15">
      <c r="E793" t="s">
        <v>1168</v>
      </c>
    </row>
    <row r="794" spans="5:5" ht="15">
      <c r="E794" t="s">
        <v>1169</v>
      </c>
    </row>
    <row r="795" spans="5:5" ht="15">
      <c r="E795" t="s">
        <v>1170</v>
      </c>
    </row>
    <row r="796" spans="5:5" ht="15">
      <c r="E796" t="s">
        <v>1171</v>
      </c>
    </row>
    <row r="797" spans="5:5" ht="15">
      <c r="E797" t="s">
        <v>1172</v>
      </c>
    </row>
    <row r="798" spans="5:5" ht="15">
      <c r="E798" t="s">
        <v>1173</v>
      </c>
    </row>
    <row r="799" spans="5:5" ht="15">
      <c r="E799" t="s">
        <v>1174</v>
      </c>
    </row>
    <row r="800" spans="5:5" ht="15">
      <c r="E800" t="s">
        <v>1175</v>
      </c>
    </row>
    <row r="801" spans="5:5" ht="15">
      <c r="E801" t="s">
        <v>1176</v>
      </c>
    </row>
    <row r="802" spans="5:5" ht="15">
      <c r="E802" t="s">
        <v>1177</v>
      </c>
    </row>
    <row r="803" spans="5:5" ht="15">
      <c r="E803" t="s">
        <v>1178</v>
      </c>
    </row>
    <row r="804" spans="5:5" ht="15">
      <c r="E804" t="s">
        <v>1179</v>
      </c>
    </row>
    <row r="805" spans="5:5" ht="15">
      <c r="E805" t="s">
        <v>1180</v>
      </c>
    </row>
    <row r="806" spans="5:5" ht="15">
      <c r="E806" t="s">
        <v>1181</v>
      </c>
    </row>
    <row r="807" spans="5:5" ht="15">
      <c r="E807" t="s">
        <v>1182</v>
      </c>
    </row>
    <row r="808" spans="5:5" ht="15">
      <c r="E808" t="s">
        <v>1183</v>
      </c>
    </row>
    <row r="809" spans="5:5" ht="15">
      <c r="E809" t="s">
        <v>1184</v>
      </c>
    </row>
    <row r="810" spans="5:5" ht="15">
      <c r="E810" t="s">
        <v>1185</v>
      </c>
    </row>
    <row r="811" spans="5:5" ht="15">
      <c r="E811" t="s">
        <v>19019</v>
      </c>
    </row>
    <row r="812" spans="5:5" ht="15">
      <c r="E812" t="s">
        <v>1186</v>
      </c>
    </row>
    <row r="813" spans="5:5" ht="15">
      <c r="E813" t="s">
        <v>1187</v>
      </c>
    </row>
    <row r="814" spans="5:5" ht="15">
      <c r="E814" t="s">
        <v>19710</v>
      </c>
    </row>
    <row r="815" spans="5:5" ht="15">
      <c r="E815" t="s">
        <v>1188</v>
      </c>
    </row>
    <row r="816" spans="5:5" ht="15">
      <c r="E816" t="s">
        <v>1189</v>
      </c>
    </row>
    <row r="817" spans="5:5" ht="15">
      <c r="E817" t="s">
        <v>1190</v>
      </c>
    </row>
    <row r="818" spans="5:5" ht="15">
      <c r="E818" t="s">
        <v>1191</v>
      </c>
    </row>
    <row r="819" spans="5:5" ht="15">
      <c r="E819" t="s">
        <v>1192</v>
      </c>
    </row>
    <row r="820" spans="5:5" ht="15">
      <c r="E820" t="s">
        <v>1193</v>
      </c>
    </row>
    <row r="821" spans="5:5" ht="15">
      <c r="E821" t="s">
        <v>1194</v>
      </c>
    </row>
    <row r="822" spans="5:5" ht="15">
      <c r="E822" t="s">
        <v>1195</v>
      </c>
    </row>
    <row r="823" spans="5:5" ht="15">
      <c r="E823" t="s">
        <v>1196</v>
      </c>
    </row>
    <row r="824" spans="5:5" ht="15">
      <c r="E824" t="s">
        <v>1197</v>
      </c>
    </row>
    <row r="825" spans="5:5" ht="15">
      <c r="E825" t="s">
        <v>1198</v>
      </c>
    </row>
    <row r="826" spans="5:5" ht="15">
      <c r="E826" t="s">
        <v>1199</v>
      </c>
    </row>
    <row r="827" spans="5:5" ht="15">
      <c r="E827" t="s">
        <v>1200</v>
      </c>
    </row>
    <row r="828" spans="5:5" ht="15">
      <c r="E828" t="s">
        <v>1201</v>
      </c>
    </row>
    <row r="829" spans="5:5" ht="15">
      <c r="E829" t="s">
        <v>1202</v>
      </c>
    </row>
    <row r="830" spans="5:5" ht="15">
      <c r="E830" t="s">
        <v>1203</v>
      </c>
    </row>
    <row r="831" spans="5:5" ht="15">
      <c r="E831" t="s">
        <v>1204</v>
      </c>
    </row>
    <row r="832" spans="5:5" ht="15">
      <c r="E832" t="s">
        <v>1205</v>
      </c>
    </row>
    <row r="833" spans="5:5" ht="15">
      <c r="E833" t="s">
        <v>1206</v>
      </c>
    </row>
    <row r="834" spans="5:5" ht="15">
      <c r="E834" t="s">
        <v>1207</v>
      </c>
    </row>
    <row r="835" spans="5:5" ht="15">
      <c r="E835" t="s">
        <v>1208</v>
      </c>
    </row>
    <row r="836" spans="5:5" ht="15">
      <c r="E836" t="s">
        <v>1209</v>
      </c>
    </row>
    <row r="837" spans="5:5" ht="15">
      <c r="E837" t="s">
        <v>1210</v>
      </c>
    </row>
    <row r="838" spans="5:5" ht="15">
      <c r="E838" t="s">
        <v>1211</v>
      </c>
    </row>
    <row r="839" spans="5:5" ht="15">
      <c r="E839" t="s">
        <v>1212</v>
      </c>
    </row>
    <row r="840" spans="5:5" ht="15">
      <c r="E840" t="s">
        <v>1213</v>
      </c>
    </row>
    <row r="841" spans="5:5" ht="15">
      <c r="E841" t="s">
        <v>1214</v>
      </c>
    </row>
    <row r="842" spans="5:5" ht="15">
      <c r="E842" t="s">
        <v>1215</v>
      </c>
    </row>
    <row r="843" spans="5:5" ht="15">
      <c r="E843" t="s">
        <v>1216</v>
      </c>
    </row>
    <row r="844" spans="5:5" ht="15">
      <c r="E844" t="s">
        <v>1217</v>
      </c>
    </row>
    <row r="845" spans="5:5" ht="15">
      <c r="E845" t="s">
        <v>1218</v>
      </c>
    </row>
    <row r="846" spans="5:5" ht="15">
      <c r="E846" t="s">
        <v>1219</v>
      </c>
    </row>
    <row r="847" spans="5:5" ht="15">
      <c r="E847" t="s">
        <v>1220</v>
      </c>
    </row>
    <row r="848" spans="5:5" ht="15">
      <c r="E848" t="s">
        <v>1221</v>
      </c>
    </row>
    <row r="849" spans="5:5" ht="15">
      <c r="E849" t="s">
        <v>1222</v>
      </c>
    </row>
    <row r="850" spans="5:5" ht="15">
      <c r="E850" t="s">
        <v>1223</v>
      </c>
    </row>
    <row r="851" spans="5:5" ht="15">
      <c r="E851" t="s">
        <v>1224</v>
      </c>
    </row>
    <row r="852" spans="5:5" ht="15">
      <c r="E852" t="s">
        <v>1225</v>
      </c>
    </row>
    <row r="853" spans="5:5" ht="15">
      <c r="E853" t="s">
        <v>1226</v>
      </c>
    </row>
    <row r="854" spans="5:5" ht="15">
      <c r="E854" t="s">
        <v>1227</v>
      </c>
    </row>
    <row r="855" spans="5:5" ht="15">
      <c r="E855" t="s">
        <v>1228</v>
      </c>
    </row>
    <row r="856" spans="5:5" ht="15">
      <c r="E856" t="s">
        <v>1229</v>
      </c>
    </row>
    <row r="857" spans="5:5" ht="15">
      <c r="E857" t="s">
        <v>1230</v>
      </c>
    </row>
    <row r="858" spans="5:5" ht="15">
      <c r="E858" t="s">
        <v>1231</v>
      </c>
    </row>
    <row r="859" spans="5:5" ht="15">
      <c r="E859" t="s">
        <v>1232</v>
      </c>
    </row>
    <row r="860" spans="5:5" ht="15">
      <c r="E860" t="s">
        <v>1233</v>
      </c>
    </row>
    <row r="861" spans="5:5" ht="15">
      <c r="E861" t="s">
        <v>1234</v>
      </c>
    </row>
    <row r="862" spans="5:5" ht="15">
      <c r="E862" t="s">
        <v>1235</v>
      </c>
    </row>
    <row r="863" spans="5:5" ht="15">
      <c r="E863" t="s">
        <v>1236</v>
      </c>
    </row>
    <row r="864" spans="5:5" ht="15">
      <c r="E864" t="s">
        <v>1237</v>
      </c>
    </row>
    <row r="865" spans="5:5" ht="15">
      <c r="E865" t="s">
        <v>1238</v>
      </c>
    </row>
    <row r="866" spans="5:5" ht="15">
      <c r="E866" t="s">
        <v>1239</v>
      </c>
    </row>
    <row r="867" spans="5:5" ht="15">
      <c r="E867" t="s">
        <v>1240</v>
      </c>
    </row>
    <row r="868" spans="5:5" ht="15">
      <c r="E868" t="s">
        <v>1241</v>
      </c>
    </row>
    <row r="869" spans="5:5" ht="15">
      <c r="E869" t="s">
        <v>1242</v>
      </c>
    </row>
    <row r="870" spans="5:5" ht="15">
      <c r="E870" t="s">
        <v>1243</v>
      </c>
    </row>
    <row r="871" spans="5:5" ht="15">
      <c r="E871" t="s">
        <v>1244</v>
      </c>
    </row>
    <row r="872" spans="5:5" ht="15">
      <c r="E872" t="s">
        <v>1245</v>
      </c>
    </row>
    <row r="873" spans="5:5" ht="15">
      <c r="E873" t="s">
        <v>1246</v>
      </c>
    </row>
    <row r="874" spans="5:5" ht="15">
      <c r="E874" t="s">
        <v>1247</v>
      </c>
    </row>
    <row r="875" spans="5:5" ht="15">
      <c r="E875" t="s">
        <v>1248</v>
      </c>
    </row>
    <row r="876" spans="5:5" ht="15">
      <c r="E876" t="s">
        <v>1249</v>
      </c>
    </row>
    <row r="877" spans="5:5" ht="15">
      <c r="E877" t="s">
        <v>1250</v>
      </c>
    </row>
    <row r="878" spans="5:5" ht="15">
      <c r="E878" t="s">
        <v>1251</v>
      </c>
    </row>
    <row r="879" spans="5:5" ht="15">
      <c r="E879" t="s">
        <v>1252</v>
      </c>
    </row>
    <row r="880" spans="5:5" ht="15">
      <c r="E880" t="s">
        <v>1253</v>
      </c>
    </row>
    <row r="881" spans="5:5" ht="15">
      <c r="E881" t="s">
        <v>1254</v>
      </c>
    </row>
    <row r="882" spans="5:5" ht="15">
      <c r="E882" t="s">
        <v>1255</v>
      </c>
    </row>
    <row r="883" spans="5:5" ht="15">
      <c r="E883" t="s">
        <v>1256</v>
      </c>
    </row>
    <row r="884" spans="5:5" ht="15">
      <c r="E884" t="s">
        <v>1257</v>
      </c>
    </row>
    <row r="885" spans="5:5" ht="15">
      <c r="E885" t="s">
        <v>1258</v>
      </c>
    </row>
    <row r="886" spans="5:5" ht="15">
      <c r="E886" t="s">
        <v>1259</v>
      </c>
    </row>
    <row r="887" spans="5:5" ht="15">
      <c r="E887" t="s">
        <v>1260</v>
      </c>
    </row>
    <row r="888" spans="5:5" ht="15">
      <c r="E888" t="s">
        <v>1261</v>
      </c>
    </row>
    <row r="889" spans="5:5" ht="15">
      <c r="E889" t="s">
        <v>1262</v>
      </c>
    </row>
    <row r="890" spans="5:5" ht="15">
      <c r="E890" t="s">
        <v>1263</v>
      </c>
    </row>
    <row r="891" spans="5:5" ht="15">
      <c r="E891" t="s">
        <v>1264</v>
      </c>
    </row>
    <row r="892" spans="5:5" ht="15">
      <c r="E892" t="s">
        <v>1265</v>
      </c>
    </row>
    <row r="893" spans="5:5" ht="15">
      <c r="E893" t="s">
        <v>1266</v>
      </c>
    </row>
    <row r="894" spans="5:5" ht="15">
      <c r="E894" t="s">
        <v>1267</v>
      </c>
    </row>
    <row r="895" spans="5:5" ht="15">
      <c r="E895" t="s">
        <v>1268</v>
      </c>
    </row>
    <row r="896" spans="5:5" ht="15">
      <c r="E896" t="s">
        <v>1269</v>
      </c>
    </row>
    <row r="897" spans="5:5" ht="15">
      <c r="E897" t="s">
        <v>1270</v>
      </c>
    </row>
    <row r="898" spans="5:5" ht="15">
      <c r="E898" t="s">
        <v>1271</v>
      </c>
    </row>
    <row r="899" spans="5:5" ht="15">
      <c r="E899" t="s">
        <v>1272</v>
      </c>
    </row>
    <row r="900" spans="5:5" ht="15">
      <c r="E900" t="s">
        <v>1273</v>
      </c>
    </row>
    <row r="901" spans="5:5" ht="15">
      <c r="E901" t="s">
        <v>1274</v>
      </c>
    </row>
    <row r="902" spans="5:5" ht="15">
      <c r="E902" t="s">
        <v>1275</v>
      </c>
    </row>
    <row r="903" spans="5:5" ht="15">
      <c r="E903" t="s">
        <v>1276</v>
      </c>
    </row>
    <row r="904" spans="5:5" ht="15">
      <c r="E904" t="s">
        <v>1277</v>
      </c>
    </row>
    <row r="905" spans="5:5" ht="15">
      <c r="E905" t="s">
        <v>1278</v>
      </c>
    </row>
    <row r="906" spans="5:5" ht="15">
      <c r="E906" t="s">
        <v>1279</v>
      </c>
    </row>
    <row r="907" spans="5:5" ht="15">
      <c r="E907" t="s">
        <v>1280</v>
      </c>
    </row>
    <row r="908" spans="5:5" ht="15">
      <c r="E908" t="s">
        <v>1281</v>
      </c>
    </row>
    <row r="909" spans="5:5" ht="15">
      <c r="E909" t="s">
        <v>1282</v>
      </c>
    </row>
    <row r="910" spans="5:5" ht="15">
      <c r="E910" t="s">
        <v>1283</v>
      </c>
    </row>
    <row r="911" spans="5:5" ht="15">
      <c r="E911" t="s">
        <v>1284</v>
      </c>
    </row>
    <row r="912" spans="5:5" ht="15">
      <c r="E912" t="s">
        <v>1285</v>
      </c>
    </row>
    <row r="913" spans="5:5" ht="15">
      <c r="E913" t="s">
        <v>1286</v>
      </c>
    </row>
    <row r="914" spans="5:5" ht="15">
      <c r="E914" t="s">
        <v>1287</v>
      </c>
    </row>
    <row r="915" spans="5:5" ht="15">
      <c r="E915" t="s">
        <v>1288</v>
      </c>
    </row>
    <row r="916" spans="5:5" ht="15">
      <c r="E916" t="s">
        <v>1289</v>
      </c>
    </row>
    <row r="917" spans="5:5" ht="15">
      <c r="E917" t="s">
        <v>1290</v>
      </c>
    </row>
    <row r="918" spans="5:5" ht="15">
      <c r="E918" t="s">
        <v>1291</v>
      </c>
    </row>
    <row r="919" spans="5:5" ht="15">
      <c r="E919" t="s">
        <v>1292</v>
      </c>
    </row>
    <row r="920" spans="5:5" ht="15">
      <c r="E920" t="s">
        <v>1293</v>
      </c>
    </row>
    <row r="921" spans="5:5" ht="15">
      <c r="E921" t="s">
        <v>1294</v>
      </c>
    </row>
    <row r="922" spans="5:5" ht="15">
      <c r="E922" t="s">
        <v>1295</v>
      </c>
    </row>
    <row r="923" spans="5:5" ht="15">
      <c r="E923" t="s">
        <v>1296</v>
      </c>
    </row>
    <row r="924" spans="5:5" ht="15">
      <c r="E924" t="s">
        <v>1297</v>
      </c>
    </row>
    <row r="925" spans="5:5" ht="15">
      <c r="E925" t="s">
        <v>1298</v>
      </c>
    </row>
    <row r="926" spans="5:5" ht="15">
      <c r="E926" t="s">
        <v>1299</v>
      </c>
    </row>
    <row r="927" spans="5:5" ht="15">
      <c r="E927" t="s">
        <v>1300</v>
      </c>
    </row>
    <row r="928" spans="5:5" ht="15">
      <c r="E928" t="s">
        <v>1301</v>
      </c>
    </row>
    <row r="929" spans="5:5" ht="15">
      <c r="E929" t="s">
        <v>1302</v>
      </c>
    </row>
    <row r="930" spans="5:5" ht="15">
      <c r="E930" t="s">
        <v>1303</v>
      </c>
    </row>
    <row r="931" spans="5:5" ht="15">
      <c r="E931" t="s">
        <v>1304</v>
      </c>
    </row>
    <row r="932" spans="5:5" ht="15">
      <c r="E932" t="s">
        <v>1305</v>
      </c>
    </row>
    <row r="933" spans="5:5" ht="15">
      <c r="E933" t="s">
        <v>1306</v>
      </c>
    </row>
    <row r="934" spans="5:5" ht="15">
      <c r="E934" t="s">
        <v>1307</v>
      </c>
    </row>
    <row r="935" spans="5:5" ht="15">
      <c r="E935" t="s">
        <v>1308</v>
      </c>
    </row>
    <row r="936" spans="5:5" ht="15">
      <c r="E936" t="s">
        <v>1309</v>
      </c>
    </row>
    <row r="937" spans="5:5" ht="15">
      <c r="E937" t="s">
        <v>1310</v>
      </c>
    </row>
    <row r="938" spans="5:5" ht="15">
      <c r="E938" t="s">
        <v>1311</v>
      </c>
    </row>
    <row r="939" spans="5:5" ht="15">
      <c r="E939" t="s">
        <v>1312</v>
      </c>
    </row>
    <row r="940" spans="5:5" ht="15">
      <c r="E940" t="s">
        <v>1313</v>
      </c>
    </row>
    <row r="941" spans="5:5" ht="15">
      <c r="E941" t="s">
        <v>1314</v>
      </c>
    </row>
    <row r="942" spans="5:5" ht="15">
      <c r="E942" t="s">
        <v>1315</v>
      </c>
    </row>
    <row r="943" spans="5:5" ht="15">
      <c r="E943" t="s">
        <v>1316</v>
      </c>
    </row>
    <row r="944" spans="5:5" ht="15">
      <c r="E944" t="s">
        <v>1317</v>
      </c>
    </row>
    <row r="945" spans="5:5" ht="15">
      <c r="E945" t="s">
        <v>1318</v>
      </c>
    </row>
    <row r="946" spans="5:5" ht="15">
      <c r="E946" t="s">
        <v>1319</v>
      </c>
    </row>
    <row r="947" spans="5:5" ht="15">
      <c r="E947" t="s">
        <v>1320</v>
      </c>
    </row>
    <row r="948" spans="5:5" ht="15">
      <c r="E948" t="s">
        <v>1321</v>
      </c>
    </row>
    <row r="949" spans="5:5" ht="15">
      <c r="E949" t="s">
        <v>1322</v>
      </c>
    </row>
    <row r="950" spans="5:5" ht="15">
      <c r="E950" t="s">
        <v>1323</v>
      </c>
    </row>
    <row r="951" spans="5:5" ht="15">
      <c r="E951" t="s">
        <v>1324</v>
      </c>
    </row>
    <row r="952" spans="5:5" ht="15">
      <c r="E952" t="s">
        <v>1325</v>
      </c>
    </row>
    <row r="953" spans="5:5" ht="15">
      <c r="E953" t="s">
        <v>1326</v>
      </c>
    </row>
    <row r="954" spans="5:5" ht="15">
      <c r="E954" t="s">
        <v>1327</v>
      </c>
    </row>
    <row r="955" spans="5:5" ht="15">
      <c r="E955" t="s">
        <v>1328</v>
      </c>
    </row>
    <row r="956" spans="5:5" ht="15">
      <c r="E956" t="s">
        <v>1329</v>
      </c>
    </row>
    <row r="957" spans="5:5" ht="15">
      <c r="E957" t="s">
        <v>1330</v>
      </c>
    </row>
    <row r="958" spans="5:5" ht="15">
      <c r="E958" t="s">
        <v>1331</v>
      </c>
    </row>
    <row r="959" spans="5:5" ht="15">
      <c r="E959" t="s">
        <v>1332</v>
      </c>
    </row>
    <row r="960" spans="5:5" ht="15">
      <c r="E960" t="s">
        <v>1333</v>
      </c>
    </row>
    <row r="961" spans="5:5" ht="15">
      <c r="E961" t="s">
        <v>1334</v>
      </c>
    </row>
    <row r="962" spans="5:5" ht="15">
      <c r="E962" t="s">
        <v>1335</v>
      </c>
    </row>
    <row r="963" spans="5:5" ht="15">
      <c r="E963" t="s">
        <v>1336</v>
      </c>
    </row>
    <row r="964" spans="5:5" ht="15">
      <c r="E964" t="s">
        <v>1337</v>
      </c>
    </row>
    <row r="965" spans="5:5" ht="15">
      <c r="E965" t="s">
        <v>1338</v>
      </c>
    </row>
    <row r="966" spans="5:5" ht="15">
      <c r="E966" t="s">
        <v>1339</v>
      </c>
    </row>
    <row r="967" spans="5:5" ht="15">
      <c r="E967" t="s">
        <v>1340</v>
      </c>
    </row>
    <row r="968" spans="5:5" ht="15">
      <c r="E968" t="s">
        <v>1341</v>
      </c>
    </row>
    <row r="969" spans="5:5" ht="15">
      <c r="E969" t="s">
        <v>1342</v>
      </c>
    </row>
    <row r="970" spans="5:5" ht="15">
      <c r="E970" t="s">
        <v>1343</v>
      </c>
    </row>
    <row r="971" spans="5:5" ht="15">
      <c r="E971" t="s">
        <v>1344</v>
      </c>
    </row>
    <row r="972" spans="5:5" ht="15">
      <c r="E972" t="s">
        <v>1345</v>
      </c>
    </row>
    <row r="973" spans="5:5" ht="15">
      <c r="E973" t="s">
        <v>1346</v>
      </c>
    </row>
    <row r="974" spans="5:5" ht="15">
      <c r="E974" t="s">
        <v>1347</v>
      </c>
    </row>
    <row r="975" spans="5:5" ht="15">
      <c r="E975" t="s">
        <v>1348</v>
      </c>
    </row>
    <row r="976" spans="5:5" ht="15">
      <c r="E976" t="s">
        <v>1349</v>
      </c>
    </row>
    <row r="977" spans="5:5" ht="15">
      <c r="E977" t="s">
        <v>1350</v>
      </c>
    </row>
    <row r="978" spans="5:5" ht="15">
      <c r="E978" t="s">
        <v>1351</v>
      </c>
    </row>
    <row r="979" spans="5:5" ht="15">
      <c r="E979" t="s">
        <v>1352</v>
      </c>
    </row>
    <row r="980" spans="5:5" ht="15">
      <c r="E980" t="s">
        <v>1353</v>
      </c>
    </row>
    <row r="981" spans="5:5" ht="15">
      <c r="E981" t="s">
        <v>1354</v>
      </c>
    </row>
    <row r="982" spans="5:5" ht="15">
      <c r="E982" t="s">
        <v>1355</v>
      </c>
    </row>
    <row r="983" spans="5:5" ht="15">
      <c r="E983" t="s">
        <v>1356</v>
      </c>
    </row>
    <row r="984" spans="5:5" ht="15">
      <c r="E984" t="s">
        <v>1357</v>
      </c>
    </row>
    <row r="985" spans="5:5" ht="15">
      <c r="E985" t="s">
        <v>1358</v>
      </c>
    </row>
    <row r="986" spans="5:5" ht="15">
      <c r="E986" t="s">
        <v>1359</v>
      </c>
    </row>
    <row r="987" spans="5:5" ht="15">
      <c r="E987" t="s">
        <v>1360</v>
      </c>
    </row>
    <row r="988" spans="5:5" ht="15">
      <c r="E988" t="s">
        <v>1361</v>
      </c>
    </row>
    <row r="989" spans="5:5" ht="15">
      <c r="E989" t="s">
        <v>1362</v>
      </c>
    </row>
    <row r="990" spans="5:5" ht="15">
      <c r="E990" t="s">
        <v>1363</v>
      </c>
    </row>
    <row r="991" spans="5:5" ht="15">
      <c r="E991" t="s">
        <v>1364</v>
      </c>
    </row>
    <row r="992" spans="5:5" ht="15">
      <c r="E992" t="s">
        <v>1365</v>
      </c>
    </row>
    <row r="993" spans="5:5" ht="15">
      <c r="E993" t="s">
        <v>1366</v>
      </c>
    </row>
    <row r="994" spans="5:5" ht="15">
      <c r="E994" t="s">
        <v>1367</v>
      </c>
    </row>
    <row r="995" spans="5:5" ht="15">
      <c r="E995" t="s">
        <v>1368</v>
      </c>
    </row>
    <row r="996" spans="5:5" ht="15">
      <c r="E996" t="s">
        <v>1369</v>
      </c>
    </row>
    <row r="997" spans="5:5" ht="15">
      <c r="E997" t="s">
        <v>1370</v>
      </c>
    </row>
    <row r="998" spans="5:5" ht="15">
      <c r="E998" t="s">
        <v>1371</v>
      </c>
    </row>
    <row r="999" spans="5:5" ht="15">
      <c r="E999" t="s">
        <v>1372</v>
      </c>
    </row>
    <row r="1000" spans="5:5" ht="15">
      <c r="E1000" t="s">
        <v>1373</v>
      </c>
    </row>
    <row r="1001" spans="5:5" ht="15">
      <c r="E1001" t="s">
        <v>1374</v>
      </c>
    </row>
    <row r="1002" spans="5:5" ht="15">
      <c r="E1002" t="s">
        <v>1375</v>
      </c>
    </row>
    <row r="1003" spans="5:5" ht="15">
      <c r="E1003" t="s">
        <v>1376</v>
      </c>
    </row>
    <row r="1004" spans="5:5" ht="15">
      <c r="E1004" t="s">
        <v>1377</v>
      </c>
    </row>
    <row r="1005" spans="5:5" ht="15">
      <c r="E1005" t="s">
        <v>1378</v>
      </c>
    </row>
    <row r="1006" spans="5:5" ht="15">
      <c r="E1006" t="s">
        <v>1379</v>
      </c>
    </row>
    <row r="1007" spans="5:5" ht="15">
      <c r="E1007" t="s">
        <v>1380</v>
      </c>
    </row>
    <row r="1008" spans="5:5" ht="15">
      <c r="E1008" t="s">
        <v>1381</v>
      </c>
    </row>
    <row r="1009" spans="5:5" ht="15">
      <c r="E1009" t="s">
        <v>1382</v>
      </c>
    </row>
    <row r="1010" spans="5:5" ht="15">
      <c r="E1010" t="s">
        <v>1383</v>
      </c>
    </row>
    <row r="1011" spans="5:5" ht="15">
      <c r="E1011" t="s">
        <v>1384</v>
      </c>
    </row>
    <row r="1012" spans="5:5" ht="15">
      <c r="E1012" t="s">
        <v>1385</v>
      </c>
    </row>
    <row r="1013" spans="5:5" ht="15">
      <c r="E1013" t="s">
        <v>1386</v>
      </c>
    </row>
    <row r="1014" spans="5:5" ht="15">
      <c r="E1014" t="s">
        <v>1387</v>
      </c>
    </row>
    <row r="1015" spans="5:5" ht="15">
      <c r="E1015" t="s">
        <v>1388</v>
      </c>
    </row>
    <row r="1016" spans="5:5" ht="15">
      <c r="E1016" t="s">
        <v>1389</v>
      </c>
    </row>
    <row r="1017" spans="5:5" ht="15">
      <c r="E1017" t="s">
        <v>1390</v>
      </c>
    </row>
    <row r="1018" spans="5:5" ht="15">
      <c r="E1018" t="s">
        <v>1391</v>
      </c>
    </row>
    <row r="1019" spans="5:5" ht="15">
      <c r="E1019" t="s">
        <v>1392</v>
      </c>
    </row>
    <row r="1020" spans="5:5" ht="15">
      <c r="E1020" t="s">
        <v>1393</v>
      </c>
    </row>
    <row r="1021" spans="5:5" ht="15">
      <c r="E1021" t="s">
        <v>1394</v>
      </c>
    </row>
    <row r="1022" spans="5:5" ht="15">
      <c r="E1022" t="s">
        <v>1395</v>
      </c>
    </row>
    <row r="1023" spans="5:5" ht="15">
      <c r="E1023" t="s">
        <v>1396</v>
      </c>
    </row>
    <row r="1024" spans="5:5" ht="15">
      <c r="E1024" t="s">
        <v>1397</v>
      </c>
    </row>
    <row r="1025" spans="5:5" ht="15">
      <c r="E1025" t="s">
        <v>1398</v>
      </c>
    </row>
    <row r="1026" spans="5:5" ht="15">
      <c r="E1026" t="s">
        <v>1399</v>
      </c>
    </row>
    <row r="1027" spans="5:5" ht="15">
      <c r="E1027" t="s">
        <v>1400</v>
      </c>
    </row>
    <row r="1028" spans="5:5" ht="15">
      <c r="E1028" t="s">
        <v>1401</v>
      </c>
    </row>
    <row r="1029" spans="5:5" ht="15">
      <c r="E1029" t="s">
        <v>1402</v>
      </c>
    </row>
    <row r="1030" spans="5:5" ht="15">
      <c r="E1030" t="s">
        <v>1403</v>
      </c>
    </row>
    <row r="1031" spans="5:5" ht="15">
      <c r="E1031" t="s">
        <v>1404</v>
      </c>
    </row>
    <row r="1032" spans="5:5" ht="15">
      <c r="E1032" t="s">
        <v>1405</v>
      </c>
    </row>
    <row r="1033" spans="5:5" ht="15">
      <c r="E1033" t="s">
        <v>1406</v>
      </c>
    </row>
    <row r="1034" spans="5:5" ht="15">
      <c r="E1034" t="s">
        <v>1407</v>
      </c>
    </row>
    <row r="1035" spans="5:5" ht="15">
      <c r="E1035" t="s">
        <v>1408</v>
      </c>
    </row>
    <row r="1036" spans="5:5" ht="15">
      <c r="E1036" t="s">
        <v>1409</v>
      </c>
    </row>
    <row r="1037" spans="5:5" ht="15">
      <c r="E1037" t="s">
        <v>1410</v>
      </c>
    </row>
    <row r="1038" spans="5:5" ht="15">
      <c r="E1038" t="s">
        <v>1411</v>
      </c>
    </row>
    <row r="1039" spans="5:5" ht="15">
      <c r="E1039" t="s">
        <v>1412</v>
      </c>
    </row>
    <row r="1040" spans="5:5" ht="15">
      <c r="E1040" t="s">
        <v>1413</v>
      </c>
    </row>
    <row r="1041" spans="5:5" ht="15">
      <c r="E1041" t="s">
        <v>1414</v>
      </c>
    </row>
    <row r="1042" spans="5:5" ht="15">
      <c r="E1042" t="s">
        <v>1415</v>
      </c>
    </row>
    <row r="1043" spans="5:5" ht="15">
      <c r="E1043" t="s">
        <v>1416</v>
      </c>
    </row>
    <row r="1044" spans="5:5" ht="15">
      <c r="E1044" t="s">
        <v>1417</v>
      </c>
    </row>
    <row r="1045" spans="5:5" ht="15">
      <c r="E1045" t="s">
        <v>1418</v>
      </c>
    </row>
    <row r="1046" spans="5:5" ht="15">
      <c r="E1046" t="s">
        <v>1419</v>
      </c>
    </row>
    <row r="1047" spans="5:5" ht="15">
      <c r="E1047" t="s">
        <v>1420</v>
      </c>
    </row>
    <row r="1048" spans="5:5" ht="15">
      <c r="E1048" t="s">
        <v>1421</v>
      </c>
    </row>
    <row r="1049" spans="5:5" ht="15">
      <c r="E1049" t="s">
        <v>1422</v>
      </c>
    </row>
    <row r="1050" spans="5:5" ht="15">
      <c r="E1050" t="s">
        <v>1423</v>
      </c>
    </row>
    <row r="1051" spans="5:5" ht="15">
      <c r="E1051" t="s">
        <v>1424</v>
      </c>
    </row>
    <row r="1052" spans="5:5" ht="15">
      <c r="E1052" t="s">
        <v>1425</v>
      </c>
    </row>
    <row r="1053" spans="5:5" ht="15">
      <c r="E1053" t="s">
        <v>1426</v>
      </c>
    </row>
    <row r="1054" spans="5:5" ht="15">
      <c r="E1054" t="s">
        <v>1427</v>
      </c>
    </row>
    <row r="1055" spans="5:5" ht="15">
      <c r="E1055" t="s">
        <v>1428</v>
      </c>
    </row>
    <row r="1056" spans="5:5" ht="15">
      <c r="E1056" t="s">
        <v>1429</v>
      </c>
    </row>
    <row r="1057" spans="5:5" ht="15">
      <c r="E1057" t="s">
        <v>1430</v>
      </c>
    </row>
    <row r="1058" spans="5:5" ht="15">
      <c r="E1058" t="s">
        <v>1431</v>
      </c>
    </row>
    <row r="1059" spans="5:5" ht="15">
      <c r="E1059" t="s">
        <v>1432</v>
      </c>
    </row>
    <row r="1060" spans="5:5" ht="15">
      <c r="E1060" t="s">
        <v>1433</v>
      </c>
    </row>
    <row r="1061" spans="5:5" ht="15">
      <c r="E1061" t="s">
        <v>1434</v>
      </c>
    </row>
    <row r="1062" spans="5:5" ht="15">
      <c r="E1062" t="s">
        <v>1435</v>
      </c>
    </row>
    <row r="1063" spans="5:5" ht="15">
      <c r="E1063" t="s">
        <v>1436</v>
      </c>
    </row>
    <row r="1064" spans="5:5" ht="15">
      <c r="E1064" t="s">
        <v>1437</v>
      </c>
    </row>
    <row r="1065" spans="5:5" ht="15">
      <c r="E1065" t="s">
        <v>1438</v>
      </c>
    </row>
    <row r="1066" spans="5:5" ht="15">
      <c r="E1066" t="s">
        <v>1439</v>
      </c>
    </row>
    <row r="1067" spans="5:5" ht="15">
      <c r="E1067" t="s">
        <v>1440</v>
      </c>
    </row>
    <row r="1068" spans="5:5" ht="15">
      <c r="E1068" t="s">
        <v>1441</v>
      </c>
    </row>
    <row r="1069" spans="5:5" ht="15">
      <c r="E1069" t="s">
        <v>1442</v>
      </c>
    </row>
    <row r="1070" spans="5:5" ht="15">
      <c r="E1070" t="s">
        <v>1443</v>
      </c>
    </row>
    <row r="1071" spans="5:5" ht="15">
      <c r="E1071" t="s">
        <v>1444</v>
      </c>
    </row>
    <row r="1072" spans="5:5" ht="15">
      <c r="E1072" t="s">
        <v>1445</v>
      </c>
    </row>
    <row r="1073" spans="5:5" ht="15">
      <c r="E1073" t="s">
        <v>1446</v>
      </c>
    </row>
    <row r="1074" spans="5:5" ht="15">
      <c r="E1074" t="s">
        <v>1447</v>
      </c>
    </row>
    <row r="1075" spans="5:5" ht="15">
      <c r="E1075" t="s">
        <v>1448</v>
      </c>
    </row>
    <row r="1076" spans="5:5" ht="15">
      <c r="E1076" t="s">
        <v>1449</v>
      </c>
    </row>
    <row r="1077" spans="5:5" ht="15">
      <c r="E1077" t="s">
        <v>1450</v>
      </c>
    </row>
    <row r="1078" spans="5:5" ht="15">
      <c r="E1078" t="s">
        <v>1451</v>
      </c>
    </row>
    <row r="1079" spans="5:5" ht="15">
      <c r="E1079" t="s">
        <v>1452</v>
      </c>
    </row>
    <row r="1080" spans="5:5" ht="15">
      <c r="E1080" t="s">
        <v>1453</v>
      </c>
    </row>
    <row r="1081" spans="5:5" ht="15">
      <c r="E1081" t="s">
        <v>1454</v>
      </c>
    </row>
    <row r="1082" spans="5:5" ht="15">
      <c r="E1082" t="s">
        <v>1455</v>
      </c>
    </row>
    <row r="1083" spans="5:5" ht="15">
      <c r="E1083" t="s">
        <v>1456</v>
      </c>
    </row>
    <row r="1084" spans="5:5" ht="15">
      <c r="E1084" t="s">
        <v>1457</v>
      </c>
    </row>
    <row r="1085" spans="5:5" ht="15">
      <c r="E1085" t="s">
        <v>1458</v>
      </c>
    </row>
    <row r="1086" spans="5:5" ht="15">
      <c r="E1086" t="s">
        <v>1459</v>
      </c>
    </row>
    <row r="1087" spans="5:5" ht="15">
      <c r="E1087" t="s">
        <v>1460</v>
      </c>
    </row>
    <row r="1088" spans="5:5" ht="15">
      <c r="E1088" t="s">
        <v>1461</v>
      </c>
    </row>
    <row r="1089" spans="5:5" ht="15">
      <c r="E1089" t="s">
        <v>1462</v>
      </c>
    </row>
    <row r="1090" spans="5:5" ht="15">
      <c r="E1090" t="s">
        <v>1463</v>
      </c>
    </row>
    <row r="1091" spans="5:5" ht="15">
      <c r="E1091" t="s">
        <v>1464</v>
      </c>
    </row>
    <row r="1092" spans="5:5" ht="15">
      <c r="E1092" t="s">
        <v>1465</v>
      </c>
    </row>
    <row r="1093" spans="5:5" ht="15">
      <c r="E1093" t="s">
        <v>1466</v>
      </c>
    </row>
    <row r="1094" spans="5:5" ht="15">
      <c r="E1094" t="s">
        <v>1467</v>
      </c>
    </row>
    <row r="1095" spans="5:5" ht="15">
      <c r="E1095" t="s">
        <v>1468</v>
      </c>
    </row>
    <row r="1096" spans="5:5" ht="15">
      <c r="E1096" t="s">
        <v>1469</v>
      </c>
    </row>
    <row r="1097" spans="5:5" ht="15">
      <c r="E1097" t="s">
        <v>1470</v>
      </c>
    </row>
    <row r="1098" spans="5:5" ht="15">
      <c r="E1098" t="s">
        <v>1471</v>
      </c>
    </row>
    <row r="1099" spans="5:5" ht="15">
      <c r="E1099" t="s">
        <v>1472</v>
      </c>
    </row>
    <row r="1100" spans="5:5" ht="15">
      <c r="E1100" t="s">
        <v>1473</v>
      </c>
    </row>
    <row r="1101" spans="5:5" ht="15">
      <c r="E1101" t="s">
        <v>1474</v>
      </c>
    </row>
    <row r="1102" spans="5:5" ht="15">
      <c r="E1102" t="s">
        <v>1475</v>
      </c>
    </row>
    <row r="1103" spans="5:5" ht="15">
      <c r="E1103" t="s">
        <v>1476</v>
      </c>
    </row>
    <row r="1104" spans="5:5" ht="15">
      <c r="E1104" t="s">
        <v>1477</v>
      </c>
    </row>
    <row r="1105" spans="5:5" ht="15">
      <c r="E1105" t="s">
        <v>1478</v>
      </c>
    </row>
    <row r="1106" spans="5:5" ht="15">
      <c r="E1106" t="s">
        <v>1479</v>
      </c>
    </row>
    <row r="1107" spans="5:5" ht="15">
      <c r="E1107" t="s">
        <v>1480</v>
      </c>
    </row>
    <row r="1108" spans="5:5" ht="15">
      <c r="E1108" t="s">
        <v>1481</v>
      </c>
    </row>
    <row r="1109" spans="5:5" ht="15">
      <c r="E1109" t="s">
        <v>1482</v>
      </c>
    </row>
    <row r="1110" spans="5:5" ht="15">
      <c r="E1110" t="s">
        <v>1483</v>
      </c>
    </row>
    <row r="1111" spans="5:5" ht="15">
      <c r="E1111" t="s">
        <v>1484</v>
      </c>
    </row>
    <row r="1112" spans="5:5" ht="15">
      <c r="E1112" t="s">
        <v>1485</v>
      </c>
    </row>
    <row r="1113" spans="5:5" ht="15">
      <c r="E1113" t="s">
        <v>1486</v>
      </c>
    </row>
    <row r="1114" spans="5:5" ht="15">
      <c r="E1114" t="s">
        <v>1487</v>
      </c>
    </row>
    <row r="1115" spans="5:5" ht="15">
      <c r="E1115" t="s">
        <v>1488</v>
      </c>
    </row>
    <row r="1116" spans="5:5" ht="15">
      <c r="E1116" t="s">
        <v>1489</v>
      </c>
    </row>
    <row r="1117" spans="5:5" ht="15">
      <c r="E1117" t="s">
        <v>1490</v>
      </c>
    </row>
    <row r="1118" spans="5:5" ht="15">
      <c r="E1118" t="s">
        <v>1491</v>
      </c>
    </row>
    <row r="1119" spans="5:5" ht="15">
      <c r="E1119" t="s">
        <v>1492</v>
      </c>
    </row>
    <row r="1120" spans="5:5" ht="15">
      <c r="E1120" t="s">
        <v>1493</v>
      </c>
    </row>
    <row r="1121" spans="5:5" ht="15">
      <c r="E1121" t="s">
        <v>1494</v>
      </c>
    </row>
    <row r="1122" spans="5:5" ht="15">
      <c r="E1122" t="s">
        <v>1495</v>
      </c>
    </row>
    <row r="1123" spans="5:5" ht="15">
      <c r="E1123" t="s">
        <v>1496</v>
      </c>
    </row>
    <row r="1124" spans="5:5" ht="15">
      <c r="E1124" t="s">
        <v>1497</v>
      </c>
    </row>
    <row r="1125" spans="5:5" ht="15">
      <c r="E1125" t="s">
        <v>1498</v>
      </c>
    </row>
    <row r="1126" spans="5:5" ht="15">
      <c r="E1126" t="s">
        <v>1499</v>
      </c>
    </row>
    <row r="1127" spans="5:5" ht="15">
      <c r="E1127" t="s">
        <v>1500</v>
      </c>
    </row>
    <row r="1128" spans="5:5" ht="15">
      <c r="E1128" t="s">
        <v>1501</v>
      </c>
    </row>
    <row r="1129" spans="5:5" ht="15">
      <c r="E1129" t="s">
        <v>1502</v>
      </c>
    </row>
    <row r="1130" spans="5:5" ht="15">
      <c r="E1130" t="s">
        <v>1503</v>
      </c>
    </row>
    <row r="1131" spans="5:5" ht="15">
      <c r="E1131" t="s">
        <v>1504</v>
      </c>
    </row>
    <row r="1132" spans="5:5" ht="15">
      <c r="E1132" t="s">
        <v>1505</v>
      </c>
    </row>
    <row r="1133" spans="5:5" ht="15">
      <c r="E1133" t="s">
        <v>1506</v>
      </c>
    </row>
    <row r="1134" spans="5:5" ht="15">
      <c r="E1134" t="s">
        <v>1507</v>
      </c>
    </row>
    <row r="1135" spans="5:5" ht="15">
      <c r="E1135" t="s">
        <v>1508</v>
      </c>
    </row>
    <row r="1136" spans="5:5" ht="15">
      <c r="E1136" t="s">
        <v>1509</v>
      </c>
    </row>
    <row r="1137" spans="5:5" ht="15">
      <c r="E1137" t="s">
        <v>1510</v>
      </c>
    </row>
    <row r="1138" spans="5:5" ht="15">
      <c r="E1138" t="s">
        <v>1511</v>
      </c>
    </row>
    <row r="1139" spans="5:5" ht="15">
      <c r="E1139" t="s">
        <v>1512</v>
      </c>
    </row>
    <row r="1140" spans="5:5" ht="15">
      <c r="E1140" t="s">
        <v>1513</v>
      </c>
    </row>
    <row r="1141" spans="5:5" ht="15">
      <c r="E1141" t="s">
        <v>1514</v>
      </c>
    </row>
    <row r="1142" spans="5:5" ht="15">
      <c r="E1142" t="s">
        <v>1515</v>
      </c>
    </row>
    <row r="1143" spans="5:5" ht="15">
      <c r="E1143" t="s">
        <v>1516</v>
      </c>
    </row>
    <row r="1144" spans="5:5" ht="15">
      <c r="E1144" t="s">
        <v>1517</v>
      </c>
    </row>
    <row r="1145" spans="5:5" ht="15">
      <c r="E1145" t="s">
        <v>1518</v>
      </c>
    </row>
    <row r="1146" spans="5:5" ht="15">
      <c r="E1146" t="s">
        <v>1519</v>
      </c>
    </row>
    <row r="1147" spans="5:5" ht="15">
      <c r="E1147" t="s">
        <v>1520</v>
      </c>
    </row>
    <row r="1148" spans="5:5" ht="15">
      <c r="E1148" t="s">
        <v>1521</v>
      </c>
    </row>
    <row r="1149" spans="5:5" ht="15">
      <c r="E1149" t="s">
        <v>1522</v>
      </c>
    </row>
    <row r="1150" spans="5:5" ht="15">
      <c r="E1150" t="s">
        <v>1523</v>
      </c>
    </row>
    <row r="1151" spans="5:5" ht="15">
      <c r="E1151" t="s">
        <v>1524</v>
      </c>
    </row>
    <row r="1152" spans="5:5" ht="15">
      <c r="E1152" t="s">
        <v>1525</v>
      </c>
    </row>
    <row r="1153" spans="5:5" ht="15">
      <c r="E1153" t="s">
        <v>1526</v>
      </c>
    </row>
    <row r="1154" spans="5:5" ht="15">
      <c r="E1154" t="s">
        <v>1527</v>
      </c>
    </row>
    <row r="1155" spans="5:5" ht="15">
      <c r="E1155" t="s">
        <v>1528</v>
      </c>
    </row>
    <row r="1156" spans="5:5" ht="15">
      <c r="E1156" t="s">
        <v>1529</v>
      </c>
    </row>
    <row r="1157" spans="5:5" ht="15">
      <c r="E1157" t="s">
        <v>1530</v>
      </c>
    </row>
    <row r="1158" spans="5:5" ht="15">
      <c r="E1158" t="s">
        <v>1531</v>
      </c>
    </row>
    <row r="1159" spans="5:5" ht="15">
      <c r="E1159" t="s">
        <v>1532</v>
      </c>
    </row>
    <row r="1160" spans="5:5" ht="15">
      <c r="E1160" t="s">
        <v>1533</v>
      </c>
    </row>
    <row r="1161" spans="5:5" ht="15">
      <c r="E1161" t="s">
        <v>1534</v>
      </c>
    </row>
    <row r="1162" spans="5:5" ht="15">
      <c r="E1162" t="s">
        <v>1535</v>
      </c>
    </row>
    <row r="1163" spans="5:5" ht="15">
      <c r="E1163" t="s">
        <v>1536</v>
      </c>
    </row>
    <row r="1164" spans="5:5" ht="15">
      <c r="E1164" t="s">
        <v>1537</v>
      </c>
    </row>
    <row r="1165" spans="5:5" ht="15">
      <c r="E1165" t="s">
        <v>1538</v>
      </c>
    </row>
    <row r="1166" spans="5:5" ht="15">
      <c r="E1166" t="s">
        <v>1539</v>
      </c>
    </row>
    <row r="1167" spans="5:5" ht="15">
      <c r="E1167" t="s">
        <v>1540</v>
      </c>
    </row>
    <row r="1168" spans="5:5" ht="15">
      <c r="E1168" t="s">
        <v>1541</v>
      </c>
    </row>
    <row r="1169" spans="5:5" ht="15">
      <c r="E1169" t="s">
        <v>1542</v>
      </c>
    </row>
    <row r="1170" spans="5:5" ht="15">
      <c r="E1170" t="s">
        <v>1543</v>
      </c>
    </row>
    <row r="1171" spans="5:5" ht="15">
      <c r="E1171" t="s">
        <v>1544</v>
      </c>
    </row>
    <row r="1172" spans="5:5" ht="15">
      <c r="E1172" t="s">
        <v>1545</v>
      </c>
    </row>
    <row r="1173" spans="5:5" ht="15">
      <c r="E1173" t="s">
        <v>1546</v>
      </c>
    </row>
    <row r="1174" spans="5:5" ht="15">
      <c r="E1174" t="s">
        <v>1547</v>
      </c>
    </row>
    <row r="1175" spans="5:5" ht="15">
      <c r="E1175" t="s">
        <v>1548</v>
      </c>
    </row>
    <row r="1176" spans="5:5" ht="15">
      <c r="E1176" t="s">
        <v>1549</v>
      </c>
    </row>
    <row r="1177" spans="5:5" ht="15">
      <c r="E1177" t="s">
        <v>1550</v>
      </c>
    </row>
    <row r="1178" spans="5:5" ht="15">
      <c r="E1178" t="s">
        <v>1551</v>
      </c>
    </row>
    <row r="1179" spans="5:5" ht="15">
      <c r="E1179" t="s">
        <v>1552</v>
      </c>
    </row>
    <row r="1180" spans="5:5" ht="15">
      <c r="E1180" t="s">
        <v>1553</v>
      </c>
    </row>
    <row r="1181" spans="5:5" ht="15">
      <c r="E1181" t="s">
        <v>1554</v>
      </c>
    </row>
    <row r="1182" spans="5:5" ht="15">
      <c r="E1182" t="s">
        <v>1555</v>
      </c>
    </row>
    <row r="1183" spans="5:5" ht="15">
      <c r="E1183" t="s">
        <v>1556</v>
      </c>
    </row>
    <row r="1184" spans="5:5" ht="15">
      <c r="E1184" t="s">
        <v>1557</v>
      </c>
    </row>
    <row r="1185" spans="5:5" ht="15">
      <c r="E1185" t="s">
        <v>1558</v>
      </c>
    </row>
    <row r="1186" spans="5:5" ht="15">
      <c r="E1186" t="s">
        <v>1559</v>
      </c>
    </row>
    <row r="1187" spans="5:5" ht="15">
      <c r="E1187" t="s">
        <v>1560</v>
      </c>
    </row>
    <row r="1188" spans="5:5" ht="15">
      <c r="E1188" t="s">
        <v>1561</v>
      </c>
    </row>
    <row r="1189" spans="5:5" ht="15">
      <c r="E1189" t="s">
        <v>1562</v>
      </c>
    </row>
    <row r="1190" spans="5:5" ht="15">
      <c r="E1190" t="s">
        <v>1563</v>
      </c>
    </row>
    <row r="1191" spans="5:5" ht="15">
      <c r="E1191" t="s">
        <v>1564</v>
      </c>
    </row>
    <row r="1192" spans="5:5" ht="15">
      <c r="E1192" t="s">
        <v>1565</v>
      </c>
    </row>
    <row r="1193" spans="5:5" ht="15">
      <c r="E1193" t="s">
        <v>1566</v>
      </c>
    </row>
    <row r="1194" spans="5:5" ht="15">
      <c r="E1194" t="s">
        <v>1567</v>
      </c>
    </row>
    <row r="1195" spans="5:5" ht="15">
      <c r="E1195" t="s">
        <v>1568</v>
      </c>
    </row>
    <row r="1196" spans="5:5" ht="15">
      <c r="E1196" t="s">
        <v>1569</v>
      </c>
    </row>
    <row r="1197" spans="5:5" ht="15">
      <c r="E1197" t="s">
        <v>1570</v>
      </c>
    </row>
    <row r="1198" spans="5:5" ht="15">
      <c r="E1198" t="s">
        <v>1571</v>
      </c>
    </row>
    <row r="1199" spans="5:5" ht="15">
      <c r="E1199" t="s">
        <v>1572</v>
      </c>
    </row>
    <row r="1200" spans="5:5" ht="15">
      <c r="E1200" t="s">
        <v>1573</v>
      </c>
    </row>
    <row r="1201" spans="5:5" ht="15">
      <c r="E1201" t="s">
        <v>1574</v>
      </c>
    </row>
    <row r="1202" spans="5:5" ht="15">
      <c r="E1202" t="s">
        <v>1575</v>
      </c>
    </row>
    <row r="1203" spans="5:5" ht="15">
      <c r="E1203" t="s">
        <v>1576</v>
      </c>
    </row>
    <row r="1204" spans="5:5" ht="15">
      <c r="E1204" t="s">
        <v>1577</v>
      </c>
    </row>
    <row r="1205" spans="5:5" ht="15">
      <c r="E1205" t="s">
        <v>1578</v>
      </c>
    </row>
    <row r="1206" spans="5:5" ht="15">
      <c r="E1206" t="s">
        <v>1579</v>
      </c>
    </row>
    <row r="1207" spans="5:5" ht="15">
      <c r="E1207" t="s">
        <v>1580</v>
      </c>
    </row>
    <row r="1208" spans="5:5" ht="15">
      <c r="E1208" t="s">
        <v>1581</v>
      </c>
    </row>
    <row r="1209" spans="5:5" ht="15">
      <c r="E1209" t="s">
        <v>1582</v>
      </c>
    </row>
    <row r="1210" spans="5:5" ht="15">
      <c r="E1210" t="s">
        <v>1583</v>
      </c>
    </row>
    <row r="1211" spans="5:5" ht="15">
      <c r="E1211" t="s">
        <v>1584</v>
      </c>
    </row>
    <row r="1212" spans="5:5" ht="15">
      <c r="E1212" t="s">
        <v>1585</v>
      </c>
    </row>
    <row r="1213" spans="5:5" ht="15">
      <c r="E1213" t="s">
        <v>1586</v>
      </c>
    </row>
    <row r="1214" spans="5:5" ht="15">
      <c r="E1214" t="s">
        <v>1587</v>
      </c>
    </row>
    <row r="1215" spans="5:5" ht="15">
      <c r="E1215" t="s">
        <v>1588</v>
      </c>
    </row>
    <row r="1216" spans="5:5" ht="15">
      <c r="E1216" t="s">
        <v>1589</v>
      </c>
    </row>
    <row r="1217" spans="5:5" ht="15">
      <c r="E1217" t="s">
        <v>1590</v>
      </c>
    </row>
    <row r="1218" spans="5:5" ht="15">
      <c r="E1218" t="s">
        <v>1591</v>
      </c>
    </row>
    <row r="1219" spans="5:5" ht="15">
      <c r="E1219" t="s">
        <v>1592</v>
      </c>
    </row>
    <row r="1220" spans="5:5" ht="15">
      <c r="E1220" t="s">
        <v>1593</v>
      </c>
    </row>
    <row r="1221" spans="5:5" ht="15">
      <c r="E1221" t="s">
        <v>1594</v>
      </c>
    </row>
    <row r="1222" spans="5:5" ht="15">
      <c r="E1222" t="s">
        <v>1595</v>
      </c>
    </row>
    <row r="1223" spans="5:5" ht="15">
      <c r="E1223" t="s">
        <v>1596</v>
      </c>
    </row>
    <row r="1224" spans="5:5" ht="15">
      <c r="E1224" t="s">
        <v>1597</v>
      </c>
    </row>
    <row r="1225" spans="5:5" ht="15">
      <c r="E1225" t="s">
        <v>1598</v>
      </c>
    </row>
    <row r="1226" spans="5:5" ht="15">
      <c r="E1226" t="s">
        <v>1599</v>
      </c>
    </row>
    <row r="1227" spans="5:5" ht="15">
      <c r="E1227" t="s">
        <v>1600</v>
      </c>
    </row>
    <row r="1228" spans="5:5" ht="15">
      <c r="E1228" t="s">
        <v>1601</v>
      </c>
    </row>
    <row r="1229" spans="5:5" ht="15">
      <c r="E1229" t="s">
        <v>1602</v>
      </c>
    </row>
    <row r="1230" spans="5:5" ht="15">
      <c r="E1230" t="s">
        <v>1603</v>
      </c>
    </row>
    <row r="1231" spans="5:5" ht="15">
      <c r="E1231" t="s">
        <v>1604</v>
      </c>
    </row>
    <row r="1232" spans="5:5" ht="15">
      <c r="E1232" t="s">
        <v>1605</v>
      </c>
    </row>
    <row r="1233" spans="5:5" ht="15">
      <c r="E1233" t="s">
        <v>1606</v>
      </c>
    </row>
    <row r="1234" spans="5:5" ht="15">
      <c r="E1234" t="s">
        <v>1607</v>
      </c>
    </row>
    <row r="1235" spans="5:5" ht="15">
      <c r="E1235" t="s">
        <v>1608</v>
      </c>
    </row>
    <row r="1236" spans="5:5" ht="15">
      <c r="E1236" t="s">
        <v>1609</v>
      </c>
    </row>
    <row r="1237" spans="5:5" ht="15">
      <c r="E1237" t="s">
        <v>1610</v>
      </c>
    </row>
    <row r="1238" spans="5:5" ht="15">
      <c r="E1238" t="s">
        <v>1611</v>
      </c>
    </row>
    <row r="1239" spans="5:5" ht="15">
      <c r="E1239" t="s">
        <v>1612</v>
      </c>
    </row>
    <row r="1240" spans="5:5" ht="15">
      <c r="E1240" t="s">
        <v>1613</v>
      </c>
    </row>
    <row r="1241" spans="5:5" ht="15">
      <c r="E1241" t="s">
        <v>1614</v>
      </c>
    </row>
    <row r="1242" spans="5:5" ht="15">
      <c r="E1242" t="s">
        <v>1615</v>
      </c>
    </row>
    <row r="1243" spans="5:5" ht="15">
      <c r="E1243" t="s">
        <v>1616</v>
      </c>
    </row>
    <row r="1244" spans="5:5" ht="15">
      <c r="E1244" t="s">
        <v>1617</v>
      </c>
    </row>
    <row r="1245" spans="5:5" ht="15">
      <c r="E1245" t="s">
        <v>1618</v>
      </c>
    </row>
    <row r="1246" spans="5:5" ht="15">
      <c r="E1246" t="s">
        <v>1619</v>
      </c>
    </row>
    <row r="1247" spans="5:5" ht="15">
      <c r="E1247" t="s">
        <v>1620</v>
      </c>
    </row>
    <row r="1248" spans="5:5" ht="15">
      <c r="E1248" t="s">
        <v>1621</v>
      </c>
    </row>
    <row r="1249" spans="5:5" ht="15">
      <c r="E1249" t="s">
        <v>1622</v>
      </c>
    </row>
    <row r="1250" spans="5:5" ht="15">
      <c r="E1250" t="s">
        <v>1623</v>
      </c>
    </row>
    <row r="1251" spans="5:5" ht="15">
      <c r="E1251" t="s">
        <v>1624</v>
      </c>
    </row>
    <row r="1252" spans="5:5" ht="15">
      <c r="E1252" t="s">
        <v>1625</v>
      </c>
    </row>
    <row r="1253" spans="5:5" ht="15">
      <c r="E1253" t="s">
        <v>1626</v>
      </c>
    </row>
    <row r="1254" spans="5:5" ht="15">
      <c r="E1254" t="s">
        <v>1627</v>
      </c>
    </row>
    <row r="1255" spans="5:5" ht="15">
      <c r="E1255" t="s">
        <v>1628</v>
      </c>
    </row>
    <row r="1256" spans="5:5" ht="15">
      <c r="E1256" t="s">
        <v>1629</v>
      </c>
    </row>
    <row r="1257" spans="5:5" ht="15">
      <c r="E1257" t="s">
        <v>1630</v>
      </c>
    </row>
    <row r="1258" spans="5:5" ht="15">
      <c r="E1258" t="s">
        <v>1631</v>
      </c>
    </row>
    <row r="1259" spans="5:5" ht="15">
      <c r="E1259" t="s">
        <v>1632</v>
      </c>
    </row>
    <row r="1260" spans="5:5" ht="15">
      <c r="E1260" t="s">
        <v>1633</v>
      </c>
    </row>
    <row r="1261" spans="5:5" ht="15">
      <c r="E1261" t="s">
        <v>1634</v>
      </c>
    </row>
    <row r="1262" spans="5:5" ht="15">
      <c r="E1262" t="s">
        <v>1635</v>
      </c>
    </row>
    <row r="1263" spans="5:5" ht="15">
      <c r="E1263" t="s">
        <v>1636</v>
      </c>
    </row>
    <row r="1264" spans="5:5" ht="15">
      <c r="E1264" t="s">
        <v>1637</v>
      </c>
    </row>
    <row r="1265" spans="5:5" ht="15">
      <c r="E1265" t="s">
        <v>1638</v>
      </c>
    </row>
    <row r="1266" spans="5:5" ht="15">
      <c r="E1266" t="s">
        <v>1639</v>
      </c>
    </row>
    <row r="1267" spans="5:5" ht="15">
      <c r="E1267" t="s">
        <v>1640</v>
      </c>
    </row>
    <row r="1268" spans="5:5" ht="15">
      <c r="E1268" t="s">
        <v>1641</v>
      </c>
    </row>
    <row r="1269" spans="5:5" ht="15">
      <c r="E1269" t="s">
        <v>1642</v>
      </c>
    </row>
    <row r="1270" spans="5:5" ht="15">
      <c r="E1270" t="s">
        <v>1643</v>
      </c>
    </row>
    <row r="1271" spans="5:5" ht="15">
      <c r="E1271" t="s">
        <v>1644</v>
      </c>
    </row>
    <row r="1272" spans="5:5" ht="15">
      <c r="E1272" t="s">
        <v>1645</v>
      </c>
    </row>
    <row r="1273" spans="5:5" ht="15">
      <c r="E1273" t="s">
        <v>1646</v>
      </c>
    </row>
    <row r="1274" spans="5:5" ht="15">
      <c r="E1274" t="s">
        <v>1647</v>
      </c>
    </row>
    <row r="1275" spans="5:5" ht="15">
      <c r="E1275" t="s">
        <v>1648</v>
      </c>
    </row>
    <row r="1276" spans="5:5" ht="15">
      <c r="E1276" t="s">
        <v>1649</v>
      </c>
    </row>
    <row r="1277" spans="5:5" ht="15">
      <c r="E1277" t="s">
        <v>1650</v>
      </c>
    </row>
    <row r="1278" spans="5:5" ht="15">
      <c r="E1278" t="s">
        <v>1651</v>
      </c>
    </row>
    <row r="1279" spans="5:5" ht="15">
      <c r="E1279" t="s">
        <v>1652</v>
      </c>
    </row>
    <row r="1280" spans="5:5" ht="15">
      <c r="E1280" t="s">
        <v>1653</v>
      </c>
    </row>
    <row r="1281" spans="5:5" ht="15">
      <c r="E1281" t="s">
        <v>1654</v>
      </c>
    </row>
    <row r="1282" spans="5:5" ht="15">
      <c r="E1282" t="s">
        <v>1655</v>
      </c>
    </row>
    <row r="1283" spans="5:5" ht="15">
      <c r="E1283" t="s">
        <v>1656</v>
      </c>
    </row>
    <row r="1284" spans="5:5" ht="15">
      <c r="E1284" t="s">
        <v>1657</v>
      </c>
    </row>
    <row r="1285" spans="5:5" ht="15">
      <c r="E1285" t="s">
        <v>1658</v>
      </c>
    </row>
    <row r="1286" spans="5:5" ht="15">
      <c r="E1286" t="s">
        <v>1659</v>
      </c>
    </row>
    <row r="1287" spans="5:5" ht="15">
      <c r="E1287" t="s">
        <v>1660</v>
      </c>
    </row>
    <row r="1288" spans="5:5" ht="15">
      <c r="E1288" t="s">
        <v>1661</v>
      </c>
    </row>
    <row r="1289" spans="5:5" ht="15">
      <c r="E1289" t="s">
        <v>1662</v>
      </c>
    </row>
    <row r="1290" spans="5:5" ht="15">
      <c r="E1290" t="s">
        <v>1663</v>
      </c>
    </row>
    <row r="1291" spans="5:5" ht="15">
      <c r="E1291" t="s">
        <v>1664</v>
      </c>
    </row>
    <row r="1292" spans="5:5" ht="15">
      <c r="E1292" t="s">
        <v>1665</v>
      </c>
    </row>
    <row r="1293" spans="5:5" ht="15">
      <c r="E1293" t="s">
        <v>1666</v>
      </c>
    </row>
    <row r="1294" spans="5:5" ht="15">
      <c r="E1294" t="s">
        <v>1667</v>
      </c>
    </row>
    <row r="1295" spans="5:5" ht="15">
      <c r="E1295" t="s">
        <v>1668</v>
      </c>
    </row>
    <row r="1296" spans="5:5" ht="15">
      <c r="E1296" t="s">
        <v>1669</v>
      </c>
    </row>
    <row r="1297" spans="5:5" ht="15">
      <c r="E1297" t="s">
        <v>1670</v>
      </c>
    </row>
    <row r="1298" spans="5:5" ht="15">
      <c r="E1298" t="s">
        <v>1671</v>
      </c>
    </row>
    <row r="1299" spans="5:5" ht="15">
      <c r="E1299" t="s">
        <v>1672</v>
      </c>
    </row>
    <row r="1300" spans="5:5" ht="15">
      <c r="E1300" t="s">
        <v>1673</v>
      </c>
    </row>
    <row r="1301" spans="5:5" ht="15">
      <c r="E1301" t="s">
        <v>1674</v>
      </c>
    </row>
    <row r="1302" spans="5:5" ht="15">
      <c r="E1302" t="s">
        <v>1675</v>
      </c>
    </row>
    <row r="1303" spans="5:5" ht="15">
      <c r="E1303" t="s">
        <v>1676</v>
      </c>
    </row>
    <row r="1304" spans="5:5" ht="15">
      <c r="E1304" t="s">
        <v>1677</v>
      </c>
    </row>
    <row r="1305" spans="5:5" ht="15">
      <c r="E1305" t="s">
        <v>1678</v>
      </c>
    </row>
    <row r="1306" spans="5:5" ht="15">
      <c r="E1306" t="s">
        <v>1679</v>
      </c>
    </row>
    <row r="1307" spans="5:5" ht="15">
      <c r="E1307" t="s">
        <v>1680</v>
      </c>
    </row>
    <row r="1308" spans="5:5" ht="15">
      <c r="E1308" t="s">
        <v>1681</v>
      </c>
    </row>
    <row r="1309" spans="5:5" ht="15">
      <c r="E1309" t="s">
        <v>1682</v>
      </c>
    </row>
    <row r="1310" spans="5:5" ht="15">
      <c r="E1310" t="s">
        <v>1683</v>
      </c>
    </row>
    <row r="1311" spans="5:5" ht="15">
      <c r="E1311" t="s">
        <v>1684</v>
      </c>
    </row>
    <row r="1312" spans="5:5" ht="15">
      <c r="E1312" t="s">
        <v>1685</v>
      </c>
    </row>
    <row r="1313" spans="5:5" ht="15">
      <c r="E1313" t="s">
        <v>1686</v>
      </c>
    </row>
    <row r="1314" spans="5:5" ht="15">
      <c r="E1314" t="s">
        <v>1687</v>
      </c>
    </row>
    <row r="1315" spans="5:5" ht="15">
      <c r="E1315" t="s">
        <v>1688</v>
      </c>
    </row>
    <row r="1316" spans="5:5" ht="15">
      <c r="E1316" t="s">
        <v>1689</v>
      </c>
    </row>
    <row r="1317" spans="5:5" ht="15">
      <c r="E1317" t="s">
        <v>1690</v>
      </c>
    </row>
    <row r="1318" spans="5:5" ht="15">
      <c r="E1318" t="s">
        <v>1691</v>
      </c>
    </row>
    <row r="1319" spans="5:5" ht="15">
      <c r="E1319" t="s">
        <v>1692</v>
      </c>
    </row>
    <row r="1320" spans="5:5" ht="15">
      <c r="E1320" t="s">
        <v>1693</v>
      </c>
    </row>
    <row r="1321" spans="5:5" ht="15">
      <c r="E1321" t="s">
        <v>1694</v>
      </c>
    </row>
    <row r="1322" spans="5:5" ht="15">
      <c r="E1322" t="s">
        <v>1695</v>
      </c>
    </row>
    <row r="1323" spans="5:5" ht="15">
      <c r="E1323" t="s">
        <v>1696</v>
      </c>
    </row>
    <row r="1324" spans="5:5" ht="15">
      <c r="E1324" t="s">
        <v>1697</v>
      </c>
    </row>
    <row r="1325" spans="5:5" ht="15">
      <c r="E1325" t="s">
        <v>1698</v>
      </c>
    </row>
    <row r="1326" spans="5:5" ht="15">
      <c r="E1326" t="s">
        <v>1699</v>
      </c>
    </row>
    <row r="1327" spans="5:5" ht="15">
      <c r="E1327" t="s">
        <v>1700</v>
      </c>
    </row>
    <row r="1328" spans="5:5" ht="15">
      <c r="E1328" t="s">
        <v>1701</v>
      </c>
    </row>
    <row r="1329" spans="5:5" ht="15">
      <c r="E1329" t="s">
        <v>1702</v>
      </c>
    </row>
    <row r="1330" spans="5:5" ht="15">
      <c r="E1330" t="s">
        <v>1703</v>
      </c>
    </row>
    <row r="1331" spans="5:5" ht="15">
      <c r="E1331" t="s">
        <v>1704</v>
      </c>
    </row>
    <row r="1332" spans="5:5" ht="15">
      <c r="E1332" t="s">
        <v>1705</v>
      </c>
    </row>
    <row r="1333" spans="5:5" ht="15">
      <c r="E1333" t="s">
        <v>1706</v>
      </c>
    </row>
    <row r="1334" spans="5:5" ht="15">
      <c r="E1334" t="s">
        <v>1707</v>
      </c>
    </row>
    <row r="1335" spans="5:5" ht="15">
      <c r="E1335" t="s">
        <v>1708</v>
      </c>
    </row>
    <row r="1336" spans="5:5" ht="15">
      <c r="E1336" t="s">
        <v>1709</v>
      </c>
    </row>
    <row r="1337" spans="5:5" ht="15">
      <c r="E1337" t="s">
        <v>1710</v>
      </c>
    </row>
    <row r="1338" spans="5:5" ht="15">
      <c r="E1338" t="s">
        <v>1711</v>
      </c>
    </row>
    <row r="1339" spans="5:5" ht="15">
      <c r="E1339" t="s">
        <v>1712</v>
      </c>
    </row>
    <row r="1340" spans="5:5" ht="15">
      <c r="E1340" t="s">
        <v>1713</v>
      </c>
    </row>
    <row r="1341" spans="5:5" ht="15">
      <c r="E1341" t="s">
        <v>1714</v>
      </c>
    </row>
    <row r="1342" spans="5:5" ht="15">
      <c r="E1342" t="s">
        <v>1715</v>
      </c>
    </row>
    <row r="1343" spans="5:5" ht="15">
      <c r="E1343" t="s">
        <v>1716</v>
      </c>
    </row>
    <row r="1344" spans="5:5" ht="15">
      <c r="E1344" t="s">
        <v>1717</v>
      </c>
    </row>
    <row r="1345" spans="5:5" ht="15">
      <c r="E1345" t="s">
        <v>1718</v>
      </c>
    </row>
    <row r="1346" spans="5:5" ht="15">
      <c r="E1346" t="s">
        <v>1719</v>
      </c>
    </row>
    <row r="1347" spans="5:5" ht="15">
      <c r="E1347" t="s">
        <v>1720</v>
      </c>
    </row>
    <row r="1348" spans="5:5" ht="15">
      <c r="E1348" t="s">
        <v>1721</v>
      </c>
    </row>
    <row r="1349" spans="5:5" ht="15">
      <c r="E1349" t="s">
        <v>1722</v>
      </c>
    </row>
    <row r="1350" spans="5:5" ht="15">
      <c r="E1350" t="s">
        <v>1723</v>
      </c>
    </row>
    <row r="1351" spans="5:5" ht="15">
      <c r="E1351" t="s">
        <v>1724</v>
      </c>
    </row>
    <row r="1352" spans="5:5" ht="15">
      <c r="E1352" t="s">
        <v>1725</v>
      </c>
    </row>
    <row r="1353" spans="5:5" ht="15">
      <c r="E1353" t="s">
        <v>1726</v>
      </c>
    </row>
    <row r="1354" spans="5:5" ht="15">
      <c r="E1354" t="s">
        <v>1727</v>
      </c>
    </row>
    <row r="1355" spans="5:5" ht="15">
      <c r="E1355" t="s">
        <v>1728</v>
      </c>
    </row>
    <row r="1356" spans="5:5" ht="15">
      <c r="E1356" t="s">
        <v>1729</v>
      </c>
    </row>
    <row r="1357" spans="5:5" ht="15">
      <c r="E1357" t="s">
        <v>1730</v>
      </c>
    </row>
    <row r="1358" spans="5:5" ht="15">
      <c r="E1358" t="s">
        <v>1731</v>
      </c>
    </row>
    <row r="1359" spans="5:5" ht="15">
      <c r="E1359" t="s">
        <v>1732</v>
      </c>
    </row>
    <row r="1360" spans="5:5" ht="15">
      <c r="E1360" t="s">
        <v>1733</v>
      </c>
    </row>
    <row r="1361" spans="5:5" ht="15">
      <c r="E1361" t="s">
        <v>1734</v>
      </c>
    </row>
    <row r="1362" spans="5:5" ht="15">
      <c r="E1362" t="s">
        <v>1735</v>
      </c>
    </row>
    <row r="1363" spans="5:5" ht="15">
      <c r="E1363" t="s">
        <v>1736</v>
      </c>
    </row>
    <row r="1364" spans="5:5" ht="15">
      <c r="E1364" t="s">
        <v>1737</v>
      </c>
    </row>
    <row r="1365" spans="5:5" ht="15">
      <c r="E1365" t="s">
        <v>1738</v>
      </c>
    </row>
    <row r="1366" spans="5:5" ht="15">
      <c r="E1366" t="s">
        <v>1739</v>
      </c>
    </row>
    <row r="1367" spans="5:5" ht="15">
      <c r="E1367" t="s">
        <v>1740</v>
      </c>
    </row>
    <row r="1368" spans="5:5" ht="15">
      <c r="E1368" t="s">
        <v>1741</v>
      </c>
    </row>
    <row r="1369" spans="5:5" ht="15">
      <c r="E1369" t="s">
        <v>1742</v>
      </c>
    </row>
    <row r="1370" spans="5:5" ht="15">
      <c r="E1370" t="s">
        <v>1743</v>
      </c>
    </row>
    <row r="1371" spans="5:5" ht="15">
      <c r="E1371" t="s">
        <v>1744</v>
      </c>
    </row>
    <row r="1372" spans="5:5" ht="15">
      <c r="E1372" t="s">
        <v>1745</v>
      </c>
    </row>
    <row r="1373" spans="5:5" ht="15">
      <c r="E1373" t="s">
        <v>1746</v>
      </c>
    </row>
    <row r="1374" spans="5:5" ht="15">
      <c r="E1374" t="s">
        <v>1747</v>
      </c>
    </row>
    <row r="1375" spans="5:5" ht="15">
      <c r="E1375" t="s">
        <v>1748</v>
      </c>
    </row>
    <row r="1376" spans="5:5" ht="15">
      <c r="E1376" t="s">
        <v>1749</v>
      </c>
    </row>
    <row r="1377" spans="5:5" ht="15">
      <c r="E1377" t="s">
        <v>19020</v>
      </c>
    </row>
    <row r="1378" spans="5:5" ht="15">
      <c r="E1378" t="s">
        <v>1750</v>
      </c>
    </row>
    <row r="1379" spans="5:5" ht="15">
      <c r="E1379" t="s">
        <v>1751</v>
      </c>
    </row>
    <row r="1380" spans="5:5" ht="15">
      <c r="E1380" t="s">
        <v>1752</v>
      </c>
    </row>
    <row r="1381" spans="5:5" ht="15">
      <c r="E1381" t="s">
        <v>1753</v>
      </c>
    </row>
    <row r="1382" spans="5:5" ht="15">
      <c r="E1382" t="s">
        <v>1754</v>
      </c>
    </row>
    <row r="1383" spans="5:5" ht="15">
      <c r="E1383" t="s">
        <v>1755</v>
      </c>
    </row>
    <row r="1384" spans="5:5" ht="15">
      <c r="E1384" t="s">
        <v>1756</v>
      </c>
    </row>
    <row r="1385" spans="5:5" ht="15">
      <c r="E1385" t="s">
        <v>1757</v>
      </c>
    </row>
    <row r="1386" spans="5:5" ht="15">
      <c r="E1386" t="s">
        <v>1758</v>
      </c>
    </row>
    <row r="1387" spans="5:5" ht="15">
      <c r="E1387" t="s">
        <v>1759</v>
      </c>
    </row>
    <row r="1388" spans="5:5" ht="15">
      <c r="E1388" t="s">
        <v>19021</v>
      </c>
    </row>
    <row r="1389" spans="5:5" ht="15">
      <c r="E1389" t="s">
        <v>1760</v>
      </c>
    </row>
    <row r="1390" spans="5:5" ht="15">
      <c r="E1390" t="s">
        <v>19022</v>
      </c>
    </row>
    <row r="1391" spans="5:5" ht="15">
      <c r="E1391" t="s">
        <v>1761</v>
      </c>
    </row>
    <row r="1392" spans="5:5" ht="15">
      <c r="E1392" t="s">
        <v>19023</v>
      </c>
    </row>
    <row r="1393" spans="5:5" ht="15">
      <c r="E1393" t="s">
        <v>1762</v>
      </c>
    </row>
    <row r="1394" spans="5:5" ht="15">
      <c r="E1394" t="s">
        <v>19024</v>
      </c>
    </row>
    <row r="1395" spans="5:5" ht="15">
      <c r="E1395" t="s">
        <v>1763</v>
      </c>
    </row>
    <row r="1396" spans="5:5" ht="15">
      <c r="E1396" t="s">
        <v>1764</v>
      </c>
    </row>
    <row r="1397" spans="5:5" ht="15">
      <c r="E1397" t="s">
        <v>1765</v>
      </c>
    </row>
    <row r="1398" spans="5:5" ht="15">
      <c r="E1398" t="s">
        <v>1766</v>
      </c>
    </row>
    <row r="1399" spans="5:5" ht="15">
      <c r="E1399" t="s">
        <v>1767</v>
      </c>
    </row>
    <row r="1400" spans="5:5" ht="15">
      <c r="E1400" t="s">
        <v>1768</v>
      </c>
    </row>
    <row r="1401" spans="5:5" ht="15">
      <c r="E1401" t="s">
        <v>1769</v>
      </c>
    </row>
    <row r="1402" spans="5:5" ht="15">
      <c r="E1402" t="s">
        <v>1770</v>
      </c>
    </row>
    <row r="1403" spans="5:5" ht="15">
      <c r="E1403" t="s">
        <v>1771</v>
      </c>
    </row>
    <row r="1404" spans="5:5" ht="15">
      <c r="E1404" t="s">
        <v>1772</v>
      </c>
    </row>
    <row r="1405" spans="5:5" ht="15">
      <c r="E1405" t="s">
        <v>1773</v>
      </c>
    </row>
    <row r="1406" spans="5:5" ht="15">
      <c r="E1406" t="s">
        <v>1774</v>
      </c>
    </row>
    <row r="1407" spans="5:5" ht="15">
      <c r="E1407" t="s">
        <v>1775</v>
      </c>
    </row>
    <row r="1408" spans="5:5" ht="15">
      <c r="E1408" t="s">
        <v>19711</v>
      </c>
    </row>
    <row r="1409" spans="5:5" ht="15">
      <c r="E1409" t="s">
        <v>19712</v>
      </c>
    </row>
    <row r="1410" spans="5:5" ht="15">
      <c r="E1410" t="s">
        <v>19713</v>
      </c>
    </row>
    <row r="1411" spans="5:5" ht="15">
      <c r="E1411" t="s">
        <v>19025</v>
      </c>
    </row>
    <row r="1412" spans="5:5" ht="15">
      <c r="E1412" t="s">
        <v>1776</v>
      </c>
    </row>
    <row r="1413" spans="5:5" ht="15">
      <c r="E1413" t="s">
        <v>19714</v>
      </c>
    </row>
    <row r="1414" spans="5:5" ht="15">
      <c r="E1414" t="s">
        <v>19715</v>
      </c>
    </row>
    <row r="1415" spans="5:5" ht="15">
      <c r="E1415" t="s">
        <v>1777</v>
      </c>
    </row>
    <row r="1416" spans="5:5" ht="15">
      <c r="E1416" t="s">
        <v>19716</v>
      </c>
    </row>
    <row r="1417" spans="5:5" ht="15">
      <c r="E1417" t="s">
        <v>19717</v>
      </c>
    </row>
    <row r="1418" spans="5:5" ht="15">
      <c r="E1418" t="s">
        <v>19718</v>
      </c>
    </row>
    <row r="1419" spans="5:5" ht="15">
      <c r="E1419" t="s">
        <v>1778</v>
      </c>
    </row>
    <row r="1420" spans="5:5" ht="15">
      <c r="E1420" t="s">
        <v>19719</v>
      </c>
    </row>
    <row r="1421" spans="5:5" ht="15">
      <c r="E1421" t="s">
        <v>19720</v>
      </c>
    </row>
    <row r="1422" spans="5:5" ht="15">
      <c r="E1422" t="s">
        <v>1779</v>
      </c>
    </row>
    <row r="1423" spans="5:5" ht="15">
      <c r="E1423" t="s">
        <v>1780</v>
      </c>
    </row>
    <row r="1424" spans="5:5" ht="15">
      <c r="E1424" t="s">
        <v>19721</v>
      </c>
    </row>
    <row r="1425" spans="5:5" ht="15">
      <c r="E1425" t="s">
        <v>19722</v>
      </c>
    </row>
    <row r="1426" spans="5:5" ht="15">
      <c r="E1426" t="s">
        <v>19723</v>
      </c>
    </row>
    <row r="1427" spans="5:5" ht="15">
      <c r="E1427" t="s">
        <v>19724</v>
      </c>
    </row>
    <row r="1428" spans="5:5" ht="15">
      <c r="E1428" t="s">
        <v>19725</v>
      </c>
    </row>
    <row r="1429" spans="5:5" ht="15">
      <c r="E1429" t="s">
        <v>19726</v>
      </c>
    </row>
    <row r="1430" spans="5:5" ht="15">
      <c r="E1430" t="s">
        <v>1781</v>
      </c>
    </row>
    <row r="1431" spans="5:5" ht="15">
      <c r="E1431" t="s">
        <v>19727</v>
      </c>
    </row>
    <row r="1432" spans="5:5" ht="15">
      <c r="E1432" t="s">
        <v>19728</v>
      </c>
    </row>
    <row r="1433" spans="5:5" ht="15">
      <c r="E1433" t="s">
        <v>19729</v>
      </c>
    </row>
    <row r="1434" spans="5:5" ht="15">
      <c r="E1434" t="s">
        <v>19730</v>
      </c>
    </row>
    <row r="1435" spans="5:5" ht="15">
      <c r="E1435" t="s">
        <v>19731</v>
      </c>
    </row>
    <row r="1436" spans="5:5" ht="15">
      <c r="E1436" t="s">
        <v>1782</v>
      </c>
    </row>
    <row r="1437" spans="5:5" ht="15">
      <c r="E1437" t="s">
        <v>19732</v>
      </c>
    </row>
    <row r="1438" spans="5:5" ht="15">
      <c r="E1438" t="s">
        <v>19733</v>
      </c>
    </row>
    <row r="1439" spans="5:5" ht="15">
      <c r="E1439" t="s">
        <v>19734</v>
      </c>
    </row>
    <row r="1440" spans="5:5" ht="15">
      <c r="E1440" t="s">
        <v>19735</v>
      </c>
    </row>
    <row r="1441" spans="5:5" ht="15">
      <c r="E1441" t="s">
        <v>19736</v>
      </c>
    </row>
    <row r="1442" spans="5:5" ht="15">
      <c r="E1442" t="s">
        <v>19737</v>
      </c>
    </row>
    <row r="1443" spans="5:5" ht="15">
      <c r="E1443" t="s">
        <v>19738</v>
      </c>
    </row>
    <row r="1444" spans="5:5" ht="15">
      <c r="E1444" t="s">
        <v>1783</v>
      </c>
    </row>
    <row r="1445" spans="5:5" ht="15">
      <c r="E1445" t="s">
        <v>19739</v>
      </c>
    </row>
    <row r="1446" spans="5:5" ht="15">
      <c r="E1446" t="s">
        <v>19740</v>
      </c>
    </row>
    <row r="1447" spans="5:5" ht="15">
      <c r="E1447" t="s">
        <v>19741</v>
      </c>
    </row>
    <row r="1448" spans="5:5" ht="15">
      <c r="E1448" t="s">
        <v>19742</v>
      </c>
    </row>
    <row r="1449" spans="5:5" ht="15">
      <c r="E1449" t="s">
        <v>19743</v>
      </c>
    </row>
    <row r="1450" spans="5:5" ht="15">
      <c r="E1450" t="s">
        <v>1784</v>
      </c>
    </row>
    <row r="1451" spans="5:5" ht="15">
      <c r="E1451" t="s">
        <v>1785</v>
      </c>
    </row>
    <row r="1452" spans="5:5" ht="15">
      <c r="E1452" t="s">
        <v>19744</v>
      </c>
    </row>
    <row r="1453" spans="5:5" ht="15">
      <c r="E1453" t="s">
        <v>19745</v>
      </c>
    </row>
    <row r="1454" spans="5:5" ht="15">
      <c r="E1454" t="s">
        <v>19746</v>
      </c>
    </row>
    <row r="1455" spans="5:5" ht="15">
      <c r="E1455" t="s">
        <v>19747</v>
      </c>
    </row>
    <row r="1456" spans="5:5" ht="15">
      <c r="E1456" t="s">
        <v>19748</v>
      </c>
    </row>
    <row r="1457" spans="5:5" ht="15">
      <c r="E1457" t="s">
        <v>19749</v>
      </c>
    </row>
    <row r="1458" spans="5:5" ht="15">
      <c r="E1458" t="s">
        <v>19750</v>
      </c>
    </row>
    <row r="1459" spans="5:5" ht="15">
      <c r="E1459" t="s">
        <v>19751</v>
      </c>
    </row>
    <row r="1460" spans="5:5" ht="15">
      <c r="E1460" t="s">
        <v>1786</v>
      </c>
    </row>
    <row r="1461" spans="5:5" ht="15">
      <c r="E1461" t="s">
        <v>19752</v>
      </c>
    </row>
    <row r="1462" spans="5:5" ht="15">
      <c r="E1462" t="s">
        <v>19753</v>
      </c>
    </row>
    <row r="1463" spans="5:5" ht="15">
      <c r="E1463" t="s">
        <v>19754</v>
      </c>
    </row>
    <row r="1464" spans="5:5" ht="15">
      <c r="E1464" t="s">
        <v>19755</v>
      </c>
    </row>
    <row r="1465" spans="5:5" ht="15">
      <c r="E1465" t="s">
        <v>19756</v>
      </c>
    </row>
    <row r="1466" spans="5:5" ht="15">
      <c r="E1466" t="s">
        <v>19757</v>
      </c>
    </row>
    <row r="1467" spans="5:5" ht="15">
      <c r="E1467" t="s">
        <v>19758</v>
      </c>
    </row>
    <row r="1468" spans="5:5" ht="15">
      <c r="E1468" t="s">
        <v>19759</v>
      </c>
    </row>
    <row r="1469" spans="5:5" ht="15">
      <c r="E1469" t="s">
        <v>19760</v>
      </c>
    </row>
    <row r="1470" spans="5:5" ht="15">
      <c r="E1470" t="s">
        <v>19761</v>
      </c>
    </row>
    <row r="1471" spans="5:5" ht="15">
      <c r="E1471" t="s">
        <v>19762</v>
      </c>
    </row>
    <row r="1472" spans="5:5" ht="15">
      <c r="E1472" t="s">
        <v>19763</v>
      </c>
    </row>
    <row r="1473" spans="5:5" ht="15">
      <c r="E1473" t="s">
        <v>19764</v>
      </c>
    </row>
    <row r="1474" spans="5:5" ht="15">
      <c r="E1474" t="s">
        <v>1787</v>
      </c>
    </row>
    <row r="1475" spans="5:5" ht="15">
      <c r="E1475" t="s">
        <v>19765</v>
      </c>
    </row>
    <row r="1476" spans="5:5" ht="15">
      <c r="E1476" t="s">
        <v>19766</v>
      </c>
    </row>
    <row r="1477" spans="5:5" ht="15">
      <c r="E1477" t="s">
        <v>1788</v>
      </c>
    </row>
    <row r="1478" spans="5:5" ht="15">
      <c r="E1478" t="s">
        <v>1789</v>
      </c>
    </row>
    <row r="1479" spans="5:5" ht="15">
      <c r="E1479" t="s">
        <v>19026</v>
      </c>
    </row>
    <row r="1480" spans="5:5" ht="15">
      <c r="E1480" t="s">
        <v>1790</v>
      </c>
    </row>
    <row r="1481" spans="5:5" ht="15">
      <c r="E1481" t="s">
        <v>19767</v>
      </c>
    </row>
    <row r="1482" spans="5:5" ht="15">
      <c r="E1482" t="s">
        <v>19768</v>
      </c>
    </row>
    <row r="1483" spans="5:5" ht="15">
      <c r="E1483" t="s">
        <v>19769</v>
      </c>
    </row>
    <row r="1484" spans="5:5" ht="15">
      <c r="E1484" t="s">
        <v>19770</v>
      </c>
    </row>
    <row r="1485" spans="5:5" ht="15">
      <c r="E1485" t="s">
        <v>19771</v>
      </c>
    </row>
    <row r="1486" spans="5:5" ht="15">
      <c r="E1486" t="s">
        <v>19772</v>
      </c>
    </row>
    <row r="1487" spans="5:5" ht="15">
      <c r="E1487" t="s">
        <v>19773</v>
      </c>
    </row>
    <row r="1488" spans="5:5" ht="15">
      <c r="E1488" t="s">
        <v>1791</v>
      </c>
    </row>
    <row r="1489" spans="5:5" ht="15">
      <c r="E1489" t="s">
        <v>19774</v>
      </c>
    </row>
    <row r="1490" spans="5:5" ht="15">
      <c r="E1490" t="s">
        <v>19775</v>
      </c>
    </row>
    <row r="1491" spans="5:5" ht="15">
      <c r="E1491" t="s">
        <v>19027</v>
      </c>
    </row>
    <row r="1492" spans="5:5" ht="15">
      <c r="E1492" t="s">
        <v>1792</v>
      </c>
    </row>
    <row r="1493" spans="5:5" ht="15">
      <c r="E1493" t="s">
        <v>19776</v>
      </c>
    </row>
    <row r="1494" spans="5:5" ht="15">
      <c r="E1494" t="s">
        <v>19777</v>
      </c>
    </row>
    <row r="1495" spans="5:5" ht="15">
      <c r="E1495" t="s">
        <v>19778</v>
      </c>
    </row>
    <row r="1496" spans="5:5" ht="15">
      <c r="E1496" t="s">
        <v>19779</v>
      </c>
    </row>
    <row r="1497" spans="5:5" ht="15">
      <c r="E1497" t="s">
        <v>19780</v>
      </c>
    </row>
    <row r="1498" spans="5:5" ht="15">
      <c r="E1498" t="s">
        <v>19781</v>
      </c>
    </row>
    <row r="1499" spans="5:5" ht="15">
      <c r="E1499" t="s">
        <v>19782</v>
      </c>
    </row>
    <row r="1500" spans="5:5" ht="15">
      <c r="E1500" t="s">
        <v>19783</v>
      </c>
    </row>
    <row r="1501" spans="5:5" ht="15">
      <c r="E1501" t="s">
        <v>1793</v>
      </c>
    </row>
    <row r="1502" spans="5:5" ht="15">
      <c r="E1502" t="s">
        <v>1794</v>
      </c>
    </row>
    <row r="1503" spans="5:5" ht="15">
      <c r="E1503" t="s">
        <v>19784</v>
      </c>
    </row>
    <row r="1504" spans="5:5" ht="15">
      <c r="E1504" t="s">
        <v>1795</v>
      </c>
    </row>
    <row r="1505" spans="5:5" ht="15">
      <c r="E1505" t="s">
        <v>19785</v>
      </c>
    </row>
    <row r="1506" spans="5:5" ht="15">
      <c r="E1506" t="s">
        <v>19786</v>
      </c>
    </row>
    <row r="1507" spans="5:5" ht="15">
      <c r="E1507" t="s">
        <v>1796</v>
      </c>
    </row>
    <row r="1508" spans="5:5" ht="15">
      <c r="E1508" t="s">
        <v>19787</v>
      </c>
    </row>
    <row r="1509" spans="5:5" ht="15">
      <c r="E1509" t="s">
        <v>1797</v>
      </c>
    </row>
    <row r="1510" spans="5:5" ht="15">
      <c r="E1510" t="s">
        <v>1798</v>
      </c>
    </row>
    <row r="1511" spans="5:5" ht="15">
      <c r="E1511" t="s">
        <v>19788</v>
      </c>
    </row>
    <row r="1512" spans="5:5" ht="15">
      <c r="E1512" t="s">
        <v>19789</v>
      </c>
    </row>
    <row r="1513" spans="5:5" ht="15">
      <c r="E1513" t="s">
        <v>19790</v>
      </c>
    </row>
    <row r="1514" spans="5:5" ht="15">
      <c r="E1514" t="s">
        <v>19028</v>
      </c>
    </row>
    <row r="1515" spans="5:5" ht="15">
      <c r="E1515" t="s">
        <v>19791</v>
      </c>
    </row>
    <row r="1516" spans="5:5" ht="15">
      <c r="E1516" t="s">
        <v>19792</v>
      </c>
    </row>
    <row r="1517" spans="5:5" ht="15">
      <c r="E1517" t="s">
        <v>19793</v>
      </c>
    </row>
    <row r="1518" spans="5:5" ht="15">
      <c r="E1518" t="s">
        <v>19794</v>
      </c>
    </row>
    <row r="1519" spans="5:5" ht="15">
      <c r="E1519" t="s">
        <v>19795</v>
      </c>
    </row>
    <row r="1520" spans="5:5" ht="15">
      <c r="E1520" t="s">
        <v>1799</v>
      </c>
    </row>
    <row r="1521" spans="5:5" ht="15">
      <c r="E1521" t="s">
        <v>19796</v>
      </c>
    </row>
    <row r="1522" spans="5:5" ht="15">
      <c r="E1522" t="s">
        <v>19797</v>
      </c>
    </row>
    <row r="1523" spans="5:5" ht="15">
      <c r="E1523" t="s">
        <v>19798</v>
      </c>
    </row>
    <row r="1524" spans="5:5" ht="15">
      <c r="E1524" t="s">
        <v>19799</v>
      </c>
    </row>
    <row r="1525" spans="5:5" ht="15">
      <c r="E1525" t="s">
        <v>19800</v>
      </c>
    </row>
    <row r="1526" spans="5:5" ht="15">
      <c r="E1526" t="s">
        <v>1800</v>
      </c>
    </row>
    <row r="1527" spans="5:5" ht="15">
      <c r="E1527" t="s">
        <v>1801</v>
      </c>
    </row>
    <row r="1528" spans="5:5" ht="15">
      <c r="E1528" t="s">
        <v>1802</v>
      </c>
    </row>
    <row r="1529" spans="5:5" ht="15">
      <c r="E1529" t="s">
        <v>19801</v>
      </c>
    </row>
    <row r="1530" spans="5:5" ht="15">
      <c r="E1530" t="s">
        <v>19802</v>
      </c>
    </row>
    <row r="1531" spans="5:5" ht="15">
      <c r="E1531" t="s">
        <v>19803</v>
      </c>
    </row>
    <row r="1532" spans="5:5" ht="15">
      <c r="E1532" t="s">
        <v>19804</v>
      </c>
    </row>
    <row r="1533" spans="5:5" ht="15">
      <c r="E1533" t="s">
        <v>19805</v>
      </c>
    </row>
    <row r="1534" spans="5:5" ht="15">
      <c r="E1534" t="s">
        <v>19806</v>
      </c>
    </row>
    <row r="1535" spans="5:5" ht="15">
      <c r="E1535" t="s">
        <v>19807</v>
      </c>
    </row>
    <row r="1536" spans="5:5" ht="15">
      <c r="E1536" t="s">
        <v>19808</v>
      </c>
    </row>
    <row r="1537" spans="5:5" ht="15">
      <c r="E1537" t="s">
        <v>19809</v>
      </c>
    </row>
    <row r="1538" spans="5:5" ht="15">
      <c r="E1538" t="s">
        <v>19810</v>
      </c>
    </row>
    <row r="1539" spans="5:5" ht="15">
      <c r="E1539" t="s">
        <v>19811</v>
      </c>
    </row>
    <row r="1540" spans="5:5" ht="15">
      <c r="E1540" t="s">
        <v>19812</v>
      </c>
    </row>
    <row r="1541" spans="5:5" ht="15">
      <c r="E1541" t="s">
        <v>19813</v>
      </c>
    </row>
    <row r="1542" spans="5:5" ht="15">
      <c r="E1542" t="s">
        <v>1803</v>
      </c>
    </row>
    <row r="1543" spans="5:5" ht="15">
      <c r="E1543" t="s">
        <v>19814</v>
      </c>
    </row>
    <row r="1544" spans="5:5" ht="15">
      <c r="E1544" t="s">
        <v>19815</v>
      </c>
    </row>
    <row r="1545" spans="5:5" ht="15">
      <c r="E1545" t="s">
        <v>19816</v>
      </c>
    </row>
    <row r="1546" spans="5:5" ht="15">
      <c r="E1546" t="s">
        <v>1804</v>
      </c>
    </row>
    <row r="1547" spans="5:5" ht="15">
      <c r="E1547" t="s">
        <v>19817</v>
      </c>
    </row>
    <row r="1548" spans="5:5" ht="15">
      <c r="E1548" t="s">
        <v>1805</v>
      </c>
    </row>
    <row r="1549" spans="5:5" ht="15">
      <c r="E1549" t="s">
        <v>19818</v>
      </c>
    </row>
    <row r="1550" spans="5:5" ht="15">
      <c r="E1550" t="s">
        <v>19819</v>
      </c>
    </row>
    <row r="1551" spans="5:5" ht="15">
      <c r="E1551" t="s">
        <v>19820</v>
      </c>
    </row>
    <row r="1552" spans="5:5" ht="15">
      <c r="E1552" t="s">
        <v>19821</v>
      </c>
    </row>
    <row r="1553" spans="5:5" ht="15">
      <c r="E1553" t="s">
        <v>19822</v>
      </c>
    </row>
    <row r="1554" spans="5:5" ht="15">
      <c r="E1554" t="s">
        <v>19823</v>
      </c>
    </row>
    <row r="1555" spans="5:5" ht="15">
      <c r="E1555" t="s">
        <v>19824</v>
      </c>
    </row>
    <row r="1556" spans="5:5" ht="15">
      <c r="E1556" t="s">
        <v>19825</v>
      </c>
    </row>
    <row r="1557" spans="5:5" ht="15">
      <c r="E1557" t="s">
        <v>19826</v>
      </c>
    </row>
    <row r="1558" spans="5:5" ht="15">
      <c r="E1558" t="s">
        <v>19827</v>
      </c>
    </row>
    <row r="1559" spans="5:5" ht="15">
      <c r="E1559" t="s">
        <v>19828</v>
      </c>
    </row>
    <row r="1560" spans="5:5" ht="15">
      <c r="E1560" t="s">
        <v>19829</v>
      </c>
    </row>
    <row r="1561" spans="5:5" ht="15">
      <c r="E1561" t="s">
        <v>19830</v>
      </c>
    </row>
    <row r="1562" spans="5:5" ht="15">
      <c r="E1562" t="s">
        <v>19831</v>
      </c>
    </row>
    <row r="1563" spans="5:5" ht="15">
      <c r="E1563" t="s">
        <v>19832</v>
      </c>
    </row>
    <row r="1564" spans="5:5" ht="15">
      <c r="E1564" t="s">
        <v>19833</v>
      </c>
    </row>
    <row r="1565" spans="5:5" ht="15">
      <c r="E1565" t="s">
        <v>19834</v>
      </c>
    </row>
    <row r="1566" spans="5:5" ht="15">
      <c r="E1566" t="s">
        <v>19835</v>
      </c>
    </row>
    <row r="1567" spans="5:5" ht="15">
      <c r="E1567" t="s">
        <v>19836</v>
      </c>
    </row>
    <row r="1568" spans="5:5" ht="15">
      <c r="E1568" t="s">
        <v>19837</v>
      </c>
    </row>
    <row r="1569" spans="5:5" ht="15">
      <c r="E1569" t="s">
        <v>19838</v>
      </c>
    </row>
    <row r="1570" spans="5:5" ht="15">
      <c r="E1570" t="s">
        <v>19839</v>
      </c>
    </row>
    <row r="1571" spans="5:5" ht="15">
      <c r="E1571" t="s">
        <v>19840</v>
      </c>
    </row>
    <row r="1572" spans="5:5" ht="15">
      <c r="E1572" t="s">
        <v>19841</v>
      </c>
    </row>
    <row r="1573" spans="5:5" ht="15">
      <c r="E1573" t="s">
        <v>19842</v>
      </c>
    </row>
    <row r="1574" spans="5:5" ht="15">
      <c r="E1574" t="s">
        <v>1806</v>
      </c>
    </row>
    <row r="1575" spans="5:5" ht="15">
      <c r="E1575" t="s">
        <v>19843</v>
      </c>
    </row>
    <row r="1576" spans="5:5" ht="15">
      <c r="E1576" t="s">
        <v>1807</v>
      </c>
    </row>
    <row r="1577" spans="5:5" ht="15">
      <c r="E1577" t="s">
        <v>19844</v>
      </c>
    </row>
    <row r="1578" spans="5:5" ht="15">
      <c r="E1578" t="s">
        <v>19845</v>
      </c>
    </row>
    <row r="1579" spans="5:5" ht="15">
      <c r="E1579" t="s">
        <v>19846</v>
      </c>
    </row>
    <row r="1580" spans="5:5" ht="15">
      <c r="E1580" t="s">
        <v>19847</v>
      </c>
    </row>
    <row r="1581" spans="5:5" ht="15">
      <c r="E1581" t="s">
        <v>19848</v>
      </c>
    </row>
    <row r="1582" spans="5:5" ht="15">
      <c r="E1582" t="s">
        <v>1808</v>
      </c>
    </row>
    <row r="1583" spans="5:5" ht="15">
      <c r="E1583" t="s">
        <v>19849</v>
      </c>
    </row>
    <row r="1584" spans="5:5" ht="15">
      <c r="E1584" t="s">
        <v>1809</v>
      </c>
    </row>
    <row r="1585" spans="5:5" ht="15">
      <c r="E1585" t="s">
        <v>19850</v>
      </c>
    </row>
    <row r="1586" spans="5:5" ht="15">
      <c r="E1586" t="s">
        <v>19851</v>
      </c>
    </row>
    <row r="1587" spans="5:5" ht="15">
      <c r="E1587" t="s">
        <v>19852</v>
      </c>
    </row>
    <row r="1588" spans="5:5" ht="15">
      <c r="E1588" t="s">
        <v>1810</v>
      </c>
    </row>
    <row r="1589" spans="5:5" ht="15">
      <c r="E1589" t="s">
        <v>19853</v>
      </c>
    </row>
    <row r="1590" spans="5:5" ht="15">
      <c r="E1590" t="s">
        <v>1811</v>
      </c>
    </row>
    <row r="1591" spans="5:5" ht="15">
      <c r="E1591" t="s">
        <v>19854</v>
      </c>
    </row>
    <row r="1592" spans="5:5" ht="15">
      <c r="E1592" t="s">
        <v>19855</v>
      </c>
    </row>
    <row r="1593" spans="5:5" ht="15">
      <c r="E1593" t="s">
        <v>19856</v>
      </c>
    </row>
    <row r="1594" spans="5:5" ht="15">
      <c r="E1594" t="s">
        <v>19857</v>
      </c>
    </row>
    <row r="1595" spans="5:5" ht="15">
      <c r="E1595" t="s">
        <v>1812</v>
      </c>
    </row>
    <row r="1596" spans="5:5" ht="15">
      <c r="E1596" t="s">
        <v>19858</v>
      </c>
    </row>
    <row r="1597" spans="5:5" ht="15">
      <c r="E1597" t="s">
        <v>19859</v>
      </c>
    </row>
    <row r="1598" spans="5:5" ht="15">
      <c r="E1598" t="s">
        <v>19860</v>
      </c>
    </row>
    <row r="1599" spans="5:5" ht="15">
      <c r="E1599" t="s">
        <v>19861</v>
      </c>
    </row>
    <row r="1600" spans="5:5" ht="15">
      <c r="E1600" t="s">
        <v>1813</v>
      </c>
    </row>
    <row r="1601" spans="5:5" ht="15">
      <c r="E1601" t="s">
        <v>1814</v>
      </c>
    </row>
    <row r="1602" spans="5:5" ht="15">
      <c r="E1602" t="s">
        <v>19862</v>
      </c>
    </row>
    <row r="1603" spans="5:5" ht="15">
      <c r="E1603" t="s">
        <v>1815</v>
      </c>
    </row>
    <row r="1604" spans="5:5" ht="15">
      <c r="E1604" t="s">
        <v>1816</v>
      </c>
    </row>
    <row r="1605" spans="5:5" ht="15">
      <c r="E1605" t="s">
        <v>19863</v>
      </c>
    </row>
    <row r="1606" spans="5:5" ht="15">
      <c r="E1606" t="s">
        <v>19864</v>
      </c>
    </row>
    <row r="1607" spans="5:5" ht="15">
      <c r="E1607" t="s">
        <v>19865</v>
      </c>
    </row>
    <row r="1608" spans="5:5" ht="15">
      <c r="E1608" t="s">
        <v>1817</v>
      </c>
    </row>
    <row r="1609" spans="5:5" ht="15">
      <c r="E1609" t="s">
        <v>19866</v>
      </c>
    </row>
    <row r="1610" spans="5:5" ht="15">
      <c r="E1610" t="s">
        <v>19867</v>
      </c>
    </row>
    <row r="1611" spans="5:5" ht="15">
      <c r="E1611" t="s">
        <v>19868</v>
      </c>
    </row>
    <row r="1612" spans="5:5" ht="15">
      <c r="E1612" t="s">
        <v>1818</v>
      </c>
    </row>
    <row r="1613" spans="5:5" ht="15">
      <c r="E1613" t="s">
        <v>19869</v>
      </c>
    </row>
    <row r="1614" spans="5:5" ht="15">
      <c r="E1614" t="s">
        <v>19870</v>
      </c>
    </row>
    <row r="1615" spans="5:5" ht="15">
      <c r="E1615" t="s">
        <v>1819</v>
      </c>
    </row>
    <row r="1616" spans="5:5" ht="15">
      <c r="E1616" t="s">
        <v>19871</v>
      </c>
    </row>
    <row r="1617" spans="5:5" ht="15">
      <c r="E1617" t="s">
        <v>19872</v>
      </c>
    </row>
    <row r="1618" spans="5:5" ht="15">
      <c r="E1618" t="s">
        <v>19873</v>
      </c>
    </row>
    <row r="1619" spans="5:5" ht="15">
      <c r="E1619" t="s">
        <v>19874</v>
      </c>
    </row>
    <row r="1620" spans="5:5" ht="15">
      <c r="E1620" t="s">
        <v>1820</v>
      </c>
    </row>
    <row r="1621" spans="5:5" ht="15">
      <c r="E1621" t="s">
        <v>19875</v>
      </c>
    </row>
    <row r="1622" spans="5:5" ht="15">
      <c r="E1622" t="s">
        <v>19876</v>
      </c>
    </row>
    <row r="1623" spans="5:5" ht="15">
      <c r="E1623" t="s">
        <v>1821</v>
      </c>
    </row>
    <row r="1624" spans="5:5" ht="15">
      <c r="E1624" t="s">
        <v>19877</v>
      </c>
    </row>
    <row r="1625" spans="5:5" ht="15">
      <c r="E1625" t="s">
        <v>1822</v>
      </c>
    </row>
    <row r="1626" spans="5:5" ht="15">
      <c r="E1626" t="s">
        <v>19029</v>
      </c>
    </row>
    <row r="1627" spans="5:5" ht="15">
      <c r="E1627" t="s">
        <v>19878</v>
      </c>
    </row>
    <row r="1628" spans="5:5" ht="15">
      <c r="E1628" t="s">
        <v>1823</v>
      </c>
    </row>
    <row r="1629" spans="5:5" ht="15">
      <c r="E1629" t="s">
        <v>19879</v>
      </c>
    </row>
    <row r="1630" spans="5:5" ht="15">
      <c r="E1630" t="s">
        <v>19880</v>
      </c>
    </row>
    <row r="1631" spans="5:5" ht="15">
      <c r="E1631" t="s">
        <v>19881</v>
      </c>
    </row>
    <row r="1632" spans="5:5" ht="15">
      <c r="E1632" t="s">
        <v>19882</v>
      </c>
    </row>
    <row r="1633" spans="5:5" ht="15">
      <c r="E1633" t="s">
        <v>19883</v>
      </c>
    </row>
    <row r="1634" spans="5:5" ht="15">
      <c r="E1634" t="s">
        <v>19884</v>
      </c>
    </row>
    <row r="1635" spans="5:5" ht="15">
      <c r="E1635" t="s">
        <v>19885</v>
      </c>
    </row>
    <row r="1636" spans="5:5" ht="15">
      <c r="E1636" t="s">
        <v>19886</v>
      </c>
    </row>
    <row r="1637" spans="5:5" ht="15">
      <c r="E1637" t="s">
        <v>19030</v>
      </c>
    </row>
    <row r="1638" spans="5:5" ht="15">
      <c r="E1638" t="s">
        <v>19887</v>
      </c>
    </row>
    <row r="1639" spans="5:5" ht="15">
      <c r="E1639" t="s">
        <v>19888</v>
      </c>
    </row>
    <row r="1640" spans="5:5" ht="15">
      <c r="E1640" t="s">
        <v>1824</v>
      </c>
    </row>
    <row r="1641" spans="5:5" ht="15">
      <c r="E1641" t="s">
        <v>19889</v>
      </c>
    </row>
    <row r="1642" spans="5:5" ht="15">
      <c r="E1642" t="s">
        <v>19890</v>
      </c>
    </row>
    <row r="1643" spans="5:5" ht="15">
      <c r="E1643" t="s">
        <v>1825</v>
      </c>
    </row>
    <row r="1644" spans="5:5" ht="15">
      <c r="E1644" t="s">
        <v>19891</v>
      </c>
    </row>
    <row r="1645" spans="5:5" ht="15">
      <c r="E1645" t="s">
        <v>19892</v>
      </c>
    </row>
    <row r="1646" spans="5:5" ht="15">
      <c r="E1646" t="s">
        <v>19031</v>
      </c>
    </row>
    <row r="1647" spans="5:5" ht="15">
      <c r="E1647" t="s">
        <v>19893</v>
      </c>
    </row>
    <row r="1648" spans="5:5" ht="15">
      <c r="E1648" t="s">
        <v>19894</v>
      </c>
    </row>
    <row r="1649" spans="5:5" ht="15">
      <c r="E1649" t="s">
        <v>19895</v>
      </c>
    </row>
    <row r="1650" spans="5:5" ht="15">
      <c r="E1650" t="s">
        <v>19896</v>
      </c>
    </row>
    <row r="1651" spans="5:5" ht="15">
      <c r="E1651" t="s">
        <v>1826</v>
      </c>
    </row>
    <row r="1652" spans="5:5" ht="15">
      <c r="E1652" t="s">
        <v>19897</v>
      </c>
    </row>
    <row r="1653" spans="5:5" ht="15">
      <c r="E1653" t="s">
        <v>19898</v>
      </c>
    </row>
    <row r="1654" spans="5:5" ht="15">
      <c r="E1654" t="s">
        <v>19899</v>
      </c>
    </row>
    <row r="1655" spans="5:5" ht="15">
      <c r="E1655" t="s">
        <v>19900</v>
      </c>
    </row>
    <row r="1656" spans="5:5" ht="15">
      <c r="E1656" t="s">
        <v>1827</v>
      </c>
    </row>
    <row r="1657" spans="5:5" ht="15">
      <c r="E1657" t="s">
        <v>1828</v>
      </c>
    </row>
    <row r="1658" spans="5:5" ht="15">
      <c r="E1658" t="s">
        <v>1829</v>
      </c>
    </row>
    <row r="1659" spans="5:5" ht="15">
      <c r="E1659" t="s">
        <v>1830</v>
      </c>
    </row>
    <row r="1660" spans="5:5" ht="15">
      <c r="E1660" t="s">
        <v>1831</v>
      </c>
    </row>
    <row r="1661" spans="5:5" ht="15">
      <c r="E1661" t="s">
        <v>1832</v>
      </c>
    </row>
    <row r="1662" spans="5:5" ht="15">
      <c r="E1662" t="s">
        <v>1833</v>
      </c>
    </row>
    <row r="1663" spans="5:5" ht="15">
      <c r="E1663" t="s">
        <v>1834</v>
      </c>
    </row>
    <row r="1664" spans="5:5" ht="15">
      <c r="E1664" t="s">
        <v>1835</v>
      </c>
    </row>
    <row r="1665" spans="5:5" ht="15">
      <c r="E1665" t="s">
        <v>1836</v>
      </c>
    </row>
    <row r="1666" spans="5:5" ht="15">
      <c r="E1666" t="s">
        <v>1837</v>
      </c>
    </row>
    <row r="1667" spans="5:5" ht="15">
      <c r="E1667" t="s">
        <v>1838</v>
      </c>
    </row>
    <row r="1668" spans="5:5" ht="15">
      <c r="E1668" t="s">
        <v>1839</v>
      </c>
    </row>
    <row r="1669" spans="5:5" ht="15">
      <c r="E1669" t="s">
        <v>1840</v>
      </c>
    </row>
    <row r="1670" spans="5:5" ht="15">
      <c r="E1670" t="s">
        <v>1841</v>
      </c>
    </row>
    <row r="1671" spans="5:5" ht="15">
      <c r="E1671" t="s">
        <v>1842</v>
      </c>
    </row>
    <row r="1672" spans="5:5" ht="15">
      <c r="E1672" t="s">
        <v>1843</v>
      </c>
    </row>
    <row r="1673" spans="5:5" ht="15">
      <c r="E1673" t="s">
        <v>1844</v>
      </c>
    </row>
    <row r="1674" spans="5:5" ht="15">
      <c r="E1674" t="s">
        <v>1845</v>
      </c>
    </row>
    <row r="1675" spans="5:5" ht="15">
      <c r="E1675" t="s">
        <v>1846</v>
      </c>
    </row>
    <row r="1676" spans="5:5" ht="15">
      <c r="E1676" t="s">
        <v>1847</v>
      </c>
    </row>
    <row r="1677" spans="5:5" ht="15">
      <c r="E1677" t="s">
        <v>1848</v>
      </c>
    </row>
    <row r="1678" spans="5:5" ht="15">
      <c r="E1678" t="s">
        <v>1849</v>
      </c>
    </row>
    <row r="1679" spans="5:5" ht="15">
      <c r="E1679" t="s">
        <v>1850</v>
      </c>
    </row>
    <row r="1680" spans="5:5" ht="15">
      <c r="E1680" t="s">
        <v>1851</v>
      </c>
    </row>
    <row r="1681" spans="5:5" ht="15">
      <c r="E1681" t="s">
        <v>1852</v>
      </c>
    </row>
    <row r="1682" spans="5:5" ht="15">
      <c r="E1682" t="s">
        <v>1853</v>
      </c>
    </row>
    <row r="1683" spans="5:5" ht="15">
      <c r="E1683" t="s">
        <v>1854</v>
      </c>
    </row>
    <row r="1684" spans="5:5" ht="15">
      <c r="E1684" t="s">
        <v>1855</v>
      </c>
    </row>
    <row r="1685" spans="5:5" ht="15">
      <c r="E1685" t="s">
        <v>1856</v>
      </c>
    </row>
    <row r="1686" spans="5:5" ht="15">
      <c r="E1686" t="s">
        <v>1857</v>
      </c>
    </row>
    <row r="1687" spans="5:5" ht="15">
      <c r="E1687" t="s">
        <v>1858</v>
      </c>
    </row>
    <row r="1688" spans="5:5" ht="15">
      <c r="E1688" t="s">
        <v>1859</v>
      </c>
    </row>
    <row r="1689" spans="5:5" ht="15">
      <c r="E1689" t="s">
        <v>1860</v>
      </c>
    </row>
    <row r="1690" spans="5:5" ht="15">
      <c r="E1690" t="s">
        <v>1861</v>
      </c>
    </row>
    <row r="1691" spans="5:5" ht="15">
      <c r="E1691" t="s">
        <v>1862</v>
      </c>
    </row>
    <row r="1692" spans="5:5" ht="15">
      <c r="E1692" t="s">
        <v>1863</v>
      </c>
    </row>
    <row r="1693" spans="5:5" ht="15">
      <c r="E1693" t="s">
        <v>1864</v>
      </c>
    </row>
    <row r="1694" spans="5:5" ht="15">
      <c r="E1694" t="s">
        <v>1865</v>
      </c>
    </row>
    <row r="1695" spans="5:5" ht="15">
      <c r="E1695" t="s">
        <v>1866</v>
      </c>
    </row>
    <row r="1696" spans="5:5" ht="15">
      <c r="E1696" t="s">
        <v>1867</v>
      </c>
    </row>
    <row r="1697" spans="5:5" ht="15">
      <c r="E1697" t="s">
        <v>1868</v>
      </c>
    </row>
    <row r="1698" spans="5:5" ht="15">
      <c r="E1698" t="s">
        <v>1869</v>
      </c>
    </row>
    <row r="1699" spans="5:5" ht="15">
      <c r="E1699" t="s">
        <v>1870</v>
      </c>
    </row>
    <row r="1700" spans="5:5" ht="15">
      <c r="E1700" t="s">
        <v>1871</v>
      </c>
    </row>
    <row r="1701" spans="5:5" ht="15">
      <c r="E1701" t="s">
        <v>1872</v>
      </c>
    </row>
    <row r="1702" spans="5:5" ht="15">
      <c r="E1702" t="s">
        <v>1873</v>
      </c>
    </row>
    <row r="1703" spans="5:5" ht="15">
      <c r="E1703" t="s">
        <v>1874</v>
      </c>
    </row>
    <row r="1704" spans="5:5" ht="15">
      <c r="E1704" t="s">
        <v>1875</v>
      </c>
    </row>
    <row r="1705" spans="5:5" ht="15">
      <c r="E1705" t="s">
        <v>1876</v>
      </c>
    </row>
    <row r="1706" spans="5:5" ht="15">
      <c r="E1706" t="s">
        <v>1877</v>
      </c>
    </row>
    <row r="1707" spans="5:5" ht="15">
      <c r="E1707" t="s">
        <v>1878</v>
      </c>
    </row>
    <row r="1708" spans="5:5" ht="15">
      <c r="E1708" t="s">
        <v>1879</v>
      </c>
    </row>
    <row r="1709" spans="5:5" ht="15">
      <c r="E1709" t="s">
        <v>1880</v>
      </c>
    </row>
    <row r="1710" spans="5:5" ht="15">
      <c r="E1710" t="s">
        <v>1881</v>
      </c>
    </row>
    <row r="1711" spans="5:5" ht="15">
      <c r="E1711" t="s">
        <v>1882</v>
      </c>
    </row>
    <row r="1712" spans="5:5" ht="15">
      <c r="E1712" t="s">
        <v>1883</v>
      </c>
    </row>
    <row r="1713" spans="5:5" ht="15">
      <c r="E1713" t="s">
        <v>1884</v>
      </c>
    </row>
    <row r="1714" spans="5:5" ht="15">
      <c r="E1714" t="s">
        <v>1885</v>
      </c>
    </row>
    <row r="1715" spans="5:5" ht="15">
      <c r="E1715" t="s">
        <v>1886</v>
      </c>
    </row>
    <row r="1716" spans="5:5" ht="15">
      <c r="E1716" t="s">
        <v>1887</v>
      </c>
    </row>
    <row r="1717" spans="5:5" ht="15">
      <c r="E1717" t="s">
        <v>1888</v>
      </c>
    </row>
    <row r="1718" spans="5:5" ht="15">
      <c r="E1718" t="s">
        <v>1889</v>
      </c>
    </row>
    <row r="1719" spans="5:5" ht="15">
      <c r="E1719" t="s">
        <v>1890</v>
      </c>
    </row>
    <row r="1720" spans="5:5" ht="15">
      <c r="E1720" t="s">
        <v>1891</v>
      </c>
    </row>
    <row r="1721" spans="5:5" ht="15">
      <c r="E1721" t="s">
        <v>1892</v>
      </c>
    </row>
    <row r="1722" spans="5:5" ht="15">
      <c r="E1722" t="s">
        <v>1893</v>
      </c>
    </row>
    <row r="1723" spans="5:5" ht="15">
      <c r="E1723" t="s">
        <v>1894</v>
      </c>
    </row>
    <row r="1724" spans="5:5" ht="15">
      <c r="E1724" t="s">
        <v>1895</v>
      </c>
    </row>
    <row r="1725" spans="5:5" ht="15">
      <c r="E1725" t="s">
        <v>1896</v>
      </c>
    </row>
    <row r="1726" spans="5:5" ht="15">
      <c r="E1726" t="s">
        <v>1897</v>
      </c>
    </row>
    <row r="1727" spans="5:5" ht="15">
      <c r="E1727" t="s">
        <v>1898</v>
      </c>
    </row>
    <row r="1728" spans="5:5" ht="15">
      <c r="E1728" t="s">
        <v>1899</v>
      </c>
    </row>
    <row r="1729" spans="5:5" ht="15">
      <c r="E1729" t="s">
        <v>1900</v>
      </c>
    </row>
    <row r="1730" spans="5:5" ht="15">
      <c r="E1730" t="s">
        <v>1901</v>
      </c>
    </row>
    <row r="1731" spans="5:5" ht="15">
      <c r="E1731" t="s">
        <v>1902</v>
      </c>
    </row>
    <row r="1732" spans="5:5" ht="15">
      <c r="E1732" t="s">
        <v>1903</v>
      </c>
    </row>
    <row r="1733" spans="5:5" ht="15">
      <c r="E1733" t="s">
        <v>1904</v>
      </c>
    </row>
    <row r="1734" spans="5:5" ht="15">
      <c r="E1734" t="s">
        <v>1905</v>
      </c>
    </row>
    <row r="1735" spans="5:5" ht="15">
      <c r="E1735" t="s">
        <v>1906</v>
      </c>
    </row>
    <row r="1736" spans="5:5" ht="15">
      <c r="E1736" t="s">
        <v>1907</v>
      </c>
    </row>
    <row r="1737" spans="5:5" ht="15">
      <c r="E1737" t="s">
        <v>1908</v>
      </c>
    </row>
    <row r="1738" spans="5:5" ht="15">
      <c r="E1738" t="s">
        <v>1909</v>
      </c>
    </row>
    <row r="1739" spans="5:5" ht="15">
      <c r="E1739" t="s">
        <v>1910</v>
      </c>
    </row>
    <row r="1740" spans="5:5" ht="15">
      <c r="E1740" t="s">
        <v>1911</v>
      </c>
    </row>
    <row r="1741" spans="5:5" ht="15">
      <c r="E1741" t="s">
        <v>1912</v>
      </c>
    </row>
    <row r="1742" spans="5:5" ht="15">
      <c r="E1742" t="s">
        <v>1913</v>
      </c>
    </row>
    <row r="1743" spans="5:5" ht="15">
      <c r="E1743" t="s">
        <v>1914</v>
      </c>
    </row>
    <row r="1744" spans="5:5" ht="15">
      <c r="E1744" t="s">
        <v>1915</v>
      </c>
    </row>
    <row r="1745" spans="5:5" ht="15">
      <c r="E1745" t="s">
        <v>1916</v>
      </c>
    </row>
    <row r="1746" spans="5:5" ht="15">
      <c r="E1746" t="s">
        <v>1917</v>
      </c>
    </row>
    <row r="1747" spans="5:5" ht="15">
      <c r="E1747" t="s">
        <v>1918</v>
      </c>
    </row>
    <row r="1748" spans="5:5" ht="15">
      <c r="E1748" t="s">
        <v>1919</v>
      </c>
    </row>
    <row r="1749" spans="5:5" ht="15">
      <c r="E1749" t="s">
        <v>1920</v>
      </c>
    </row>
    <row r="1750" spans="5:5" ht="15">
      <c r="E1750" t="s">
        <v>1921</v>
      </c>
    </row>
    <row r="1751" spans="5:5" ht="15">
      <c r="E1751" t="s">
        <v>1922</v>
      </c>
    </row>
    <row r="1752" spans="5:5" ht="15">
      <c r="E1752" t="s">
        <v>1923</v>
      </c>
    </row>
    <row r="1753" spans="5:5" ht="15">
      <c r="E1753" t="s">
        <v>1924</v>
      </c>
    </row>
    <row r="1754" spans="5:5" ht="15">
      <c r="E1754" t="s">
        <v>1925</v>
      </c>
    </row>
    <row r="1755" spans="5:5" ht="15">
      <c r="E1755" t="s">
        <v>1926</v>
      </c>
    </row>
    <row r="1756" spans="5:5" ht="15">
      <c r="E1756" t="s">
        <v>1927</v>
      </c>
    </row>
    <row r="1757" spans="5:5" ht="15">
      <c r="E1757" t="s">
        <v>1928</v>
      </c>
    </row>
    <row r="1758" spans="5:5" ht="15">
      <c r="E1758" t="s">
        <v>1929</v>
      </c>
    </row>
    <row r="1759" spans="5:5" ht="15">
      <c r="E1759" t="s">
        <v>1930</v>
      </c>
    </row>
    <row r="1760" spans="5:5" ht="15">
      <c r="E1760" t="s">
        <v>1931</v>
      </c>
    </row>
    <row r="1761" spans="5:5" ht="15">
      <c r="E1761" t="s">
        <v>1932</v>
      </c>
    </row>
    <row r="1762" spans="5:5" ht="15">
      <c r="E1762" t="s">
        <v>1933</v>
      </c>
    </row>
    <row r="1763" spans="5:5" ht="15">
      <c r="E1763" t="s">
        <v>1934</v>
      </c>
    </row>
    <row r="1764" spans="5:5" ht="15">
      <c r="E1764" t="s">
        <v>1935</v>
      </c>
    </row>
    <row r="1765" spans="5:5" ht="15">
      <c r="E1765" t="s">
        <v>1936</v>
      </c>
    </row>
    <row r="1766" spans="5:5" ht="15">
      <c r="E1766" t="s">
        <v>1937</v>
      </c>
    </row>
    <row r="1767" spans="5:5" ht="15">
      <c r="E1767" t="s">
        <v>1938</v>
      </c>
    </row>
    <row r="1768" spans="5:5" ht="15">
      <c r="E1768" t="s">
        <v>1939</v>
      </c>
    </row>
    <row r="1769" spans="5:5" ht="15">
      <c r="E1769" t="s">
        <v>1940</v>
      </c>
    </row>
    <row r="1770" spans="5:5" ht="15">
      <c r="E1770" t="s">
        <v>1941</v>
      </c>
    </row>
    <row r="1771" spans="5:5" ht="15">
      <c r="E1771" t="s">
        <v>1942</v>
      </c>
    </row>
    <row r="1772" spans="5:5" ht="15">
      <c r="E1772" t="s">
        <v>1943</v>
      </c>
    </row>
    <row r="1773" spans="5:5" ht="15">
      <c r="E1773" t="s">
        <v>1944</v>
      </c>
    </row>
    <row r="1774" spans="5:5" ht="15">
      <c r="E1774" t="s">
        <v>1945</v>
      </c>
    </row>
    <row r="1775" spans="5:5" ht="15">
      <c r="E1775" t="s">
        <v>1946</v>
      </c>
    </row>
    <row r="1776" spans="5:5" ht="15">
      <c r="E1776" t="s">
        <v>1947</v>
      </c>
    </row>
    <row r="1777" spans="5:5" ht="15">
      <c r="E1777" t="s">
        <v>1948</v>
      </c>
    </row>
    <row r="1778" spans="5:5" ht="15">
      <c r="E1778" t="s">
        <v>1949</v>
      </c>
    </row>
    <row r="1779" spans="5:5" ht="15">
      <c r="E1779" t="s">
        <v>1950</v>
      </c>
    </row>
    <row r="1780" spans="5:5" ht="15">
      <c r="E1780" t="s">
        <v>1951</v>
      </c>
    </row>
    <row r="1781" spans="5:5" ht="15">
      <c r="E1781" t="s">
        <v>1952</v>
      </c>
    </row>
    <row r="1782" spans="5:5" ht="15">
      <c r="E1782" t="s">
        <v>1953</v>
      </c>
    </row>
    <row r="1783" spans="5:5" ht="15">
      <c r="E1783" t="s">
        <v>1954</v>
      </c>
    </row>
    <row r="1784" spans="5:5" ht="15">
      <c r="E1784" t="s">
        <v>1955</v>
      </c>
    </row>
    <row r="1785" spans="5:5" ht="15">
      <c r="E1785" t="s">
        <v>19032</v>
      </c>
    </row>
    <row r="1786" spans="5:5" ht="15">
      <c r="E1786" t="s">
        <v>1956</v>
      </c>
    </row>
    <row r="1787" spans="5:5" ht="15">
      <c r="E1787" t="s">
        <v>1957</v>
      </c>
    </row>
    <row r="1788" spans="5:5" ht="15">
      <c r="E1788" t="s">
        <v>1958</v>
      </c>
    </row>
    <row r="1789" spans="5:5" ht="15">
      <c r="E1789" t="s">
        <v>1959</v>
      </c>
    </row>
    <row r="1790" spans="5:5" ht="15">
      <c r="E1790" t="s">
        <v>1960</v>
      </c>
    </row>
    <row r="1791" spans="5:5" ht="15">
      <c r="E1791" t="s">
        <v>1961</v>
      </c>
    </row>
    <row r="1792" spans="5:5" ht="15">
      <c r="E1792" t="s">
        <v>1962</v>
      </c>
    </row>
    <row r="1793" spans="5:5" ht="15">
      <c r="E1793" t="s">
        <v>1963</v>
      </c>
    </row>
    <row r="1794" spans="5:5" ht="15">
      <c r="E1794" t="s">
        <v>1964</v>
      </c>
    </row>
    <row r="1795" spans="5:5" ht="15">
      <c r="E1795" t="s">
        <v>1965</v>
      </c>
    </row>
    <row r="1796" spans="5:5" ht="15">
      <c r="E1796" t="s">
        <v>1966</v>
      </c>
    </row>
    <row r="1797" spans="5:5" ht="15">
      <c r="E1797" t="s">
        <v>1967</v>
      </c>
    </row>
    <row r="1798" spans="5:5" ht="15">
      <c r="E1798" t="s">
        <v>1968</v>
      </c>
    </row>
    <row r="1799" spans="5:5" ht="15">
      <c r="E1799" t="s">
        <v>1969</v>
      </c>
    </row>
    <row r="1800" spans="5:5" ht="15">
      <c r="E1800" t="s">
        <v>1970</v>
      </c>
    </row>
    <row r="1801" spans="5:5" ht="15">
      <c r="E1801" t="s">
        <v>1971</v>
      </c>
    </row>
    <row r="1802" spans="5:5" ht="15">
      <c r="E1802" t="s">
        <v>1972</v>
      </c>
    </row>
    <row r="1803" spans="5:5" ht="15">
      <c r="E1803" t="s">
        <v>1973</v>
      </c>
    </row>
    <row r="1804" spans="5:5" ht="15">
      <c r="E1804" t="s">
        <v>1974</v>
      </c>
    </row>
    <row r="1805" spans="5:5" ht="15">
      <c r="E1805" t="s">
        <v>1975</v>
      </c>
    </row>
    <row r="1806" spans="5:5" ht="15">
      <c r="E1806" t="s">
        <v>1976</v>
      </c>
    </row>
    <row r="1807" spans="5:5" ht="15">
      <c r="E1807" t="s">
        <v>1977</v>
      </c>
    </row>
    <row r="1808" spans="5:5" ht="15">
      <c r="E1808" t="s">
        <v>1978</v>
      </c>
    </row>
    <row r="1809" spans="5:5" ht="15">
      <c r="E1809" t="s">
        <v>1979</v>
      </c>
    </row>
    <row r="1810" spans="5:5" ht="15">
      <c r="E1810" t="s">
        <v>1980</v>
      </c>
    </row>
    <row r="1811" spans="5:5" ht="15">
      <c r="E1811" t="s">
        <v>1981</v>
      </c>
    </row>
    <row r="1812" spans="5:5" ht="15">
      <c r="E1812" t="s">
        <v>1982</v>
      </c>
    </row>
    <row r="1813" spans="5:5" ht="15">
      <c r="E1813" t="s">
        <v>1983</v>
      </c>
    </row>
    <row r="1814" spans="5:5" ht="15">
      <c r="E1814" t="s">
        <v>1984</v>
      </c>
    </row>
    <row r="1815" spans="5:5" ht="15">
      <c r="E1815" t="s">
        <v>1985</v>
      </c>
    </row>
    <row r="1816" spans="5:5" ht="15">
      <c r="E1816" t="s">
        <v>1986</v>
      </c>
    </row>
    <row r="1817" spans="5:5" ht="15">
      <c r="E1817" t="s">
        <v>19901</v>
      </c>
    </row>
    <row r="1818" spans="5:5" ht="15">
      <c r="E1818" t="s">
        <v>1987</v>
      </c>
    </row>
    <row r="1819" spans="5:5" ht="15">
      <c r="E1819" t="s">
        <v>1988</v>
      </c>
    </row>
    <row r="1820" spans="5:5" ht="15">
      <c r="E1820" t="s">
        <v>1989</v>
      </c>
    </row>
    <row r="1821" spans="5:5" ht="15">
      <c r="E1821" t="s">
        <v>1990</v>
      </c>
    </row>
    <row r="1822" spans="5:5" ht="15">
      <c r="E1822" t="s">
        <v>1991</v>
      </c>
    </row>
    <row r="1823" spans="5:5" ht="15">
      <c r="E1823" t="s">
        <v>1992</v>
      </c>
    </row>
    <row r="1824" spans="5:5" ht="15">
      <c r="E1824" t="s">
        <v>1993</v>
      </c>
    </row>
    <row r="1825" spans="5:5" ht="15">
      <c r="E1825" t="s">
        <v>1994</v>
      </c>
    </row>
    <row r="1826" spans="5:5" ht="15">
      <c r="E1826" t="s">
        <v>1995</v>
      </c>
    </row>
    <row r="1827" spans="5:5" ht="15">
      <c r="E1827" t="s">
        <v>1996</v>
      </c>
    </row>
    <row r="1828" spans="5:5" ht="15">
      <c r="E1828" t="s">
        <v>1997</v>
      </c>
    </row>
    <row r="1829" spans="5:5" ht="15">
      <c r="E1829" t="s">
        <v>1998</v>
      </c>
    </row>
    <row r="1830" spans="5:5" ht="15">
      <c r="E1830" t="s">
        <v>1999</v>
      </c>
    </row>
    <row r="1831" spans="5:5" ht="15">
      <c r="E1831" t="s">
        <v>2000</v>
      </c>
    </row>
    <row r="1832" spans="5:5" ht="15">
      <c r="E1832" t="s">
        <v>2001</v>
      </c>
    </row>
    <row r="1833" spans="5:5" ht="15">
      <c r="E1833" t="s">
        <v>2002</v>
      </c>
    </row>
    <row r="1834" spans="5:5" ht="15">
      <c r="E1834" t="s">
        <v>2003</v>
      </c>
    </row>
    <row r="1835" spans="5:5" ht="15">
      <c r="E1835" t="s">
        <v>2004</v>
      </c>
    </row>
    <row r="1836" spans="5:5" ht="15">
      <c r="E1836" t="s">
        <v>2005</v>
      </c>
    </row>
    <row r="1837" spans="5:5" ht="15">
      <c r="E1837" t="s">
        <v>2006</v>
      </c>
    </row>
    <row r="1838" spans="5:5" ht="15">
      <c r="E1838" t="s">
        <v>2007</v>
      </c>
    </row>
    <row r="1839" spans="5:5" ht="15">
      <c r="E1839" t="s">
        <v>2008</v>
      </c>
    </row>
    <row r="1840" spans="5:5" ht="15">
      <c r="E1840" t="s">
        <v>2009</v>
      </c>
    </row>
    <row r="1841" spans="5:5" ht="15">
      <c r="E1841" t="s">
        <v>2010</v>
      </c>
    </row>
    <row r="1842" spans="5:5" ht="15">
      <c r="E1842" t="s">
        <v>2011</v>
      </c>
    </row>
    <row r="1843" spans="5:5" ht="15">
      <c r="E1843" t="s">
        <v>2012</v>
      </c>
    </row>
    <row r="1844" spans="5:5" ht="15">
      <c r="E1844" t="s">
        <v>2013</v>
      </c>
    </row>
    <row r="1845" spans="5:5" ht="15">
      <c r="E1845" t="s">
        <v>2014</v>
      </c>
    </row>
    <row r="1846" spans="5:5" ht="15">
      <c r="E1846" t="s">
        <v>2015</v>
      </c>
    </row>
    <row r="1847" spans="5:5" ht="15">
      <c r="E1847" t="s">
        <v>2016</v>
      </c>
    </row>
    <row r="1848" spans="5:5" ht="15">
      <c r="E1848" t="s">
        <v>2017</v>
      </c>
    </row>
    <row r="1849" spans="5:5" ht="15">
      <c r="E1849" t="s">
        <v>2018</v>
      </c>
    </row>
    <row r="1850" spans="5:5" ht="15">
      <c r="E1850" t="s">
        <v>2019</v>
      </c>
    </row>
    <row r="1851" spans="5:5" ht="15">
      <c r="E1851" t="s">
        <v>2020</v>
      </c>
    </row>
    <row r="1852" spans="5:5" ht="15">
      <c r="E1852" t="s">
        <v>2021</v>
      </c>
    </row>
    <row r="1853" spans="5:5" ht="15">
      <c r="E1853" t="s">
        <v>2022</v>
      </c>
    </row>
    <row r="1854" spans="5:5" ht="15">
      <c r="E1854" t="s">
        <v>2023</v>
      </c>
    </row>
    <row r="1855" spans="5:5" ht="15">
      <c r="E1855" t="s">
        <v>2024</v>
      </c>
    </row>
    <row r="1856" spans="5:5" ht="15">
      <c r="E1856" t="s">
        <v>2025</v>
      </c>
    </row>
    <row r="1857" spans="5:5" ht="15">
      <c r="E1857" t="s">
        <v>2026</v>
      </c>
    </row>
    <row r="1858" spans="5:5" ht="15">
      <c r="E1858" t="s">
        <v>2027</v>
      </c>
    </row>
    <row r="1859" spans="5:5" ht="15">
      <c r="E1859" t="s">
        <v>2028</v>
      </c>
    </row>
    <row r="1860" spans="5:5" ht="15">
      <c r="E1860" t="s">
        <v>2029</v>
      </c>
    </row>
    <row r="1861" spans="5:5" ht="15">
      <c r="E1861" t="s">
        <v>2030</v>
      </c>
    </row>
    <row r="1862" spans="5:5" ht="15">
      <c r="E1862" t="s">
        <v>2031</v>
      </c>
    </row>
    <row r="1863" spans="5:5" ht="15">
      <c r="E1863" t="s">
        <v>2032</v>
      </c>
    </row>
    <row r="1864" spans="5:5" ht="15">
      <c r="E1864" t="s">
        <v>2033</v>
      </c>
    </row>
    <row r="1865" spans="5:5" ht="15">
      <c r="E1865" t="s">
        <v>2034</v>
      </c>
    </row>
    <row r="1866" spans="5:5" ht="15">
      <c r="E1866" t="s">
        <v>2035</v>
      </c>
    </row>
    <row r="1867" spans="5:5" ht="15">
      <c r="E1867" t="s">
        <v>2036</v>
      </c>
    </row>
    <row r="1868" spans="5:5" ht="15">
      <c r="E1868" t="s">
        <v>2037</v>
      </c>
    </row>
    <row r="1869" spans="5:5" ht="15">
      <c r="E1869" t="s">
        <v>2038</v>
      </c>
    </row>
    <row r="1870" spans="5:5" ht="15">
      <c r="E1870" t="s">
        <v>2039</v>
      </c>
    </row>
    <row r="1871" spans="5:5" ht="15">
      <c r="E1871" t="s">
        <v>2040</v>
      </c>
    </row>
    <row r="1872" spans="5:5" ht="15">
      <c r="E1872" t="s">
        <v>2041</v>
      </c>
    </row>
    <row r="1873" spans="5:5" ht="15">
      <c r="E1873" t="s">
        <v>2042</v>
      </c>
    </row>
    <row r="1874" spans="5:5" ht="15">
      <c r="E1874" t="s">
        <v>2043</v>
      </c>
    </row>
    <row r="1875" spans="5:5" ht="15">
      <c r="E1875" t="s">
        <v>2044</v>
      </c>
    </row>
    <row r="1876" spans="5:5" ht="15">
      <c r="E1876" t="s">
        <v>2045</v>
      </c>
    </row>
    <row r="1877" spans="5:5" ht="15">
      <c r="E1877" t="s">
        <v>2046</v>
      </c>
    </row>
    <row r="1878" spans="5:5" ht="15">
      <c r="E1878" t="s">
        <v>2047</v>
      </c>
    </row>
    <row r="1879" spans="5:5" ht="15">
      <c r="E1879" t="s">
        <v>2048</v>
      </c>
    </row>
    <row r="1880" spans="5:5" ht="15">
      <c r="E1880" t="s">
        <v>2049</v>
      </c>
    </row>
    <row r="1881" spans="5:5" ht="15">
      <c r="E1881" t="s">
        <v>2050</v>
      </c>
    </row>
    <row r="1882" spans="5:5" ht="15">
      <c r="E1882" t="s">
        <v>2051</v>
      </c>
    </row>
    <row r="1883" spans="5:5" ht="15">
      <c r="E1883" t="s">
        <v>2052</v>
      </c>
    </row>
    <row r="1884" spans="5:5" ht="15">
      <c r="E1884" t="s">
        <v>2053</v>
      </c>
    </row>
    <row r="1885" spans="5:5" ht="15">
      <c r="E1885" t="s">
        <v>2054</v>
      </c>
    </row>
    <row r="1886" spans="5:5" ht="15">
      <c r="E1886" t="s">
        <v>2055</v>
      </c>
    </row>
    <row r="1887" spans="5:5" ht="15">
      <c r="E1887" t="s">
        <v>2056</v>
      </c>
    </row>
    <row r="1888" spans="5:5" ht="15">
      <c r="E1888" t="s">
        <v>2057</v>
      </c>
    </row>
    <row r="1889" spans="5:5" ht="15">
      <c r="E1889" t="s">
        <v>2058</v>
      </c>
    </row>
    <row r="1890" spans="5:5" ht="15">
      <c r="E1890" t="s">
        <v>2059</v>
      </c>
    </row>
    <row r="1891" spans="5:5" ht="15">
      <c r="E1891" t="s">
        <v>2060</v>
      </c>
    </row>
    <row r="1892" spans="5:5" ht="15">
      <c r="E1892" t="s">
        <v>2061</v>
      </c>
    </row>
    <row r="1893" spans="5:5" ht="15">
      <c r="E1893" t="s">
        <v>2062</v>
      </c>
    </row>
    <row r="1894" spans="5:5" ht="15">
      <c r="E1894" t="s">
        <v>2063</v>
      </c>
    </row>
    <row r="1895" spans="5:5" ht="15">
      <c r="E1895" t="s">
        <v>2064</v>
      </c>
    </row>
    <row r="1896" spans="5:5" ht="15">
      <c r="E1896" t="s">
        <v>2065</v>
      </c>
    </row>
    <row r="1897" spans="5:5" ht="15">
      <c r="E1897" t="s">
        <v>2066</v>
      </c>
    </row>
    <row r="1898" spans="5:5" ht="15">
      <c r="E1898" t="s">
        <v>2067</v>
      </c>
    </row>
    <row r="1899" spans="5:5" ht="15">
      <c r="E1899" t="s">
        <v>2068</v>
      </c>
    </row>
    <row r="1900" spans="5:5" ht="15">
      <c r="E1900" t="s">
        <v>2069</v>
      </c>
    </row>
    <row r="1901" spans="5:5" ht="15">
      <c r="E1901" t="s">
        <v>2070</v>
      </c>
    </row>
    <row r="1902" spans="5:5" ht="15">
      <c r="E1902" t="s">
        <v>2071</v>
      </c>
    </row>
    <row r="1903" spans="5:5" ht="15">
      <c r="E1903" t="s">
        <v>19033</v>
      </c>
    </row>
    <row r="1904" spans="5:5" ht="15">
      <c r="E1904" t="s">
        <v>2072</v>
      </c>
    </row>
    <row r="1905" spans="5:5" ht="15">
      <c r="E1905" t="s">
        <v>2073</v>
      </c>
    </row>
    <row r="1906" spans="5:5" ht="15">
      <c r="E1906" t="s">
        <v>2074</v>
      </c>
    </row>
    <row r="1907" spans="5:5" ht="15">
      <c r="E1907" t="s">
        <v>2075</v>
      </c>
    </row>
    <row r="1908" spans="5:5" ht="15">
      <c r="E1908" t="s">
        <v>2076</v>
      </c>
    </row>
    <row r="1909" spans="5:5" ht="15">
      <c r="E1909" t="s">
        <v>2077</v>
      </c>
    </row>
    <row r="1910" spans="5:5" ht="15">
      <c r="E1910" t="s">
        <v>2078</v>
      </c>
    </row>
    <row r="1911" spans="5:5" ht="15">
      <c r="E1911" t="s">
        <v>19034</v>
      </c>
    </row>
    <row r="1912" spans="5:5" ht="15">
      <c r="E1912" t="s">
        <v>2079</v>
      </c>
    </row>
    <row r="1913" spans="5:5" ht="15">
      <c r="E1913" t="s">
        <v>2080</v>
      </c>
    </row>
    <row r="1914" spans="5:5" ht="15">
      <c r="E1914" t="s">
        <v>2081</v>
      </c>
    </row>
    <row r="1915" spans="5:5" ht="15">
      <c r="E1915" t="s">
        <v>2082</v>
      </c>
    </row>
    <row r="1916" spans="5:5" ht="15">
      <c r="E1916" t="s">
        <v>2083</v>
      </c>
    </row>
    <row r="1917" spans="5:5" ht="15">
      <c r="E1917" t="s">
        <v>2084</v>
      </c>
    </row>
    <row r="1918" spans="5:5" ht="15">
      <c r="E1918" t="s">
        <v>2085</v>
      </c>
    </row>
    <row r="1919" spans="5:5" ht="15">
      <c r="E1919" t="s">
        <v>2086</v>
      </c>
    </row>
    <row r="1920" spans="5:5" ht="15">
      <c r="E1920" t="s">
        <v>2087</v>
      </c>
    </row>
    <row r="1921" spans="5:5" ht="15">
      <c r="E1921" t="s">
        <v>2088</v>
      </c>
    </row>
    <row r="1922" spans="5:5" ht="15">
      <c r="E1922" t="s">
        <v>2089</v>
      </c>
    </row>
    <row r="1923" spans="5:5" ht="15">
      <c r="E1923" t="s">
        <v>2090</v>
      </c>
    </row>
    <row r="1924" spans="5:5" ht="15">
      <c r="E1924" t="s">
        <v>2091</v>
      </c>
    </row>
    <row r="1925" spans="5:5" ht="15">
      <c r="E1925" t="s">
        <v>2092</v>
      </c>
    </row>
    <row r="1926" spans="5:5" ht="15">
      <c r="E1926" t="s">
        <v>2093</v>
      </c>
    </row>
    <row r="1927" spans="5:5" ht="15">
      <c r="E1927" t="s">
        <v>2094</v>
      </c>
    </row>
    <row r="1928" spans="5:5" ht="15">
      <c r="E1928" t="s">
        <v>2095</v>
      </c>
    </row>
    <row r="1929" spans="5:5" ht="15">
      <c r="E1929" t="s">
        <v>2096</v>
      </c>
    </row>
    <row r="1930" spans="5:5" ht="15">
      <c r="E1930" t="s">
        <v>2097</v>
      </c>
    </row>
    <row r="1931" spans="5:5" ht="15">
      <c r="E1931" t="s">
        <v>2098</v>
      </c>
    </row>
    <row r="1932" spans="5:5" ht="15">
      <c r="E1932" t="s">
        <v>2099</v>
      </c>
    </row>
    <row r="1933" spans="5:5" ht="15">
      <c r="E1933" t="s">
        <v>2100</v>
      </c>
    </row>
    <row r="1934" spans="5:5" ht="15">
      <c r="E1934" t="s">
        <v>2101</v>
      </c>
    </row>
    <row r="1935" spans="5:5" ht="15">
      <c r="E1935" t="s">
        <v>2102</v>
      </c>
    </row>
    <row r="1936" spans="5:5" ht="15">
      <c r="E1936" t="s">
        <v>2103</v>
      </c>
    </row>
    <row r="1937" spans="5:5" ht="15">
      <c r="E1937" t="s">
        <v>2104</v>
      </c>
    </row>
    <row r="1938" spans="5:5" ht="15">
      <c r="E1938" t="s">
        <v>2105</v>
      </c>
    </row>
    <row r="1939" spans="5:5" ht="15">
      <c r="E1939" t="s">
        <v>2106</v>
      </c>
    </row>
    <row r="1940" spans="5:5" ht="15">
      <c r="E1940" t="s">
        <v>2107</v>
      </c>
    </row>
    <row r="1941" spans="5:5" ht="15">
      <c r="E1941" t="s">
        <v>2108</v>
      </c>
    </row>
    <row r="1942" spans="5:5" ht="15">
      <c r="E1942" t="s">
        <v>2109</v>
      </c>
    </row>
    <row r="1943" spans="5:5" ht="15">
      <c r="E1943" t="s">
        <v>2110</v>
      </c>
    </row>
    <row r="1944" spans="5:5" ht="15">
      <c r="E1944" t="s">
        <v>2111</v>
      </c>
    </row>
    <row r="1945" spans="5:5" ht="15">
      <c r="E1945" t="s">
        <v>2112</v>
      </c>
    </row>
    <row r="1946" spans="5:5" ht="15">
      <c r="E1946" t="s">
        <v>2113</v>
      </c>
    </row>
    <row r="1947" spans="5:5" ht="15">
      <c r="E1947" t="s">
        <v>2114</v>
      </c>
    </row>
    <row r="1948" spans="5:5" ht="15">
      <c r="E1948" t="s">
        <v>2115</v>
      </c>
    </row>
    <row r="1949" spans="5:5" ht="15">
      <c r="E1949" t="s">
        <v>2116</v>
      </c>
    </row>
    <row r="1950" spans="5:5" ht="15">
      <c r="E1950" t="s">
        <v>2117</v>
      </c>
    </row>
    <row r="1951" spans="5:5" ht="15">
      <c r="E1951" t="s">
        <v>2118</v>
      </c>
    </row>
    <row r="1952" spans="5:5" ht="15">
      <c r="E1952" t="s">
        <v>2119</v>
      </c>
    </row>
    <row r="1953" spans="5:5" ht="15">
      <c r="E1953" t="s">
        <v>2120</v>
      </c>
    </row>
    <row r="1954" spans="5:5" ht="15">
      <c r="E1954" t="s">
        <v>2121</v>
      </c>
    </row>
    <row r="1955" spans="5:5" ht="15">
      <c r="E1955" t="s">
        <v>2122</v>
      </c>
    </row>
    <row r="1956" spans="5:5" ht="15">
      <c r="E1956" t="s">
        <v>2123</v>
      </c>
    </row>
    <row r="1957" spans="5:5" ht="15">
      <c r="E1957" t="s">
        <v>2124</v>
      </c>
    </row>
    <row r="1958" spans="5:5" ht="15">
      <c r="E1958" t="s">
        <v>19035</v>
      </c>
    </row>
    <row r="1959" spans="5:5" ht="15">
      <c r="E1959" t="s">
        <v>2125</v>
      </c>
    </row>
    <row r="1960" spans="5:5" ht="15">
      <c r="E1960" t="s">
        <v>2126</v>
      </c>
    </row>
    <row r="1961" spans="5:5" ht="15">
      <c r="E1961" t="s">
        <v>2127</v>
      </c>
    </row>
    <row r="1962" spans="5:5" ht="15">
      <c r="E1962" t="s">
        <v>2128</v>
      </c>
    </row>
    <row r="1963" spans="5:5" ht="15">
      <c r="E1963" t="s">
        <v>2129</v>
      </c>
    </row>
    <row r="1964" spans="5:5" ht="15">
      <c r="E1964" t="s">
        <v>2130</v>
      </c>
    </row>
    <row r="1965" spans="5:5" ht="15">
      <c r="E1965" t="s">
        <v>2131</v>
      </c>
    </row>
    <row r="1966" spans="5:5" ht="15">
      <c r="E1966" t="s">
        <v>2132</v>
      </c>
    </row>
    <row r="1967" spans="5:5" ht="15">
      <c r="E1967" t="s">
        <v>2133</v>
      </c>
    </row>
    <row r="1968" spans="5:5" ht="15">
      <c r="E1968" t="s">
        <v>2134</v>
      </c>
    </row>
    <row r="1969" spans="5:5" ht="15">
      <c r="E1969" t="s">
        <v>2135</v>
      </c>
    </row>
    <row r="1970" spans="5:5" ht="15">
      <c r="E1970" t="s">
        <v>2136</v>
      </c>
    </row>
    <row r="1971" spans="5:5" ht="15">
      <c r="E1971" t="s">
        <v>2137</v>
      </c>
    </row>
    <row r="1972" spans="5:5" ht="15">
      <c r="E1972" t="s">
        <v>2138</v>
      </c>
    </row>
    <row r="1973" spans="5:5" ht="15">
      <c r="E1973" t="s">
        <v>2139</v>
      </c>
    </row>
    <row r="1974" spans="5:5" ht="15">
      <c r="E1974" t="s">
        <v>2140</v>
      </c>
    </row>
    <row r="1975" spans="5:5" ht="15">
      <c r="E1975" t="s">
        <v>2141</v>
      </c>
    </row>
    <row r="1976" spans="5:5" ht="15">
      <c r="E1976" t="s">
        <v>2142</v>
      </c>
    </row>
    <row r="1977" spans="5:5" ht="15">
      <c r="E1977" t="s">
        <v>2143</v>
      </c>
    </row>
    <row r="1978" spans="5:5" ht="15">
      <c r="E1978" t="s">
        <v>2144</v>
      </c>
    </row>
    <row r="1979" spans="5:5" ht="15">
      <c r="E1979" t="s">
        <v>2145</v>
      </c>
    </row>
    <row r="1980" spans="5:5" ht="15">
      <c r="E1980" t="s">
        <v>2146</v>
      </c>
    </row>
    <row r="1981" spans="5:5" ht="15">
      <c r="E1981" t="s">
        <v>2147</v>
      </c>
    </row>
    <row r="1982" spans="5:5" ht="15">
      <c r="E1982" t="s">
        <v>2148</v>
      </c>
    </row>
    <row r="1983" spans="5:5" ht="15">
      <c r="E1983" t="s">
        <v>2149</v>
      </c>
    </row>
    <row r="1984" spans="5:5" ht="15">
      <c r="E1984" t="s">
        <v>2150</v>
      </c>
    </row>
    <row r="1985" spans="5:5" ht="15">
      <c r="E1985" t="s">
        <v>2151</v>
      </c>
    </row>
    <row r="1986" spans="5:5" ht="15">
      <c r="E1986" t="s">
        <v>2152</v>
      </c>
    </row>
    <row r="1987" spans="5:5" ht="15">
      <c r="E1987" t="s">
        <v>2153</v>
      </c>
    </row>
    <row r="1988" spans="5:5" ht="15">
      <c r="E1988" t="s">
        <v>2154</v>
      </c>
    </row>
    <row r="1989" spans="5:5" ht="15">
      <c r="E1989" t="s">
        <v>2155</v>
      </c>
    </row>
    <row r="1990" spans="5:5" ht="15">
      <c r="E1990" t="s">
        <v>2156</v>
      </c>
    </row>
    <row r="1991" spans="5:5" ht="15">
      <c r="E1991" t="s">
        <v>2157</v>
      </c>
    </row>
    <row r="1992" spans="5:5" ht="15">
      <c r="E1992" t="s">
        <v>2158</v>
      </c>
    </row>
    <row r="1993" spans="5:5" ht="15">
      <c r="E1993" t="s">
        <v>2159</v>
      </c>
    </row>
    <row r="1994" spans="5:5" ht="15">
      <c r="E1994" t="s">
        <v>2160</v>
      </c>
    </row>
    <row r="1995" spans="5:5" ht="15">
      <c r="E1995" t="s">
        <v>2161</v>
      </c>
    </row>
    <row r="1996" spans="5:5" ht="15">
      <c r="E1996" t="s">
        <v>2162</v>
      </c>
    </row>
    <row r="1997" spans="5:5" ht="15">
      <c r="E1997" t="s">
        <v>2163</v>
      </c>
    </row>
    <row r="1998" spans="5:5" ht="15">
      <c r="E1998" t="s">
        <v>2164</v>
      </c>
    </row>
    <row r="1999" spans="5:5" ht="15">
      <c r="E1999" t="s">
        <v>2165</v>
      </c>
    </row>
    <row r="2000" spans="5:5" ht="15">
      <c r="E2000" t="s">
        <v>2166</v>
      </c>
    </row>
    <row r="2001" spans="5:5" ht="15">
      <c r="E2001" t="s">
        <v>2167</v>
      </c>
    </row>
    <row r="2002" spans="5:5" ht="15">
      <c r="E2002" t="s">
        <v>2168</v>
      </c>
    </row>
    <row r="2003" spans="5:5" ht="15">
      <c r="E2003" t="s">
        <v>2169</v>
      </c>
    </row>
    <row r="2004" spans="5:5" ht="15">
      <c r="E2004" t="s">
        <v>2170</v>
      </c>
    </row>
    <row r="2005" spans="5:5" ht="15">
      <c r="E2005" t="s">
        <v>2171</v>
      </c>
    </row>
    <row r="2006" spans="5:5" ht="15">
      <c r="E2006" t="s">
        <v>2172</v>
      </c>
    </row>
    <row r="2007" spans="5:5" ht="15">
      <c r="E2007" t="s">
        <v>2173</v>
      </c>
    </row>
    <row r="2008" spans="5:5" ht="15">
      <c r="E2008" t="s">
        <v>2174</v>
      </c>
    </row>
    <row r="2009" spans="5:5" ht="15">
      <c r="E2009" t="s">
        <v>2175</v>
      </c>
    </row>
    <row r="2010" spans="5:5" ht="15">
      <c r="E2010" t="s">
        <v>2176</v>
      </c>
    </row>
    <row r="2011" spans="5:5" ht="15">
      <c r="E2011" t="s">
        <v>2177</v>
      </c>
    </row>
    <row r="2012" spans="5:5" ht="15">
      <c r="E2012" t="s">
        <v>2178</v>
      </c>
    </row>
    <row r="2013" spans="5:5" ht="15">
      <c r="E2013" t="s">
        <v>2179</v>
      </c>
    </row>
    <row r="2014" spans="5:5" ht="15">
      <c r="E2014" t="s">
        <v>2180</v>
      </c>
    </row>
    <row r="2015" spans="5:5" ht="15">
      <c r="E2015" t="s">
        <v>2181</v>
      </c>
    </row>
    <row r="2016" spans="5:5" ht="15">
      <c r="E2016" t="s">
        <v>2182</v>
      </c>
    </row>
    <row r="2017" spans="5:5" ht="15">
      <c r="E2017" t="s">
        <v>2183</v>
      </c>
    </row>
    <row r="2018" spans="5:5" ht="15">
      <c r="E2018" t="s">
        <v>2184</v>
      </c>
    </row>
    <row r="2019" spans="5:5" ht="15">
      <c r="E2019" t="s">
        <v>2185</v>
      </c>
    </row>
    <row r="2020" spans="5:5" ht="15">
      <c r="E2020" t="s">
        <v>2186</v>
      </c>
    </row>
    <row r="2021" spans="5:5" ht="15">
      <c r="E2021" t="s">
        <v>19036</v>
      </c>
    </row>
    <row r="2022" spans="5:5" ht="15">
      <c r="E2022" t="s">
        <v>2187</v>
      </c>
    </row>
    <row r="2023" spans="5:5" ht="15">
      <c r="E2023" t="s">
        <v>2188</v>
      </c>
    </row>
    <row r="2024" spans="5:5" ht="15">
      <c r="E2024" t="s">
        <v>2189</v>
      </c>
    </row>
    <row r="2025" spans="5:5" ht="15">
      <c r="E2025" t="s">
        <v>2190</v>
      </c>
    </row>
    <row r="2026" spans="5:5" ht="15">
      <c r="E2026" t="s">
        <v>2191</v>
      </c>
    </row>
    <row r="2027" spans="5:5" ht="15">
      <c r="E2027" t="s">
        <v>2192</v>
      </c>
    </row>
    <row r="2028" spans="5:5" ht="15">
      <c r="E2028" t="s">
        <v>2193</v>
      </c>
    </row>
    <row r="2029" spans="5:5" ht="15">
      <c r="E2029" t="s">
        <v>2194</v>
      </c>
    </row>
    <row r="2030" spans="5:5" ht="15">
      <c r="E2030" t="s">
        <v>2195</v>
      </c>
    </row>
    <row r="2031" spans="5:5" ht="15">
      <c r="E2031" t="s">
        <v>2196</v>
      </c>
    </row>
    <row r="2032" spans="5:5" ht="15">
      <c r="E2032" t="s">
        <v>2197</v>
      </c>
    </row>
    <row r="2033" spans="5:5" ht="15">
      <c r="E2033" t="s">
        <v>2198</v>
      </c>
    </row>
    <row r="2034" spans="5:5" ht="15">
      <c r="E2034" t="s">
        <v>2199</v>
      </c>
    </row>
    <row r="2035" spans="5:5" ht="15">
      <c r="E2035" t="s">
        <v>2200</v>
      </c>
    </row>
    <row r="2036" spans="5:5" ht="15">
      <c r="E2036" t="s">
        <v>2201</v>
      </c>
    </row>
    <row r="2037" spans="5:5" ht="15">
      <c r="E2037" t="s">
        <v>2202</v>
      </c>
    </row>
    <row r="2038" spans="5:5" ht="15">
      <c r="E2038" t="s">
        <v>2203</v>
      </c>
    </row>
    <row r="2039" spans="5:5" ht="15">
      <c r="E2039" t="s">
        <v>2204</v>
      </c>
    </row>
    <row r="2040" spans="5:5" ht="15">
      <c r="E2040" t="s">
        <v>2205</v>
      </c>
    </row>
    <row r="2041" spans="5:5" ht="15">
      <c r="E2041" t="s">
        <v>2206</v>
      </c>
    </row>
    <row r="2042" spans="5:5" ht="15">
      <c r="E2042" t="s">
        <v>2207</v>
      </c>
    </row>
    <row r="2043" spans="5:5" ht="15">
      <c r="E2043" t="s">
        <v>2208</v>
      </c>
    </row>
    <row r="2044" spans="5:5" ht="15">
      <c r="E2044" t="s">
        <v>2209</v>
      </c>
    </row>
    <row r="2045" spans="5:5" ht="15">
      <c r="E2045" t="s">
        <v>2210</v>
      </c>
    </row>
    <row r="2046" spans="5:5" ht="15">
      <c r="E2046" t="s">
        <v>2211</v>
      </c>
    </row>
    <row r="2047" spans="5:5" ht="15">
      <c r="E2047" t="s">
        <v>2212</v>
      </c>
    </row>
    <row r="2048" spans="5:5" ht="15">
      <c r="E2048" t="s">
        <v>2213</v>
      </c>
    </row>
    <row r="2049" spans="5:5" ht="15">
      <c r="E2049" t="s">
        <v>2214</v>
      </c>
    </row>
    <row r="2050" spans="5:5" ht="15">
      <c r="E2050" t="s">
        <v>2215</v>
      </c>
    </row>
    <row r="2051" spans="5:5" ht="15">
      <c r="E2051" t="s">
        <v>2216</v>
      </c>
    </row>
    <row r="2052" spans="5:5" ht="15">
      <c r="E2052" t="s">
        <v>2217</v>
      </c>
    </row>
    <row r="2053" spans="5:5" ht="15">
      <c r="E2053" t="s">
        <v>2218</v>
      </c>
    </row>
    <row r="2054" spans="5:5" ht="15">
      <c r="E2054" t="s">
        <v>2219</v>
      </c>
    </row>
    <row r="2055" spans="5:5" ht="15">
      <c r="E2055" t="s">
        <v>2220</v>
      </c>
    </row>
    <row r="2056" spans="5:5" ht="15">
      <c r="E2056" t="s">
        <v>2221</v>
      </c>
    </row>
    <row r="2057" spans="5:5" ht="15">
      <c r="E2057" t="s">
        <v>2222</v>
      </c>
    </row>
    <row r="2058" spans="5:5" ht="15">
      <c r="E2058" t="s">
        <v>2223</v>
      </c>
    </row>
    <row r="2059" spans="5:5" ht="15">
      <c r="E2059" t="s">
        <v>2224</v>
      </c>
    </row>
    <row r="2060" spans="5:5" ht="15">
      <c r="E2060" t="s">
        <v>2225</v>
      </c>
    </row>
    <row r="2061" spans="5:5" ht="15">
      <c r="E2061" t="s">
        <v>2226</v>
      </c>
    </row>
    <row r="2062" spans="5:5" ht="15">
      <c r="E2062" t="s">
        <v>2227</v>
      </c>
    </row>
    <row r="2063" spans="5:5" ht="15">
      <c r="E2063" t="s">
        <v>2228</v>
      </c>
    </row>
    <row r="2064" spans="5:5" ht="15">
      <c r="E2064" t="s">
        <v>2229</v>
      </c>
    </row>
    <row r="2065" spans="5:5" ht="15">
      <c r="E2065" t="s">
        <v>2230</v>
      </c>
    </row>
    <row r="2066" spans="5:5" ht="15">
      <c r="E2066" t="s">
        <v>2231</v>
      </c>
    </row>
    <row r="2067" spans="5:5" ht="15">
      <c r="E2067" t="s">
        <v>2232</v>
      </c>
    </row>
    <row r="2068" spans="5:5" ht="15">
      <c r="E2068" t="s">
        <v>2233</v>
      </c>
    </row>
    <row r="2069" spans="5:5" ht="15">
      <c r="E2069" t="s">
        <v>2234</v>
      </c>
    </row>
    <row r="2070" spans="5:5" ht="15">
      <c r="E2070" t="s">
        <v>2235</v>
      </c>
    </row>
    <row r="2071" spans="5:5" ht="15">
      <c r="E2071" t="s">
        <v>2236</v>
      </c>
    </row>
    <row r="2072" spans="5:5" ht="15">
      <c r="E2072" t="s">
        <v>2237</v>
      </c>
    </row>
    <row r="2073" spans="5:5" ht="15">
      <c r="E2073" t="s">
        <v>2238</v>
      </c>
    </row>
    <row r="2074" spans="5:5" ht="15">
      <c r="E2074" t="s">
        <v>2239</v>
      </c>
    </row>
    <row r="2075" spans="5:5" ht="15">
      <c r="E2075" t="s">
        <v>2240</v>
      </c>
    </row>
    <row r="2076" spans="5:5" ht="15">
      <c r="E2076" t="s">
        <v>2241</v>
      </c>
    </row>
    <row r="2077" spans="5:5" ht="15">
      <c r="E2077" t="s">
        <v>2242</v>
      </c>
    </row>
    <row r="2078" spans="5:5" ht="15">
      <c r="E2078" t="s">
        <v>2243</v>
      </c>
    </row>
    <row r="2079" spans="5:5" ht="15">
      <c r="E2079" t="s">
        <v>2244</v>
      </c>
    </row>
    <row r="2080" spans="5:5" ht="15">
      <c r="E2080" t="s">
        <v>2245</v>
      </c>
    </row>
    <row r="2081" spans="5:5" ht="15">
      <c r="E2081" t="s">
        <v>2246</v>
      </c>
    </row>
    <row r="2082" spans="5:5" ht="15">
      <c r="E2082" t="s">
        <v>2247</v>
      </c>
    </row>
    <row r="2083" spans="5:5" ht="15">
      <c r="E2083" t="s">
        <v>2248</v>
      </c>
    </row>
    <row r="2084" spans="5:5" ht="15">
      <c r="E2084" t="s">
        <v>2249</v>
      </c>
    </row>
    <row r="2085" spans="5:5" ht="15">
      <c r="E2085" t="s">
        <v>2250</v>
      </c>
    </row>
    <row r="2086" spans="5:5" ht="15">
      <c r="E2086" t="s">
        <v>2251</v>
      </c>
    </row>
    <row r="2087" spans="5:5" ht="15">
      <c r="E2087" t="s">
        <v>2252</v>
      </c>
    </row>
    <row r="2088" spans="5:5" ht="15">
      <c r="E2088" t="s">
        <v>2253</v>
      </c>
    </row>
    <row r="2089" spans="5:5" ht="15">
      <c r="E2089" t="s">
        <v>2254</v>
      </c>
    </row>
    <row r="2090" spans="5:5" ht="15">
      <c r="E2090" t="s">
        <v>2255</v>
      </c>
    </row>
    <row r="2091" spans="5:5" ht="15">
      <c r="E2091" t="s">
        <v>2256</v>
      </c>
    </row>
    <row r="2092" spans="5:5" ht="15">
      <c r="E2092" t="s">
        <v>2257</v>
      </c>
    </row>
    <row r="2093" spans="5:5" ht="15">
      <c r="E2093" t="s">
        <v>2258</v>
      </c>
    </row>
    <row r="2094" spans="5:5" ht="15">
      <c r="E2094" t="s">
        <v>2259</v>
      </c>
    </row>
    <row r="2095" spans="5:5" ht="15">
      <c r="E2095" t="s">
        <v>2260</v>
      </c>
    </row>
    <row r="2096" spans="5:5" ht="15">
      <c r="E2096" t="s">
        <v>2261</v>
      </c>
    </row>
    <row r="2097" spans="5:5" ht="15">
      <c r="E2097" t="s">
        <v>2262</v>
      </c>
    </row>
    <row r="2098" spans="5:5" ht="15">
      <c r="E2098" t="s">
        <v>2263</v>
      </c>
    </row>
    <row r="2099" spans="5:5" ht="15">
      <c r="E2099" t="s">
        <v>2264</v>
      </c>
    </row>
    <row r="2100" spans="5:5" ht="15">
      <c r="E2100" t="s">
        <v>2265</v>
      </c>
    </row>
    <row r="2101" spans="5:5" ht="15">
      <c r="E2101" t="s">
        <v>2266</v>
      </c>
    </row>
    <row r="2102" spans="5:5" ht="15">
      <c r="E2102" t="s">
        <v>2267</v>
      </c>
    </row>
    <row r="2103" spans="5:5" ht="15">
      <c r="E2103" t="s">
        <v>2268</v>
      </c>
    </row>
    <row r="2104" spans="5:5" ht="15">
      <c r="E2104" t="s">
        <v>2269</v>
      </c>
    </row>
    <row r="2105" spans="5:5" ht="15">
      <c r="E2105" t="s">
        <v>2270</v>
      </c>
    </row>
    <row r="2106" spans="5:5" ht="15">
      <c r="E2106" t="s">
        <v>2271</v>
      </c>
    </row>
    <row r="2107" spans="5:5" ht="15">
      <c r="E2107" t="s">
        <v>2272</v>
      </c>
    </row>
    <row r="2108" spans="5:5" ht="15">
      <c r="E2108" t="s">
        <v>2273</v>
      </c>
    </row>
    <row r="2109" spans="5:5" ht="15">
      <c r="E2109" t="s">
        <v>2274</v>
      </c>
    </row>
    <row r="2110" spans="5:5" ht="15">
      <c r="E2110" t="s">
        <v>2275</v>
      </c>
    </row>
    <row r="2111" spans="5:5" ht="15">
      <c r="E2111" t="s">
        <v>2276</v>
      </c>
    </row>
    <row r="2112" spans="5:5" ht="15">
      <c r="E2112" t="s">
        <v>2277</v>
      </c>
    </row>
    <row r="2113" spans="5:5" ht="15">
      <c r="E2113" t="s">
        <v>2278</v>
      </c>
    </row>
    <row r="2114" spans="5:5" ht="15">
      <c r="E2114" t="s">
        <v>2279</v>
      </c>
    </row>
    <row r="2115" spans="5:5" ht="15">
      <c r="E2115" t="s">
        <v>2280</v>
      </c>
    </row>
    <row r="2116" spans="5:5" ht="15">
      <c r="E2116" t="s">
        <v>19902</v>
      </c>
    </row>
    <row r="2117" spans="5:5" ht="15">
      <c r="E2117" t="s">
        <v>2281</v>
      </c>
    </row>
    <row r="2118" spans="5:5" ht="15">
      <c r="E2118" t="s">
        <v>2282</v>
      </c>
    </row>
    <row r="2119" spans="5:5" ht="15">
      <c r="E2119" t="s">
        <v>2283</v>
      </c>
    </row>
    <row r="2120" spans="5:5" ht="15">
      <c r="E2120" t="s">
        <v>2284</v>
      </c>
    </row>
    <row r="2121" spans="5:5" ht="15">
      <c r="E2121" t="s">
        <v>2285</v>
      </c>
    </row>
    <row r="2122" spans="5:5" ht="15">
      <c r="E2122" t="s">
        <v>2286</v>
      </c>
    </row>
    <row r="2123" spans="5:5" ht="15">
      <c r="E2123" t="s">
        <v>2287</v>
      </c>
    </row>
    <row r="2124" spans="5:5" ht="15">
      <c r="E2124" t="s">
        <v>2288</v>
      </c>
    </row>
    <row r="2125" spans="5:5" ht="15">
      <c r="E2125" t="s">
        <v>2289</v>
      </c>
    </row>
    <row r="2126" spans="5:5" ht="15">
      <c r="E2126" t="s">
        <v>2290</v>
      </c>
    </row>
    <row r="2127" spans="5:5" ht="15">
      <c r="E2127" t="s">
        <v>2291</v>
      </c>
    </row>
    <row r="2128" spans="5:5" ht="15">
      <c r="E2128" t="s">
        <v>2292</v>
      </c>
    </row>
    <row r="2129" spans="5:5" ht="15">
      <c r="E2129" t="s">
        <v>2293</v>
      </c>
    </row>
    <row r="2130" spans="5:5" ht="15">
      <c r="E2130" t="s">
        <v>2294</v>
      </c>
    </row>
    <row r="2131" spans="5:5" ht="15">
      <c r="E2131" t="s">
        <v>2295</v>
      </c>
    </row>
    <row r="2132" spans="5:5" ht="15">
      <c r="E2132" t="s">
        <v>2296</v>
      </c>
    </row>
    <row r="2133" spans="5:5" ht="15">
      <c r="E2133" t="s">
        <v>2297</v>
      </c>
    </row>
    <row r="2134" spans="5:5" ht="15">
      <c r="E2134" t="s">
        <v>2298</v>
      </c>
    </row>
    <row r="2135" spans="5:5" ht="15">
      <c r="E2135" t="s">
        <v>2299</v>
      </c>
    </row>
    <row r="2136" spans="5:5" ht="15">
      <c r="E2136" t="s">
        <v>2300</v>
      </c>
    </row>
    <row r="2137" spans="5:5" ht="15">
      <c r="E2137" t="s">
        <v>2301</v>
      </c>
    </row>
    <row r="2138" spans="5:5" ht="15">
      <c r="E2138" t="s">
        <v>2302</v>
      </c>
    </row>
    <row r="2139" spans="5:5" ht="15">
      <c r="E2139" t="s">
        <v>2303</v>
      </c>
    </row>
    <row r="2140" spans="5:5" ht="15">
      <c r="E2140" t="s">
        <v>2304</v>
      </c>
    </row>
    <row r="2141" spans="5:5" ht="15">
      <c r="E2141" t="s">
        <v>2305</v>
      </c>
    </row>
    <row r="2142" spans="5:5" ht="15">
      <c r="E2142" t="s">
        <v>2306</v>
      </c>
    </row>
    <row r="2143" spans="5:5" ht="15">
      <c r="E2143" t="s">
        <v>2307</v>
      </c>
    </row>
    <row r="2144" spans="5:5" ht="15">
      <c r="E2144" t="s">
        <v>2308</v>
      </c>
    </row>
    <row r="2145" spans="5:5" ht="15">
      <c r="E2145" t="s">
        <v>2309</v>
      </c>
    </row>
    <row r="2146" spans="5:5" ht="15">
      <c r="E2146" t="s">
        <v>2310</v>
      </c>
    </row>
    <row r="2147" spans="5:5" ht="15">
      <c r="E2147" t="s">
        <v>19903</v>
      </c>
    </row>
    <row r="2148" spans="5:5" ht="15">
      <c r="E2148" t="s">
        <v>2311</v>
      </c>
    </row>
    <row r="2149" spans="5:5" ht="15">
      <c r="E2149" t="s">
        <v>2312</v>
      </c>
    </row>
    <row r="2150" spans="5:5" ht="15">
      <c r="E2150" t="s">
        <v>2313</v>
      </c>
    </row>
    <row r="2151" spans="5:5" ht="15">
      <c r="E2151" t="s">
        <v>2314</v>
      </c>
    </row>
    <row r="2152" spans="5:5" ht="15">
      <c r="E2152" t="s">
        <v>2315</v>
      </c>
    </row>
    <row r="2153" spans="5:5" ht="15">
      <c r="E2153" t="s">
        <v>2316</v>
      </c>
    </row>
    <row r="2154" spans="5:5" ht="15">
      <c r="E2154" t="s">
        <v>2317</v>
      </c>
    </row>
    <row r="2155" spans="5:5" ht="15">
      <c r="E2155" t="s">
        <v>2318</v>
      </c>
    </row>
    <row r="2156" spans="5:5" ht="15">
      <c r="E2156" t="s">
        <v>2319</v>
      </c>
    </row>
    <row r="2157" spans="5:5" ht="15">
      <c r="E2157" t="s">
        <v>2320</v>
      </c>
    </row>
    <row r="2158" spans="5:5" ht="15">
      <c r="E2158" t="s">
        <v>2321</v>
      </c>
    </row>
    <row r="2159" spans="5:5" ht="15">
      <c r="E2159" t="s">
        <v>2322</v>
      </c>
    </row>
    <row r="2160" spans="5:5" ht="15">
      <c r="E2160" t="s">
        <v>2323</v>
      </c>
    </row>
    <row r="2161" spans="5:5" ht="15">
      <c r="E2161" t="s">
        <v>2324</v>
      </c>
    </row>
    <row r="2162" spans="5:5" ht="15">
      <c r="E2162" t="s">
        <v>2325</v>
      </c>
    </row>
    <row r="2163" spans="5:5" ht="15">
      <c r="E2163" t="s">
        <v>2326</v>
      </c>
    </row>
    <row r="2164" spans="5:5" ht="15">
      <c r="E2164" t="s">
        <v>2327</v>
      </c>
    </row>
    <row r="2165" spans="5:5" ht="15">
      <c r="E2165" t="s">
        <v>2328</v>
      </c>
    </row>
    <row r="2166" spans="5:5" ht="15">
      <c r="E2166" t="s">
        <v>2329</v>
      </c>
    </row>
    <row r="2167" spans="5:5" ht="15">
      <c r="E2167" t="s">
        <v>2330</v>
      </c>
    </row>
    <row r="2168" spans="5:5" ht="15">
      <c r="E2168" t="s">
        <v>2331</v>
      </c>
    </row>
    <row r="2169" spans="5:5" ht="15">
      <c r="E2169" t="s">
        <v>2332</v>
      </c>
    </row>
    <row r="2170" spans="5:5" ht="15">
      <c r="E2170" t="s">
        <v>2333</v>
      </c>
    </row>
    <row r="2171" spans="5:5" ht="15">
      <c r="E2171" t="s">
        <v>2334</v>
      </c>
    </row>
    <row r="2172" spans="5:5" ht="15">
      <c r="E2172" t="s">
        <v>2335</v>
      </c>
    </row>
    <row r="2173" spans="5:5" ht="15">
      <c r="E2173" t="s">
        <v>2336</v>
      </c>
    </row>
    <row r="2174" spans="5:5" ht="15">
      <c r="E2174" t="s">
        <v>2337</v>
      </c>
    </row>
    <row r="2175" spans="5:5" ht="15">
      <c r="E2175" t="s">
        <v>2338</v>
      </c>
    </row>
    <row r="2176" spans="5:5" ht="15">
      <c r="E2176" t="s">
        <v>2339</v>
      </c>
    </row>
    <row r="2177" spans="5:5" ht="15">
      <c r="E2177" t="s">
        <v>2340</v>
      </c>
    </row>
    <row r="2178" spans="5:5" ht="15">
      <c r="E2178" t="s">
        <v>2341</v>
      </c>
    </row>
    <row r="2179" spans="5:5" ht="15">
      <c r="E2179" t="s">
        <v>2342</v>
      </c>
    </row>
    <row r="2180" spans="5:5" ht="15">
      <c r="E2180" t="s">
        <v>2343</v>
      </c>
    </row>
    <row r="2181" spans="5:5" ht="15">
      <c r="E2181" t="s">
        <v>2344</v>
      </c>
    </row>
    <row r="2182" spans="5:5" ht="15">
      <c r="E2182" t="s">
        <v>2345</v>
      </c>
    </row>
    <row r="2183" spans="5:5" ht="15">
      <c r="E2183" t="s">
        <v>2346</v>
      </c>
    </row>
    <row r="2184" spans="5:5" ht="15">
      <c r="E2184" t="s">
        <v>2347</v>
      </c>
    </row>
    <row r="2185" spans="5:5" ht="15">
      <c r="E2185" t="s">
        <v>2348</v>
      </c>
    </row>
    <row r="2186" spans="5:5" ht="15">
      <c r="E2186" t="s">
        <v>2349</v>
      </c>
    </row>
    <row r="2187" spans="5:5" ht="15">
      <c r="E2187" t="s">
        <v>2350</v>
      </c>
    </row>
    <row r="2188" spans="5:5" ht="15">
      <c r="E2188" t="s">
        <v>2351</v>
      </c>
    </row>
    <row r="2189" spans="5:5" ht="15">
      <c r="E2189" t="s">
        <v>2352</v>
      </c>
    </row>
    <row r="2190" spans="5:5" ht="15">
      <c r="E2190" t="s">
        <v>2353</v>
      </c>
    </row>
    <row r="2191" spans="5:5" ht="15">
      <c r="E2191" t="s">
        <v>2354</v>
      </c>
    </row>
    <row r="2192" spans="5:5" ht="15">
      <c r="E2192" t="s">
        <v>2355</v>
      </c>
    </row>
    <row r="2193" spans="5:5" ht="15">
      <c r="E2193" t="s">
        <v>2356</v>
      </c>
    </row>
    <row r="2194" spans="5:5" ht="15">
      <c r="E2194" t="s">
        <v>2357</v>
      </c>
    </row>
    <row r="2195" spans="5:5" ht="15">
      <c r="E2195" t="s">
        <v>2358</v>
      </c>
    </row>
    <row r="2196" spans="5:5" ht="15">
      <c r="E2196" t="s">
        <v>2359</v>
      </c>
    </row>
    <row r="2197" spans="5:5" ht="15">
      <c r="E2197" t="s">
        <v>2360</v>
      </c>
    </row>
    <row r="2198" spans="5:5" ht="15">
      <c r="E2198" t="s">
        <v>2361</v>
      </c>
    </row>
    <row r="2199" spans="5:5" ht="15">
      <c r="E2199" t="s">
        <v>2362</v>
      </c>
    </row>
    <row r="2200" spans="5:5" ht="15">
      <c r="E2200" t="s">
        <v>2363</v>
      </c>
    </row>
    <row r="2201" spans="5:5" ht="15">
      <c r="E2201" t="s">
        <v>2364</v>
      </c>
    </row>
    <row r="2202" spans="5:5" ht="15">
      <c r="E2202" t="s">
        <v>2365</v>
      </c>
    </row>
    <row r="2203" spans="5:5" ht="15">
      <c r="E2203" t="s">
        <v>2366</v>
      </c>
    </row>
    <row r="2204" spans="5:5" ht="15">
      <c r="E2204" t="s">
        <v>2367</v>
      </c>
    </row>
    <row r="2205" spans="5:5" ht="15">
      <c r="E2205" t="s">
        <v>2368</v>
      </c>
    </row>
    <row r="2206" spans="5:5" ht="15">
      <c r="E2206" t="s">
        <v>2369</v>
      </c>
    </row>
    <row r="2207" spans="5:5" ht="15">
      <c r="E2207" t="s">
        <v>2370</v>
      </c>
    </row>
    <row r="2208" spans="5:5" ht="15">
      <c r="E2208" t="s">
        <v>2371</v>
      </c>
    </row>
    <row r="2209" spans="5:5" ht="15">
      <c r="E2209" t="s">
        <v>2372</v>
      </c>
    </row>
    <row r="2210" spans="5:5" ht="15">
      <c r="E2210" t="s">
        <v>2373</v>
      </c>
    </row>
    <row r="2211" spans="5:5" ht="15">
      <c r="E2211" t="s">
        <v>2374</v>
      </c>
    </row>
    <row r="2212" spans="5:5" ht="15">
      <c r="E2212" t="s">
        <v>2375</v>
      </c>
    </row>
    <row r="2213" spans="5:5" ht="15">
      <c r="E2213" t="s">
        <v>2376</v>
      </c>
    </row>
    <row r="2214" spans="5:5" ht="15">
      <c r="E2214" t="s">
        <v>2377</v>
      </c>
    </row>
    <row r="2215" spans="5:5" ht="15">
      <c r="E2215" t="s">
        <v>2378</v>
      </c>
    </row>
    <row r="2216" spans="5:5" ht="15">
      <c r="E2216" t="s">
        <v>2379</v>
      </c>
    </row>
    <row r="2217" spans="5:5" ht="15">
      <c r="E2217" t="s">
        <v>2380</v>
      </c>
    </row>
    <row r="2218" spans="5:5" ht="15">
      <c r="E2218" t="s">
        <v>2381</v>
      </c>
    </row>
    <row r="2219" spans="5:5" ht="15">
      <c r="E2219" t="s">
        <v>2382</v>
      </c>
    </row>
    <row r="2220" spans="5:5" ht="15">
      <c r="E2220" t="s">
        <v>2383</v>
      </c>
    </row>
    <row r="2221" spans="5:5" ht="15">
      <c r="E2221" t="s">
        <v>2384</v>
      </c>
    </row>
    <row r="2222" spans="5:5" ht="15">
      <c r="E2222" t="s">
        <v>2385</v>
      </c>
    </row>
    <row r="2223" spans="5:5" ht="15">
      <c r="E2223" t="s">
        <v>2386</v>
      </c>
    </row>
    <row r="2224" spans="5:5" ht="15">
      <c r="E2224" t="s">
        <v>2387</v>
      </c>
    </row>
    <row r="2225" spans="5:5" ht="15">
      <c r="E2225" t="s">
        <v>2388</v>
      </c>
    </row>
    <row r="2226" spans="5:5" ht="15">
      <c r="E2226" t="s">
        <v>2389</v>
      </c>
    </row>
    <row r="2227" spans="5:5" ht="15">
      <c r="E2227" t="s">
        <v>2390</v>
      </c>
    </row>
    <row r="2228" spans="5:5" ht="15">
      <c r="E2228" t="s">
        <v>2391</v>
      </c>
    </row>
    <row r="2229" spans="5:5" ht="15">
      <c r="E2229" t="s">
        <v>2392</v>
      </c>
    </row>
    <row r="2230" spans="5:5" ht="15">
      <c r="E2230" t="s">
        <v>2393</v>
      </c>
    </row>
    <row r="2231" spans="5:5" ht="15">
      <c r="E2231" t="s">
        <v>2394</v>
      </c>
    </row>
    <row r="2232" spans="5:5" ht="15">
      <c r="E2232" t="s">
        <v>2395</v>
      </c>
    </row>
    <row r="2233" spans="5:5" ht="15">
      <c r="E2233" t="s">
        <v>2396</v>
      </c>
    </row>
    <row r="2234" spans="5:5" ht="15">
      <c r="E2234" t="s">
        <v>2397</v>
      </c>
    </row>
    <row r="2235" spans="5:5" ht="15">
      <c r="E2235" t="s">
        <v>2398</v>
      </c>
    </row>
    <row r="2236" spans="5:5" ht="15">
      <c r="E2236" t="s">
        <v>2399</v>
      </c>
    </row>
    <row r="2237" spans="5:5" ht="15">
      <c r="E2237" t="s">
        <v>2400</v>
      </c>
    </row>
    <row r="2238" spans="5:5" ht="15">
      <c r="E2238" t="s">
        <v>2401</v>
      </c>
    </row>
    <row r="2239" spans="5:5" ht="15">
      <c r="E2239" t="s">
        <v>2402</v>
      </c>
    </row>
    <row r="2240" spans="5:5" ht="15">
      <c r="E2240" t="s">
        <v>2403</v>
      </c>
    </row>
    <row r="2241" spans="5:5" ht="15">
      <c r="E2241" t="s">
        <v>2404</v>
      </c>
    </row>
    <row r="2242" spans="5:5" ht="15">
      <c r="E2242" t="s">
        <v>2405</v>
      </c>
    </row>
    <row r="2243" spans="5:5" ht="15">
      <c r="E2243" t="s">
        <v>2406</v>
      </c>
    </row>
    <row r="2244" spans="5:5" ht="15">
      <c r="E2244" t="s">
        <v>2407</v>
      </c>
    </row>
    <row r="2245" spans="5:5" ht="15">
      <c r="E2245" t="s">
        <v>2408</v>
      </c>
    </row>
    <row r="2246" spans="5:5" ht="15">
      <c r="E2246" t="s">
        <v>2409</v>
      </c>
    </row>
    <row r="2247" spans="5:5" ht="15">
      <c r="E2247" t="s">
        <v>2410</v>
      </c>
    </row>
    <row r="2248" spans="5:5" ht="15">
      <c r="E2248" t="s">
        <v>19037</v>
      </c>
    </row>
    <row r="2249" spans="5:5" ht="15">
      <c r="E2249" t="s">
        <v>2411</v>
      </c>
    </row>
    <row r="2250" spans="5:5" ht="15">
      <c r="E2250" t="s">
        <v>2412</v>
      </c>
    </row>
    <row r="2251" spans="5:5" ht="15">
      <c r="E2251" t="s">
        <v>2413</v>
      </c>
    </row>
    <row r="2252" spans="5:5" ht="15">
      <c r="E2252" t="s">
        <v>2414</v>
      </c>
    </row>
    <row r="2253" spans="5:5" ht="15">
      <c r="E2253" t="s">
        <v>2415</v>
      </c>
    </row>
    <row r="2254" spans="5:5" ht="15">
      <c r="E2254" t="s">
        <v>2416</v>
      </c>
    </row>
    <row r="2255" spans="5:5" ht="15">
      <c r="E2255" t="s">
        <v>2417</v>
      </c>
    </row>
    <row r="2256" spans="5:5" ht="15">
      <c r="E2256" t="s">
        <v>2418</v>
      </c>
    </row>
    <row r="2257" spans="5:5" ht="15">
      <c r="E2257" t="s">
        <v>2419</v>
      </c>
    </row>
    <row r="2258" spans="5:5" ht="15">
      <c r="E2258" t="s">
        <v>2420</v>
      </c>
    </row>
    <row r="2259" spans="5:5" ht="15">
      <c r="E2259" t="s">
        <v>2421</v>
      </c>
    </row>
    <row r="2260" spans="5:5" ht="15">
      <c r="E2260" t="s">
        <v>2422</v>
      </c>
    </row>
    <row r="2261" spans="5:5" ht="15">
      <c r="E2261" t="s">
        <v>2423</v>
      </c>
    </row>
    <row r="2262" spans="5:5" ht="15">
      <c r="E2262" t="s">
        <v>2424</v>
      </c>
    </row>
    <row r="2263" spans="5:5" ht="15">
      <c r="E2263" t="s">
        <v>2425</v>
      </c>
    </row>
    <row r="2264" spans="5:5" ht="15">
      <c r="E2264" t="s">
        <v>2426</v>
      </c>
    </row>
    <row r="2265" spans="5:5" ht="15">
      <c r="E2265" t="s">
        <v>2427</v>
      </c>
    </row>
    <row r="2266" spans="5:5" ht="15">
      <c r="E2266" t="s">
        <v>2428</v>
      </c>
    </row>
    <row r="2267" spans="5:5" ht="15">
      <c r="E2267" t="s">
        <v>2429</v>
      </c>
    </row>
    <row r="2268" spans="5:5" ht="15">
      <c r="E2268" t="s">
        <v>2430</v>
      </c>
    </row>
    <row r="2269" spans="5:5" ht="15">
      <c r="E2269" t="s">
        <v>2431</v>
      </c>
    </row>
    <row r="2270" spans="5:5" ht="15">
      <c r="E2270" t="s">
        <v>2432</v>
      </c>
    </row>
    <row r="2271" spans="5:5" ht="15">
      <c r="E2271" t="s">
        <v>2433</v>
      </c>
    </row>
    <row r="2272" spans="5:5" ht="15">
      <c r="E2272" t="s">
        <v>2434</v>
      </c>
    </row>
    <row r="2273" spans="5:5" ht="15">
      <c r="E2273" t="s">
        <v>2435</v>
      </c>
    </row>
    <row r="2274" spans="5:5" ht="15">
      <c r="E2274" t="s">
        <v>2436</v>
      </c>
    </row>
    <row r="2275" spans="5:5" ht="15">
      <c r="E2275" t="s">
        <v>2437</v>
      </c>
    </row>
    <row r="2276" spans="5:5" ht="15">
      <c r="E2276" t="s">
        <v>19904</v>
      </c>
    </row>
    <row r="2277" spans="5:5" ht="15">
      <c r="E2277" t="s">
        <v>2438</v>
      </c>
    </row>
    <row r="2278" spans="5:5" ht="15">
      <c r="E2278" t="s">
        <v>2439</v>
      </c>
    </row>
    <row r="2279" spans="5:5" ht="15">
      <c r="E2279" t="s">
        <v>2440</v>
      </c>
    </row>
    <row r="2280" spans="5:5" ht="15">
      <c r="E2280" t="s">
        <v>2441</v>
      </c>
    </row>
    <row r="2281" spans="5:5" ht="15">
      <c r="E2281" t="s">
        <v>2442</v>
      </c>
    </row>
    <row r="2282" spans="5:5" ht="15">
      <c r="E2282" t="s">
        <v>2443</v>
      </c>
    </row>
    <row r="2283" spans="5:5" ht="15">
      <c r="E2283" t="s">
        <v>2444</v>
      </c>
    </row>
    <row r="2284" spans="5:5" ht="15">
      <c r="E2284" t="s">
        <v>2445</v>
      </c>
    </row>
    <row r="2285" spans="5:5" ht="15">
      <c r="E2285" t="s">
        <v>2446</v>
      </c>
    </row>
    <row r="2286" spans="5:5" ht="15">
      <c r="E2286" t="s">
        <v>2447</v>
      </c>
    </row>
    <row r="2287" spans="5:5" ht="15">
      <c r="E2287" t="s">
        <v>2448</v>
      </c>
    </row>
    <row r="2288" spans="5:5" ht="15">
      <c r="E2288" t="s">
        <v>2449</v>
      </c>
    </row>
    <row r="2289" spans="5:5" ht="15">
      <c r="E2289" t="s">
        <v>2450</v>
      </c>
    </row>
    <row r="2290" spans="5:5" ht="15">
      <c r="E2290" t="s">
        <v>2451</v>
      </c>
    </row>
    <row r="2291" spans="5:5" ht="15">
      <c r="E2291" t="s">
        <v>2452</v>
      </c>
    </row>
    <row r="2292" spans="5:5" ht="15">
      <c r="E2292" t="s">
        <v>2453</v>
      </c>
    </row>
    <row r="2293" spans="5:5" ht="15">
      <c r="E2293" t="s">
        <v>2454</v>
      </c>
    </row>
    <row r="2294" spans="5:5" ht="15">
      <c r="E2294" t="s">
        <v>2455</v>
      </c>
    </row>
    <row r="2295" spans="5:5" ht="15">
      <c r="E2295" t="s">
        <v>2456</v>
      </c>
    </row>
    <row r="2296" spans="5:5" ht="15">
      <c r="E2296" t="s">
        <v>2457</v>
      </c>
    </row>
    <row r="2297" spans="5:5" ht="15">
      <c r="E2297" t="s">
        <v>2458</v>
      </c>
    </row>
    <row r="2298" spans="5:5" ht="15">
      <c r="E2298" t="s">
        <v>2459</v>
      </c>
    </row>
    <row r="2299" spans="5:5" ht="15">
      <c r="E2299" t="s">
        <v>2460</v>
      </c>
    </row>
    <row r="2300" spans="5:5" ht="15">
      <c r="E2300" t="s">
        <v>2461</v>
      </c>
    </row>
    <row r="2301" spans="5:5" ht="15">
      <c r="E2301" t="s">
        <v>2462</v>
      </c>
    </row>
    <row r="2302" spans="5:5" ht="15">
      <c r="E2302" t="s">
        <v>2463</v>
      </c>
    </row>
    <row r="2303" spans="5:5" ht="15">
      <c r="E2303" t="s">
        <v>2464</v>
      </c>
    </row>
    <row r="2304" spans="5:5" ht="15">
      <c r="E2304" t="s">
        <v>2465</v>
      </c>
    </row>
    <row r="2305" spans="5:5" ht="15">
      <c r="E2305" t="s">
        <v>2466</v>
      </c>
    </row>
    <row r="2306" spans="5:5" ht="15">
      <c r="E2306" t="s">
        <v>2467</v>
      </c>
    </row>
    <row r="2307" spans="5:5" ht="15">
      <c r="E2307" t="s">
        <v>2468</v>
      </c>
    </row>
    <row r="2308" spans="5:5" ht="15">
      <c r="E2308" t="s">
        <v>2469</v>
      </c>
    </row>
    <row r="2309" spans="5:5" ht="15">
      <c r="E2309" t="s">
        <v>2470</v>
      </c>
    </row>
    <row r="2310" spans="5:5" ht="15">
      <c r="E2310" t="s">
        <v>2471</v>
      </c>
    </row>
    <row r="2311" spans="5:5" ht="15">
      <c r="E2311" t="s">
        <v>2472</v>
      </c>
    </row>
    <row r="2312" spans="5:5" ht="15">
      <c r="E2312" t="s">
        <v>2473</v>
      </c>
    </row>
    <row r="2313" spans="5:5" ht="15">
      <c r="E2313" t="s">
        <v>2474</v>
      </c>
    </row>
    <row r="2314" spans="5:5" ht="15">
      <c r="E2314" t="s">
        <v>2475</v>
      </c>
    </row>
    <row r="2315" spans="5:5" ht="15">
      <c r="E2315" t="s">
        <v>2476</v>
      </c>
    </row>
    <row r="2316" spans="5:5" ht="15">
      <c r="E2316" t="s">
        <v>2477</v>
      </c>
    </row>
    <row r="2317" spans="5:5" ht="15">
      <c r="E2317" t="s">
        <v>2478</v>
      </c>
    </row>
    <row r="2318" spans="5:5" ht="15">
      <c r="E2318" t="s">
        <v>2479</v>
      </c>
    </row>
    <row r="2319" spans="5:5" ht="15">
      <c r="E2319" t="s">
        <v>2480</v>
      </c>
    </row>
    <row r="2320" spans="5:5" ht="15">
      <c r="E2320" t="s">
        <v>2481</v>
      </c>
    </row>
    <row r="2321" spans="5:5" ht="15">
      <c r="E2321" t="s">
        <v>2482</v>
      </c>
    </row>
    <row r="2322" spans="5:5" ht="15">
      <c r="E2322" t="s">
        <v>2483</v>
      </c>
    </row>
    <row r="2323" spans="5:5" ht="15">
      <c r="E2323" t="s">
        <v>2484</v>
      </c>
    </row>
    <row r="2324" spans="5:5" ht="15">
      <c r="E2324" t="s">
        <v>2485</v>
      </c>
    </row>
    <row r="2325" spans="5:5" ht="15">
      <c r="E2325" t="s">
        <v>2486</v>
      </c>
    </row>
    <row r="2326" spans="5:5" ht="15">
      <c r="E2326" t="s">
        <v>2487</v>
      </c>
    </row>
    <row r="2327" spans="5:5" ht="15">
      <c r="E2327" t="s">
        <v>2488</v>
      </c>
    </row>
    <row r="2328" spans="5:5" ht="15">
      <c r="E2328" t="s">
        <v>19038</v>
      </c>
    </row>
    <row r="2329" spans="5:5" ht="15">
      <c r="E2329" t="s">
        <v>2489</v>
      </c>
    </row>
    <row r="2330" spans="5:5" ht="15">
      <c r="E2330" t="s">
        <v>2490</v>
      </c>
    </row>
    <row r="2331" spans="5:5" ht="15">
      <c r="E2331" t="s">
        <v>2491</v>
      </c>
    </row>
    <row r="2332" spans="5:5" ht="15">
      <c r="E2332" t="s">
        <v>2492</v>
      </c>
    </row>
    <row r="2333" spans="5:5" ht="15">
      <c r="E2333" t="s">
        <v>2493</v>
      </c>
    </row>
    <row r="2334" spans="5:5" ht="15">
      <c r="E2334" t="s">
        <v>2494</v>
      </c>
    </row>
    <row r="2335" spans="5:5" ht="15">
      <c r="E2335" t="s">
        <v>2495</v>
      </c>
    </row>
    <row r="2336" spans="5:5" ht="15">
      <c r="E2336" t="s">
        <v>2496</v>
      </c>
    </row>
    <row r="2337" spans="5:5" ht="15">
      <c r="E2337" t="s">
        <v>2497</v>
      </c>
    </row>
    <row r="2338" spans="5:5" ht="15">
      <c r="E2338" t="s">
        <v>2498</v>
      </c>
    </row>
    <row r="2339" spans="5:5" ht="15">
      <c r="E2339" t="s">
        <v>2499</v>
      </c>
    </row>
    <row r="2340" spans="5:5" ht="15">
      <c r="E2340" t="s">
        <v>2500</v>
      </c>
    </row>
    <row r="2341" spans="5:5" ht="15">
      <c r="E2341" t="s">
        <v>2501</v>
      </c>
    </row>
    <row r="2342" spans="5:5" ht="15">
      <c r="E2342" t="s">
        <v>2502</v>
      </c>
    </row>
    <row r="2343" spans="5:5" ht="15">
      <c r="E2343" t="s">
        <v>2503</v>
      </c>
    </row>
    <row r="2344" spans="5:5" ht="15">
      <c r="E2344" t="s">
        <v>2504</v>
      </c>
    </row>
    <row r="2345" spans="5:5" ht="15">
      <c r="E2345" t="s">
        <v>2505</v>
      </c>
    </row>
    <row r="2346" spans="5:5" ht="15">
      <c r="E2346" t="s">
        <v>2506</v>
      </c>
    </row>
    <row r="2347" spans="5:5" ht="15">
      <c r="E2347" t="s">
        <v>2507</v>
      </c>
    </row>
    <row r="2348" spans="5:5" ht="15">
      <c r="E2348" t="s">
        <v>2508</v>
      </c>
    </row>
    <row r="2349" spans="5:5" ht="15">
      <c r="E2349" t="s">
        <v>2509</v>
      </c>
    </row>
    <row r="2350" spans="5:5" ht="15">
      <c r="E2350" t="s">
        <v>2510</v>
      </c>
    </row>
    <row r="2351" spans="5:5" ht="15">
      <c r="E2351" t="s">
        <v>2511</v>
      </c>
    </row>
    <row r="2352" spans="5:5" ht="15">
      <c r="E2352" t="s">
        <v>2512</v>
      </c>
    </row>
    <row r="2353" spans="5:5" ht="15">
      <c r="E2353" t="s">
        <v>2513</v>
      </c>
    </row>
    <row r="2354" spans="5:5" ht="15">
      <c r="E2354" t="s">
        <v>2514</v>
      </c>
    </row>
    <row r="2355" spans="5:5" ht="15">
      <c r="E2355" t="s">
        <v>2515</v>
      </c>
    </row>
    <row r="2356" spans="5:5" ht="15">
      <c r="E2356" t="s">
        <v>2516</v>
      </c>
    </row>
    <row r="2357" spans="5:5" ht="15">
      <c r="E2357" t="s">
        <v>2517</v>
      </c>
    </row>
    <row r="2358" spans="5:5" ht="15">
      <c r="E2358" t="s">
        <v>2518</v>
      </c>
    </row>
    <row r="2359" spans="5:5" ht="15">
      <c r="E2359" t="s">
        <v>2519</v>
      </c>
    </row>
    <row r="2360" spans="5:5" ht="15">
      <c r="E2360" t="s">
        <v>2520</v>
      </c>
    </row>
    <row r="2361" spans="5:5" ht="15">
      <c r="E2361" t="s">
        <v>2521</v>
      </c>
    </row>
    <row r="2362" spans="5:5" ht="15">
      <c r="E2362" t="s">
        <v>2522</v>
      </c>
    </row>
    <row r="2363" spans="5:5" ht="15">
      <c r="E2363" t="s">
        <v>2523</v>
      </c>
    </row>
    <row r="2364" spans="5:5" ht="15">
      <c r="E2364" t="s">
        <v>2524</v>
      </c>
    </row>
    <row r="2365" spans="5:5" ht="15">
      <c r="E2365" t="s">
        <v>2525</v>
      </c>
    </row>
    <row r="2366" spans="5:5" ht="15">
      <c r="E2366" t="s">
        <v>2526</v>
      </c>
    </row>
    <row r="2367" spans="5:5" ht="15">
      <c r="E2367" t="s">
        <v>2527</v>
      </c>
    </row>
    <row r="2368" spans="5:5" ht="15">
      <c r="E2368" t="s">
        <v>2528</v>
      </c>
    </row>
    <row r="2369" spans="5:5" ht="15">
      <c r="E2369" t="s">
        <v>2529</v>
      </c>
    </row>
    <row r="2370" spans="5:5" ht="15">
      <c r="E2370" t="s">
        <v>2530</v>
      </c>
    </row>
    <row r="2371" spans="5:5" ht="15">
      <c r="E2371" t="s">
        <v>2531</v>
      </c>
    </row>
    <row r="2372" spans="5:5" ht="15">
      <c r="E2372" t="s">
        <v>2532</v>
      </c>
    </row>
    <row r="2373" spans="5:5" ht="15">
      <c r="E2373" t="s">
        <v>2533</v>
      </c>
    </row>
    <row r="2374" spans="5:5" ht="15">
      <c r="E2374" t="s">
        <v>2534</v>
      </c>
    </row>
    <row r="2375" spans="5:5" ht="15">
      <c r="E2375" t="s">
        <v>2535</v>
      </c>
    </row>
    <row r="2376" spans="5:5" ht="15">
      <c r="E2376" t="s">
        <v>2536</v>
      </c>
    </row>
    <row r="2377" spans="5:5" ht="15">
      <c r="E2377" t="s">
        <v>2537</v>
      </c>
    </row>
    <row r="2378" spans="5:5" ht="15">
      <c r="E2378" t="s">
        <v>2538</v>
      </c>
    </row>
    <row r="2379" spans="5:5" ht="15">
      <c r="E2379" t="s">
        <v>2539</v>
      </c>
    </row>
    <row r="2380" spans="5:5" ht="15">
      <c r="E2380" t="s">
        <v>2540</v>
      </c>
    </row>
    <row r="2381" spans="5:5" ht="15">
      <c r="E2381" t="s">
        <v>2541</v>
      </c>
    </row>
    <row r="2382" spans="5:5" ht="15">
      <c r="E2382" t="s">
        <v>2542</v>
      </c>
    </row>
    <row r="2383" spans="5:5" ht="15">
      <c r="E2383" t="s">
        <v>2543</v>
      </c>
    </row>
    <row r="2384" spans="5:5" ht="15">
      <c r="E2384" t="s">
        <v>2544</v>
      </c>
    </row>
    <row r="2385" spans="5:5" ht="15">
      <c r="E2385" t="s">
        <v>2545</v>
      </c>
    </row>
    <row r="2386" spans="5:5" ht="15">
      <c r="E2386" t="s">
        <v>2546</v>
      </c>
    </row>
    <row r="2387" spans="5:5" ht="15">
      <c r="E2387" t="s">
        <v>2547</v>
      </c>
    </row>
    <row r="2388" spans="5:5" ht="15">
      <c r="E2388" t="s">
        <v>2548</v>
      </c>
    </row>
    <row r="2389" spans="5:5" ht="15">
      <c r="E2389" t="s">
        <v>2549</v>
      </c>
    </row>
    <row r="2390" spans="5:5" ht="15">
      <c r="E2390" t="s">
        <v>2550</v>
      </c>
    </row>
    <row r="2391" spans="5:5" ht="15">
      <c r="E2391" t="s">
        <v>2551</v>
      </c>
    </row>
    <row r="2392" spans="5:5" ht="15">
      <c r="E2392" t="s">
        <v>2552</v>
      </c>
    </row>
    <row r="2393" spans="5:5" ht="15">
      <c r="E2393" t="s">
        <v>2553</v>
      </c>
    </row>
    <row r="2394" spans="5:5" ht="15">
      <c r="E2394" t="s">
        <v>2554</v>
      </c>
    </row>
    <row r="2395" spans="5:5" ht="15">
      <c r="E2395" t="s">
        <v>2555</v>
      </c>
    </row>
    <row r="2396" spans="5:5" ht="15">
      <c r="E2396" t="s">
        <v>2556</v>
      </c>
    </row>
    <row r="2397" spans="5:5" ht="15">
      <c r="E2397" t="s">
        <v>2557</v>
      </c>
    </row>
    <row r="2398" spans="5:5" ht="15">
      <c r="E2398" t="s">
        <v>2558</v>
      </c>
    </row>
    <row r="2399" spans="5:5" ht="15">
      <c r="E2399" t="s">
        <v>2559</v>
      </c>
    </row>
    <row r="2400" spans="5:5" ht="15">
      <c r="E2400" t="s">
        <v>2560</v>
      </c>
    </row>
    <row r="2401" spans="5:5" ht="15">
      <c r="E2401" t="s">
        <v>2561</v>
      </c>
    </row>
    <row r="2402" spans="5:5" ht="15">
      <c r="E2402" t="s">
        <v>2562</v>
      </c>
    </row>
    <row r="2403" spans="5:5" ht="15">
      <c r="E2403" t="s">
        <v>2563</v>
      </c>
    </row>
    <row r="2404" spans="5:5" ht="15">
      <c r="E2404" t="s">
        <v>19905</v>
      </c>
    </row>
    <row r="2405" spans="5:5" ht="15">
      <c r="E2405" t="s">
        <v>2564</v>
      </c>
    </row>
    <row r="2406" spans="5:5" ht="15">
      <c r="E2406" t="s">
        <v>2565</v>
      </c>
    </row>
    <row r="2407" spans="5:5" ht="15">
      <c r="E2407" t="s">
        <v>2566</v>
      </c>
    </row>
    <row r="2408" spans="5:5" ht="15">
      <c r="E2408" t="s">
        <v>2567</v>
      </c>
    </row>
    <row r="2409" spans="5:5" ht="15">
      <c r="E2409" t="s">
        <v>2568</v>
      </c>
    </row>
    <row r="2410" spans="5:5" ht="15">
      <c r="E2410" t="s">
        <v>2569</v>
      </c>
    </row>
    <row r="2411" spans="5:5" ht="15">
      <c r="E2411" t="s">
        <v>2570</v>
      </c>
    </row>
    <row r="2412" spans="5:5" ht="15">
      <c r="E2412" t="s">
        <v>2571</v>
      </c>
    </row>
    <row r="2413" spans="5:5" ht="15">
      <c r="E2413" t="s">
        <v>2572</v>
      </c>
    </row>
    <row r="2414" spans="5:5" ht="15">
      <c r="E2414" t="s">
        <v>2573</v>
      </c>
    </row>
    <row r="2415" spans="5:5" ht="15">
      <c r="E2415" t="s">
        <v>2574</v>
      </c>
    </row>
    <row r="2416" spans="5:5" ht="15">
      <c r="E2416" t="s">
        <v>2575</v>
      </c>
    </row>
    <row r="2417" spans="5:5" ht="15">
      <c r="E2417" t="s">
        <v>2576</v>
      </c>
    </row>
    <row r="2418" spans="5:5" ht="15">
      <c r="E2418" t="s">
        <v>2577</v>
      </c>
    </row>
    <row r="2419" spans="5:5" ht="15">
      <c r="E2419" t="s">
        <v>2578</v>
      </c>
    </row>
    <row r="2420" spans="5:5" ht="15">
      <c r="E2420" t="s">
        <v>2579</v>
      </c>
    </row>
    <row r="2421" spans="5:5" ht="15">
      <c r="E2421" t="s">
        <v>2580</v>
      </c>
    </row>
    <row r="2422" spans="5:5" ht="15">
      <c r="E2422" t="s">
        <v>2581</v>
      </c>
    </row>
    <row r="2423" spans="5:5" ht="15">
      <c r="E2423" t="s">
        <v>2582</v>
      </c>
    </row>
    <row r="2424" spans="5:5" ht="15">
      <c r="E2424" t="s">
        <v>2583</v>
      </c>
    </row>
    <row r="2425" spans="5:5" ht="15">
      <c r="E2425" t="s">
        <v>2584</v>
      </c>
    </row>
    <row r="2426" spans="5:5" ht="15">
      <c r="E2426" t="s">
        <v>2585</v>
      </c>
    </row>
    <row r="2427" spans="5:5" ht="15">
      <c r="E2427" t="s">
        <v>2586</v>
      </c>
    </row>
    <row r="2428" spans="5:5" ht="15">
      <c r="E2428" t="s">
        <v>2587</v>
      </c>
    </row>
    <row r="2429" spans="5:5" ht="15">
      <c r="E2429" t="s">
        <v>2588</v>
      </c>
    </row>
    <row r="2430" spans="5:5" ht="15">
      <c r="E2430" t="s">
        <v>2589</v>
      </c>
    </row>
    <row r="2431" spans="5:5" ht="15">
      <c r="E2431" t="s">
        <v>2590</v>
      </c>
    </row>
    <row r="2432" spans="5:5" ht="15">
      <c r="E2432" t="s">
        <v>2591</v>
      </c>
    </row>
    <row r="2433" spans="5:5" ht="15">
      <c r="E2433" t="s">
        <v>2592</v>
      </c>
    </row>
    <row r="2434" spans="5:5" ht="15">
      <c r="E2434" t="s">
        <v>2593</v>
      </c>
    </row>
    <row r="2435" spans="5:5" ht="15">
      <c r="E2435" t="s">
        <v>2594</v>
      </c>
    </row>
    <row r="2436" spans="5:5" ht="15">
      <c r="E2436" t="s">
        <v>2595</v>
      </c>
    </row>
    <row r="2437" spans="5:5" ht="15">
      <c r="E2437" t="s">
        <v>2596</v>
      </c>
    </row>
    <row r="2438" spans="5:5" ht="15">
      <c r="E2438" t="s">
        <v>2597</v>
      </c>
    </row>
    <row r="2439" spans="5:5" ht="15">
      <c r="E2439" t="s">
        <v>2598</v>
      </c>
    </row>
    <row r="2440" spans="5:5" ht="15">
      <c r="E2440" t="s">
        <v>2599</v>
      </c>
    </row>
    <row r="2441" spans="5:5" ht="15">
      <c r="E2441" t="s">
        <v>2600</v>
      </c>
    </row>
    <row r="2442" spans="5:5" ht="15">
      <c r="E2442" t="s">
        <v>2601</v>
      </c>
    </row>
    <row r="2443" spans="5:5" ht="15">
      <c r="E2443" t="s">
        <v>2602</v>
      </c>
    </row>
    <row r="2444" spans="5:5" ht="15">
      <c r="E2444" t="s">
        <v>2603</v>
      </c>
    </row>
    <row r="2445" spans="5:5" ht="15">
      <c r="E2445" t="s">
        <v>2604</v>
      </c>
    </row>
    <row r="2446" spans="5:5" ht="15">
      <c r="E2446" t="s">
        <v>2605</v>
      </c>
    </row>
    <row r="2447" spans="5:5" ht="15">
      <c r="E2447" t="s">
        <v>2606</v>
      </c>
    </row>
    <row r="2448" spans="5:5" ht="15">
      <c r="E2448" t="s">
        <v>2607</v>
      </c>
    </row>
    <row r="2449" spans="5:5" ht="15">
      <c r="E2449" t="s">
        <v>2608</v>
      </c>
    </row>
    <row r="2450" spans="5:5" ht="15">
      <c r="E2450" t="s">
        <v>2609</v>
      </c>
    </row>
    <row r="2451" spans="5:5" ht="15">
      <c r="E2451" t="s">
        <v>2610</v>
      </c>
    </row>
    <row r="2452" spans="5:5" ht="15">
      <c r="E2452" t="s">
        <v>2611</v>
      </c>
    </row>
    <row r="2453" spans="5:5" ht="15">
      <c r="E2453" t="s">
        <v>2612</v>
      </c>
    </row>
    <row r="2454" spans="5:5" ht="15">
      <c r="E2454" t="s">
        <v>2613</v>
      </c>
    </row>
    <row r="2455" spans="5:5" ht="15">
      <c r="E2455" t="s">
        <v>2614</v>
      </c>
    </row>
    <row r="2456" spans="5:5" ht="15">
      <c r="E2456" t="s">
        <v>2615</v>
      </c>
    </row>
    <row r="2457" spans="5:5" ht="15">
      <c r="E2457" t="s">
        <v>2616</v>
      </c>
    </row>
    <row r="2458" spans="5:5" ht="15">
      <c r="E2458" t="s">
        <v>2617</v>
      </c>
    </row>
    <row r="2459" spans="5:5" ht="15">
      <c r="E2459" t="s">
        <v>2618</v>
      </c>
    </row>
    <row r="2460" spans="5:5" ht="15">
      <c r="E2460" t="s">
        <v>2619</v>
      </c>
    </row>
    <row r="2461" spans="5:5" ht="15">
      <c r="E2461" t="s">
        <v>2620</v>
      </c>
    </row>
    <row r="2462" spans="5:5" ht="15">
      <c r="E2462" t="s">
        <v>2621</v>
      </c>
    </row>
    <row r="2463" spans="5:5" ht="15">
      <c r="E2463" t="s">
        <v>2622</v>
      </c>
    </row>
    <row r="2464" spans="5:5" ht="15">
      <c r="E2464" t="s">
        <v>2623</v>
      </c>
    </row>
    <row r="2465" spans="5:5" ht="15">
      <c r="E2465" t="s">
        <v>2624</v>
      </c>
    </row>
    <row r="2466" spans="5:5" ht="15">
      <c r="E2466" t="s">
        <v>2625</v>
      </c>
    </row>
    <row r="2467" spans="5:5" ht="15">
      <c r="E2467" t="s">
        <v>2626</v>
      </c>
    </row>
    <row r="2468" spans="5:5" ht="15">
      <c r="E2468" t="s">
        <v>2627</v>
      </c>
    </row>
    <row r="2469" spans="5:5" ht="15">
      <c r="E2469" t="s">
        <v>2628</v>
      </c>
    </row>
    <row r="2470" spans="5:5" ht="15">
      <c r="E2470" t="s">
        <v>2629</v>
      </c>
    </row>
    <row r="2471" spans="5:5" ht="15">
      <c r="E2471" t="s">
        <v>2630</v>
      </c>
    </row>
    <row r="2472" spans="5:5" ht="15">
      <c r="E2472" t="s">
        <v>2631</v>
      </c>
    </row>
    <row r="2473" spans="5:5" ht="15">
      <c r="E2473" t="s">
        <v>2632</v>
      </c>
    </row>
    <row r="2474" spans="5:5" ht="15">
      <c r="E2474" t="s">
        <v>2633</v>
      </c>
    </row>
    <row r="2475" spans="5:5" ht="15">
      <c r="E2475" t="s">
        <v>2634</v>
      </c>
    </row>
    <row r="2476" spans="5:5" ht="15">
      <c r="E2476" t="s">
        <v>2635</v>
      </c>
    </row>
    <row r="2477" spans="5:5" ht="15">
      <c r="E2477" t="s">
        <v>2636</v>
      </c>
    </row>
    <row r="2478" spans="5:5" ht="15">
      <c r="E2478" t="s">
        <v>2637</v>
      </c>
    </row>
    <row r="2479" spans="5:5" ht="15">
      <c r="E2479" t="s">
        <v>2638</v>
      </c>
    </row>
    <row r="2480" spans="5:5" ht="15">
      <c r="E2480" t="s">
        <v>2639</v>
      </c>
    </row>
    <row r="2481" spans="5:5" ht="15">
      <c r="E2481" t="s">
        <v>2640</v>
      </c>
    </row>
    <row r="2482" spans="5:5" ht="15">
      <c r="E2482" t="s">
        <v>2641</v>
      </c>
    </row>
    <row r="2483" spans="5:5" ht="15">
      <c r="E2483" t="s">
        <v>2642</v>
      </c>
    </row>
    <row r="2484" spans="5:5" ht="15">
      <c r="E2484" t="s">
        <v>2643</v>
      </c>
    </row>
    <row r="2485" spans="5:5" ht="15">
      <c r="E2485" t="s">
        <v>2644</v>
      </c>
    </row>
    <row r="2486" spans="5:5" ht="15">
      <c r="E2486" t="s">
        <v>2645</v>
      </c>
    </row>
    <row r="2487" spans="5:5" ht="15">
      <c r="E2487" t="s">
        <v>2646</v>
      </c>
    </row>
    <row r="2488" spans="5:5" ht="15">
      <c r="E2488" t="s">
        <v>2647</v>
      </c>
    </row>
    <row r="2489" spans="5:5" ht="15">
      <c r="E2489" t="s">
        <v>2648</v>
      </c>
    </row>
    <row r="2490" spans="5:5" ht="15">
      <c r="E2490" t="s">
        <v>2649</v>
      </c>
    </row>
    <row r="2491" spans="5:5" ht="15">
      <c r="E2491" t="s">
        <v>2650</v>
      </c>
    </row>
    <row r="2492" spans="5:5" ht="15">
      <c r="E2492" t="s">
        <v>2651</v>
      </c>
    </row>
    <row r="2493" spans="5:5" ht="15">
      <c r="E2493" t="s">
        <v>2652</v>
      </c>
    </row>
    <row r="2494" spans="5:5" ht="15">
      <c r="E2494" t="s">
        <v>2653</v>
      </c>
    </row>
    <row r="2495" spans="5:5" ht="15">
      <c r="E2495" t="s">
        <v>2654</v>
      </c>
    </row>
    <row r="2496" spans="5:5" ht="15">
      <c r="E2496" t="s">
        <v>2655</v>
      </c>
    </row>
    <row r="2497" spans="5:5" ht="15">
      <c r="E2497" t="s">
        <v>2656</v>
      </c>
    </row>
    <row r="2498" spans="5:5" ht="15">
      <c r="E2498" t="s">
        <v>2657</v>
      </c>
    </row>
    <row r="2499" spans="5:5" ht="15">
      <c r="E2499" t="s">
        <v>2658</v>
      </c>
    </row>
    <row r="2500" spans="5:5" ht="15">
      <c r="E2500" t="s">
        <v>2659</v>
      </c>
    </row>
    <row r="2501" spans="5:5" ht="15">
      <c r="E2501" t="s">
        <v>2660</v>
      </c>
    </row>
    <row r="2502" spans="5:5" ht="15">
      <c r="E2502" t="s">
        <v>2661</v>
      </c>
    </row>
    <row r="2503" spans="5:5" ht="15">
      <c r="E2503" t="s">
        <v>2662</v>
      </c>
    </row>
    <row r="2504" spans="5:5" ht="15">
      <c r="E2504" t="s">
        <v>2663</v>
      </c>
    </row>
    <row r="2505" spans="5:5" ht="15">
      <c r="E2505" t="s">
        <v>2664</v>
      </c>
    </row>
    <row r="2506" spans="5:5" ht="15">
      <c r="E2506" t="s">
        <v>2665</v>
      </c>
    </row>
    <row r="2507" spans="5:5" ht="15">
      <c r="E2507" t="s">
        <v>2666</v>
      </c>
    </row>
    <row r="2508" spans="5:5" ht="15">
      <c r="E2508" t="s">
        <v>2667</v>
      </c>
    </row>
    <row r="2509" spans="5:5" ht="15">
      <c r="E2509" t="s">
        <v>2668</v>
      </c>
    </row>
    <row r="2510" spans="5:5" ht="15">
      <c r="E2510" t="s">
        <v>2669</v>
      </c>
    </row>
    <row r="2511" spans="5:5" ht="15">
      <c r="E2511" t="s">
        <v>2670</v>
      </c>
    </row>
    <row r="2512" spans="5:5" ht="15">
      <c r="E2512" t="s">
        <v>2671</v>
      </c>
    </row>
    <row r="2513" spans="5:5" ht="15">
      <c r="E2513" t="s">
        <v>2672</v>
      </c>
    </row>
    <row r="2514" spans="5:5" ht="15">
      <c r="E2514" t="s">
        <v>2673</v>
      </c>
    </row>
    <row r="2515" spans="5:5" ht="15">
      <c r="E2515" t="s">
        <v>2674</v>
      </c>
    </row>
    <row r="2516" spans="5:5" ht="15">
      <c r="E2516" t="s">
        <v>2675</v>
      </c>
    </row>
    <row r="2517" spans="5:5" ht="15">
      <c r="E2517" t="s">
        <v>2676</v>
      </c>
    </row>
    <row r="2518" spans="5:5" ht="15">
      <c r="E2518" t="s">
        <v>2677</v>
      </c>
    </row>
    <row r="2519" spans="5:5" ht="15">
      <c r="E2519" t="s">
        <v>2678</v>
      </c>
    </row>
    <row r="2520" spans="5:5" ht="15">
      <c r="E2520" t="s">
        <v>2679</v>
      </c>
    </row>
    <row r="2521" spans="5:5" ht="15">
      <c r="E2521" t="s">
        <v>2680</v>
      </c>
    </row>
    <row r="2522" spans="5:5" ht="15">
      <c r="E2522" t="s">
        <v>2681</v>
      </c>
    </row>
    <row r="2523" spans="5:5" ht="15">
      <c r="E2523" t="s">
        <v>2682</v>
      </c>
    </row>
    <row r="2524" spans="5:5" ht="15">
      <c r="E2524" t="s">
        <v>2683</v>
      </c>
    </row>
    <row r="2525" spans="5:5" ht="15">
      <c r="E2525" t="s">
        <v>2684</v>
      </c>
    </row>
    <row r="2526" spans="5:5" ht="15">
      <c r="E2526" t="s">
        <v>2685</v>
      </c>
    </row>
    <row r="2527" spans="5:5" ht="15">
      <c r="E2527" t="s">
        <v>2686</v>
      </c>
    </row>
    <row r="2528" spans="5:5" ht="15">
      <c r="E2528" t="s">
        <v>2687</v>
      </c>
    </row>
    <row r="2529" spans="5:5" ht="15">
      <c r="E2529" t="s">
        <v>2688</v>
      </c>
    </row>
    <row r="2530" spans="5:5" ht="15">
      <c r="E2530" t="s">
        <v>2689</v>
      </c>
    </row>
    <row r="2531" spans="5:5" ht="15">
      <c r="E2531" t="s">
        <v>2690</v>
      </c>
    </row>
    <row r="2532" spans="5:5" ht="15">
      <c r="E2532" t="s">
        <v>2691</v>
      </c>
    </row>
    <row r="2533" spans="5:5" ht="15">
      <c r="E2533" t="s">
        <v>2692</v>
      </c>
    </row>
    <row r="2534" spans="5:5" ht="15">
      <c r="E2534" t="s">
        <v>2693</v>
      </c>
    </row>
    <row r="2535" spans="5:5" ht="15">
      <c r="E2535" t="s">
        <v>2694</v>
      </c>
    </row>
    <row r="2536" spans="5:5" ht="15">
      <c r="E2536" t="s">
        <v>2695</v>
      </c>
    </row>
    <row r="2537" spans="5:5" ht="15">
      <c r="E2537" t="s">
        <v>2696</v>
      </c>
    </row>
    <row r="2538" spans="5:5" ht="15">
      <c r="E2538" t="s">
        <v>2697</v>
      </c>
    </row>
    <row r="2539" spans="5:5" ht="15">
      <c r="E2539" t="s">
        <v>2698</v>
      </c>
    </row>
    <row r="2540" spans="5:5" ht="15">
      <c r="E2540" t="s">
        <v>2699</v>
      </c>
    </row>
    <row r="2541" spans="5:5" ht="15">
      <c r="E2541" t="s">
        <v>2700</v>
      </c>
    </row>
    <row r="2542" spans="5:5" ht="15">
      <c r="E2542" t="s">
        <v>2701</v>
      </c>
    </row>
    <row r="2543" spans="5:5" ht="15">
      <c r="E2543" t="s">
        <v>2702</v>
      </c>
    </row>
    <row r="2544" spans="5:5" ht="15">
      <c r="E2544" t="s">
        <v>2703</v>
      </c>
    </row>
    <row r="2545" spans="5:5" ht="15">
      <c r="E2545" t="s">
        <v>2704</v>
      </c>
    </row>
    <row r="2546" spans="5:5" ht="15">
      <c r="E2546" t="s">
        <v>2705</v>
      </c>
    </row>
    <row r="2547" spans="5:5" ht="15">
      <c r="E2547" t="s">
        <v>2706</v>
      </c>
    </row>
    <row r="2548" spans="5:5" ht="15">
      <c r="E2548" t="s">
        <v>2707</v>
      </c>
    </row>
    <row r="2549" spans="5:5" ht="15">
      <c r="E2549" t="s">
        <v>2708</v>
      </c>
    </row>
    <row r="2550" spans="5:5" ht="15">
      <c r="E2550" t="s">
        <v>2709</v>
      </c>
    </row>
    <row r="2551" spans="5:5" ht="15">
      <c r="E2551" t="s">
        <v>2710</v>
      </c>
    </row>
    <row r="2552" spans="5:5" ht="15">
      <c r="E2552" t="s">
        <v>2711</v>
      </c>
    </row>
    <row r="2553" spans="5:5" ht="15">
      <c r="E2553" t="s">
        <v>2712</v>
      </c>
    </row>
    <row r="2554" spans="5:5" ht="15">
      <c r="E2554" t="s">
        <v>2713</v>
      </c>
    </row>
    <row r="2555" spans="5:5" ht="15">
      <c r="E2555" t="s">
        <v>2714</v>
      </c>
    </row>
    <row r="2556" spans="5:5" ht="15">
      <c r="E2556" t="s">
        <v>2715</v>
      </c>
    </row>
    <row r="2557" spans="5:5" ht="15">
      <c r="E2557" t="s">
        <v>2716</v>
      </c>
    </row>
    <row r="2558" spans="5:5" ht="15">
      <c r="E2558" t="s">
        <v>2717</v>
      </c>
    </row>
    <row r="2559" spans="5:5" ht="15">
      <c r="E2559" t="s">
        <v>2718</v>
      </c>
    </row>
    <row r="2560" spans="5:5" ht="15">
      <c r="E2560" t="s">
        <v>2719</v>
      </c>
    </row>
    <row r="2561" spans="5:5" ht="15">
      <c r="E2561" t="s">
        <v>2720</v>
      </c>
    </row>
    <row r="2562" spans="5:5" ht="15">
      <c r="E2562" t="s">
        <v>2721</v>
      </c>
    </row>
    <row r="2563" spans="5:5" ht="15">
      <c r="E2563" t="s">
        <v>2722</v>
      </c>
    </row>
    <row r="2564" spans="5:5" ht="15">
      <c r="E2564" t="s">
        <v>2723</v>
      </c>
    </row>
    <row r="2565" spans="5:5" ht="15">
      <c r="E2565" t="s">
        <v>2724</v>
      </c>
    </row>
    <row r="2566" spans="5:5" ht="15">
      <c r="E2566" t="s">
        <v>2725</v>
      </c>
    </row>
    <row r="2567" spans="5:5" ht="15">
      <c r="E2567" t="s">
        <v>2726</v>
      </c>
    </row>
    <row r="2568" spans="5:5" ht="15">
      <c r="E2568" t="s">
        <v>2727</v>
      </c>
    </row>
    <row r="2569" spans="5:5" ht="15">
      <c r="E2569" t="s">
        <v>2728</v>
      </c>
    </row>
    <row r="2570" spans="5:5" ht="15">
      <c r="E2570" t="s">
        <v>2729</v>
      </c>
    </row>
    <row r="2571" spans="5:5" ht="15">
      <c r="E2571" t="s">
        <v>2730</v>
      </c>
    </row>
    <row r="2572" spans="5:5" ht="15">
      <c r="E2572" t="s">
        <v>2731</v>
      </c>
    </row>
    <row r="2573" spans="5:5" ht="15">
      <c r="E2573" t="s">
        <v>2732</v>
      </c>
    </row>
    <row r="2574" spans="5:5" ht="15">
      <c r="E2574" t="s">
        <v>2733</v>
      </c>
    </row>
    <row r="2575" spans="5:5" ht="15">
      <c r="E2575" t="s">
        <v>2734</v>
      </c>
    </row>
    <row r="2576" spans="5:5" ht="15">
      <c r="E2576" t="s">
        <v>2735</v>
      </c>
    </row>
    <row r="2577" spans="5:5" ht="15">
      <c r="E2577" t="s">
        <v>2736</v>
      </c>
    </row>
    <row r="2578" spans="5:5" ht="15">
      <c r="E2578" t="s">
        <v>2737</v>
      </c>
    </row>
    <row r="2579" spans="5:5" ht="15">
      <c r="E2579" t="s">
        <v>2738</v>
      </c>
    </row>
    <row r="2580" spans="5:5" ht="15">
      <c r="E2580" t="s">
        <v>19039</v>
      </c>
    </row>
    <row r="2581" spans="5:5" ht="15">
      <c r="E2581" t="s">
        <v>2739</v>
      </c>
    </row>
    <row r="2582" spans="5:5" ht="15">
      <c r="E2582" t="s">
        <v>2740</v>
      </c>
    </row>
    <row r="2583" spans="5:5" ht="15">
      <c r="E2583" t="s">
        <v>2741</v>
      </c>
    </row>
    <row r="2584" spans="5:5" ht="15">
      <c r="E2584" t="s">
        <v>2742</v>
      </c>
    </row>
    <row r="2585" spans="5:5" ht="15">
      <c r="E2585" t="s">
        <v>2743</v>
      </c>
    </row>
    <row r="2586" spans="5:5" ht="15">
      <c r="E2586" t="s">
        <v>2744</v>
      </c>
    </row>
    <row r="2587" spans="5:5" ht="15">
      <c r="E2587" t="s">
        <v>2745</v>
      </c>
    </row>
    <row r="2588" spans="5:5" ht="15">
      <c r="E2588" t="s">
        <v>2746</v>
      </c>
    </row>
    <row r="2589" spans="5:5" ht="15">
      <c r="E2589" t="s">
        <v>2747</v>
      </c>
    </row>
    <row r="2590" spans="5:5" ht="15">
      <c r="E2590" t="s">
        <v>2748</v>
      </c>
    </row>
    <row r="2591" spans="5:5" ht="15">
      <c r="E2591" t="s">
        <v>2749</v>
      </c>
    </row>
    <row r="2592" spans="5:5" ht="15">
      <c r="E2592" t="s">
        <v>2750</v>
      </c>
    </row>
    <row r="2593" spans="5:5" ht="15">
      <c r="E2593" t="s">
        <v>2751</v>
      </c>
    </row>
    <row r="2594" spans="5:5" ht="15">
      <c r="E2594" t="s">
        <v>2752</v>
      </c>
    </row>
    <row r="2595" spans="5:5" ht="15">
      <c r="E2595" t="s">
        <v>2753</v>
      </c>
    </row>
    <row r="2596" spans="5:5" ht="15">
      <c r="E2596" t="s">
        <v>2754</v>
      </c>
    </row>
    <row r="2597" spans="5:5" ht="15">
      <c r="E2597" t="s">
        <v>2755</v>
      </c>
    </row>
    <row r="2598" spans="5:5" ht="15">
      <c r="E2598" t="s">
        <v>2756</v>
      </c>
    </row>
    <row r="2599" spans="5:5" ht="15">
      <c r="E2599" t="s">
        <v>2757</v>
      </c>
    </row>
    <row r="2600" spans="5:5" ht="15">
      <c r="E2600" t="s">
        <v>2758</v>
      </c>
    </row>
    <row r="2601" spans="5:5" ht="15">
      <c r="E2601" t="s">
        <v>2759</v>
      </c>
    </row>
    <row r="2602" spans="5:5" ht="15">
      <c r="E2602" t="s">
        <v>2760</v>
      </c>
    </row>
    <row r="2603" spans="5:5" ht="15">
      <c r="E2603" t="s">
        <v>2761</v>
      </c>
    </row>
    <row r="2604" spans="5:5" ht="15">
      <c r="E2604" t="s">
        <v>2762</v>
      </c>
    </row>
    <row r="2605" spans="5:5" ht="15">
      <c r="E2605" t="s">
        <v>2763</v>
      </c>
    </row>
    <row r="2606" spans="5:5" ht="15">
      <c r="E2606" t="s">
        <v>2764</v>
      </c>
    </row>
    <row r="2607" spans="5:5" ht="15">
      <c r="E2607" t="s">
        <v>2765</v>
      </c>
    </row>
    <row r="2608" spans="5:5" ht="15">
      <c r="E2608" t="s">
        <v>2766</v>
      </c>
    </row>
    <row r="2609" spans="5:5" ht="15">
      <c r="E2609" t="s">
        <v>2767</v>
      </c>
    </row>
    <row r="2610" spans="5:5" ht="15">
      <c r="E2610" t="s">
        <v>2768</v>
      </c>
    </row>
    <row r="2611" spans="5:5" ht="15">
      <c r="E2611" t="s">
        <v>2769</v>
      </c>
    </row>
    <row r="2612" spans="5:5" ht="15">
      <c r="E2612" t="s">
        <v>2770</v>
      </c>
    </row>
    <row r="2613" spans="5:5" ht="15">
      <c r="E2613" t="s">
        <v>2771</v>
      </c>
    </row>
    <row r="2614" spans="5:5" ht="15">
      <c r="E2614" t="s">
        <v>2772</v>
      </c>
    </row>
    <row r="2615" spans="5:5" ht="15">
      <c r="E2615" t="s">
        <v>2773</v>
      </c>
    </row>
    <row r="2616" spans="5:5" ht="15">
      <c r="E2616" t="s">
        <v>2774</v>
      </c>
    </row>
    <row r="2617" spans="5:5" ht="15">
      <c r="E2617" t="s">
        <v>2775</v>
      </c>
    </row>
    <row r="2618" spans="5:5" ht="15">
      <c r="E2618" t="s">
        <v>2776</v>
      </c>
    </row>
    <row r="2619" spans="5:5" ht="15">
      <c r="E2619" t="s">
        <v>2777</v>
      </c>
    </row>
    <row r="2620" spans="5:5" ht="15">
      <c r="E2620" t="s">
        <v>19906</v>
      </c>
    </row>
    <row r="2621" spans="5:5" ht="15">
      <c r="E2621" t="s">
        <v>2778</v>
      </c>
    </row>
    <row r="2622" spans="5:5" ht="15">
      <c r="E2622" t="s">
        <v>2779</v>
      </c>
    </row>
    <row r="2623" spans="5:5" ht="15">
      <c r="E2623" t="s">
        <v>2780</v>
      </c>
    </row>
    <row r="2624" spans="5:5" ht="15">
      <c r="E2624" t="s">
        <v>2781</v>
      </c>
    </row>
    <row r="2625" spans="5:5" ht="15">
      <c r="E2625" t="s">
        <v>2782</v>
      </c>
    </row>
    <row r="2626" spans="5:5" ht="15">
      <c r="E2626" t="s">
        <v>2783</v>
      </c>
    </row>
    <row r="2627" spans="5:5" ht="15">
      <c r="E2627" t="s">
        <v>2784</v>
      </c>
    </row>
    <row r="2628" spans="5:5" ht="15">
      <c r="E2628" t="s">
        <v>2785</v>
      </c>
    </row>
    <row r="2629" spans="5:5" ht="15">
      <c r="E2629" t="s">
        <v>2786</v>
      </c>
    </row>
    <row r="2630" spans="5:5" ht="15">
      <c r="E2630" t="s">
        <v>2787</v>
      </c>
    </row>
    <row r="2631" spans="5:5" ht="15">
      <c r="E2631" t="s">
        <v>2788</v>
      </c>
    </row>
    <row r="2632" spans="5:5" ht="15">
      <c r="E2632" t="s">
        <v>2789</v>
      </c>
    </row>
    <row r="2633" spans="5:5" ht="15">
      <c r="E2633" t="s">
        <v>2790</v>
      </c>
    </row>
    <row r="2634" spans="5:5" ht="15">
      <c r="E2634" t="s">
        <v>2791</v>
      </c>
    </row>
    <row r="2635" spans="5:5" ht="15">
      <c r="E2635" t="s">
        <v>2792</v>
      </c>
    </row>
    <row r="2636" spans="5:5" ht="15">
      <c r="E2636" t="s">
        <v>2793</v>
      </c>
    </row>
    <row r="2637" spans="5:5" ht="15">
      <c r="E2637" t="s">
        <v>2794</v>
      </c>
    </row>
    <row r="2638" spans="5:5" ht="15">
      <c r="E2638" t="s">
        <v>2795</v>
      </c>
    </row>
    <row r="2639" spans="5:5" ht="15">
      <c r="E2639" t="s">
        <v>2796</v>
      </c>
    </row>
    <row r="2640" spans="5:5" ht="15">
      <c r="E2640" t="s">
        <v>2797</v>
      </c>
    </row>
    <row r="2641" spans="5:5" ht="15">
      <c r="E2641" t="s">
        <v>2798</v>
      </c>
    </row>
    <row r="2642" spans="5:5" ht="15">
      <c r="E2642" t="s">
        <v>2799</v>
      </c>
    </row>
    <row r="2643" spans="5:5" ht="15">
      <c r="E2643" t="s">
        <v>2800</v>
      </c>
    </row>
    <row r="2644" spans="5:5" ht="15">
      <c r="E2644" t="s">
        <v>2801</v>
      </c>
    </row>
    <row r="2645" spans="5:5" ht="15">
      <c r="E2645" t="s">
        <v>2802</v>
      </c>
    </row>
    <row r="2646" spans="5:5" ht="15">
      <c r="E2646" t="s">
        <v>2803</v>
      </c>
    </row>
    <row r="2647" spans="5:5" ht="15">
      <c r="E2647" t="s">
        <v>2804</v>
      </c>
    </row>
    <row r="2648" spans="5:5" ht="15">
      <c r="E2648" t="s">
        <v>2805</v>
      </c>
    </row>
    <row r="2649" spans="5:5" ht="15">
      <c r="E2649" t="s">
        <v>2806</v>
      </c>
    </row>
    <row r="2650" spans="5:5" ht="15">
      <c r="E2650" t="s">
        <v>2807</v>
      </c>
    </row>
    <row r="2651" spans="5:5" ht="15">
      <c r="E2651" t="s">
        <v>2808</v>
      </c>
    </row>
    <row r="2652" spans="5:5" ht="15">
      <c r="E2652" t="s">
        <v>2809</v>
      </c>
    </row>
    <row r="2653" spans="5:5" ht="15">
      <c r="E2653" t="s">
        <v>2810</v>
      </c>
    </row>
    <row r="2654" spans="5:5" ht="15">
      <c r="E2654" t="s">
        <v>2811</v>
      </c>
    </row>
    <row r="2655" spans="5:5" ht="15">
      <c r="E2655" t="s">
        <v>2812</v>
      </c>
    </row>
    <row r="2656" spans="5:5" ht="15">
      <c r="E2656" t="s">
        <v>2813</v>
      </c>
    </row>
    <row r="2657" spans="5:5" ht="15">
      <c r="E2657" t="s">
        <v>2814</v>
      </c>
    </row>
    <row r="2658" spans="5:5" ht="15">
      <c r="E2658" t="s">
        <v>2815</v>
      </c>
    </row>
    <row r="2659" spans="5:5" ht="15">
      <c r="E2659" t="s">
        <v>2816</v>
      </c>
    </row>
    <row r="2660" spans="5:5" ht="15">
      <c r="E2660" t="s">
        <v>2817</v>
      </c>
    </row>
    <row r="2661" spans="5:5" ht="15">
      <c r="E2661" t="s">
        <v>2818</v>
      </c>
    </row>
    <row r="2662" spans="5:5" ht="15">
      <c r="E2662" t="s">
        <v>2819</v>
      </c>
    </row>
    <row r="2663" spans="5:5" ht="15">
      <c r="E2663" t="s">
        <v>2820</v>
      </c>
    </row>
    <row r="2664" spans="5:5" ht="15">
      <c r="E2664" t="s">
        <v>2821</v>
      </c>
    </row>
    <row r="2665" spans="5:5" ht="15">
      <c r="E2665" t="s">
        <v>2822</v>
      </c>
    </row>
    <row r="2666" spans="5:5" ht="15">
      <c r="E2666" t="s">
        <v>2823</v>
      </c>
    </row>
    <row r="2667" spans="5:5" ht="15">
      <c r="E2667" t="s">
        <v>2824</v>
      </c>
    </row>
    <row r="2668" spans="5:5" ht="15">
      <c r="E2668" t="s">
        <v>2825</v>
      </c>
    </row>
    <row r="2669" spans="5:5" ht="15">
      <c r="E2669" t="s">
        <v>2826</v>
      </c>
    </row>
    <row r="2670" spans="5:5" ht="15">
      <c r="E2670" t="s">
        <v>2827</v>
      </c>
    </row>
    <row r="2671" spans="5:5" ht="15">
      <c r="E2671" t="s">
        <v>2828</v>
      </c>
    </row>
    <row r="2672" spans="5:5" ht="15">
      <c r="E2672" t="s">
        <v>2829</v>
      </c>
    </row>
    <row r="2673" spans="5:5" ht="15">
      <c r="E2673" t="s">
        <v>2830</v>
      </c>
    </row>
    <row r="2674" spans="5:5" ht="15">
      <c r="E2674" t="s">
        <v>2831</v>
      </c>
    </row>
    <row r="2675" spans="5:5" ht="15">
      <c r="E2675" t="s">
        <v>2832</v>
      </c>
    </row>
    <row r="2676" spans="5:5" ht="15">
      <c r="E2676" t="s">
        <v>2833</v>
      </c>
    </row>
    <row r="2677" spans="5:5" ht="15">
      <c r="E2677" t="s">
        <v>2834</v>
      </c>
    </row>
    <row r="2678" spans="5:5" ht="15">
      <c r="E2678" t="s">
        <v>2835</v>
      </c>
    </row>
    <row r="2679" spans="5:5" ht="15">
      <c r="E2679" t="s">
        <v>2836</v>
      </c>
    </row>
    <row r="2680" spans="5:5" ht="15">
      <c r="E2680" t="s">
        <v>2837</v>
      </c>
    </row>
    <row r="2681" spans="5:5" ht="15">
      <c r="E2681" t="s">
        <v>2838</v>
      </c>
    </row>
    <row r="2682" spans="5:5" ht="15">
      <c r="E2682" t="s">
        <v>2839</v>
      </c>
    </row>
    <row r="2683" spans="5:5" ht="15">
      <c r="E2683" t="s">
        <v>2840</v>
      </c>
    </row>
    <row r="2684" spans="5:5" ht="15">
      <c r="E2684" t="s">
        <v>2841</v>
      </c>
    </row>
    <row r="2685" spans="5:5" ht="15">
      <c r="E2685" t="s">
        <v>2842</v>
      </c>
    </row>
    <row r="2686" spans="5:5" ht="15">
      <c r="E2686" t="s">
        <v>2843</v>
      </c>
    </row>
    <row r="2687" spans="5:5" ht="15">
      <c r="E2687" t="s">
        <v>2844</v>
      </c>
    </row>
    <row r="2688" spans="5:5" ht="15">
      <c r="E2688" t="s">
        <v>2845</v>
      </c>
    </row>
    <row r="2689" spans="5:5" ht="15">
      <c r="E2689" t="s">
        <v>2846</v>
      </c>
    </row>
    <row r="2690" spans="5:5" ht="15">
      <c r="E2690" t="s">
        <v>2847</v>
      </c>
    </row>
    <row r="2691" spans="5:5" ht="15">
      <c r="E2691" t="s">
        <v>2848</v>
      </c>
    </row>
    <row r="2692" spans="5:5" ht="15">
      <c r="E2692" t="s">
        <v>2849</v>
      </c>
    </row>
    <row r="2693" spans="5:5" ht="15">
      <c r="E2693" t="s">
        <v>2850</v>
      </c>
    </row>
    <row r="2694" spans="5:5" ht="15">
      <c r="E2694" t="s">
        <v>2851</v>
      </c>
    </row>
    <row r="2695" spans="5:5" ht="15">
      <c r="E2695" t="s">
        <v>2852</v>
      </c>
    </row>
    <row r="2696" spans="5:5" ht="15">
      <c r="E2696" t="s">
        <v>2853</v>
      </c>
    </row>
    <row r="2697" spans="5:5" ht="15">
      <c r="E2697" t="s">
        <v>2854</v>
      </c>
    </row>
    <row r="2698" spans="5:5" ht="15">
      <c r="E2698" t="s">
        <v>2855</v>
      </c>
    </row>
    <row r="2699" spans="5:5" ht="15">
      <c r="E2699" t="s">
        <v>2856</v>
      </c>
    </row>
    <row r="2700" spans="5:5" ht="15">
      <c r="E2700" t="s">
        <v>2857</v>
      </c>
    </row>
    <row r="2701" spans="5:5" ht="15">
      <c r="E2701" t="s">
        <v>2858</v>
      </c>
    </row>
    <row r="2702" spans="5:5" ht="15">
      <c r="E2702" t="s">
        <v>2859</v>
      </c>
    </row>
    <row r="2703" spans="5:5" ht="15">
      <c r="E2703" t="s">
        <v>19040</v>
      </c>
    </row>
    <row r="2704" spans="5:5" ht="15">
      <c r="E2704" t="s">
        <v>2860</v>
      </c>
    </row>
    <row r="2705" spans="5:5" ht="15">
      <c r="E2705" t="s">
        <v>2861</v>
      </c>
    </row>
    <row r="2706" spans="5:5" ht="15">
      <c r="E2706" t="s">
        <v>2862</v>
      </c>
    </row>
    <row r="2707" spans="5:5" ht="15">
      <c r="E2707" t="s">
        <v>2863</v>
      </c>
    </row>
    <row r="2708" spans="5:5" ht="15">
      <c r="E2708" t="s">
        <v>2864</v>
      </c>
    </row>
    <row r="2709" spans="5:5" ht="15">
      <c r="E2709" t="s">
        <v>2865</v>
      </c>
    </row>
    <row r="2710" spans="5:5" ht="15">
      <c r="E2710" t="s">
        <v>2866</v>
      </c>
    </row>
    <row r="2711" spans="5:5" ht="15">
      <c r="E2711" t="s">
        <v>2867</v>
      </c>
    </row>
    <row r="2712" spans="5:5" ht="15">
      <c r="E2712" t="s">
        <v>2868</v>
      </c>
    </row>
    <row r="2713" spans="5:5" ht="15">
      <c r="E2713" t="s">
        <v>2869</v>
      </c>
    </row>
    <row r="2714" spans="5:5" ht="15">
      <c r="E2714" t="s">
        <v>2870</v>
      </c>
    </row>
    <row r="2715" spans="5:5" ht="15">
      <c r="E2715" t="s">
        <v>2871</v>
      </c>
    </row>
    <row r="2716" spans="5:5" ht="15">
      <c r="E2716" t="s">
        <v>2872</v>
      </c>
    </row>
    <row r="2717" spans="5:5" ht="15">
      <c r="E2717" t="s">
        <v>2873</v>
      </c>
    </row>
    <row r="2718" spans="5:5" ht="15">
      <c r="E2718" t="s">
        <v>2874</v>
      </c>
    </row>
    <row r="2719" spans="5:5" ht="15">
      <c r="E2719" t="s">
        <v>2875</v>
      </c>
    </row>
    <row r="2720" spans="5:5" ht="15">
      <c r="E2720" t="s">
        <v>2876</v>
      </c>
    </row>
    <row r="2721" spans="5:5" ht="15">
      <c r="E2721" t="s">
        <v>2877</v>
      </c>
    </row>
    <row r="2722" spans="5:5" ht="15">
      <c r="E2722" t="s">
        <v>2878</v>
      </c>
    </row>
    <row r="2723" spans="5:5" ht="15">
      <c r="E2723" t="s">
        <v>2879</v>
      </c>
    </row>
    <row r="2724" spans="5:5" ht="15">
      <c r="E2724" t="s">
        <v>2880</v>
      </c>
    </row>
    <row r="2725" spans="5:5" ht="15">
      <c r="E2725" t="s">
        <v>2881</v>
      </c>
    </row>
    <row r="2726" spans="5:5" ht="15">
      <c r="E2726" t="s">
        <v>2882</v>
      </c>
    </row>
    <row r="2727" spans="5:5" ht="15">
      <c r="E2727" t="s">
        <v>2883</v>
      </c>
    </row>
    <row r="2728" spans="5:5" ht="15">
      <c r="E2728" t="s">
        <v>2884</v>
      </c>
    </row>
    <row r="2729" spans="5:5" ht="15">
      <c r="E2729" t="s">
        <v>2885</v>
      </c>
    </row>
    <row r="2730" spans="5:5" ht="15">
      <c r="E2730" t="s">
        <v>2886</v>
      </c>
    </row>
    <row r="2731" spans="5:5" ht="15">
      <c r="E2731" t="s">
        <v>2887</v>
      </c>
    </row>
    <row r="2732" spans="5:5" ht="15">
      <c r="E2732" t="s">
        <v>2888</v>
      </c>
    </row>
    <row r="2733" spans="5:5" ht="15">
      <c r="E2733" t="s">
        <v>2889</v>
      </c>
    </row>
    <row r="2734" spans="5:5" ht="15">
      <c r="E2734" t="s">
        <v>2890</v>
      </c>
    </row>
    <row r="2735" spans="5:5" ht="15">
      <c r="E2735" t="s">
        <v>2891</v>
      </c>
    </row>
    <row r="2736" spans="5:5" ht="15">
      <c r="E2736" t="s">
        <v>19041</v>
      </c>
    </row>
    <row r="2737" spans="5:5" ht="15">
      <c r="E2737" t="s">
        <v>2892</v>
      </c>
    </row>
    <row r="2738" spans="5:5" ht="15">
      <c r="E2738" t="s">
        <v>2893</v>
      </c>
    </row>
    <row r="2739" spans="5:5" ht="15">
      <c r="E2739" t="s">
        <v>2894</v>
      </c>
    </row>
    <row r="2740" spans="5:5" ht="15">
      <c r="E2740" t="s">
        <v>2895</v>
      </c>
    </row>
    <row r="2741" spans="5:5" ht="15">
      <c r="E2741" t="s">
        <v>2896</v>
      </c>
    </row>
    <row r="2742" spans="5:5" ht="15">
      <c r="E2742" t="s">
        <v>2897</v>
      </c>
    </row>
    <row r="2743" spans="5:5" ht="15">
      <c r="E2743" t="s">
        <v>2898</v>
      </c>
    </row>
    <row r="2744" spans="5:5" ht="15">
      <c r="E2744" t="s">
        <v>2899</v>
      </c>
    </row>
    <row r="2745" spans="5:5" ht="15">
      <c r="E2745" t="s">
        <v>2900</v>
      </c>
    </row>
    <row r="2746" spans="5:5" ht="15">
      <c r="E2746" t="s">
        <v>2901</v>
      </c>
    </row>
    <row r="2747" spans="5:5" ht="15">
      <c r="E2747" t="s">
        <v>2902</v>
      </c>
    </row>
    <row r="2748" spans="5:5" ht="15">
      <c r="E2748" t="s">
        <v>2903</v>
      </c>
    </row>
    <row r="2749" spans="5:5" ht="15">
      <c r="E2749" t="s">
        <v>2904</v>
      </c>
    </row>
    <row r="2750" spans="5:5" ht="15">
      <c r="E2750" t="s">
        <v>2905</v>
      </c>
    </row>
    <row r="2751" spans="5:5" ht="15">
      <c r="E2751" t="s">
        <v>2906</v>
      </c>
    </row>
    <row r="2752" spans="5:5" ht="15">
      <c r="E2752" t="s">
        <v>2907</v>
      </c>
    </row>
    <row r="2753" spans="5:5" ht="15">
      <c r="E2753" t="s">
        <v>2908</v>
      </c>
    </row>
    <row r="2754" spans="5:5" ht="15">
      <c r="E2754" t="s">
        <v>2909</v>
      </c>
    </row>
    <row r="2755" spans="5:5" ht="15">
      <c r="E2755" t="s">
        <v>2910</v>
      </c>
    </row>
    <row r="2756" spans="5:5" ht="15">
      <c r="E2756" t="s">
        <v>2911</v>
      </c>
    </row>
    <row r="2757" spans="5:5" ht="15">
      <c r="E2757" t="s">
        <v>2912</v>
      </c>
    </row>
    <row r="2758" spans="5:5" ht="15">
      <c r="E2758" t="s">
        <v>2913</v>
      </c>
    </row>
    <row r="2759" spans="5:5" ht="15">
      <c r="E2759" t="s">
        <v>2914</v>
      </c>
    </row>
    <row r="2760" spans="5:5" ht="15">
      <c r="E2760" t="s">
        <v>19042</v>
      </c>
    </row>
    <row r="2761" spans="5:5" ht="15">
      <c r="E2761" t="s">
        <v>2915</v>
      </c>
    </row>
    <row r="2762" spans="5:5" ht="15">
      <c r="E2762" t="s">
        <v>2916</v>
      </c>
    </row>
    <row r="2763" spans="5:5" ht="15">
      <c r="E2763" t="s">
        <v>2917</v>
      </c>
    </row>
    <row r="2764" spans="5:5" ht="15">
      <c r="E2764" t="s">
        <v>2918</v>
      </c>
    </row>
    <row r="2765" spans="5:5" ht="15">
      <c r="E2765" t="s">
        <v>2919</v>
      </c>
    </row>
    <row r="2766" spans="5:5" ht="15">
      <c r="E2766" t="s">
        <v>2920</v>
      </c>
    </row>
    <row r="2767" spans="5:5" ht="15">
      <c r="E2767" t="s">
        <v>2921</v>
      </c>
    </row>
    <row r="2768" spans="5:5" ht="15">
      <c r="E2768" t="s">
        <v>2922</v>
      </c>
    </row>
    <row r="2769" spans="5:5" ht="15">
      <c r="E2769" t="s">
        <v>2923</v>
      </c>
    </row>
    <row r="2770" spans="5:5" ht="15">
      <c r="E2770" t="s">
        <v>2924</v>
      </c>
    </row>
    <row r="2771" spans="5:5" ht="15">
      <c r="E2771" t="s">
        <v>2925</v>
      </c>
    </row>
    <row r="2772" spans="5:5" ht="15">
      <c r="E2772" t="s">
        <v>2926</v>
      </c>
    </row>
    <row r="2773" spans="5:5" ht="15">
      <c r="E2773" t="s">
        <v>2927</v>
      </c>
    </row>
    <row r="2774" spans="5:5" ht="15">
      <c r="E2774" t="s">
        <v>2928</v>
      </c>
    </row>
    <row r="2775" spans="5:5" ht="15">
      <c r="E2775" t="s">
        <v>2929</v>
      </c>
    </row>
    <row r="2776" spans="5:5" ht="15">
      <c r="E2776" t="s">
        <v>2930</v>
      </c>
    </row>
    <row r="2777" spans="5:5" ht="15">
      <c r="E2777" t="s">
        <v>2931</v>
      </c>
    </row>
    <row r="2778" spans="5:5" ht="15">
      <c r="E2778" t="s">
        <v>2932</v>
      </c>
    </row>
    <row r="2779" spans="5:5" ht="15">
      <c r="E2779" t="s">
        <v>2933</v>
      </c>
    </row>
    <row r="2780" spans="5:5" ht="15">
      <c r="E2780" t="s">
        <v>2934</v>
      </c>
    </row>
    <row r="2781" spans="5:5" ht="15">
      <c r="E2781" t="s">
        <v>2935</v>
      </c>
    </row>
    <row r="2782" spans="5:5" ht="15">
      <c r="E2782" t="s">
        <v>2936</v>
      </c>
    </row>
    <row r="2783" spans="5:5" ht="15">
      <c r="E2783" t="s">
        <v>2937</v>
      </c>
    </row>
    <row r="2784" spans="5:5" ht="15">
      <c r="E2784" t="s">
        <v>2938</v>
      </c>
    </row>
    <row r="2785" spans="5:5" ht="15">
      <c r="E2785" t="s">
        <v>2939</v>
      </c>
    </row>
    <row r="2786" spans="5:5" ht="15">
      <c r="E2786" t="s">
        <v>2940</v>
      </c>
    </row>
    <row r="2787" spans="5:5" ht="15">
      <c r="E2787" t="s">
        <v>2941</v>
      </c>
    </row>
    <row r="2788" spans="5:5" ht="15">
      <c r="E2788" t="s">
        <v>2942</v>
      </c>
    </row>
    <row r="2789" spans="5:5" ht="15">
      <c r="E2789" t="s">
        <v>2943</v>
      </c>
    </row>
    <row r="2790" spans="5:5" ht="15">
      <c r="E2790" t="s">
        <v>2944</v>
      </c>
    </row>
    <row r="2791" spans="5:5" ht="15">
      <c r="E2791" t="s">
        <v>2945</v>
      </c>
    </row>
    <row r="2792" spans="5:5" ht="15">
      <c r="E2792" t="s">
        <v>2946</v>
      </c>
    </row>
    <row r="2793" spans="5:5" ht="15">
      <c r="E2793" t="s">
        <v>2947</v>
      </c>
    </row>
    <row r="2794" spans="5:5" ht="15">
      <c r="E2794" t="s">
        <v>2948</v>
      </c>
    </row>
    <row r="2795" spans="5:5" ht="15">
      <c r="E2795" t="s">
        <v>2949</v>
      </c>
    </row>
    <row r="2796" spans="5:5" ht="15">
      <c r="E2796" t="s">
        <v>19907</v>
      </c>
    </row>
    <row r="2797" spans="5:5" ht="15">
      <c r="E2797" t="s">
        <v>2950</v>
      </c>
    </row>
    <row r="2798" spans="5:5" ht="15">
      <c r="E2798" t="s">
        <v>2951</v>
      </c>
    </row>
    <row r="2799" spans="5:5" ht="15">
      <c r="E2799" t="s">
        <v>2952</v>
      </c>
    </row>
    <row r="2800" spans="5:5" ht="15">
      <c r="E2800" t="s">
        <v>2953</v>
      </c>
    </row>
    <row r="2801" spans="5:5" ht="15">
      <c r="E2801" t="s">
        <v>2954</v>
      </c>
    </row>
    <row r="2802" spans="5:5" ht="15">
      <c r="E2802" t="s">
        <v>2955</v>
      </c>
    </row>
    <row r="2803" spans="5:5" ht="15">
      <c r="E2803" t="s">
        <v>2956</v>
      </c>
    </row>
    <row r="2804" spans="5:5" ht="15">
      <c r="E2804" t="s">
        <v>2957</v>
      </c>
    </row>
    <row r="2805" spans="5:5" ht="15">
      <c r="E2805" t="s">
        <v>2958</v>
      </c>
    </row>
    <row r="2806" spans="5:5" ht="15">
      <c r="E2806" t="s">
        <v>2959</v>
      </c>
    </row>
    <row r="2807" spans="5:5" ht="15">
      <c r="E2807" t="s">
        <v>2960</v>
      </c>
    </row>
    <row r="2808" spans="5:5" ht="15">
      <c r="E2808" t="s">
        <v>2961</v>
      </c>
    </row>
    <row r="2809" spans="5:5" ht="15">
      <c r="E2809" t="s">
        <v>2962</v>
      </c>
    </row>
    <row r="2810" spans="5:5" ht="15">
      <c r="E2810" t="s">
        <v>2963</v>
      </c>
    </row>
    <row r="2811" spans="5:5" ht="15">
      <c r="E2811" t="s">
        <v>2964</v>
      </c>
    </row>
    <row r="2812" spans="5:5" ht="15">
      <c r="E2812" t="s">
        <v>2965</v>
      </c>
    </row>
    <row r="2813" spans="5:5" ht="15">
      <c r="E2813" t="s">
        <v>2966</v>
      </c>
    </row>
    <row r="2814" spans="5:5" ht="15">
      <c r="E2814" t="s">
        <v>2967</v>
      </c>
    </row>
    <row r="2815" spans="5:5" ht="15">
      <c r="E2815" t="s">
        <v>2968</v>
      </c>
    </row>
    <row r="2816" spans="5:5" ht="15">
      <c r="E2816" t="s">
        <v>2969</v>
      </c>
    </row>
    <row r="2817" spans="5:5" ht="15">
      <c r="E2817" t="s">
        <v>2970</v>
      </c>
    </row>
    <row r="2818" spans="5:5" ht="15">
      <c r="E2818" t="s">
        <v>2971</v>
      </c>
    </row>
    <row r="2819" spans="5:5" ht="15">
      <c r="E2819" t="s">
        <v>2972</v>
      </c>
    </row>
    <row r="2820" spans="5:5" ht="15">
      <c r="E2820" t="s">
        <v>2973</v>
      </c>
    </row>
    <row r="2821" spans="5:5" ht="15">
      <c r="E2821" t="s">
        <v>2974</v>
      </c>
    </row>
    <row r="2822" spans="5:5" ht="15">
      <c r="E2822" t="s">
        <v>2975</v>
      </c>
    </row>
    <row r="2823" spans="5:5" ht="15">
      <c r="E2823" t="s">
        <v>2976</v>
      </c>
    </row>
    <row r="2824" spans="5:5" ht="15">
      <c r="E2824" t="s">
        <v>2977</v>
      </c>
    </row>
    <row r="2825" spans="5:5" ht="15">
      <c r="E2825" t="s">
        <v>2978</v>
      </c>
    </row>
    <row r="2826" spans="5:5" ht="15">
      <c r="E2826" t="s">
        <v>2979</v>
      </c>
    </row>
    <row r="2827" spans="5:5" ht="15">
      <c r="E2827" t="s">
        <v>2980</v>
      </c>
    </row>
    <row r="2828" spans="5:5" ht="15">
      <c r="E2828" t="s">
        <v>2981</v>
      </c>
    </row>
    <row r="2829" spans="5:5" ht="15">
      <c r="E2829" t="s">
        <v>2982</v>
      </c>
    </row>
    <row r="2830" spans="5:5" ht="15">
      <c r="E2830" t="s">
        <v>2983</v>
      </c>
    </row>
    <row r="2831" spans="5:5" ht="15">
      <c r="E2831" t="s">
        <v>2984</v>
      </c>
    </row>
    <row r="2832" spans="5:5" ht="15">
      <c r="E2832" t="s">
        <v>2985</v>
      </c>
    </row>
    <row r="2833" spans="5:5" ht="15">
      <c r="E2833" t="s">
        <v>2986</v>
      </c>
    </row>
    <row r="2834" spans="5:5" ht="15">
      <c r="E2834" t="s">
        <v>2987</v>
      </c>
    </row>
    <row r="2835" spans="5:5" ht="15">
      <c r="E2835" t="s">
        <v>2988</v>
      </c>
    </row>
    <row r="2836" spans="5:5" ht="15">
      <c r="E2836" t="s">
        <v>2989</v>
      </c>
    </row>
    <row r="2837" spans="5:5" ht="15">
      <c r="E2837" t="s">
        <v>2990</v>
      </c>
    </row>
    <row r="2838" spans="5:5" ht="15">
      <c r="E2838" t="s">
        <v>2991</v>
      </c>
    </row>
    <row r="2839" spans="5:5" ht="15">
      <c r="E2839" t="s">
        <v>2992</v>
      </c>
    </row>
    <row r="2840" spans="5:5" ht="15">
      <c r="E2840" t="s">
        <v>2993</v>
      </c>
    </row>
    <row r="2841" spans="5:5" ht="15">
      <c r="E2841" t="s">
        <v>2994</v>
      </c>
    </row>
    <row r="2842" spans="5:5" ht="15">
      <c r="E2842" t="s">
        <v>19043</v>
      </c>
    </row>
    <row r="2843" spans="5:5" ht="15">
      <c r="E2843" t="s">
        <v>2995</v>
      </c>
    </row>
    <row r="2844" spans="5:5" ht="15">
      <c r="E2844" t="s">
        <v>2996</v>
      </c>
    </row>
    <row r="2845" spans="5:5" ht="15">
      <c r="E2845" t="s">
        <v>2997</v>
      </c>
    </row>
    <row r="2846" spans="5:5" ht="15">
      <c r="E2846" t="s">
        <v>2998</v>
      </c>
    </row>
    <row r="2847" spans="5:5" ht="15">
      <c r="E2847" t="s">
        <v>2999</v>
      </c>
    </row>
    <row r="2848" spans="5:5" ht="15">
      <c r="E2848" t="s">
        <v>3000</v>
      </c>
    </row>
    <row r="2849" spans="5:5" ht="15">
      <c r="E2849" t="s">
        <v>3001</v>
      </c>
    </row>
    <row r="2850" spans="5:5" ht="15">
      <c r="E2850" t="s">
        <v>3002</v>
      </c>
    </row>
    <row r="2851" spans="5:5" ht="15">
      <c r="E2851" t="s">
        <v>3003</v>
      </c>
    </row>
    <row r="2852" spans="5:5" ht="15">
      <c r="E2852" t="s">
        <v>3004</v>
      </c>
    </row>
    <row r="2853" spans="5:5" ht="15">
      <c r="E2853" t="s">
        <v>3005</v>
      </c>
    </row>
    <row r="2854" spans="5:5" ht="15">
      <c r="E2854" t="s">
        <v>3006</v>
      </c>
    </row>
    <row r="2855" spans="5:5" ht="15">
      <c r="E2855" t="s">
        <v>3007</v>
      </c>
    </row>
    <row r="2856" spans="5:5" ht="15">
      <c r="E2856" t="s">
        <v>3008</v>
      </c>
    </row>
    <row r="2857" spans="5:5" ht="15">
      <c r="E2857" t="s">
        <v>3009</v>
      </c>
    </row>
    <row r="2858" spans="5:5" ht="15">
      <c r="E2858" t="s">
        <v>3010</v>
      </c>
    </row>
    <row r="2859" spans="5:5" ht="15">
      <c r="E2859" t="s">
        <v>3011</v>
      </c>
    </row>
    <row r="2860" spans="5:5" ht="15">
      <c r="E2860" t="s">
        <v>3012</v>
      </c>
    </row>
    <row r="2861" spans="5:5" ht="15">
      <c r="E2861" t="s">
        <v>3013</v>
      </c>
    </row>
    <row r="2862" spans="5:5" ht="15">
      <c r="E2862" t="s">
        <v>3014</v>
      </c>
    </row>
    <row r="2863" spans="5:5" ht="15">
      <c r="E2863" t="s">
        <v>3015</v>
      </c>
    </row>
    <row r="2864" spans="5:5" ht="15">
      <c r="E2864" t="s">
        <v>3016</v>
      </c>
    </row>
    <row r="2865" spans="5:5" ht="15">
      <c r="E2865" t="s">
        <v>3017</v>
      </c>
    </row>
    <row r="2866" spans="5:5" ht="15">
      <c r="E2866" t="s">
        <v>3018</v>
      </c>
    </row>
    <row r="2867" spans="5:5" ht="15">
      <c r="E2867" t="s">
        <v>3019</v>
      </c>
    </row>
    <row r="2868" spans="5:5" ht="15">
      <c r="E2868" t="s">
        <v>3020</v>
      </c>
    </row>
    <row r="2869" spans="5:5" ht="15">
      <c r="E2869" t="s">
        <v>3021</v>
      </c>
    </row>
    <row r="2870" spans="5:5" ht="15">
      <c r="E2870" t="s">
        <v>3022</v>
      </c>
    </row>
    <row r="2871" spans="5:5" ht="15">
      <c r="E2871" t="s">
        <v>3023</v>
      </c>
    </row>
    <row r="2872" spans="5:5" ht="15">
      <c r="E2872" t="s">
        <v>3024</v>
      </c>
    </row>
    <row r="2873" spans="5:5" ht="15">
      <c r="E2873" t="s">
        <v>3025</v>
      </c>
    </row>
    <row r="2874" spans="5:5" ht="15">
      <c r="E2874" t="s">
        <v>3026</v>
      </c>
    </row>
    <row r="2875" spans="5:5" ht="15">
      <c r="E2875" t="s">
        <v>3027</v>
      </c>
    </row>
    <row r="2876" spans="5:5" ht="15">
      <c r="E2876" t="s">
        <v>3028</v>
      </c>
    </row>
    <row r="2877" spans="5:5" ht="15">
      <c r="E2877" t="s">
        <v>3029</v>
      </c>
    </row>
    <row r="2878" spans="5:5" ht="15">
      <c r="E2878" t="s">
        <v>3030</v>
      </c>
    </row>
    <row r="2879" spans="5:5" ht="15">
      <c r="E2879" t="s">
        <v>3031</v>
      </c>
    </row>
    <row r="2880" spans="5:5" ht="15">
      <c r="E2880" t="s">
        <v>3032</v>
      </c>
    </row>
    <row r="2881" spans="5:5" ht="15">
      <c r="E2881" t="s">
        <v>3033</v>
      </c>
    </row>
    <row r="2882" spans="5:5" ht="15">
      <c r="E2882" t="s">
        <v>3034</v>
      </c>
    </row>
    <row r="2883" spans="5:5" ht="15">
      <c r="E2883" t="s">
        <v>3035</v>
      </c>
    </row>
    <row r="2884" spans="5:5" ht="15">
      <c r="E2884" t="s">
        <v>3036</v>
      </c>
    </row>
    <row r="2885" spans="5:5" ht="15">
      <c r="E2885" t="s">
        <v>3037</v>
      </c>
    </row>
    <row r="2886" spans="5:5" ht="15">
      <c r="E2886" t="s">
        <v>3038</v>
      </c>
    </row>
    <row r="2887" spans="5:5" ht="15">
      <c r="E2887" t="s">
        <v>3039</v>
      </c>
    </row>
    <row r="2888" spans="5:5" ht="15">
      <c r="E2888" t="s">
        <v>3040</v>
      </c>
    </row>
    <row r="2889" spans="5:5" ht="15">
      <c r="E2889" t="s">
        <v>3041</v>
      </c>
    </row>
    <row r="2890" spans="5:5" ht="15">
      <c r="E2890" t="s">
        <v>3042</v>
      </c>
    </row>
    <row r="2891" spans="5:5" ht="15">
      <c r="E2891" t="s">
        <v>3043</v>
      </c>
    </row>
    <row r="2892" spans="5:5" ht="15">
      <c r="E2892" t="s">
        <v>3044</v>
      </c>
    </row>
    <row r="2893" spans="5:5" ht="15">
      <c r="E2893" t="s">
        <v>3045</v>
      </c>
    </row>
    <row r="2894" spans="5:5" ht="15">
      <c r="E2894" t="s">
        <v>3046</v>
      </c>
    </row>
    <row r="2895" spans="5:5" ht="15">
      <c r="E2895" t="s">
        <v>3047</v>
      </c>
    </row>
    <row r="2896" spans="5:5" ht="15">
      <c r="E2896" t="s">
        <v>3048</v>
      </c>
    </row>
    <row r="2897" spans="5:5" ht="15">
      <c r="E2897" t="s">
        <v>3049</v>
      </c>
    </row>
    <row r="2898" spans="5:5" ht="15">
      <c r="E2898" t="s">
        <v>3050</v>
      </c>
    </row>
    <row r="2899" spans="5:5" ht="15">
      <c r="E2899" t="s">
        <v>3051</v>
      </c>
    </row>
    <row r="2900" spans="5:5" ht="15">
      <c r="E2900" t="s">
        <v>3052</v>
      </c>
    </row>
    <row r="2901" spans="5:5" ht="15">
      <c r="E2901" t="s">
        <v>3053</v>
      </c>
    </row>
    <row r="2902" spans="5:5" ht="15">
      <c r="E2902" t="s">
        <v>3054</v>
      </c>
    </row>
    <row r="2903" spans="5:5" ht="15">
      <c r="E2903" t="s">
        <v>3055</v>
      </c>
    </row>
    <row r="2904" spans="5:5" ht="15">
      <c r="E2904" t="s">
        <v>3056</v>
      </c>
    </row>
    <row r="2905" spans="5:5" ht="15">
      <c r="E2905" t="s">
        <v>3057</v>
      </c>
    </row>
    <row r="2906" spans="5:5" ht="15">
      <c r="E2906" t="s">
        <v>3058</v>
      </c>
    </row>
    <row r="2907" spans="5:5" ht="15">
      <c r="E2907" t="s">
        <v>3059</v>
      </c>
    </row>
    <row r="2908" spans="5:5" ht="15">
      <c r="E2908" t="s">
        <v>3060</v>
      </c>
    </row>
    <row r="2909" spans="5:5" ht="15">
      <c r="E2909" t="s">
        <v>3061</v>
      </c>
    </row>
    <row r="2910" spans="5:5" ht="15">
      <c r="E2910" t="s">
        <v>3062</v>
      </c>
    </row>
    <row r="2911" spans="5:5" ht="15">
      <c r="E2911" t="s">
        <v>3063</v>
      </c>
    </row>
    <row r="2912" spans="5:5" ht="15">
      <c r="E2912" t="s">
        <v>3064</v>
      </c>
    </row>
    <row r="2913" spans="5:5" ht="15">
      <c r="E2913" t="s">
        <v>3065</v>
      </c>
    </row>
    <row r="2914" spans="5:5" ht="15">
      <c r="E2914" t="s">
        <v>3066</v>
      </c>
    </row>
    <row r="2915" spans="5:5" ht="15">
      <c r="E2915" t="s">
        <v>3067</v>
      </c>
    </row>
    <row r="2916" spans="5:5" ht="15">
      <c r="E2916" t="s">
        <v>3068</v>
      </c>
    </row>
    <row r="2917" spans="5:5" ht="15">
      <c r="E2917" t="s">
        <v>3069</v>
      </c>
    </row>
    <row r="2918" spans="5:5" ht="15">
      <c r="E2918" t="s">
        <v>3070</v>
      </c>
    </row>
    <row r="2919" spans="5:5" ht="15">
      <c r="E2919" t="s">
        <v>3071</v>
      </c>
    </row>
    <row r="2920" spans="5:5" ht="15">
      <c r="E2920" t="s">
        <v>3072</v>
      </c>
    </row>
    <row r="2921" spans="5:5" ht="15">
      <c r="E2921" t="s">
        <v>3073</v>
      </c>
    </row>
    <row r="2922" spans="5:5" ht="15">
      <c r="E2922" t="s">
        <v>3074</v>
      </c>
    </row>
    <row r="2923" spans="5:5" ht="15">
      <c r="E2923" t="s">
        <v>3075</v>
      </c>
    </row>
    <row r="2924" spans="5:5" ht="15">
      <c r="E2924" t="s">
        <v>3076</v>
      </c>
    </row>
    <row r="2925" spans="5:5" ht="15">
      <c r="E2925" t="s">
        <v>3077</v>
      </c>
    </row>
    <row r="2926" spans="5:5" ht="15">
      <c r="E2926" t="s">
        <v>3078</v>
      </c>
    </row>
    <row r="2927" spans="5:5" ht="15">
      <c r="E2927" t="s">
        <v>3079</v>
      </c>
    </row>
    <row r="2928" spans="5:5" ht="15">
      <c r="E2928" t="s">
        <v>3080</v>
      </c>
    </row>
    <row r="2929" spans="5:5" ht="15">
      <c r="E2929" t="s">
        <v>3081</v>
      </c>
    </row>
    <row r="2930" spans="5:5" ht="15">
      <c r="E2930" t="s">
        <v>3082</v>
      </c>
    </row>
    <row r="2931" spans="5:5" ht="15">
      <c r="E2931" t="s">
        <v>3083</v>
      </c>
    </row>
    <row r="2932" spans="5:5" ht="15">
      <c r="E2932" t="s">
        <v>3084</v>
      </c>
    </row>
    <row r="2933" spans="5:5" ht="15">
      <c r="E2933" t="s">
        <v>3085</v>
      </c>
    </row>
    <row r="2934" spans="5:5" ht="15">
      <c r="E2934" t="s">
        <v>3086</v>
      </c>
    </row>
    <row r="2935" spans="5:5" ht="15">
      <c r="E2935" t="s">
        <v>3087</v>
      </c>
    </row>
    <row r="2936" spans="5:5" ht="15">
      <c r="E2936" t="s">
        <v>3088</v>
      </c>
    </row>
    <row r="2937" spans="5:5" ht="15">
      <c r="E2937" t="s">
        <v>3089</v>
      </c>
    </row>
    <row r="2938" spans="5:5" ht="15">
      <c r="E2938" t="s">
        <v>3090</v>
      </c>
    </row>
    <row r="2939" spans="5:5" ht="15">
      <c r="E2939" t="s">
        <v>3091</v>
      </c>
    </row>
    <row r="2940" spans="5:5" ht="15">
      <c r="E2940" t="s">
        <v>3092</v>
      </c>
    </row>
    <row r="2941" spans="5:5" ht="15">
      <c r="E2941" t="s">
        <v>3093</v>
      </c>
    </row>
    <row r="2942" spans="5:5" ht="15">
      <c r="E2942" t="s">
        <v>19626</v>
      </c>
    </row>
    <row r="2943" spans="5:5" ht="15">
      <c r="E2943" t="s">
        <v>3094</v>
      </c>
    </row>
    <row r="2944" spans="5:5" ht="15">
      <c r="E2944" t="s">
        <v>3095</v>
      </c>
    </row>
    <row r="2945" spans="5:5" ht="15">
      <c r="E2945" t="s">
        <v>3096</v>
      </c>
    </row>
    <row r="2946" spans="5:5" ht="15">
      <c r="E2946" t="s">
        <v>3097</v>
      </c>
    </row>
    <row r="2947" spans="5:5" ht="15">
      <c r="E2947" t="s">
        <v>3098</v>
      </c>
    </row>
    <row r="2948" spans="5:5" ht="15">
      <c r="E2948" t="s">
        <v>3099</v>
      </c>
    </row>
    <row r="2949" spans="5:5" ht="15">
      <c r="E2949" t="s">
        <v>3100</v>
      </c>
    </row>
    <row r="2950" spans="5:5" ht="15">
      <c r="E2950" t="s">
        <v>3101</v>
      </c>
    </row>
    <row r="2951" spans="5:5" ht="15">
      <c r="E2951" t="s">
        <v>3102</v>
      </c>
    </row>
    <row r="2952" spans="5:5" ht="15">
      <c r="E2952" t="s">
        <v>3103</v>
      </c>
    </row>
    <row r="2953" spans="5:5" ht="15">
      <c r="E2953" t="s">
        <v>3104</v>
      </c>
    </row>
    <row r="2954" spans="5:5" ht="15">
      <c r="E2954" t="s">
        <v>3105</v>
      </c>
    </row>
    <row r="2955" spans="5:5" ht="15">
      <c r="E2955" t="s">
        <v>3106</v>
      </c>
    </row>
    <row r="2956" spans="5:5" ht="15">
      <c r="E2956" t="s">
        <v>3107</v>
      </c>
    </row>
    <row r="2957" spans="5:5" ht="15">
      <c r="E2957" t="s">
        <v>3108</v>
      </c>
    </row>
    <row r="2958" spans="5:5" ht="15">
      <c r="E2958" t="s">
        <v>3109</v>
      </c>
    </row>
    <row r="2959" spans="5:5" ht="15">
      <c r="E2959" t="s">
        <v>3110</v>
      </c>
    </row>
    <row r="2960" spans="5:5" ht="15">
      <c r="E2960" t="s">
        <v>3111</v>
      </c>
    </row>
    <row r="2961" spans="5:5" ht="15">
      <c r="E2961" t="s">
        <v>3112</v>
      </c>
    </row>
    <row r="2962" spans="5:5" ht="15">
      <c r="E2962" t="s">
        <v>3113</v>
      </c>
    </row>
    <row r="2963" spans="5:5" ht="15">
      <c r="E2963" t="s">
        <v>3114</v>
      </c>
    </row>
    <row r="2964" spans="5:5" ht="15">
      <c r="E2964" t="s">
        <v>3115</v>
      </c>
    </row>
    <row r="2965" spans="5:5" ht="15">
      <c r="E2965" t="s">
        <v>3116</v>
      </c>
    </row>
    <row r="2966" spans="5:5" ht="15">
      <c r="E2966" t="s">
        <v>3117</v>
      </c>
    </row>
    <row r="2967" spans="5:5" ht="15">
      <c r="E2967" t="s">
        <v>3118</v>
      </c>
    </row>
    <row r="2968" spans="5:5" ht="15">
      <c r="E2968" t="s">
        <v>3119</v>
      </c>
    </row>
    <row r="2969" spans="5:5" ht="15">
      <c r="E2969" t="s">
        <v>3120</v>
      </c>
    </row>
    <row r="2970" spans="5:5" ht="15">
      <c r="E2970" t="s">
        <v>3121</v>
      </c>
    </row>
    <row r="2971" spans="5:5" ht="15">
      <c r="E2971" t="s">
        <v>3122</v>
      </c>
    </row>
    <row r="2972" spans="5:5" ht="15">
      <c r="E2972" t="s">
        <v>3123</v>
      </c>
    </row>
    <row r="2973" spans="5:5" ht="15">
      <c r="E2973" t="s">
        <v>3124</v>
      </c>
    </row>
    <row r="2974" spans="5:5" ht="15">
      <c r="E2974" t="s">
        <v>3125</v>
      </c>
    </row>
    <row r="2975" spans="5:5" ht="15">
      <c r="E2975" t="s">
        <v>3126</v>
      </c>
    </row>
    <row r="2976" spans="5:5" ht="15">
      <c r="E2976" t="s">
        <v>3127</v>
      </c>
    </row>
    <row r="2977" spans="5:5" ht="15">
      <c r="E2977" t="s">
        <v>3128</v>
      </c>
    </row>
    <row r="2978" spans="5:5" ht="15">
      <c r="E2978" t="s">
        <v>3129</v>
      </c>
    </row>
    <row r="2979" spans="5:5" ht="15">
      <c r="E2979" t="s">
        <v>3130</v>
      </c>
    </row>
    <row r="2980" spans="5:5" ht="15">
      <c r="E2980" t="s">
        <v>3131</v>
      </c>
    </row>
    <row r="2981" spans="5:5" ht="15">
      <c r="E2981" t="s">
        <v>3132</v>
      </c>
    </row>
    <row r="2982" spans="5:5" ht="15">
      <c r="E2982" t="s">
        <v>3133</v>
      </c>
    </row>
    <row r="2983" spans="5:5" ht="15">
      <c r="E2983" t="s">
        <v>3134</v>
      </c>
    </row>
    <row r="2984" spans="5:5" ht="15">
      <c r="E2984" t="s">
        <v>3135</v>
      </c>
    </row>
    <row r="2985" spans="5:5" ht="15">
      <c r="E2985" t="s">
        <v>3136</v>
      </c>
    </row>
    <row r="2986" spans="5:5" ht="15">
      <c r="E2986" t="s">
        <v>3137</v>
      </c>
    </row>
    <row r="2987" spans="5:5" ht="15">
      <c r="E2987" t="s">
        <v>3138</v>
      </c>
    </row>
    <row r="2988" spans="5:5" ht="15">
      <c r="E2988" t="s">
        <v>3139</v>
      </c>
    </row>
    <row r="2989" spans="5:5" ht="15">
      <c r="E2989" t="s">
        <v>3140</v>
      </c>
    </row>
    <row r="2990" spans="5:5" ht="15">
      <c r="E2990" t="s">
        <v>3141</v>
      </c>
    </row>
    <row r="2991" spans="5:5" ht="15">
      <c r="E2991" t="s">
        <v>3142</v>
      </c>
    </row>
    <row r="2992" spans="5:5" ht="15">
      <c r="E2992" t="s">
        <v>3143</v>
      </c>
    </row>
    <row r="2993" spans="5:5" ht="15">
      <c r="E2993" t="s">
        <v>3144</v>
      </c>
    </row>
    <row r="2994" spans="5:5" ht="15">
      <c r="E2994" t="s">
        <v>3145</v>
      </c>
    </row>
    <row r="2995" spans="5:5" ht="15">
      <c r="E2995" t="s">
        <v>3146</v>
      </c>
    </row>
    <row r="2996" spans="5:5" ht="15">
      <c r="E2996" t="s">
        <v>3147</v>
      </c>
    </row>
    <row r="2997" spans="5:5" ht="15">
      <c r="E2997" t="s">
        <v>3148</v>
      </c>
    </row>
    <row r="2998" spans="5:5" ht="15">
      <c r="E2998" t="s">
        <v>3149</v>
      </c>
    </row>
    <row r="2999" spans="5:5" ht="15">
      <c r="E2999" t="s">
        <v>3150</v>
      </c>
    </row>
    <row r="3000" spans="5:5" ht="15">
      <c r="E3000" t="s">
        <v>3151</v>
      </c>
    </row>
    <row r="3001" spans="5:5" ht="15">
      <c r="E3001" t="s">
        <v>3152</v>
      </c>
    </row>
    <row r="3002" spans="5:5" ht="15">
      <c r="E3002" t="s">
        <v>3153</v>
      </c>
    </row>
    <row r="3003" spans="5:5" ht="15">
      <c r="E3003" t="s">
        <v>3154</v>
      </c>
    </row>
    <row r="3004" spans="5:5" ht="15">
      <c r="E3004" t="s">
        <v>3155</v>
      </c>
    </row>
    <row r="3005" spans="5:5" ht="15">
      <c r="E3005" t="s">
        <v>3156</v>
      </c>
    </row>
    <row r="3006" spans="5:5" ht="15">
      <c r="E3006" t="s">
        <v>3157</v>
      </c>
    </row>
    <row r="3007" spans="5:5" ht="15">
      <c r="E3007" t="s">
        <v>3158</v>
      </c>
    </row>
    <row r="3008" spans="5:5" ht="15">
      <c r="E3008" t="s">
        <v>3159</v>
      </c>
    </row>
    <row r="3009" spans="5:5" ht="15">
      <c r="E3009" t="s">
        <v>3160</v>
      </c>
    </row>
    <row r="3010" spans="5:5" ht="15">
      <c r="E3010" t="s">
        <v>3161</v>
      </c>
    </row>
    <row r="3011" spans="5:5" ht="15">
      <c r="E3011" t="s">
        <v>3162</v>
      </c>
    </row>
    <row r="3012" spans="5:5" ht="15">
      <c r="E3012" t="s">
        <v>3163</v>
      </c>
    </row>
    <row r="3013" spans="5:5" ht="15">
      <c r="E3013" t="s">
        <v>3164</v>
      </c>
    </row>
    <row r="3014" spans="5:5" ht="15">
      <c r="E3014" t="s">
        <v>3165</v>
      </c>
    </row>
    <row r="3015" spans="5:5" ht="15">
      <c r="E3015" t="s">
        <v>3166</v>
      </c>
    </row>
    <row r="3016" spans="5:5" ht="15">
      <c r="E3016" t="s">
        <v>3167</v>
      </c>
    </row>
    <row r="3017" spans="5:5" ht="15">
      <c r="E3017" t="s">
        <v>3168</v>
      </c>
    </row>
    <row r="3018" spans="5:5" ht="15">
      <c r="E3018" t="s">
        <v>3169</v>
      </c>
    </row>
    <row r="3019" spans="5:5" ht="15">
      <c r="E3019" t="s">
        <v>3170</v>
      </c>
    </row>
    <row r="3020" spans="5:5" ht="15">
      <c r="E3020" t="s">
        <v>3171</v>
      </c>
    </row>
    <row r="3021" spans="5:5" ht="15">
      <c r="E3021" t="s">
        <v>3172</v>
      </c>
    </row>
    <row r="3022" spans="5:5" ht="15">
      <c r="E3022" t="s">
        <v>3173</v>
      </c>
    </row>
    <row r="3023" spans="5:5" ht="15">
      <c r="E3023" t="s">
        <v>3174</v>
      </c>
    </row>
    <row r="3024" spans="5:5" ht="15">
      <c r="E3024" t="s">
        <v>3175</v>
      </c>
    </row>
    <row r="3025" spans="5:5" ht="15">
      <c r="E3025" t="s">
        <v>3176</v>
      </c>
    </row>
    <row r="3026" spans="5:5" ht="15">
      <c r="E3026" t="s">
        <v>3177</v>
      </c>
    </row>
    <row r="3027" spans="5:5" ht="15">
      <c r="E3027" t="s">
        <v>3178</v>
      </c>
    </row>
    <row r="3028" spans="5:5" ht="15">
      <c r="E3028" t="s">
        <v>3179</v>
      </c>
    </row>
    <row r="3029" spans="5:5" ht="15">
      <c r="E3029" t="s">
        <v>3180</v>
      </c>
    </row>
    <row r="3030" spans="5:5" ht="15">
      <c r="E3030" t="s">
        <v>3181</v>
      </c>
    </row>
    <row r="3031" spans="5:5" ht="15">
      <c r="E3031" t="s">
        <v>3182</v>
      </c>
    </row>
    <row r="3032" spans="5:5" ht="15">
      <c r="E3032" t="s">
        <v>3183</v>
      </c>
    </row>
    <row r="3033" spans="5:5" ht="15">
      <c r="E3033" t="s">
        <v>3184</v>
      </c>
    </row>
    <row r="3034" spans="5:5" ht="15">
      <c r="E3034" t="s">
        <v>3185</v>
      </c>
    </row>
    <row r="3035" spans="5:5" ht="15">
      <c r="E3035" t="s">
        <v>3186</v>
      </c>
    </row>
    <row r="3036" spans="5:5" ht="15">
      <c r="E3036" t="s">
        <v>3187</v>
      </c>
    </row>
    <row r="3037" spans="5:5" ht="15">
      <c r="E3037" t="s">
        <v>3188</v>
      </c>
    </row>
    <row r="3038" spans="5:5" ht="15">
      <c r="E3038" t="s">
        <v>19044</v>
      </c>
    </row>
    <row r="3039" spans="5:5" ht="15">
      <c r="E3039" t="s">
        <v>3189</v>
      </c>
    </row>
    <row r="3040" spans="5:5" ht="15">
      <c r="E3040" t="s">
        <v>3190</v>
      </c>
    </row>
    <row r="3041" spans="5:5" ht="15">
      <c r="E3041" t="s">
        <v>3191</v>
      </c>
    </row>
    <row r="3042" spans="5:5" ht="15">
      <c r="E3042" t="s">
        <v>3192</v>
      </c>
    </row>
    <row r="3043" spans="5:5" ht="15">
      <c r="E3043" t="s">
        <v>3193</v>
      </c>
    </row>
    <row r="3044" spans="5:5" ht="15">
      <c r="E3044" t="s">
        <v>3194</v>
      </c>
    </row>
    <row r="3045" spans="5:5" ht="15">
      <c r="E3045" t="s">
        <v>3195</v>
      </c>
    </row>
    <row r="3046" spans="5:5" ht="15">
      <c r="E3046" t="s">
        <v>3196</v>
      </c>
    </row>
    <row r="3047" spans="5:5" ht="15">
      <c r="E3047" t="s">
        <v>3197</v>
      </c>
    </row>
    <row r="3048" spans="5:5" ht="15">
      <c r="E3048" t="s">
        <v>3198</v>
      </c>
    </row>
    <row r="3049" spans="5:5" ht="15">
      <c r="E3049" t="s">
        <v>3199</v>
      </c>
    </row>
    <row r="3050" spans="5:5" ht="15">
      <c r="E3050" t="s">
        <v>3200</v>
      </c>
    </row>
    <row r="3051" spans="5:5" ht="15">
      <c r="E3051" t="s">
        <v>3201</v>
      </c>
    </row>
    <row r="3052" spans="5:5" ht="15">
      <c r="E3052" t="s">
        <v>3202</v>
      </c>
    </row>
    <row r="3053" spans="5:5" ht="15">
      <c r="E3053" t="s">
        <v>3203</v>
      </c>
    </row>
    <row r="3054" spans="5:5" ht="15">
      <c r="E3054" t="s">
        <v>3204</v>
      </c>
    </row>
    <row r="3055" spans="5:5" ht="15">
      <c r="E3055" t="s">
        <v>3205</v>
      </c>
    </row>
    <row r="3056" spans="5:5" ht="15">
      <c r="E3056" t="s">
        <v>3206</v>
      </c>
    </row>
    <row r="3057" spans="5:5" ht="15">
      <c r="E3057" t="s">
        <v>3207</v>
      </c>
    </row>
    <row r="3058" spans="5:5" ht="15">
      <c r="E3058" t="s">
        <v>3208</v>
      </c>
    </row>
    <row r="3059" spans="5:5" ht="15">
      <c r="E3059" t="s">
        <v>3209</v>
      </c>
    </row>
    <row r="3060" spans="5:5" ht="15">
      <c r="E3060" t="s">
        <v>3210</v>
      </c>
    </row>
    <row r="3061" spans="5:5" ht="15">
      <c r="E3061" t="s">
        <v>3211</v>
      </c>
    </row>
    <row r="3062" spans="5:5" ht="15">
      <c r="E3062" t="s">
        <v>3212</v>
      </c>
    </row>
    <row r="3063" spans="5:5" ht="15">
      <c r="E3063" t="s">
        <v>3213</v>
      </c>
    </row>
    <row r="3064" spans="5:5" ht="15">
      <c r="E3064" t="s">
        <v>3214</v>
      </c>
    </row>
    <row r="3065" spans="5:5" ht="15">
      <c r="E3065" t="s">
        <v>3215</v>
      </c>
    </row>
    <row r="3066" spans="5:5" ht="15">
      <c r="E3066" t="s">
        <v>3216</v>
      </c>
    </row>
    <row r="3067" spans="5:5" ht="15">
      <c r="E3067" t="s">
        <v>3217</v>
      </c>
    </row>
    <row r="3068" spans="5:5" ht="15">
      <c r="E3068" t="s">
        <v>3218</v>
      </c>
    </row>
    <row r="3069" spans="5:5" ht="15">
      <c r="E3069" t="s">
        <v>3219</v>
      </c>
    </row>
    <row r="3070" spans="5:5" ht="15">
      <c r="E3070" t="s">
        <v>3220</v>
      </c>
    </row>
    <row r="3071" spans="5:5" ht="15">
      <c r="E3071" t="s">
        <v>3221</v>
      </c>
    </row>
    <row r="3072" spans="5:5" ht="15">
      <c r="E3072" t="s">
        <v>19045</v>
      </c>
    </row>
    <row r="3073" spans="5:5" ht="15">
      <c r="E3073" t="s">
        <v>3222</v>
      </c>
    </row>
    <row r="3074" spans="5:5" ht="15">
      <c r="E3074" t="s">
        <v>3223</v>
      </c>
    </row>
    <row r="3075" spans="5:5" ht="15">
      <c r="E3075" t="s">
        <v>3224</v>
      </c>
    </row>
    <row r="3076" spans="5:5" ht="15">
      <c r="E3076" t="s">
        <v>3225</v>
      </c>
    </row>
    <row r="3077" spans="5:5" ht="15">
      <c r="E3077" t="s">
        <v>3226</v>
      </c>
    </row>
    <row r="3078" spans="5:5" ht="15">
      <c r="E3078" t="s">
        <v>3227</v>
      </c>
    </row>
    <row r="3079" spans="5:5" ht="15">
      <c r="E3079" t="s">
        <v>3228</v>
      </c>
    </row>
    <row r="3080" spans="5:5" ht="15">
      <c r="E3080" t="s">
        <v>3229</v>
      </c>
    </row>
    <row r="3081" spans="5:5" ht="15">
      <c r="E3081" t="s">
        <v>3230</v>
      </c>
    </row>
    <row r="3082" spans="5:5" ht="15">
      <c r="E3082" t="s">
        <v>3231</v>
      </c>
    </row>
    <row r="3083" spans="5:5" ht="15">
      <c r="E3083" t="s">
        <v>3232</v>
      </c>
    </row>
    <row r="3084" spans="5:5" ht="15">
      <c r="E3084" t="s">
        <v>3233</v>
      </c>
    </row>
    <row r="3085" spans="5:5" ht="15">
      <c r="E3085" t="s">
        <v>3234</v>
      </c>
    </row>
    <row r="3086" spans="5:5" ht="15">
      <c r="E3086" t="s">
        <v>3235</v>
      </c>
    </row>
    <row r="3087" spans="5:5" ht="15">
      <c r="E3087" t="s">
        <v>3236</v>
      </c>
    </row>
    <row r="3088" spans="5:5" ht="15">
      <c r="E3088" t="s">
        <v>3237</v>
      </c>
    </row>
    <row r="3089" spans="5:5" ht="15">
      <c r="E3089" t="s">
        <v>3238</v>
      </c>
    </row>
    <row r="3090" spans="5:5" ht="15">
      <c r="E3090" t="s">
        <v>3239</v>
      </c>
    </row>
    <row r="3091" spans="5:5" ht="15">
      <c r="E3091" t="s">
        <v>3240</v>
      </c>
    </row>
    <row r="3092" spans="5:5" ht="15">
      <c r="E3092" t="s">
        <v>3241</v>
      </c>
    </row>
    <row r="3093" spans="5:5" ht="15">
      <c r="E3093" t="s">
        <v>3242</v>
      </c>
    </row>
    <row r="3094" spans="5:5" ht="15">
      <c r="E3094" t="s">
        <v>3243</v>
      </c>
    </row>
    <row r="3095" spans="5:5" ht="15">
      <c r="E3095" t="s">
        <v>3244</v>
      </c>
    </row>
    <row r="3096" spans="5:5" ht="15">
      <c r="E3096" t="s">
        <v>3245</v>
      </c>
    </row>
    <row r="3097" spans="5:5" ht="15">
      <c r="E3097" t="s">
        <v>3246</v>
      </c>
    </row>
    <row r="3098" spans="5:5" ht="15">
      <c r="E3098" t="s">
        <v>3247</v>
      </c>
    </row>
    <row r="3099" spans="5:5" ht="15">
      <c r="E3099" t="s">
        <v>3248</v>
      </c>
    </row>
    <row r="3100" spans="5:5" ht="15">
      <c r="E3100" t="s">
        <v>3249</v>
      </c>
    </row>
    <row r="3101" spans="5:5" ht="15">
      <c r="E3101" t="s">
        <v>3250</v>
      </c>
    </row>
    <row r="3102" spans="5:5" ht="15">
      <c r="E3102" t="s">
        <v>3251</v>
      </c>
    </row>
    <row r="3103" spans="5:5" ht="15">
      <c r="E3103" t="s">
        <v>3252</v>
      </c>
    </row>
    <row r="3104" spans="5:5" ht="15">
      <c r="E3104" t="s">
        <v>3253</v>
      </c>
    </row>
    <row r="3105" spans="5:5" ht="15">
      <c r="E3105" t="s">
        <v>3254</v>
      </c>
    </row>
    <row r="3106" spans="5:5" ht="15">
      <c r="E3106" t="s">
        <v>3255</v>
      </c>
    </row>
    <row r="3107" spans="5:5" ht="15">
      <c r="E3107" t="s">
        <v>3256</v>
      </c>
    </row>
    <row r="3108" spans="5:5" ht="15">
      <c r="E3108" t="s">
        <v>3257</v>
      </c>
    </row>
    <row r="3109" spans="5:5" ht="15">
      <c r="E3109" t="s">
        <v>3258</v>
      </c>
    </row>
    <row r="3110" spans="5:5" ht="15">
      <c r="E3110" t="s">
        <v>3259</v>
      </c>
    </row>
    <row r="3111" spans="5:5" ht="15">
      <c r="E3111" t="s">
        <v>3260</v>
      </c>
    </row>
    <row r="3112" spans="5:5" ht="15">
      <c r="E3112" t="s">
        <v>3261</v>
      </c>
    </row>
    <row r="3113" spans="5:5" ht="15">
      <c r="E3113" t="s">
        <v>3262</v>
      </c>
    </row>
    <row r="3114" spans="5:5" ht="15">
      <c r="E3114" t="s">
        <v>3263</v>
      </c>
    </row>
    <row r="3115" spans="5:5" ht="15">
      <c r="E3115" t="s">
        <v>3264</v>
      </c>
    </row>
    <row r="3116" spans="5:5" ht="15">
      <c r="E3116" t="s">
        <v>3265</v>
      </c>
    </row>
    <row r="3117" spans="5:5" ht="15">
      <c r="E3117" t="s">
        <v>3266</v>
      </c>
    </row>
    <row r="3118" spans="5:5" ht="15">
      <c r="E3118" t="s">
        <v>3267</v>
      </c>
    </row>
    <row r="3119" spans="5:5" ht="15">
      <c r="E3119" t="s">
        <v>3268</v>
      </c>
    </row>
    <row r="3120" spans="5:5" ht="15">
      <c r="E3120" t="s">
        <v>3269</v>
      </c>
    </row>
    <row r="3121" spans="5:5" ht="15">
      <c r="E3121" t="s">
        <v>3270</v>
      </c>
    </row>
    <row r="3122" spans="5:5" ht="15">
      <c r="E3122" t="s">
        <v>3271</v>
      </c>
    </row>
    <row r="3123" spans="5:5" ht="15">
      <c r="E3123" t="s">
        <v>3272</v>
      </c>
    </row>
    <row r="3124" spans="5:5" ht="15">
      <c r="E3124" t="s">
        <v>19908</v>
      </c>
    </row>
    <row r="3125" spans="5:5" ht="15">
      <c r="E3125" t="s">
        <v>3273</v>
      </c>
    </row>
    <row r="3126" spans="5:5" ht="15">
      <c r="E3126" t="s">
        <v>3274</v>
      </c>
    </row>
    <row r="3127" spans="5:5" ht="15">
      <c r="E3127" t="s">
        <v>3275</v>
      </c>
    </row>
    <row r="3128" spans="5:5" ht="15">
      <c r="E3128" t="s">
        <v>19046</v>
      </c>
    </row>
    <row r="3129" spans="5:5" ht="15">
      <c r="E3129" t="s">
        <v>3276</v>
      </c>
    </row>
    <row r="3130" spans="5:5" ht="15">
      <c r="E3130" t="s">
        <v>3277</v>
      </c>
    </row>
    <row r="3131" spans="5:5" ht="15">
      <c r="E3131" t="s">
        <v>3278</v>
      </c>
    </row>
    <row r="3132" spans="5:5" ht="15">
      <c r="E3132" t="s">
        <v>3279</v>
      </c>
    </row>
    <row r="3133" spans="5:5" ht="15">
      <c r="E3133" t="s">
        <v>3280</v>
      </c>
    </row>
    <row r="3134" spans="5:5" ht="15">
      <c r="E3134" t="s">
        <v>3281</v>
      </c>
    </row>
    <row r="3135" spans="5:5" ht="15">
      <c r="E3135" t="s">
        <v>3282</v>
      </c>
    </row>
    <row r="3136" spans="5:5" ht="15">
      <c r="E3136" t="s">
        <v>3283</v>
      </c>
    </row>
    <row r="3137" spans="5:5" ht="15">
      <c r="E3137" t="s">
        <v>3284</v>
      </c>
    </row>
    <row r="3138" spans="5:5" ht="15">
      <c r="E3138" t="s">
        <v>3285</v>
      </c>
    </row>
    <row r="3139" spans="5:5" ht="15">
      <c r="E3139" t="s">
        <v>3286</v>
      </c>
    </row>
    <row r="3140" spans="5:5" ht="15">
      <c r="E3140" t="s">
        <v>3287</v>
      </c>
    </row>
    <row r="3141" spans="5:5" ht="15">
      <c r="E3141" t="s">
        <v>19909</v>
      </c>
    </row>
    <row r="3142" spans="5:5" ht="15">
      <c r="E3142" t="s">
        <v>3288</v>
      </c>
    </row>
    <row r="3143" spans="5:5" ht="15">
      <c r="E3143" t="s">
        <v>3289</v>
      </c>
    </row>
    <row r="3144" spans="5:5" ht="15">
      <c r="E3144" t="s">
        <v>3290</v>
      </c>
    </row>
    <row r="3145" spans="5:5" ht="15">
      <c r="E3145" t="s">
        <v>3291</v>
      </c>
    </row>
    <row r="3146" spans="5:5" ht="15">
      <c r="E3146" t="s">
        <v>3292</v>
      </c>
    </row>
    <row r="3147" spans="5:5" ht="15">
      <c r="E3147" t="s">
        <v>3293</v>
      </c>
    </row>
    <row r="3148" spans="5:5" ht="15">
      <c r="E3148" t="s">
        <v>3294</v>
      </c>
    </row>
    <row r="3149" spans="5:5" ht="15">
      <c r="E3149" t="s">
        <v>3295</v>
      </c>
    </row>
    <row r="3150" spans="5:5" ht="15">
      <c r="E3150" t="s">
        <v>3296</v>
      </c>
    </row>
    <row r="3151" spans="5:5" ht="15">
      <c r="E3151" t="s">
        <v>3297</v>
      </c>
    </row>
    <row r="3152" spans="5:5" ht="15">
      <c r="E3152" t="s">
        <v>3298</v>
      </c>
    </row>
    <row r="3153" spans="5:5" ht="15">
      <c r="E3153" t="s">
        <v>3299</v>
      </c>
    </row>
    <row r="3154" spans="5:5" ht="15">
      <c r="E3154" t="s">
        <v>3300</v>
      </c>
    </row>
    <row r="3155" spans="5:5" ht="15">
      <c r="E3155" t="s">
        <v>3301</v>
      </c>
    </row>
    <row r="3156" spans="5:5" ht="15">
      <c r="E3156" t="s">
        <v>3302</v>
      </c>
    </row>
    <row r="3157" spans="5:5" ht="15">
      <c r="E3157" t="s">
        <v>3303</v>
      </c>
    </row>
    <row r="3158" spans="5:5" ht="15">
      <c r="E3158" t="s">
        <v>3304</v>
      </c>
    </row>
    <row r="3159" spans="5:5" ht="15">
      <c r="E3159" t="s">
        <v>3305</v>
      </c>
    </row>
    <row r="3160" spans="5:5" ht="15">
      <c r="E3160" t="s">
        <v>3306</v>
      </c>
    </row>
    <row r="3161" spans="5:5" ht="15">
      <c r="E3161" t="s">
        <v>3307</v>
      </c>
    </row>
    <row r="3162" spans="5:5" ht="15">
      <c r="E3162" t="s">
        <v>3308</v>
      </c>
    </row>
    <row r="3163" spans="5:5" ht="15">
      <c r="E3163" t="s">
        <v>3309</v>
      </c>
    </row>
    <row r="3164" spans="5:5" ht="15">
      <c r="E3164" t="s">
        <v>3310</v>
      </c>
    </row>
    <row r="3165" spans="5:5" ht="15">
      <c r="E3165" t="s">
        <v>3311</v>
      </c>
    </row>
    <row r="3166" spans="5:5" ht="15">
      <c r="E3166" t="s">
        <v>3312</v>
      </c>
    </row>
    <row r="3167" spans="5:5" ht="15">
      <c r="E3167" t="s">
        <v>3313</v>
      </c>
    </row>
    <row r="3168" spans="5:5" ht="15">
      <c r="E3168" t="s">
        <v>3314</v>
      </c>
    </row>
    <row r="3169" spans="5:5" ht="15">
      <c r="E3169" t="s">
        <v>3315</v>
      </c>
    </row>
    <row r="3170" spans="5:5" ht="15">
      <c r="E3170" t="s">
        <v>3316</v>
      </c>
    </row>
    <row r="3171" spans="5:5" ht="15">
      <c r="E3171" t="s">
        <v>3317</v>
      </c>
    </row>
    <row r="3172" spans="5:5" ht="15">
      <c r="E3172" t="s">
        <v>3318</v>
      </c>
    </row>
    <row r="3173" spans="5:5" ht="15">
      <c r="E3173" t="s">
        <v>3319</v>
      </c>
    </row>
    <row r="3174" spans="5:5" ht="15">
      <c r="E3174" t="s">
        <v>3320</v>
      </c>
    </row>
    <row r="3175" spans="5:5" ht="15">
      <c r="E3175" t="s">
        <v>3321</v>
      </c>
    </row>
    <row r="3176" spans="5:5" ht="15">
      <c r="E3176" t="s">
        <v>3322</v>
      </c>
    </row>
    <row r="3177" spans="5:5" ht="15">
      <c r="E3177" t="s">
        <v>3323</v>
      </c>
    </row>
    <row r="3178" spans="5:5" ht="15">
      <c r="E3178" t="s">
        <v>3324</v>
      </c>
    </row>
    <row r="3179" spans="5:5" ht="15">
      <c r="E3179" t="s">
        <v>3325</v>
      </c>
    </row>
    <row r="3180" spans="5:5" ht="15">
      <c r="E3180" t="s">
        <v>3326</v>
      </c>
    </row>
    <row r="3181" spans="5:5" ht="15">
      <c r="E3181" t="s">
        <v>3327</v>
      </c>
    </row>
    <row r="3182" spans="5:5" ht="15">
      <c r="E3182" t="s">
        <v>3328</v>
      </c>
    </row>
    <row r="3183" spans="5:5" ht="15">
      <c r="E3183" t="s">
        <v>3329</v>
      </c>
    </row>
    <row r="3184" spans="5:5" ht="15">
      <c r="E3184" t="s">
        <v>3330</v>
      </c>
    </row>
    <row r="3185" spans="5:5" ht="15">
      <c r="E3185" t="s">
        <v>3331</v>
      </c>
    </row>
    <row r="3186" spans="5:5" ht="15">
      <c r="E3186" t="s">
        <v>3332</v>
      </c>
    </row>
    <row r="3187" spans="5:5" ht="15">
      <c r="E3187" t="s">
        <v>3333</v>
      </c>
    </row>
    <row r="3188" spans="5:5" ht="15">
      <c r="E3188" t="s">
        <v>3334</v>
      </c>
    </row>
    <row r="3189" spans="5:5" ht="15">
      <c r="E3189" t="s">
        <v>3335</v>
      </c>
    </row>
    <row r="3190" spans="5:5" ht="15">
      <c r="E3190" t="s">
        <v>3336</v>
      </c>
    </row>
    <row r="3191" spans="5:5" ht="15">
      <c r="E3191" t="s">
        <v>3337</v>
      </c>
    </row>
    <row r="3192" spans="5:5" ht="15">
      <c r="E3192" t="s">
        <v>3338</v>
      </c>
    </row>
    <row r="3193" spans="5:5" ht="15">
      <c r="E3193" t="s">
        <v>3339</v>
      </c>
    </row>
    <row r="3194" spans="5:5" ht="15">
      <c r="E3194" t="s">
        <v>3340</v>
      </c>
    </row>
    <row r="3195" spans="5:5" ht="15">
      <c r="E3195" t="s">
        <v>3341</v>
      </c>
    </row>
    <row r="3196" spans="5:5" ht="15">
      <c r="E3196" t="s">
        <v>3342</v>
      </c>
    </row>
    <row r="3197" spans="5:5" ht="15">
      <c r="E3197" t="s">
        <v>3343</v>
      </c>
    </row>
    <row r="3198" spans="5:5" ht="15">
      <c r="E3198" t="s">
        <v>3344</v>
      </c>
    </row>
    <row r="3199" spans="5:5" ht="15">
      <c r="E3199" t="s">
        <v>3345</v>
      </c>
    </row>
    <row r="3200" spans="5:5" ht="15">
      <c r="E3200" t="s">
        <v>3346</v>
      </c>
    </row>
    <row r="3201" spans="5:5" ht="15">
      <c r="E3201" t="s">
        <v>3347</v>
      </c>
    </row>
    <row r="3202" spans="5:5" ht="15">
      <c r="E3202" t="s">
        <v>3348</v>
      </c>
    </row>
    <row r="3203" spans="5:5" ht="15">
      <c r="E3203" t="s">
        <v>3349</v>
      </c>
    </row>
    <row r="3204" spans="5:5" ht="15">
      <c r="E3204" t="s">
        <v>3350</v>
      </c>
    </row>
    <row r="3205" spans="5:5" ht="15">
      <c r="E3205" t="s">
        <v>3351</v>
      </c>
    </row>
    <row r="3206" spans="5:5" ht="15">
      <c r="E3206" t="s">
        <v>3352</v>
      </c>
    </row>
    <row r="3207" spans="5:5" ht="15">
      <c r="E3207" t="s">
        <v>3353</v>
      </c>
    </row>
    <row r="3208" spans="5:5" ht="15">
      <c r="E3208" t="s">
        <v>3354</v>
      </c>
    </row>
    <row r="3209" spans="5:5" ht="15">
      <c r="E3209" t="s">
        <v>3355</v>
      </c>
    </row>
    <row r="3210" spans="5:5" ht="15">
      <c r="E3210" t="s">
        <v>3356</v>
      </c>
    </row>
    <row r="3211" spans="5:5" ht="15">
      <c r="E3211" t="s">
        <v>3357</v>
      </c>
    </row>
    <row r="3212" spans="5:5" ht="15">
      <c r="E3212" t="s">
        <v>3358</v>
      </c>
    </row>
    <row r="3213" spans="5:5" ht="15">
      <c r="E3213" t="s">
        <v>3359</v>
      </c>
    </row>
    <row r="3214" spans="5:5" ht="15">
      <c r="E3214" t="s">
        <v>3360</v>
      </c>
    </row>
    <row r="3215" spans="5:5" ht="15">
      <c r="E3215" t="s">
        <v>19047</v>
      </c>
    </row>
    <row r="3216" spans="5:5" ht="15">
      <c r="E3216" t="s">
        <v>3361</v>
      </c>
    </row>
    <row r="3217" spans="5:5" ht="15">
      <c r="E3217" t="s">
        <v>3362</v>
      </c>
    </row>
    <row r="3218" spans="5:5" ht="15">
      <c r="E3218" t="s">
        <v>3363</v>
      </c>
    </row>
    <row r="3219" spans="5:5" ht="15">
      <c r="E3219" t="s">
        <v>3364</v>
      </c>
    </row>
    <row r="3220" spans="5:5" ht="15">
      <c r="E3220" t="s">
        <v>3365</v>
      </c>
    </row>
    <row r="3221" spans="5:5" ht="15">
      <c r="E3221" t="s">
        <v>3366</v>
      </c>
    </row>
    <row r="3222" spans="5:5" ht="15">
      <c r="E3222" t="s">
        <v>3367</v>
      </c>
    </row>
    <row r="3223" spans="5:5" ht="15">
      <c r="E3223" t="s">
        <v>3368</v>
      </c>
    </row>
    <row r="3224" spans="5:5" ht="15">
      <c r="E3224" t="s">
        <v>3369</v>
      </c>
    </row>
    <row r="3225" spans="5:5" ht="15">
      <c r="E3225" t="s">
        <v>3370</v>
      </c>
    </row>
    <row r="3226" spans="5:5" ht="15">
      <c r="E3226" t="s">
        <v>3371</v>
      </c>
    </row>
    <row r="3227" spans="5:5" ht="15">
      <c r="E3227" t="s">
        <v>3372</v>
      </c>
    </row>
    <row r="3228" spans="5:5" ht="15">
      <c r="E3228" t="s">
        <v>3373</v>
      </c>
    </row>
    <row r="3229" spans="5:5" ht="15">
      <c r="E3229" t="s">
        <v>3374</v>
      </c>
    </row>
    <row r="3230" spans="5:5" ht="15">
      <c r="E3230" t="s">
        <v>3375</v>
      </c>
    </row>
    <row r="3231" spans="5:5" ht="15">
      <c r="E3231" t="s">
        <v>3376</v>
      </c>
    </row>
    <row r="3232" spans="5:5" ht="15">
      <c r="E3232" t="s">
        <v>3377</v>
      </c>
    </row>
    <row r="3233" spans="5:5" ht="15">
      <c r="E3233" t="s">
        <v>3378</v>
      </c>
    </row>
    <row r="3234" spans="5:5" ht="15">
      <c r="E3234" t="s">
        <v>3379</v>
      </c>
    </row>
    <row r="3235" spans="5:5" ht="15">
      <c r="E3235" t="s">
        <v>3380</v>
      </c>
    </row>
    <row r="3236" spans="5:5" ht="15">
      <c r="E3236" t="s">
        <v>3381</v>
      </c>
    </row>
    <row r="3237" spans="5:5" ht="15">
      <c r="E3237" t="s">
        <v>3382</v>
      </c>
    </row>
    <row r="3238" spans="5:5" ht="15">
      <c r="E3238" t="s">
        <v>3383</v>
      </c>
    </row>
    <row r="3239" spans="5:5" ht="15">
      <c r="E3239" t="s">
        <v>3384</v>
      </c>
    </row>
    <row r="3240" spans="5:5" ht="15">
      <c r="E3240" t="s">
        <v>3385</v>
      </c>
    </row>
    <row r="3241" spans="5:5" ht="15">
      <c r="E3241" t="s">
        <v>3386</v>
      </c>
    </row>
    <row r="3242" spans="5:5" ht="15">
      <c r="E3242" t="s">
        <v>3387</v>
      </c>
    </row>
    <row r="3243" spans="5:5" ht="15">
      <c r="E3243" t="s">
        <v>3388</v>
      </c>
    </row>
    <row r="3244" spans="5:5" ht="15">
      <c r="E3244" t="s">
        <v>3389</v>
      </c>
    </row>
    <row r="3245" spans="5:5" ht="15">
      <c r="E3245" t="s">
        <v>3390</v>
      </c>
    </row>
    <row r="3246" spans="5:5" ht="15">
      <c r="E3246" t="s">
        <v>3391</v>
      </c>
    </row>
    <row r="3247" spans="5:5" ht="15">
      <c r="E3247" t="s">
        <v>3392</v>
      </c>
    </row>
    <row r="3248" spans="5:5" ht="15">
      <c r="E3248" t="s">
        <v>3393</v>
      </c>
    </row>
    <row r="3249" spans="5:5" ht="15">
      <c r="E3249" t="s">
        <v>3394</v>
      </c>
    </row>
    <row r="3250" spans="5:5" ht="15">
      <c r="E3250" t="s">
        <v>3395</v>
      </c>
    </row>
    <row r="3251" spans="5:5" ht="15">
      <c r="E3251" t="s">
        <v>3396</v>
      </c>
    </row>
    <row r="3252" spans="5:5" ht="15">
      <c r="E3252" t="s">
        <v>3397</v>
      </c>
    </row>
    <row r="3253" spans="5:5" ht="15">
      <c r="E3253" t="s">
        <v>3398</v>
      </c>
    </row>
    <row r="3254" spans="5:5" ht="15">
      <c r="E3254" t="s">
        <v>3399</v>
      </c>
    </row>
    <row r="3255" spans="5:5" ht="15">
      <c r="E3255" t="s">
        <v>3400</v>
      </c>
    </row>
    <row r="3256" spans="5:5" ht="15">
      <c r="E3256" t="s">
        <v>3401</v>
      </c>
    </row>
    <row r="3257" spans="5:5" ht="15">
      <c r="E3257" t="s">
        <v>3402</v>
      </c>
    </row>
    <row r="3258" spans="5:5" ht="15">
      <c r="E3258" t="s">
        <v>19048</v>
      </c>
    </row>
    <row r="3259" spans="5:5" ht="15">
      <c r="E3259" t="s">
        <v>3403</v>
      </c>
    </row>
    <row r="3260" spans="5:5" ht="15">
      <c r="E3260" t="s">
        <v>3404</v>
      </c>
    </row>
    <row r="3261" spans="5:5" ht="15">
      <c r="E3261" t="s">
        <v>3405</v>
      </c>
    </row>
    <row r="3262" spans="5:5" ht="15">
      <c r="E3262" t="s">
        <v>3406</v>
      </c>
    </row>
    <row r="3263" spans="5:5" ht="15">
      <c r="E3263" t="s">
        <v>3407</v>
      </c>
    </row>
    <row r="3264" spans="5:5" ht="15">
      <c r="E3264" t="s">
        <v>3408</v>
      </c>
    </row>
    <row r="3265" spans="5:5" ht="15">
      <c r="E3265" t="s">
        <v>3409</v>
      </c>
    </row>
    <row r="3266" spans="5:5" ht="15">
      <c r="E3266" t="s">
        <v>3410</v>
      </c>
    </row>
    <row r="3267" spans="5:5" ht="15">
      <c r="E3267" t="s">
        <v>3411</v>
      </c>
    </row>
    <row r="3268" spans="5:5" ht="15">
      <c r="E3268" t="s">
        <v>3412</v>
      </c>
    </row>
    <row r="3269" spans="5:5" ht="15">
      <c r="E3269" t="s">
        <v>3413</v>
      </c>
    </row>
    <row r="3270" spans="5:5" ht="15">
      <c r="E3270" t="s">
        <v>3414</v>
      </c>
    </row>
    <row r="3271" spans="5:5" ht="15">
      <c r="E3271" t="s">
        <v>3415</v>
      </c>
    </row>
    <row r="3272" spans="5:5" ht="15">
      <c r="E3272" t="s">
        <v>3416</v>
      </c>
    </row>
    <row r="3273" spans="5:5" ht="15">
      <c r="E3273" t="s">
        <v>3417</v>
      </c>
    </row>
    <row r="3274" spans="5:5" ht="15">
      <c r="E3274" t="s">
        <v>3418</v>
      </c>
    </row>
    <row r="3275" spans="5:5" ht="15">
      <c r="E3275" t="s">
        <v>3419</v>
      </c>
    </row>
    <row r="3276" spans="5:5" ht="15">
      <c r="E3276" t="s">
        <v>19910</v>
      </c>
    </row>
    <row r="3277" spans="5:5" ht="15">
      <c r="E3277" t="s">
        <v>3420</v>
      </c>
    </row>
    <row r="3278" spans="5:5" ht="15">
      <c r="E3278" t="s">
        <v>3421</v>
      </c>
    </row>
    <row r="3279" spans="5:5" ht="15">
      <c r="E3279" t="s">
        <v>3422</v>
      </c>
    </row>
    <row r="3280" spans="5:5" ht="15">
      <c r="E3280" t="s">
        <v>3423</v>
      </c>
    </row>
    <row r="3281" spans="5:5" ht="15">
      <c r="E3281" t="s">
        <v>3424</v>
      </c>
    </row>
    <row r="3282" spans="5:5" ht="15">
      <c r="E3282" t="s">
        <v>3425</v>
      </c>
    </row>
    <row r="3283" spans="5:5" ht="15">
      <c r="E3283" t="s">
        <v>3426</v>
      </c>
    </row>
    <row r="3284" spans="5:5" ht="15">
      <c r="E3284" t="s">
        <v>19049</v>
      </c>
    </row>
    <row r="3285" spans="5:5" ht="15">
      <c r="E3285" t="s">
        <v>3427</v>
      </c>
    </row>
    <row r="3286" spans="5:5" ht="15">
      <c r="E3286" t="s">
        <v>3428</v>
      </c>
    </row>
    <row r="3287" spans="5:5" ht="15">
      <c r="E3287" t="s">
        <v>3429</v>
      </c>
    </row>
    <row r="3288" spans="5:5" ht="15">
      <c r="E3288" t="s">
        <v>3430</v>
      </c>
    </row>
    <row r="3289" spans="5:5" ht="15">
      <c r="E3289" t="s">
        <v>3431</v>
      </c>
    </row>
    <row r="3290" spans="5:5" ht="15">
      <c r="E3290" t="s">
        <v>3432</v>
      </c>
    </row>
    <row r="3291" spans="5:5" ht="15">
      <c r="E3291" t="s">
        <v>3433</v>
      </c>
    </row>
    <row r="3292" spans="5:5" ht="15">
      <c r="E3292" t="s">
        <v>3434</v>
      </c>
    </row>
    <row r="3293" spans="5:5" ht="15">
      <c r="E3293" t="s">
        <v>3435</v>
      </c>
    </row>
    <row r="3294" spans="5:5" ht="15">
      <c r="E3294" t="s">
        <v>19911</v>
      </c>
    </row>
    <row r="3295" spans="5:5" ht="15">
      <c r="E3295" t="s">
        <v>3436</v>
      </c>
    </row>
    <row r="3296" spans="5:5" ht="15">
      <c r="E3296" t="s">
        <v>3437</v>
      </c>
    </row>
    <row r="3297" spans="5:5" ht="15">
      <c r="E3297" t="s">
        <v>3438</v>
      </c>
    </row>
    <row r="3298" spans="5:5" ht="15">
      <c r="E3298" t="s">
        <v>3439</v>
      </c>
    </row>
    <row r="3299" spans="5:5" ht="15">
      <c r="E3299" t="s">
        <v>3440</v>
      </c>
    </row>
    <row r="3300" spans="5:5" ht="15">
      <c r="E3300" t="s">
        <v>3441</v>
      </c>
    </row>
    <row r="3301" spans="5:5" ht="15">
      <c r="E3301" t="s">
        <v>3442</v>
      </c>
    </row>
    <row r="3302" spans="5:5" ht="15">
      <c r="E3302" t="s">
        <v>3443</v>
      </c>
    </row>
    <row r="3303" spans="5:5" ht="15">
      <c r="E3303" t="s">
        <v>3444</v>
      </c>
    </row>
    <row r="3304" spans="5:5" ht="15">
      <c r="E3304" t="s">
        <v>3445</v>
      </c>
    </row>
    <row r="3305" spans="5:5" ht="15">
      <c r="E3305" t="s">
        <v>3446</v>
      </c>
    </row>
    <row r="3306" spans="5:5" ht="15">
      <c r="E3306" t="s">
        <v>3447</v>
      </c>
    </row>
    <row r="3307" spans="5:5" ht="15">
      <c r="E3307" t="s">
        <v>3448</v>
      </c>
    </row>
    <row r="3308" spans="5:5" ht="15">
      <c r="E3308" t="s">
        <v>19050</v>
      </c>
    </row>
    <row r="3309" spans="5:5" ht="15">
      <c r="E3309" t="s">
        <v>3449</v>
      </c>
    </row>
    <row r="3310" spans="5:5" ht="15">
      <c r="E3310" t="s">
        <v>3450</v>
      </c>
    </row>
    <row r="3311" spans="5:5" ht="15">
      <c r="E3311" t="s">
        <v>3451</v>
      </c>
    </row>
    <row r="3312" spans="5:5" ht="15">
      <c r="E3312" t="s">
        <v>3452</v>
      </c>
    </row>
    <row r="3313" spans="5:5" ht="15">
      <c r="E3313" t="s">
        <v>3453</v>
      </c>
    </row>
    <row r="3314" spans="5:5" ht="15">
      <c r="E3314" t="s">
        <v>3454</v>
      </c>
    </row>
    <row r="3315" spans="5:5" ht="15">
      <c r="E3315" t="s">
        <v>3455</v>
      </c>
    </row>
    <row r="3316" spans="5:5" ht="15">
      <c r="E3316" t="s">
        <v>3456</v>
      </c>
    </row>
    <row r="3317" spans="5:5" ht="15">
      <c r="E3317" t="s">
        <v>3457</v>
      </c>
    </row>
    <row r="3318" spans="5:5" ht="15">
      <c r="E3318" t="s">
        <v>3458</v>
      </c>
    </row>
    <row r="3319" spans="5:5" ht="15">
      <c r="E3319" t="s">
        <v>3459</v>
      </c>
    </row>
    <row r="3320" spans="5:5" ht="15">
      <c r="E3320" t="s">
        <v>3460</v>
      </c>
    </row>
    <row r="3321" spans="5:5" ht="15">
      <c r="E3321" t="s">
        <v>3461</v>
      </c>
    </row>
    <row r="3322" spans="5:5" ht="15">
      <c r="E3322" t="s">
        <v>3462</v>
      </c>
    </row>
    <row r="3323" spans="5:5" ht="15">
      <c r="E3323" t="s">
        <v>3463</v>
      </c>
    </row>
    <row r="3324" spans="5:5" ht="15">
      <c r="E3324" t="s">
        <v>3464</v>
      </c>
    </row>
    <row r="3325" spans="5:5" ht="15">
      <c r="E3325" t="s">
        <v>3465</v>
      </c>
    </row>
    <row r="3326" spans="5:5" ht="15">
      <c r="E3326" t="s">
        <v>3466</v>
      </c>
    </row>
    <row r="3327" spans="5:5" ht="15">
      <c r="E3327" t="s">
        <v>3467</v>
      </c>
    </row>
    <row r="3328" spans="5:5" ht="15">
      <c r="E3328" t="s">
        <v>3468</v>
      </c>
    </row>
    <row r="3329" spans="5:5" ht="15">
      <c r="E3329" t="s">
        <v>3469</v>
      </c>
    </row>
    <row r="3330" spans="5:5" ht="15">
      <c r="E3330" t="s">
        <v>3470</v>
      </c>
    </row>
    <row r="3331" spans="5:5" ht="15">
      <c r="E3331" t="s">
        <v>3471</v>
      </c>
    </row>
    <row r="3332" spans="5:5" ht="15">
      <c r="E3332" t="s">
        <v>3472</v>
      </c>
    </row>
    <row r="3333" spans="5:5" ht="15">
      <c r="E3333" t="s">
        <v>3473</v>
      </c>
    </row>
    <row r="3334" spans="5:5" ht="15">
      <c r="E3334" t="s">
        <v>3474</v>
      </c>
    </row>
    <row r="3335" spans="5:5" ht="15">
      <c r="E3335" t="s">
        <v>3475</v>
      </c>
    </row>
    <row r="3336" spans="5:5" ht="15">
      <c r="E3336" t="s">
        <v>3476</v>
      </c>
    </row>
    <row r="3337" spans="5:5" ht="15">
      <c r="E3337" t="s">
        <v>3477</v>
      </c>
    </row>
    <row r="3338" spans="5:5" ht="15">
      <c r="E3338" t="s">
        <v>3478</v>
      </c>
    </row>
    <row r="3339" spans="5:5" ht="15">
      <c r="E3339" t="s">
        <v>3479</v>
      </c>
    </row>
    <row r="3340" spans="5:5" ht="15">
      <c r="E3340" t="s">
        <v>3480</v>
      </c>
    </row>
    <row r="3341" spans="5:5" ht="15">
      <c r="E3341" t="s">
        <v>3481</v>
      </c>
    </row>
    <row r="3342" spans="5:5" ht="15">
      <c r="E3342" t="s">
        <v>3482</v>
      </c>
    </row>
    <row r="3343" spans="5:5" ht="15">
      <c r="E3343" t="s">
        <v>3483</v>
      </c>
    </row>
    <row r="3344" spans="5:5" ht="15">
      <c r="E3344" t="s">
        <v>3484</v>
      </c>
    </row>
    <row r="3345" spans="5:5" ht="15">
      <c r="E3345" t="s">
        <v>3485</v>
      </c>
    </row>
    <row r="3346" spans="5:5" ht="15">
      <c r="E3346" t="s">
        <v>3486</v>
      </c>
    </row>
    <row r="3347" spans="5:5" ht="15">
      <c r="E3347" t="s">
        <v>3487</v>
      </c>
    </row>
    <row r="3348" spans="5:5" ht="15">
      <c r="E3348" t="s">
        <v>3488</v>
      </c>
    </row>
    <row r="3349" spans="5:5" ht="15">
      <c r="E3349" t="s">
        <v>3489</v>
      </c>
    </row>
    <row r="3350" spans="5:5" ht="15">
      <c r="E3350" t="s">
        <v>3490</v>
      </c>
    </row>
    <row r="3351" spans="5:5" ht="15">
      <c r="E3351" t="s">
        <v>3491</v>
      </c>
    </row>
    <row r="3352" spans="5:5" ht="15">
      <c r="E3352" t="s">
        <v>3492</v>
      </c>
    </row>
    <row r="3353" spans="5:5" ht="15">
      <c r="E3353" t="s">
        <v>3493</v>
      </c>
    </row>
    <row r="3354" spans="5:5" ht="15">
      <c r="E3354" t="s">
        <v>3494</v>
      </c>
    </row>
    <row r="3355" spans="5:5" ht="15">
      <c r="E3355" t="s">
        <v>3495</v>
      </c>
    </row>
    <row r="3356" spans="5:5" ht="15">
      <c r="E3356" t="s">
        <v>3496</v>
      </c>
    </row>
    <row r="3357" spans="5:5" ht="15">
      <c r="E3357" t="s">
        <v>3497</v>
      </c>
    </row>
    <row r="3358" spans="5:5" ht="15">
      <c r="E3358" t="s">
        <v>3498</v>
      </c>
    </row>
    <row r="3359" spans="5:5" ht="15">
      <c r="E3359" t="s">
        <v>3499</v>
      </c>
    </row>
    <row r="3360" spans="5:5" ht="15">
      <c r="E3360" t="s">
        <v>3500</v>
      </c>
    </row>
    <row r="3361" spans="5:5" ht="15">
      <c r="E3361" t="s">
        <v>3501</v>
      </c>
    </row>
    <row r="3362" spans="5:5" ht="15">
      <c r="E3362" t="s">
        <v>3502</v>
      </c>
    </row>
    <row r="3363" spans="5:5" ht="15">
      <c r="E3363" t="s">
        <v>3503</v>
      </c>
    </row>
    <row r="3364" spans="5:5" ht="15">
      <c r="E3364" t="s">
        <v>3504</v>
      </c>
    </row>
    <row r="3365" spans="5:5" ht="15">
      <c r="E3365" t="s">
        <v>3505</v>
      </c>
    </row>
    <row r="3366" spans="5:5" ht="15">
      <c r="E3366" t="s">
        <v>3506</v>
      </c>
    </row>
    <row r="3367" spans="5:5" ht="15">
      <c r="E3367" t="s">
        <v>3507</v>
      </c>
    </row>
    <row r="3368" spans="5:5" ht="15">
      <c r="E3368" t="s">
        <v>3508</v>
      </c>
    </row>
    <row r="3369" spans="5:5" ht="15">
      <c r="E3369" t="s">
        <v>3509</v>
      </c>
    </row>
    <row r="3370" spans="5:5" ht="15">
      <c r="E3370" t="s">
        <v>3510</v>
      </c>
    </row>
    <row r="3371" spans="5:5" ht="15">
      <c r="E3371" t="s">
        <v>3511</v>
      </c>
    </row>
    <row r="3372" spans="5:5" ht="15">
      <c r="E3372" t="s">
        <v>3512</v>
      </c>
    </row>
    <row r="3373" spans="5:5" ht="15">
      <c r="E3373" t="s">
        <v>3513</v>
      </c>
    </row>
    <row r="3374" spans="5:5" ht="15">
      <c r="E3374" t="s">
        <v>3514</v>
      </c>
    </row>
    <row r="3375" spans="5:5" ht="15">
      <c r="E3375" t="s">
        <v>3515</v>
      </c>
    </row>
    <row r="3376" spans="5:5" ht="15">
      <c r="E3376" t="s">
        <v>3516</v>
      </c>
    </row>
    <row r="3377" spans="5:5" ht="15">
      <c r="E3377" t="s">
        <v>3517</v>
      </c>
    </row>
    <row r="3378" spans="5:5" ht="15">
      <c r="E3378" t="s">
        <v>3518</v>
      </c>
    </row>
    <row r="3379" spans="5:5" ht="15">
      <c r="E3379" t="s">
        <v>3519</v>
      </c>
    </row>
    <row r="3380" spans="5:5" ht="15">
      <c r="E3380" t="s">
        <v>3520</v>
      </c>
    </row>
    <row r="3381" spans="5:5" ht="15">
      <c r="E3381" t="s">
        <v>3521</v>
      </c>
    </row>
    <row r="3382" spans="5:5" ht="15">
      <c r="E3382" t="s">
        <v>3522</v>
      </c>
    </row>
    <row r="3383" spans="5:5" ht="15">
      <c r="E3383" t="s">
        <v>3523</v>
      </c>
    </row>
    <row r="3384" spans="5:5" ht="15">
      <c r="E3384" t="s">
        <v>3524</v>
      </c>
    </row>
    <row r="3385" spans="5:5" ht="15">
      <c r="E3385" t="s">
        <v>3525</v>
      </c>
    </row>
    <row r="3386" spans="5:5" ht="15">
      <c r="E3386" t="s">
        <v>3526</v>
      </c>
    </row>
    <row r="3387" spans="5:5" ht="15">
      <c r="E3387" t="s">
        <v>3527</v>
      </c>
    </row>
    <row r="3388" spans="5:5" ht="15">
      <c r="E3388" t="s">
        <v>3528</v>
      </c>
    </row>
    <row r="3389" spans="5:5" ht="15">
      <c r="E3389" t="s">
        <v>3529</v>
      </c>
    </row>
    <row r="3390" spans="5:5" ht="15">
      <c r="E3390" t="s">
        <v>3530</v>
      </c>
    </row>
    <row r="3391" spans="5:5" ht="15">
      <c r="E3391" t="s">
        <v>3531</v>
      </c>
    </row>
    <row r="3392" spans="5:5" ht="15">
      <c r="E3392" t="s">
        <v>3532</v>
      </c>
    </row>
    <row r="3393" spans="5:5" ht="15">
      <c r="E3393" t="s">
        <v>3533</v>
      </c>
    </row>
    <row r="3394" spans="5:5" ht="15">
      <c r="E3394" t="s">
        <v>3534</v>
      </c>
    </row>
    <row r="3395" spans="5:5" ht="15">
      <c r="E3395" t="s">
        <v>3535</v>
      </c>
    </row>
    <row r="3396" spans="5:5" ht="15">
      <c r="E3396" t="s">
        <v>3536</v>
      </c>
    </row>
    <row r="3397" spans="5:5" ht="15">
      <c r="E3397" t="s">
        <v>3537</v>
      </c>
    </row>
    <row r="3398" spans="5:5" ht="15">
      <c r="E3398" t="s">
        <v>19051</v>
      </c>
    </row>
    <row r="3399" spans="5:5" ht="15">
      <c r="E3399" t="s">
        <v>3538</v>
      </c>
    </row>
    <row r="3400" spans="5:5" ht="15">
      <c r="E3400" t="s">
        <v>3539</v>
      </c>
    </row>
    <row r="3401" spans="5:5" ht="15">
      <c r="E3401" t="s">
        <v>3540</v>
      </c>
    </row>
    <row r="3402" spans="5:5" ht="15">
      <c r="E3402" t="s">
        <v>3541</v>
      </c>
    </row>
    <row r="3403" spans="5:5" ht="15">
      <c r="E3403" t="s">
        <v>3542</v>
      </c>
    </row>
    <row r="3404" spans="5:5" ht="15">
      <c r="E3404" t="s">
        <v>3543</v>
      </c>
    </row>
    <row r="3405" spans="5:5" ht="15">
      <c r="E3405" t="s">
        <v>3544</v>
      </c>
    </row>
    <row r="3406" spans="5:5" ht="15">
      <c r="E3406" t="s">
        <v>3545</v>
      </c>
    </row>
    <row r="3407" spans="5:5" ht="15">
      <c r="E3407" t="s">
        <v>3546</v>
      </c>
    </row>
    <row r="3408" spans="5:5" ht="15">
      <c r="E3408" t="s">
        <v>3547</v>
      </c>
    </row>
    <row r="3409" spans="5:5" ht="15">
      <c r="E3409" t="s">
        <v>3548</v>
      </c>
    </row>
    <row r="3410" spans="5:5" ht="15">
      <c r="E3410" t="s">
        <v>3549</v>
      </c>
    </row>
    <row r="3411" spans="5:5" ht="15">
      <c r="E3411" t="s">
        <v>3550</v>
      </c>
    </row>
    <row r="3412" spans="5:5" ht="15">
      <c r="E3412" t="s">
        <v>3551</v>
      </c>
    </row>
    <row r="3413" spans="5:5" ht="15">
      <c r="E3413" t="s">
        <v>3552</v>
      </c>
    </row>
    <row r="3414" spans="5:5" ht="15">
      <c r="E3414" t="s">
        <v>3553</v>
      </c>
    </row>
    <row r="3415" spans="5:5" ht="15">
      <c r="E3415" t="s">
        <v>3554</v>
      </c>
    </row>
    <row r="3416" spans="5:5" ht="15">
      <c r="E3416" t="s">
        <v>3555</v>
      </c>
    </row>
    <row r="3417" spans="5:5" ht="15">
      <c r="E3417" t="s">
        <v>3556</v>
      </c>
    </row>
    <row r="3418" spans="5:5" ht="15">
      <c r="E3418" t="s">
        <v>19912</v>
      </c>
    </row>
    <row r="3419" spans="5:5" ht="15">
      <c r="E3419" t="s">
        <v>19913</v>
      </c>
    </row>
    <row r="3420" spans="5:5" ht="15">
      <c r="E3420" t="s">
        <v>19914</v>
      </c>
    </row>
    <row r="3421" spans="5:5" ht="15">
      <c r="E3421" t="s">
        <v>3557</v>
      </c>
    </row>
    <row r="3422" spans="5:5" ht="15">
      <c r="E3422" t="s">
        <v>19052</v>
      </c>
    </row>
    <row r="3423" spans="5:5" ht="15">
      <c r="E3423" t="s">
        <v>19915</v>
      </c>
    </row>
    <row r="3424" spans="5:5" ht="15">
      <c r="E3424" t="s">
        <v>19916</v>
      </c>
    </row>
    <row r="3425" spans="5:5" ht="15">
      <c r="E3425" t="s">
        <v>3558</v>
      </c>
    </row>
    <row r="3426" spans="5:5" ht="15">
      <c r="E3426" t="s">
        <v>3559</v>
      </c>
    </row>
    <row r="3427" spans="5:5" ht="15">
      <c r="E3427" t="s">
        <v>3560</v>
      </c>
    </row>
    <row r="3428" spans="5:5" ht="15">
      <c r="E3428" t="s">
        <v>3561</v>
      </c>
    </row>
    <row r="3429" spans="5:5" ht="15">
      <c r="E3429" t="s">
        <v>3562</v>
      </c>
    </row>
    <row r="3430" spans="5:5" ht="15">
      <c r="E3430" t="s">
        <v>3563</v>
      </c>
    </row>
    <row r="3431" spans="5:5" ht="15">
      <c r="E3431" t="s">
        <v>3564</v>
      </c>
    </row>
    <row r="3432" spans="5:5" ht="15">
      <c r="E3432" t="s">
        <v>3565</v>
      </c>
    </row>
    <row r="3433" spans="5:5" ht="15">
      <c r="E3433" t="s">
        <v>3566</v>
      </c>
    </row>
    <row r="3434" spans="5:5" ht="15">
      <c r="E3434" t="s">
        <v>3567</v>
      </c>
    </row>
    <row r="3435" spans="5:5" ht="15">
      <c r="E3435" t="s">
        <v>3568</v>
      </c>
    </row>
    <row r="3436" spans="5:5" ht="15">
      <c r="E3436" t="s">
        <v>3569</v>
      </c>
    </row>
    <row r="3437" spans="5:5" ht="15">
      <c r="E3437" t="s">
        <v>3570</v>
      </c>
    </row>
    <row r="3438" spans="5:5" ht="15">
      <c r="E3438" t="s">
        <v>3571</v>
      </c>
    </row>
    <row r="3439" spans="5:5" ht="15">
      <c r="E3439" t="s">
        <v>19917</v>
      </c>
    </row>
    <row r="3440" spans="5:5" ht="15">
      <c r="E3440" t="s">
        <v>3572</v>
      </c>
    </row>
    <row r="3441" spans="5:5" ht="15">
      <c r="E3441" t="s">
        <v>3573</v>
      </c>
    </row>
    <row r="3442" spans="5:5" ht="15">
      <c r="E3442" t="s">
        <v>3574</v>
      </c>
    </row>
    <row r="3443" spans="5:5" ht="15">
      <c r="E3443" t="s">
        <v>3575</v>
      </c>
    </row>
    <row r="3444" spans="5:5" ht="15">
      <c r="E3444" t="s">
        <v>3576</v>
      </c>
    </row>
    <row r="3445" spans="5:5" ht="15">
      <c r="E3445" t="s">
        <v>3577</v>
      </c>
    </row>
    <row r="3446" spans="5:5" ht="15">
      <c r="E3446" t="s">
        <v>3578</v>
      </c>
    </row>
    <row r="3447" spans="5:5" ht="15">
      <c r="E3447" t="s">
        <v>3579</v>
      </c>
    </row>
    <row r="3448" spans="5:5" ht="15">
      <c r="E3448" t="s">
        <v>3580</v>
      </c>
    </row>
    <row r="3449" spans="5:5" ht="15">
      <c r="E3449" t="s">
        <v>3581</v>
      </c>
    </row>
    <row r="3450" spans="5:5" ht="15">
      <c r="E3450" t="s">
        <v>3582</v>
      </c>
    </row>
    <row r="3451" spans="5:5" ht="15">
      <c r="E3451" t="s">
        <v>3583</v>
      </c>
    </row>
    <row r="3452" spans="5:5" ht="15">
      <c r="E3452" t="s">
        <v>19053</v>
      </c>
    </row>
    <row r="3453" spans="5:5" ht="15">
      <c r="E3453" t="s">
        <v>3584</v>
      </c>
    </row>
    <row r="3454" spans="5:5" ht="15">
      <c r="E3454" t="s">
        <v>3585</v>
      </c>
    </row>
    <row r="3455" spans="5:5" ht="15">
      <c r="E3455" t="s">
        <v>3586</v>
      </c>
    </row>
    <row r="3456" spans="5:5" ht="15">
      <c r="E3456" t="s">
        <v>3587</v>
      </c>
    </row>
    <row r="3457" spans="5:5" ht="15">
      <c r="E3457" t="s">
        <v>3588</v>
      </c>
    </row>
    <row r="3458" spans="5:5" ht="15">
      <c r="E3458" t="s">
        <v>3589</v>
      </c>
    </row>
    <row r="3459" spans="5:5" ht="15">
      <c r="E3459" t="s">
        <v>3590</v>
      </c>
    </row>
    <row r="3460" spans="5:5" ht="15">
      <c r="E3460" t="s">
        <v>3591</v>
      </c>
    </row>
    <row r="3461" spans="5:5" ht="15">
      <c r="E3461" t="s">
        <v>3592</v>
      </c>
    </row>
    <row r="3462" spans="5:5" ht="15">
      <c r="E3462" t="s">
        <v>3593</v>
      </c>
    </row>
    <row r="3463" spans="5:5" ht="15">
      <c r="E3463" t="s">
        <v>3594</v>
      </c>
    </row>
    <row r="3464" spans="5:5" ht="15">
      <c r="E3464" t="s">
        <v>3595</v>
      </c>
    </row>
    <row r="3465" spans="5:5" ht="15">
      <c r="E3465" t="s">
        <v>3596</v>
      </c>
    </row>
    <row r="3466" spans="5:5" ht="15">
      <c r="E3466" t="s">
        <v>3597</v>
      </c>
    </row>
    <row r="3467" spans="5:5" ht="15">
      <c r="E3467" t="s">
        <v>3598</v>
      </c>
    </row>
    <row r="3468" spans="5:5" ht="15">
      <c r="E3468" t="s">
        <v>3599</v>
      </c>
    </row>
    <row r="3469" spans="5:5" ht="15">
      <c r="E3469" t="s">
        <v>3600</v>
      </c>
    </row>
    <row r="3470" spans="5:5" ht="15">
      <c r="E3470" t="s">
        <v>3601</v>
      </c>
    </row>
    <row r="3471" spans="5:5" ht="15">
      <c r="E3471" t="s">
        <v>3602</v>
      </c>
    </row>
    <row r="3472" spans="5:5" ht="15">
      <c r="E3472" t="s">
        <v>3603</v>
      </c>
    </row>
    <row r="3473" spans="5:5" ht="15">
      <c r="E3473" t="s">
        <v>3604</v>
      </c>
    </row>
    <row r="3474" spans="5:5" ht="15">
      <c r="E3474" t="s">
        <v>3605</v>
      </c>
    </row>
    <row r="3475" spans="5:5" ht="15">
      <c r="E3475" t="s">
        <v>3606</v>
      </c>
    </row>
    <row r="3476" spans="5:5" ht="15">
      <c r="E3476" t="s">
        <v>3607</v>
      </c>
    </row>
    <row r="3477" spans="5:5" ht="15">
      <c r="E3477" t="s">
        <v>3608</v>
      </c>
    </row>
    <row r="3478" spans="5:5" ht="15">
      <c r="E3478" t="s">
        <v>3609</v>
      </c>
    </row>
    <row r="3479" spans="5:5" ht="15">
      <c r="E3479" t="s">
        <v>3610</v>
      </c>
    </row>
    <row r="3480" spans="5:5" ht="15">
      <c r="E3480" t="s">
        <v>3611</v>
      </c>
    </row>
    <row r="3481" spans="5:5" ht="15">
      <c r="E3481" t="s">
        <v>3612</v>
      </c>
    </row>
    <row r="3482" spans="5:5" ht="15">
      <c r="E3482" t="s">
        <v>3613</v>
      </c>
    </row>
    <row r="3483" spans="5:5" ht="15">
      <c r="E3483" t="s">
        <v>3614</v>
      </c>
    </row>
    <row r="3484" spans="5:5" ht="15">
      <c r="E3484" t="s">
        <v>3615</v>
      </c>
    </row>
    <row r="3485" spans="5:5" ht="15">
      <c r="E3485" t="s">
        <v>3616</v>
      </c>
    </row>
    <row r="3486" spans="5:5" ht="15">
      <c r="E3486" t="s">
        <v>3617</v>
      </c>
    </row>
    <row r="3487" spans="5:5" ht="15">
      <c r="E3487" t="s">
        <v>3618</v>
      </c>
    </row>
    <row r="3488" spans="5:5" ht="15">
      <c r="E3488" t="s">
        <v>3619</v>
      </c>
    </row>
    <row r="3489" spans="5:5" ht="15">
      <c r="E3489" t="s">
        <v>3620</v>
      </c>
    </row>
    <row r="3490" spans="5:5" ht="15">
      <c r="E3490" t="s">
        <v>3621</v>
      </c>
    </row>
    <row r="3491" spans="5:5" ht="15">
      <c r="E3491" t="s">
        <v>3622</v>
      </c>
    </row>
    <row r="3492" spans="5:5" ht="15">
      <c r="E3492" t="s">
        <v>3623</v>
      </c>
    </row>
    <row r="3493" spans="5:5" ht="15">
      <c r="E3493" t="s">
        <v>3624</v>
      </c>
    </row>
    <row r="3494" spans="5:5" ht="15">
      <c r="E3494" t="s">
        <v>3625</v>
      </c>
    </row>
    <row r="3495" spans="5:5" ht="15">
      <c r="E3495" t="s">
        <v>3626</v>
      </c>
    </row>
    <row r="3496" spans="5:5" ht="15">
      <c r="E3496" t="s">
        <v>3627</v>
      </c>
    </row>
    <row r="3497" spans="5:5" ht="15">
      <c r="E3497" t="s">
        <v>3628</v>
      </c>
    </row>
    <row r="3498" spans="5:5" ht="15">
      <c r="E3498" t="s">
        <v>3629</v>
      </c>
    </row>
    <row r="3499" spans="5:5" ht="15">
      <c r="E3499" t="s">
        <v>3630</v>
      </c>
    </row>
    <row r="3500" spans="5:5" ht="15">
      <c r="E3500" t="s">
        <v>3631</v>
      </c>
    </row>
    <row r="3501" spans="5:5" ht="15">
      <c r="E3501" t="s">
        <v>3632</v>
      </c>
    </row>
    <row r="3502" spans="5:5" ht="15">
      <c r="E3502" t="s">
        <v>3633</v>
      </c>
    </row>
    <row r="3503" spans="5:5" ht="15">
      <c r="E3503" t="s">
        <v>3634</v>
      </c>
    </row>
    <row r="3504" spans="5:5" ht="15">
      <c r="E3504" t="s">
        <v>3635</v>
      </c>
    </row>
    <row r="3505" spans="5:5" ht="15">
      <c r="E3505" t="s">
        <v>3636</v>
      </c>
    </row>
    <row r="3506" spans="5:5" ht="15">
      <c r="E3506" t="s">
        <v>3637</v>
      </c>
    </row>
    <row r="3507" spans="5:5" ht="15">
      <c r="E3507" t="s">
        <v>3638</v>
      </c>
    </row>
    <row r="3508" spans="5:5" ht="15">
      <c r="E3508" t="s">
        <v>3639</v>
      </c>
    </row>
    <row r="3509" spans="5:5" ht="15">
      <c r="E3509" t="s">
        <v>3640</v>
      </c>
    </row>
    <row r="3510" spans="5:5" ht="15">
      <c r="E3510" t="s">
        <v>3641</v>
      </c>
    </row>
    <row r="3511" spans="5:5" ht="15">
      <c r="E3511" t="s">
        <v>3642</v>
      </c>
    </row>
    <row r="3512" spans="5:5" ht="15">
      <c r="E3512" t="s">
        <v>3643</v>
      </c>
    </row>
    <row r="3513" spans="5:5" ht="15">
      <c r="E3513" t="s">
        <v>3644</v>
      </c>
    </row>
    <row r="3514" spans="5:5" ht="15">
      <c r="E3514" t="s">
        <v>3645</v>
      </c>
    </row>
    <row r="3515" spans="5:5" ht="15">
      <c r="E3515" t="s">
        <v>3646</v>
      </c>
    </row>
    <row r="3516" spans="5:5" ht="15">
      <c r="E3516" t="s">
        <v>3647</v>
      </c>
    </row>
    <row r="3517" spans="5:5" ht="15">
      <c r="E3517" t="s">
        <v>3648</v>
      </c>
    </row>
    <row r="3518" spans="5:5" ht="15">
      <c r="E3518" t="s">
        <v>3649</v>
      </c>
    </row>
    <row r="3519" spans="5:5" ht="15">
      <c r="E3519" t="s">
        <v>3650</v>
      </c>
    </row>
    <row r="3520" spans="5:5" ht="15">
      <c r="E3520" t="s">
        <v>3651</v>
      </c>
    </row>
    <row r="3521" spans="5:5" ht="15">
      <c r="E3521" t="s">
        <v>3652</v>
      </c>
    </row>
    <row r="3522" spans="5:5" ht="15">
      <c r="E3522" t="s">
        <v>3653</v>
      </c>
    </row>
    <row r="3523" spans="5:5" ht="15">
      <c r="E3523" t="s">
        <v>3654</v>
      </c>
    </row>
    <row r="3524" spans="5:5" ht="15">
      <c r="E3524" t="s">
        <v>3655</v>
      </c>
    </row>
    <row r="3525" spans="5:5" ht="15">
      <c r="E3525" t="s">
        <v>3656</v>
      </c>
    </row>
    <row r="3526" spans="5:5" ht="15">
      <c r="E3526" t="s">
        <v>3657</v>
      </c>
    </row>
    <row r="3527" spans="5:5" ht="15">
      <c r="E3527" t="s">
        <v>3658</v>
      </c>
    </row>
    <row r="3528" spans="5:5" ht="15">
      <c r="E3528" t="s">
        <v>3659</v>
      </c>
    </row>
    <row r="3529" spans="5:5" ht="15">
      <c r="E3529" t="s">
        <v>3660</v>
      </c>
    </row>
    <row r="3530" spans="5:5" ht="15">
      <c r="E3530" t="s">
        <v>3661</v>
      </c>
    </row>
    <row r="3531" spans="5:5" ht="15">
      <c r="E3531" t="s">
        <v>3662</v>
      </c>
    </row>
    <row r="3532" spans="5:5" ht="15">
      <c r="E3532" t="s">
        <v>3663</v>
      </c>
    </row>
    <row r="3533" spans="5:5" ht="15">
      <c r="E3533" t="s">
        <v>3664</v>
      </c>
    </row>
    <row r="3534" spans="5:5" ht="15">
      <c r="E3534" t="s">
        <v>3665</v>
      </c>
    </row>
    <row r="3535" spans="5:5" ht="15">
      <c r="E3535" t="s">
        <v>3666</v>
      </c>
    </row>
    <row r="3536" spans="5:5" ht="15">
      <c r="E3536" t="s">
        <v>3667</v>
      </c>
    </row>
    <row r="3537" spans="5:5" ht="15">
      <c r="E3537" t="s">
        <v>3668</v>
      </c>
    </row>
    <row r="3538" spans="5:5" ht="15">
      <c r="E3538" t="s">
        <v>3669</v>
      </c>
    </row>
    <row r="3539" spans="5:5" ht="15">
      <c r="E3539" t="s">
        <v>3670</v>
      </c>
    </row>
    <row r="3540" spans="5:5" ht="15">
      <c r="E3540" t="s">
        <v>3671</v>
      </c>
    </row>
    <row r="3541" spans="5:5" ht="15">
      <c r="E3541" t="s">
        <v>3672</v>
      </c>
    </row>
    <row r="3542" spans="5:5" ht="15">
      <c r="E3542" t="s">
        <v>3673</v>
      </c>
    </row>
    <row r="3543" spans="5:5" ht="15">
      <c r="E3543" t="s">
        <v>3674</v>
      </c>
    </row>
    <row r="3544" spans="5:5" ht="15">
      <c r="E3544" t="s">
        <v>3675</v>
      </c>
    </row>
    <row r="3545" spans="5:5" ht="15">
      <c r="E3545" t="s">
        <v>3676</v>
      </c>
    </row>
    <row r="3546" spans="5:5" ht="15">
      <c r="E3546" t="s">
        <v>3677</v>
      </c>
    </row>
    <row r="3547" spans="5:5" ht="15">
      <c r="E3547" t="s">
        <v>3678</v>
      </c>
    </row>
    <row r="3548" spans="5:5" ht="15">
      <c r="E3548" t="s">
        <v>3679</v>
      </c>
    </row>
    <row r="3549" spans="5:5" ht="15">
      <c r="E3549" t="s">
        <v>3680</v>
      </c>
    </row>
    <row r="3550" spans="5:5" ht="15">
      <c r="E3550" t="s">
        <v>3681</v>
      </c>
    </row>
    <row r="3551" spans="5:5" ht="15">
      <c r="E3551" t="s">
        <v>3682</v>
      </c>
    </row>
    <row r="3552" spans="5:5" ht="15">
      <c r="E3552" t="s">
        <v>3683</v>
      </c>
    </row>
    <row r="3553" spans="5:5" ht="15">
      <c r="E3553" t="s">
        <v>3684</v>
      </c>
    </row>
    <row r="3554" spans="5:5" ht="15">
      <c r="E3554" t="s">
        <v>3685</v>
      </c>
    </row>
    <row r="3555" spans="5:5" ht="15">
      <c r="E3555" t="s">
        <v>3686</v>
      </c>
    </row>
    <row r="3556" spans="5:5" ht="15">
      <c r="E3556" t="s">
        <v>3687</v>
      </c>
    </row>
    <row r="3557" spans="5:5" ht="15">
      <c r="E3557" t="s">
        <v>3688</v>
      </c>
    </row>
    <row r="3558" spans="5:5" ht="15">
      <c r="E3558" t="s">
        <v>3689</v>
      </c>
    </row>
    <row r="3559" spans="5:5" ht="15">
      <c r="E3559" t="s">
        <v>3690</v>
      </c>
    </row>
    <row r="3560" spans="5:5" ht="15">
      <c r="E3560" t="s">
        <v>3691</v>
      </c>
    </row>
    <row r="3561" spans="5:5" ht="15">
      <c r="E3561" t="s">
        <v>3692</v>
      </c>
    </row>
    <row r="3562" spans="5:5" ht="15">
      <c r="E3562" t="s">
        <v>19918</v>
      </c>
    </row>
    <row r="3563" spans="5:5" ht="15">
      <c r="E3563" t="s">
        <v>19627</v>
      </c>
    </row>
    <row r="3564" spans="5:5" ht="15">
      <c r="E3564" t="s">
        <v>3693</v>
      </c>
    </row>
    <row r="3565" spans="5:5" ht="15">
      <c r="E3565" t="s">
        <v>19054</v>
      </c>
    </row>
    <row r="3566" spans="5:5" ht="15">
      <c r="E3566" t="s">
        <v>3694</v>
      </c>
    </row>
    <row r="3567" spans="5:5" ht="15">
      <c r="E3567" t="s">
        <v>3695</v>
      </c>
    </row>
    <row r="3568" spans="5:5" ht="15">
      <c r="E3568" t="s">
        <v>3696</v>
      </c>
    </row>
    <row r="3569" spans="5:5" ht="15">
      <c r="E3569" t="s">
        <v>3697</v>
      </c>
    </row>
    <row r="3570" spans="5:5" ht="15">
      <c r="E3570" t="s">
        <v>3698</v>
      </c>
    </row>
    <row r="3571" spans="5:5" ht="15">
      <c r="E3571" t="s">
        <v>3699</v>
      </c>
    </row>
    <row r="3572" spans="5:5" ht="15">
      <c r="E3572" t="s">
        <v>3700</v>
      </c>
    </row>
    <row r="3573" spans="5:5" ht="15">
      <c r="E3573" t="s">
        <v>3701</v>
      </c>
    </row>
    <row r="3574" spans="5:5" ht="15">
      <c r="E3574" t="s">
        <v>3702</v>
      </c>
    </row>
    <row r="3575" spans="5:5" ht="15">
      <c r="E3575" t="s">
        <v>3703</v>
      </c>
    </row>
    <row r="3576" spans="5:5" ht="15">
      <c r="E3576" t="s">
        <v>3704</v>
      </c>
    </row>
    <row r="3577" spans="5:5" ht="15">
      <c r="E3577" t="s">
        <v>3705</v>
      </c>
    </row>
    <row r="3578" spans="5:5" ht="15">
      <c r="E3578" t="s">
        <v>3706</v>
      </c>
    </row>
    <row r="3579" spans="5:5" ht="15">
      <c r="E3579" t="s">
        <v>3707</v>
      </c>
    </row>
    <row r="3580" spans="5:5" ht="15">
      <c r="E3580" t="s">
        <v>3708</v>
      </c>
    </row>
    <row r="3581" spans="5:5" ht="15">
      <c r="E3581" t="s">
        <v>3709</v>
      </c>
    </row>
    <row r="3582" spans="5:5" ht="15">
      <c r="E3582" t="s">
        <v>3710</v>
      </c>
    </row>
    <row r="3583" spans="5:5" ht="15">
      <c r="E3583" t="s">
        <v>3711</v>
      </c>
    </row>
    <row r="3584" spans="5:5" ht="15">
      <c r="E3584" t="s">
        <v>3712</v>
      </c>
    </row>
    <row r="3585" spans="5:5" ht="15">
      <c r="E3585" t="s">
        <v>3713</v>
      </c>
    </row>
    <row r="3586" spans="5:5" ht="15">
      <c r="E3586" t="s">
        <v>3714</v>
      </c>
    </row>
    <row r="3587" spans="5:5" ht="15">
      <c r="E3587" t="s">
        <v>3715</v>
      </c>
    </row>
    <row r="3588" spans="5:5" ht="15">
      <c r="E3588" t="s">
        <v>3716</v>
      </c>
    </row>
    <row r="3589" spans="5:5" ht="15">
      <c r="E3589" t="s">
        <v>3717</v>
      </c>
    </row>
    <row r="3590" spans="5:5" ht="15">
      <c r="E3590" t="s">
        <v>3718</v>
      </c>
    </row>
    <row r="3591" spans="5:5" ht="15">
      <c r="E3591" t="s">
        <v>3719</v>
      </c>
    </row>
    <row r="3592" spans="5:5" ht="15">
      <c r="E3592" t="s">
        <v>3720</v>
      </c>
    </row>
    <row r="3593" spans="5:5" ht="15">
      <c r="E3593" t="s">
        <v>3721</v>
      </c>
    </row>
    <row r="3594" spans="5:5" ht="15">
      <c r="E3594" t="s">
        <v>3722</v>
      </c>
    </row>
    <row r="3595" spans="5:5" ht="15">
      <c r="E3595" t="s">
        <v>3723</v>
      </c>
    </row>
    <row r="3596" spans="5:5" ht="15">
      <c r="E3596" t="s">
        <v>3724</v>
      </c>
    </row>
    <row r="3597" spans="5:5" ht="15">
      <c r="E3597" t="s">
        <v>3725</v>
      </c>
    </row>
    <row r="3598" spans="5:5" ht="15">
      <c r="E3598" t="s">
        <v>3726</v>
      </c>
    </row>
    <row r="3599" spans="5:5" ht="15">
      <c r="E3599" t="s">
        <v>3727</v>
      </c>
    </row>
    <row r="3600" spans="5:5" ht="15">
      <c r="E3600" t="s">
        <v>3728</v>
      </c>
    </row>
    <row r="3601" spans="5:5" ht="15">
      <c r="E3601" t="s">
        <v>3729</v>
      </c>
    </row>
    <row r="3602" spans="5:5" ht="15">
      <c r="E3602" t="s">
        <v>3730</v>
      </c>
    </row>
    <row r="3603" spans="5:5" ht="15">
      <c r="E3603" t="s">
        <v>3731</v>
      </c>
    </row>
    <row r="3604" spans="5:5" ht="15">
      <c r="E3604" t="s">
        <v>3732</v>
      </c>
    </row>
    <row r="3605" spans="5:5" ht="15">
      <c r="E3605" t="s">
        <v>3733</v>
      </c>
    </row>
    <row r="3606" spans="5:5" ht="15">
      <c r="E3606" t="s">
        <v>3734</v>
      </c>
    </row>
    <row r="3607" spans="5:5" ht="15">
      <c r="E3607" t="s">
        <v>3735</v>
      </c>
    </row>
    <row r="3608" spans="5:5" ht="15">
      <c r="E3608" t="s">
        <v>3736</v>
      </c>
    </row>
    <row r="3609" spans="5:5" ht="15">
      <c r="E3609" t="s">
        <v>3737</v>
      </c>
    </row>
    <row r="3610" spans="5:5" ht="15">
      <c r="E3610" t="s">
        <v>3738</v>
      </c>
    </row>
    <row r="3611" spans="5:5" ht="15">
      <c r="E3611" t="s">
        <v>3739</v>
      </c>
    </row>
    <row r="3612" spans="5:5" ht="15">
      <c r="E3612" t="s">
        <v>3740</v>
      </c>
    </row>
    <row r="3613" spans="5:5" ht="15">
      <c r="E3613" t="s">
        <v>3741</v>
      </c>
    </row>
    <row r="3614" spans="5:5" ht="15">
      <c r="E3614" t="s">
        <v>3742</v>
      </c>
    </row>
    <row r="3615" spans="5:5" ht="15">
      <c r="E3615" t="s">
        <v>3743</v>
      </c>
    </row>
    <row r="3616" spans="5:5" ht="15">
      <c r="E3616" t="s">
        <v>19055</v>
      </c>
    </row>
    <row r="3617" spans="5:5" ht="15">
      <c r="E3617" t="s">
        <v>3744</v>
      </c>
    </row>
    <row r="3618" spans="5:5" ht="15">
      <c r="E3618" t="s">
        <v>3745</v>
      </c>
    </row>
    <row r="3619" spans="5:5" ht="15">
      <c r="E3619" t="s">
        <v>3746</v>
      </c>
    </row>
    <row r="3620" spans="5:5" ht="15">
      <c r="E3620" t="s">
        <v>3747</v>
      </c>
    </row>
    <row r="3621" spans="5:5" ht="15">
      <c r="E3621" t="s">
        <v>3748</v>
      </c>
    </row>
    <row r="3622" spans="5:5" ht="15">
      <c r="E3622" t="s">
        <v>3749</v>
      </c>
    </row>
    <row r="3623" spans="5:5" ht="15">
      <c r="E3623" t="s">
        <v>3750</v>
      </c>
    </row>
    <row r="3624" spans="5:5" ht="15">
      <c r="E3624" t="s">
        <v>3751</v>
      </c>
    </row>
    <row r="3625" spans="5:5" ht="15">
      <c r="E3625" t="s">
        <v>3752</v>
      </c>
    </row>
    <row r="3626" spans="5:5" ht="15">
      <c r="E3626" t="s">
        <v>3753</v>
      </c>
    </row>
    <row r="3627" spans="5:5" ht="15">
      <c r="E3627" t="s">
        <v>3754</v>
      </c>
    </row>
    <row r="3628" spans="5:5" ht="15">
      <c r="E3628" t="s">
        <v>3755</v>
      </c>
    </row>
    <row r="3629" spans="5:5" ht="15">
      <c r="E3629" t="s">
        <v>3756</v>
      </c>
    </row>
    <row r="3630" spans="5:5" ht="15">
      <c r="E3630" t="s">
        <v>3757</v>
      </c>
    </row>
    <row r="3631" spans="5:5" ht="15">
      <c r="E3631" t="s">
        <v>3758</v>
      </c>
    </row>
    <row r="3632" spans="5:5" ht="15">
      <c r="E3632" t="s">
        <v>3759</v>
      </c>
    </row>
    <row r="3633" spans="5:5" ht="15">
      <c r="E3633" t="s">
        <v>3760</v>
      </c>
    </row>
    <row r="3634" spans="5:5" ht="15">
      <c r="E3634" t="s">
        <v>3761</v>
      </c>
    </row>
    <row r="3635" spans="5:5" ht="15">
      <c r="E3635" t="s">
        <v>3762</v>
      </c>
    </row>
    <row r="3636" spans="5:5" ht="15">
      <c r="E3636" t="s">
        <v>3763</v>
      </c>
    </row>
    <row r="3637" spans="5:5" ht="15">
      <c r="E3637" t="s">
        <v>3764</v>
      </c>
    </row>
    <row r="3638" spans="5:5" ht="15">
      <c r="E3638" t="s">
        <v>3765</v>
      </c>
    </row>
    <row r="3639" spans="5:5" ht="15">
      <c r="E3639" t="s">
        <v>3766</v>
      </c>
    </row>
    <row r="3640" spans="5:5" ht="15">
      <c r="E3640" t="s">
        <v>3767</v>
      </c>
    </row>
    <row r="3641" spans="5:5" ht="15">
      <c r="E3641" t="s">
        <v>3768</v>
      </c>
    </row>
    <row r="3642" spans="5:5" ht="15">
      <c r="E3642" t="s">
        <v>3769</v>
      </c>
    </row>
    <row r="3643" spans="5:5" ht="15">
      <c r="E3643" t="s">
        <v>3770</v>
      </c>
    </row>
    <row r="3644" spans="5:5" ht="15">
      <c r="E3644" t="s">
        <v>3771</v>
      </c>
    </row>
    <row r="3645" spans="5:5" ht="15">
      <c r="E3645" t="s">
        <v>3772</v>
      </c>
    </row>
    <row r="3646" spans="5:5" ht="15">
      <c r="E3646" t="s">
        <v>3773</v>
      </c>
    </row>
    <row r="3647" spans="5:5" ht="15">
      <c r="E3647" t="s">
        <v>3774</v>
      </c>
    </row>
    <row r="3648" spans="5:5" ht="15">
      <c r="E3648" t="s">
        <v>3775</v>
      </c>
    </row>
    <row r="3649" spans="5:5" ht="15">
      <c r="E3649" t="s">
        <v>3776</v>
      </c>
    </row>
    <row r="3650" spans="5:5" ht="15">
      <c r="E3650" t="s">
        <v>3777</v>
      </c>
    </row>
    <row r="3651" spans="5:5" ht="15">
      <c r="E3651" t="s">
        <v>3778</v>
      </c>
    </row>
    <row r="3652" spans="5:5" ht="15">
      <c r="E3652" t="s">
        <v>3779</v>
      </c>
    </row>
    <row r="3653" spans="5:5" ht="15">
      <c r="E3653" t="s">
        <v>3780</v>
      </c>
    </row>
    <row r="3654" spans="5:5" ht="15">
      <c r="E3654" t="s">
        <v>3781</v>
      </c>
    </row>
    <row r="3655" spans="5:5" ht="15">
      <c r="E3655" t="s">
        <v>3782</v>
      </c>
    </row>
    <row r="3656" spans="5:5" ht="15">
      <c r="E3656" t="s">
        <v>3783</v>
      </c>
    </row>
    <row r="3657" spans="5:5" ht="15">
      <c r="E3657" t="s">
        <v>3784</v>
      </c>
    </row>
    <row r="3658" spans="5:5" ht="15">
      <c r="E3658" t="s">
        <v>3785</v>
      </c>
    </row>
    <row r="3659" spans="5:5" ht="15">
      <c r="E3659" t="s">
        <v>3786</v>
      </c>
    </row>
    <row r="3660" spans="5:5" ht="15">
      <c r="E3660" t="s">
        <v>3787</v>
      </c>
    </row>
    <row r="3661" spans="5:5" ht="15">
      <c r="E3661" t="s">
        <v>3788</v>
      </c>
    </row>
    <row r="3662" spans="5:5" ht="15">
      <c r="E3662" t="s">
        <v>3789</v>
      </c>
    </row>
    <row r="3663" spans="5:5" ht="15">
      <c r="E3663" t="s">
        <v>3790</v>
      </c>
    </row>
    <row r="3664" spans="5:5" ht="15">
      <c r="E3664" t="s">
        <v>3791</v>
      </c>
    </row>
    <row r="3665" spans="5:5" ht="15">
      <c r="E3665" t="s">
        <v>3792</v>
      </c>
    </row>
    <row r="3666" spans="5:5" ht="15">
      <c r="E3666" t="s">
        <v>3793</v>
      </c>
    </row>
    <row r="3667" spans="5:5" ht="15">
      <c r="E3667" t="s">
        <v>3794</v>
      </c>
    </row>
    <row r="3668" spans="5:5" ht="15">
      <c r="E3668" t="s">
        <v>3795</v>
      </c>
    </row>
    <row r="3669" spans="5:5" ht="15">
      <c r="E3669" t="s">
        <v>3796</v>
      </c>
    </row>
    <row r="3670" spans="5:5" ht="15">
      <c r="E3670" t="s">
        <v>3797</v>
      </c>
    </row>
    <row r="3671" spans="5:5" ht="15">
      <c r="E3671" t="s">
        <v>3798</v>
      </c>
    </row>
    <row r="3672" spans="5:5" ht="15">
      <c r="E3672" t="s">
        <v>3799</v>
      </c>
    </row>
    <row r="3673" spans="5:5" ht="15">
      <c r="E3673" t="s">
        <v>3800</v>
      </c>
    </row>
    <row r="3674" spans="5:5" ht="15">
      <c r="E3674" t="s">
        <v>3801</v>
      </c>
    </row>
    <row r="3675" spans="5:5" ht="15">
      <c r="E3675" t="s">
        <v>3802</v>
      </c>
    </row>
    <row r="3676" spans="5:5" ht="15">
      <c r="E3676" t="s">
        <v>3803</v>
      </c>
    </row>
    <row r="3677" spans="5:5" ht="15">
      <c r="E3677" t="s">
        <v>3804</v>
      </c>
    </row>
    <row r="3678" spans="5:5" ht="15">
      <c r="E3678" t="s">
        <v>3805</v>
      </c>
    </row>
    <row r="3679" spans="5:5" ht="15">
      <c r="E3679" t="s">
        <v>3806</v>
      </c>
    </row>
    <row r="3680" spans="5:5" ht="15">
      <c r="E3680" t="s">
        <v>3807</v>
      </c>
    </row>
    <row r="3681" spans="5:5" ht="15">
      <c r="E3681" t="s">
        <v>3808</v>
      </c>
    </row>
    <row r="3682" spans="5:5" ht="15">
      <c r="E3682" t="s">
        <v>3809</v>
      </c>
    </row>
    <row r="3683" spans="5:5" ht="15">
      <c r="E3683" t="s">
        <v>3810</v>
      </c>
    </row>
    <row r="3684" spans="5:5" ht="15">
      <c r="E3684" t="s">
        <v>3811</v>
      </c>
    </row>
    <row r="3685" spans="5:5" ht="15">
      <c r="E3685" t="s">
        <v>3812</v>
      </c>
    </row>
    <row r="3686" spans="5:5" ht="15">
      <c r="E3686" t="s">
        <v>3813</v>
      </c>
    </row>
    <row r="3687" spans="5:5" ht="15">
      <c r="E3687" t="s">
        <v>3814</v>
      </c>
    </row>
    <row r="3688" spans="5:5" ht="15">
      <c r="E3688" t="s">
        <v>3815</v>
      </c>
    </row>
    <row r="3689" spans="5:5" ht="15">
      <c r="E3689" t="s">
        <v>3816</v>
      </c>
    </row>
    <row r="3690" spans="5:5" ht="15">
      <c r="E3690" t="s">
        <v>3817</v>
      </c>
    </row>
    <row r="3691" spans="5:5" ht="15">
      <c r="E3691" t="s">
        <v>3818</v>
      </c>
    </row>
    <row r="3692" spans="5:5" ht="15">
      <c r="E3692" t="s">
        <v>3819</v>
      </c>
    </row>
    <row r="3693" spans="5:5" ht="15">
      <c r="E3693" t="s">
        <v>3820</v>
      </c>
    </row>
    <row r="3694" spans="5:5" ht="15">
      <c r="E3694" t="s">
        <v>3821</v>
      </c>
    </row>
    <row r="3695" spans="5:5" ht="15">
      <c r="E3695" t="s">
        <v>3822</v>
      </c>
    </row>
    <row r="3696" spans="5:5" ht="15">
      <c r="E3696" t="s">
        <v>3823</v>
      </c>
    </row>
    <row r="3697" spans="5:5" ht="15">
      <c r="E3697" t="s">
        <v>3824</v>
      </c>
    </row>
    <row r="3698" spans="5:5" ht="15">
      <c r="E3698" t="s">
        <v>3825</v>
      </c>
    </row>
    <row r="3699" spans="5:5" ht="15">
      <c r="E3699" t="s">
        <v>3826</v>
      </c>
    </row>
    <row r="3700" spans="5:5" ht="15">
      <c r="E3700" t="s">
        <v>3827</v>
      </c>
    </row>
    <row r="3701" spans="5:5" ht="15">
      <c r="E3701" t="s">
        <v>3828</v>
      </c>
    </row>
    <row r="3702" spans="5:5" ht="15">
      <c r="E3702" t="s">
        <v>3829</v>
      </c>
    </row>
    <row r="3703" spans="5:5" ht="15">
      <c r="E3703" t="s">
        <v>19919</v>
      </c>
    </row>
    <row r="3704" spans="5:5" ht="15">
      <c r="E3704" t="s">
        <v>3830</v>
      </c>
    </row>
    <row r="3705" spans="5:5" ht="15">
      <c r="E3705" t="s">
        <v>3831</v>
      </c>
    </row>
    <row r="3706" spans="5:5" ht="15">
      <c r="E3706" t="s">
        <v>3832</v>
      </c>
    </row>
    <row r="3707" spans="5:5" ht="15">
      <c r="E3707" t="s">
        <v>3833</v>
      </c>
    </row>
    <row r="3708" spans="5:5" ht="15">
      <c r="E3708" t="s">
        <v>3834</v>
      </c>
    </row>
    <row r="3709" spans="5:5" ht="15">
      <c r="E3709" t="s">
        <v>3835</v>
      </c>
    </row>
    <row r="3710" spans="5:5" ht="15">
      <c r="E3710" t="s">
        <v>3836</v>
      </c>
    </row>
    <row r="3711" spans="5:5" ht="15">
      <c r="E3711" t="s">
        <v>3837</v>
      </c>
    </row>
    <row r="3712" spans="5:5" ht="15">
      <c r="E3712" t="s">
        <v>3838</v>
      </c>
    </row>
    <row r="3713" spans="5:5" ht="15">
      <c r="E3713" t="s">
        <v>3839</v>
      </c>
    </row>
    <row r="3714" spans="5:5" ht="15">
      <c r="E3714" t="s">
        <v>3840</v>
      </c>
    </row>
    <row r="3715" spans="5:5" ht="15">
      <c r="E3715" t="s">
        <v>3841</v>
      </c>
    </row>
    <row r="3716" spans="5:5" ht="15">
      <c r="E3716" t="s">
        <v>3842</v>
      </c>
    </row>
    <row r="3717" spans="5:5" ht="15">
      <c r="E3717" t="s">
        <v>3843</v>
      </c>
    </row>
    <row r="3718" spans="5:5" ht="15">
      <c r="E3718" t="s">
        <v>3844</v>
      </c>
    </row>
    <row r="3719" spans="5:5" ht="15">
      <c r="E3719" t="s">
        <v>3845</v>
      </c>
    </row>
    <row r="3720" spans="5:5" ht="15">
      <c r="E3720" t="s">
        <v>3846</v>
      </c>
    </row>
    <row r="3721" spans="5:5" ht="15">
      <c r="E3721" t="s">
        <v>3847</v>
      </c>
    </row>
    <row r="3722" spans="5:5" ht="15">
      <c r="E3722" t="s">
        <v>3848</v>
      </c>
    </row>
    <row r="3723" spans="5:5" ht="15">
      <c r="E3723" t="s">
        <v>3849</v>
      </c>
    </row>
    <row r="3724" spans="5:5" ht="15">
      <c r="E3724" t="s">
        <v>3850</v>
      </c>
    </row>
    <row r="3725" spans="5:5" ht="15">
      <c r="E3725" t="s">
        <v>3851</v>
      </c>
    </row>
    <row r="3726" spans="5:5" ht="15">
      <c r="E3726" t="s">
        <v>3852</v>
      </c>
    </row>
    <row r="3727" spans="5:5" ht="15">
      <c r="E3727" t="s">
        <v>3853</v>
      </c>
    </row>
    <row r="3728" spans="5:5" ht="15">
      <c r="E3728" t="s">
        <v>3854</v>
      </c>
    </row>
    <row r="3729" spans="5:5" ht="15">
      <c r="E3729" t="s">
        <v>3855</v>
      </c>
    </row>
    <row r="3730" spans="5:5" ht="15">
      <c r="E3730" t="s">
        <v>3856</v>
      </c>
    </row>
    <row r="3731" spans="5:5" ht="15">
      <c r="E3731" t="s">
        <v>3857</v>
      </c>
    </row>
    <row r="3732" spans="5:5" ht="15">
      <c r="E3732" t="s">
        <v>3858</v>
      </c>
    </row>
    <row r="3733" spans="5:5" ht="15">
      <c r="E3733" t="s">
        <v>3859</v>
      </c>
    </row>
    <row r="3734" spans="5:5" ht="15">
      <c r="E3734" t="s">
        <v>3860</v>
      </c>
    </row>
    <row r="3735" spans="5:5" ht="15">
      <c r="E3735" t="s">
        <v>3861</v>
      </c>
    </row>
    <row r="3736" spans="5:5" ht="15">
      <c r="E3736" t="s">
        <v>3862</v>
      </c>
    </row>
    <row r="3737" spans="5:5" ht="15">
      <c r="E3737" t="s">
        <v>3863</v>
      </c>
    </row>
    <row r="3738" spans="5:5" ht="15">
      <c r="E3738" t="s">
        <v>3864</v>
      </c>
    </row>
    <row r="3739" spans="5:5" ht="15">
      <c r="E3739" t="s">
        <v>3865</v>
      </c>
    </row>
    <row r="3740" spans="5:5" ht="15">
      <c r="E3740" t="s">
        <v>3866</v>
      </c>
    </row>
    <row r="3741" spans="5:5" ht="15">
      <c r="E3741" t="s">
        <v>3867</v>
      </c>
    </row>
    <row r="3742" spans="5:5" ht="15">
      <c r="E3742" t="s">
        <v>3868</v>
      </c>
    </row>
    <row r="3743" spans="5:5" ht="15">
      <c r="E3743" t="s">
        <v>3869</v>
      </c>
    </row>
    <row r="3744" spans="5:5" ht="15">
      <c r="E3744" t="s">
        <v>3870</v>
      </c>
    </row>
    <row r="3745" spans="5:5" ht="15">
      <c r="E3745" t="s">
        <v>3871</v>
      </c>
    </row>
    <row r="3746" spans="5:5" ht="15">
      <c r="E3746" t="s">
        <v>3872</v>
      </c>
    </row>
    <row r="3747" spans="5:5" ht="15">
      <c r="E3747" t="s">
        <v>3873</v>
      </c>
    </row>
    <row r="3748" spans="5:5" ht="15">
      <c r="E3748" t="s">
        <v>3874</v>
      </c>
    </row>
    <row r="3749" spans="5:5" ht="15">
      <c r="E3749" t="s">
        <v>3875</v>
      </c>
    </row>
    <row r="3750" spans="5:5" ht="15">
      <c r="E3750" t="s">
        <v>3876</v>
      </c>
    </row>
    <row r="3751" spans="5:5" ht="15">
      <c r="E3751" t="s">
        <v>3877</v>
      </c>
    </row>
    <row r="3752" spans="5:5" ht="15">
      <c r="E3752" t="s">
        <v>3878</v>
      </c>
    </row>
    <row r="3753" spans="5:5" ht="15">
      <c r="E3753" t="s">
        <v>3879</v>
      </c>
    </row>
    <row r="3754" spans="5:5" ht="15">
      <c r="E3754" t="s">
        <v>3880</v>
      </c>
    </row>
    <row r="3755" spans="5:5" ht="15">
      <c r="E3755" t="s">
        <v>3881</v>
      </c>
    </row>
    <row r="3756" spans="5:5" ht="15">
      <c r="E3756" t="s">
        <v>3882</v>
      </c>
    </row>
    <row r="3757" spans="5:5" ht="15">
      <c r="E3757" t="s">
        <v>3883</v>
      </c>
    </row>
    <row r="3758" spans="5:5" ht="15">
      <c r="E3758" t="s">
        <v>3884</v>
      </c>
    </row>
    <row r="3759" spans="5:5" ht="15">
      <c r="E3759" t="s">
        <v>3885</v>
      </c>
    </row>
    <row r="3760" spans="5:5" ht="15">
      <c r="E3760" t="s">
        <v>3886</v>
      </c>
    </row>
    <row r="3761" spans="5:5" ht="15">
      <c r="E3761" t="s">
        <v>3887</v>
      </c>
    </row>
    <row r="3762" spans="5:5" ht="15">
      <c r="E3762" t="s">
        <v>3888</v>
      </c>
    </row>
    <row r="3763" spans="5:5" ht="15">
      <c r="E3763" t="s">
        <v>3889</v>
      </c>
    </row>
    <row r="3764" spans="5:5" ht="15">
      <c r="E3764" t="s">
        <v>3890</v>
      </c>
    </row>
    <row r="3765" spans="5:5" ht="15">
      <c r="E3765" t="s">
        <v>3891</v>
      </c>
    </row>
    <row r="3766" spans="5:5" ht="15">
      <c r="E3766" t="s">
        <v>3892</v>
      </c>
    </row>
    <row r="3767" spans="5:5" ht="15">
      <c r="E3767" t="s">
        <v>3893</v>
      </c>
    </row>
    <row r="3768" spans="5:5" ht="15">
      <c r="E3768" t="s">
        <v>3894</v>
      </c>
    </row>
    <row r="3769" spans="5:5" ht="15">
      <c r="E3769" t="s">
        <v>3895</v>
      </c>
    </row>
    <row r="3770" spans="5:5" ht="15">
      <c r="E3770" t="s">
        <v>3896</v>
      </c>
    </row>
    <row r="3771" spans="5:5" ht="15">
      <c r="E3771" t="s">
        <v>3897</v>
      </c>
    </row>
    <row r="3772" spans="5:5" ht="15">
      <c r="E3772" t="s">
        <v>3898</v>
      </c>
    </row>
    <row r="3773" spans="5:5" ht="15">
      <c r="E3773" t="s">
        <v>3899</v>
      </c>
    </row>
    <row r="3774" spans="5:5" ht="15">
      <c r="E3774" t="s">
        <v>3900</v>
      </c>
    </row>
    <row r="3775" spans="5:5" ht="15">
      <c r="E3775" t="s">
        <v>3901</v>
      </c>
    </row>
    <row r="3776" spans="5:5" ht="15">
      <c r="E3776" t="s">
        <v>3902</v>
      </c>
    </row>
    <row r="3777" spans="5:5" ht="15">
      <c r="E3777" t="s">
        <v>3903</v>
      </c>
    </row>
    <row r="3778" spans="5:5" ht="15">
      <c r="E3778" t="s">
        <v>3904</v>
      </c>
    </row>
    <row r="3779" spans="5:5" ht="15">
      <c r="E3779" t="s">
        <v>3905</v>
      </c>
    </row>
    <row r="3780" spans="5:5" ht="15">
      <c r="E3780" t="s">
        <v>3906</v>
      </c>
    </row>
    <row r="3781" spans="5:5" ht="15">
      <c r="E3781" t="s">
        <v>3907</v>
      </c>
    </row>
    <row r="3782" spans="5:5" ht="15">
      <c r="E3782" t="s">
        <v>3908</v>
      </c>
    </row>
    <row r="3783" spans="5:5" ht="15">
      <c r="E3783" t="s">
        <v>3909</v>
      </c>
    </row>
    <row r="3784" spans="5:5" ht="15">
      <c r="E3784" t="s">
        <v>3910</v>
      </c>
    </row>
    <row r="3785" spans="5:5" ht="15">
      <c r="E3785" t="s">
        <v>3911</v>
      </c>
    </row>
    <row r="3786" spans="5:5" ht="15">
      <c r="E3786" t="s">
        <v>3912</v>
      </c>
    </row>
    <row r="3787" spans="5:5" ht="15">
      <c r="E3787" t="s">
        <v>3913</v>
      </c>
    </row>
    <row r="3788" spans="5:5" ht="15">
      <c r="E3788" t="s">
        <v>3914</v>
      </c>
    </row>
    <row r="3789" spans="5:5" ht="15">
      <c r="E3789" t="s">
        <v>3915</v>
      </c>
    </row>
    <row r="3790" spans="5:5" ht="15">
      <c r="E3790" t="s">
        <v>3916</v>
      </c>
    </row>
    <row r="3791" spans="5:5" ht="15">
      <c r="E3791" t="s">
        <v>3917</v>
      </c>
    </row>
    <row r="3792" spans="5:5" ht="15">
      <c r="E3792" t="s">
        <v>3918</v>
      </c>
    </row>
    <row r="3793" spans="5:5" ht="15">
      <c r="E3793" t="s">
        <v>3919</v>
      </c>
    </row>
    <row r="3794" spans="5:5" ht="15">
      <c r="E3794" t="s">
        <v>3920</v>
      </c>
    </row>
    <row r="3795" spans="5:5" ht="15">
      <c r="E3795" t="s">
        <v>3921</v>
      </c>
    </row>
    <row r="3796" spans="5:5" ht="15">
      <c r="E3796" t="s">
        <v>3922</v>
      </c>
    </row>
    <row r="3797" spans="5:5" ht="15">
      <c r="E3797" t="s">
        <v>3923</v>
      </c>
    </row>
    <row r="3798" spans="5:5" ht="15">
      <c r="E3798" t="s">
        <v>3924</v>
      </c>
    </row>
    <row r="3799" spans="5:5" ht="15">
      <c r="E3799" t="s">
        <v>3925</v>
      </c>
    </row>
    <row r="3800" spans="5:5" ht="15">
      <c r="E3800" t="s">
        <v>3926</v>
      </c>
    </row>
    <row r="3801" spans="5:5" ht="15">
      <c r="E3801" t="s">
        <v>3927</v>
      </c>
    </row>
    <row r="3802" spans="5:5" ht="15">
      <c r="E3802" t="s">
        <v>3928</v>
      </c>
    </row>
    <row r="3803" spans="5:5" ht="15">
      <c r="E3803" t="s">
        <v>3929</v>
      </c>
    </row>
    <row r="3804" spans="5:5" ht="15">
      <c r="E3804" t="s">
        <v>3930</v>
      </c>
    </row>
    <row r="3805" spans="5:5" ht="15">
      <c r="E3805" t="s">
        <v>3931</v>
      </c>
    </row>
    <row r="3806" spans="5:5" ht="15">
      <c r="E3806" t="s">
        <v>3932</v>
      </c>
    </row>
    <row r="3807" spans="5:5" ht="15">
      <c r="E3807" t="s">
        <v>3933</v>
      </c>
    </row>
    <row r="3808" spans="5:5" ht="15">
      <c r="E3808" t="s">
        <v>3934</v>
      </c>
    </row>
    <row r="3809" spans="5:5" ht="15">
      <c r="E3809" t="s">
        <v>3935</v>
      </c>
    </row>
    <row r="3810" spans="5:5" ht="15">
      <c r="E3810" t="s">
        <v>3936</v>
      </c>
    </row>
    <row r="3811" spans="5:5" ht="15">
      <c r="E3811" t="s">
        <v>3937</v>
      </c>
    </row>
    <row r="3812" spans="5:5" ht="15">
      <c r="E3812" t="s">
        <v>3938</v>
      </c>
    </row>
    <row r="3813" spans="5:5" ht="15">
      <c r="E3813" t="s">
        <v>3939</v>
      </c>
    </row>
    <row r="3814" spans="5:5" ht="15">
      <c r="E3814" t="s">
        <v>3940</v>
      </c>
    </row>
    <row r="3815" spans="5:5" ht="15">
      <c r="E3815" t="s">
        <v>3941</v>
      </c>
    </row>
    <row r="3816" spans="5:5" ht="15">
      <c r="E3816" t="s">
        <v>3942</v>
      </c>
    </row>
    <row r="3817" spans="5:5" ht="15">
      <c r="E3817" t="s">
        <v>3943</v>
      </c>
    </row>
    <row r="3818" spans="5:5" ht="15">
      <c r="E3818" t="s">
        <v>3944</v>
      </c>
    </row>
    <row r="3819" spans="5:5" ht="15">
      <c r="E3819" t="s">
        <v>3945</v>
      </c>
    </row>
    <row r="3820" spans="5:5" ht="15">
      <c r="E3820" t="s">
        <v>3946</v>
      </c>
    </row>
    <row r="3821" spans="5:5" ht="15">
      <c r="E3821" t="s">
        <v>3947</v>
      </c>
    </row>
    <row r="3822" spans="5:5" ht="15">
      <c r="E3822" t="s">
        <v>3948</v>
      </c>
    </row>
    <row r="3823" spans="5:5" ht="15">
      <c r="E3823" t="s">
        <v>3949</v>
      </c>
    </row>
    <row r="3824" spans="5:5" ht="15">
      <c r="E3824" t="s">
        <v>3950</v>
      </c>
    </row>
    <row r="3825" spans="5:5" ht="15">
      <c r="E3825" t="s">
        <v>3951</v>
      </c>
    </row>
    <row r="3826" spans="5:5" ht="15">
      <c r="E3826" t="s">
        <v>3952</v>
      </c>
    </row>
    <row r="3827" spans="5:5" ht="15">
      <c r="E3827" t="s">
        <v>3953</v>
      </c>
    </row>
    <row r="3828" spans="5:5" ht="15">
      <c r="E3828" t="s">
        <v>3954</v>
      </c>
    </row>
    <row r="3829" spans="5:5" ht="15">
      <c r="E3829" t="s">
        <v>3955</v>
      </c>
    </row>
    <row r="3830" spans="5:5" ht="15">
      <c r="E3830" t="s">
        <v>3956</v>
      </c>
    </row>
    <row r="3831" spans="5:5" ht="15">
      <c r="E3831" t="s">
        <v>3957</v>
      </c>
    </row>
    <row r="3832" spans="5:5" ht="15">
      <c r="E3832" t="s">
        <v>3958</v>
      </c>
    </row>
    <row r="3833" spans="5:5" ht="15">
      <c r="E3833" t="s">
        <v>3959</v>
      </c>
    </row>
    <row r="3834" spans="5:5" ht="15">
      <c r="E3834" t="s">
        <v>3960</v>
      </c>
    </row>
    <row r="3835" spans="5:5" ht="15">
      <c r="E3835" t="s">
        <v>3961</v>
      </c>
    </row>
    <row r="3836" spans="5:5" ht="15">
      <c r="E3836" t="s">
        <v>3962</v>
      </c>
    </row>
    <row r="3837" spans="5:5" ht="15">
      <c r="E3837" t="s">
        <v>3963</v>
      </c>
    </row>
    <row r="3838" spans="5:5" ht="15">
      <c r="E3838" t="s">
        <v>3964</v>
      </c>
    </row>
    <row r="3839" spans="5:5" ht="15">
      <c r="E3839" t="s">
        <v>3965</v>
      </c>
    </row>
    <row r="3840" spans="5:5" ht="15">
      <c r="E3840" t="s">
        <v>3966</v>
      </c>
    </row>
    <row r="3841" spans="5:5" ht="15">
      <c r="E3841" t="s">
        <v>3967</v>
      </c>
    </row>
    <row r="3842" spans="5:5" ht="15">
      <c r="E3842" t="s">
        <v>3968</v>
      </c>
    </row>
    <row r="3843" spans="5:5" ht="15">
      <c r="E3843" t="s">
        <v>3969</v>
      </c>
    </row>
    <row r="3844" spans="5:5" ht="15">
      <c r="E3844" t="s">
        <v>3970</v>
      </c>
    </row>
    <row r="3845" spans="5:5" ht="15">
      <c r="E3845" t="s">
        <v>3971</v>
      </c>
    </row>
    <row r="3846" spans="5:5" ht="15">
      <c r="E3846" t="s">
        <v>3972</v>
      </c>
    </row>
    <row r="3847" spans="5:5" ht="15">
      <c r="E3847" t="s">
        <v>3973</v>
      </c>
    </row>
    <row r="3848" spans="5:5" ht="15">
      <c r="E3848" t="s">
        <v>3974</v>
      </c>
    </row>
    <row r="3849" spans="5:5" ht="15">
      <c r="E3849" t="s">
        <v>3975</v>
      </c>
    </row>
    <row r="3850" spans="5:5" ht="15">
      <c r="E3850" t="s">
        <v>3976</v>
      </c>
    </row>
    <row r="3851" spans="5:5" ht="15">
      <c r="E3851" t="s">
        <v>3977</v>
      </c>
    </row>
    <row r="3852" spans="5:5" ht="15">
      <c r="E3852" t="s">
        <v>3978</v>
      </c>
    </row>
    <row r="3853" spans="5:5" ht="15">
      <c r="E3853" t="s">
        <v>3979</v>
      </c>
    </row>
    <row r="3854" spans="5:5" ht="15">
      <c r="E3854" t="s">
        <v>3980</v>
      </c>
    </row>
    <row r="3855" spans="5:5" ht="15">
      <c r="E3855" t="s">
        <v>3981</v>
      </c>
    </row>
    <row r="3856" spans="5:5" ht="15">
      <c r="E3856" t="s">
        <v>3982</v>
      </c>
    </row>
    <row r="3857" spans="5:5" ht="15">
      <c r="E3857" t="s">
        <v>3983</v>
      </c>
    </row>
    <row r="3858" spans="5:5" ht="15">
      <c r="E3858" t="s">
        <v>3984</v>
      </c>
    </row>
    <row r="3859" spans="5:5" ht="15">
      <c r="E3859" t="s">
        <v>3985</v>
      </c>
    </row>
    <row r="3860" spans="5:5" ht="15">
      <c r="E3860" t="s">
        <v>3986</v>
      </c>
    </row>
    <row r="3861" spans="5:5" ht="15">
      <c r="E3861" t="s">
        <v>3987</v>
      </c>
    </row>
    <row r="3862" spans="5:5" ht="15">
      <c r="E3862" t="s">
        <v>3988</v>
      </c>
    </row>
    <row r="3863" spans="5:5" ht="15">
      <c r="E3863" t="s">
        <v>3989</v>
      </c>
    </row>
    <row r="3864" spans="5:5" ht="15">
      <c r="E3864" t="s">
        <v>3990</v>
      </c>
    </row>
    <row r="3865" spans="5:5" ht="15">
      <c r="E3865" t="s">
        <v>3991</v>
      </c>
    </row>
    <row r="3866" spans="5:5" ht="15">
      <c r="E3866" t="s">
        <v>3992</v>
      </c>
    </row>
    <row r="3867" spans="5:5" ht="15">
      <c r="E3867" t="s">
        <v>3993</v>
      </c>
    </row>
    <row r="3868" spans="5:5" ht="15">
      <c r="E3868" t="s">
        <v>3994</v>
      </c>
    </row>
    <row r="3869" spans="5:5" ht="15">
      <c r="E3869" t="s">
        <v>3995</v>
      </c>
    </row>
    <row r="3870" spans="5:5" ht="15">
      <c r="E3870" t="s">
        <v>3996</v>
      </c>
    </row>
    <row r="3871" spans="5:5" ht="15">
      <c r="E3871" t="s">
        <v>3997</v>
      </c>
    </row>
    <row r="3872" spans="5:5" ht="15">
      <c r="E3872" t="s">
        <v>3998</v>
      </c>
    </row>
    <row r="3873" spans="5:5" ht="15">
      <c r="E3873" t="s">
        <v>3999</v>
      </c>
    </row>
    <row r="3874" spans="5:5" ht="15">
      <c r="E3874" t="s">
        <v>4000</v>
      </c>
    </row>
    <row r="3875" spans="5:5" ht="15">
      <c r="E3875" t="s">
        <v>4001</v>
      </c>
    </row>
    <row r="3876" spans="5:5" ht="15">
      <c r="E3876" t="s">
        <v>4002</v>
      </c>
    </row>
    <row r="3877" spans="5:5" ht="15">
      <c r="E3877" t="s">
        <v>4003</v>
      </c>
    </row>
    <row r="3878" spans="5:5" ht="15">
      <c r="E3878" t="s">
        <v>4004</v>
      </c>
    </row>
    <row r="3879" spans="5:5" ht="15">
      <c r="E3879" t="s">
        <v>4005</v>
      </c>
    </row>
    <row r="3880" spans="5:5" ht="15">
      <c r="E3880" t="s">
        <v>4006</v>
      </c>
    </row>
    <row r="3881" spans="5:5" ht="15">
      <c r="E3881" t="s">
        <v>4007</v>
      </c>
    </row>
    <row r="3882" spans="5:5" ht="15">
      <c r="E3882" t="s">
        <v>4008</v>
      </c>
    </row>
    <row r="3883" spans="5:5" ht="15">
      <c r="E3883" t="s">
        <v>4009</v>
      </c>
    </row>
    <row r="3884" spans="5:5" ht="15">
      <c r="E3884" t="s">
        <v>4010</v>
      </c>
    </row>
    <row r="3885" spans="5:5" ht="15">
      <c r="E3885" t="s">
        <v>4011</v>
      </c>
    </row>
    <row r="3886" spans="5:5" ht="15">
      <c r="E3886" t="s">
        <v>4012</v>
      </c>
    </row>
    <row r="3887" spans="5:5" ht="15">
      <c r="E3887" t="s">
        <v>4013</v>
      </c>
    </row>
    <row r="3888" spans="5:5" ht="15">
      <c r="E3888" t="s">
        <v>4014</v>
      </c>
    </row>
    <row r="3889" spans="5:5" ht="15">
      <c r="E3889" t="s">
        <v>4015</v>
      </c>
    </row>
    <row r="3890" spans="5:5" ht="15">
      <c r="E3890" t="s">
        <v>4016</v>
      </c>
    </row>
    <row r="3891" spans="5:5" ht="15">
      <c r="E3891" t="s">
        <v>4017</v>
      </c>
    </row>
    <row r="3892" spans="5:5" ht="15">
      <c r="E3892" t="s">
        <v>4018</v>
      </c>
    </row>
    <row r="3893" spans="5:5" ht="15">
      <c r="E3893" t="s">
        <v>4019</v>
      </c>
    </row>
    <row r="3894" spans="5:5" ht="15">
      <c r="E3894" t="s">
        <v>4020</v>
      </c>
    </row>
    <row r="3895" spans="5:5" ht="15">
      <c r="E3895" t="s">
        <v>4021</v>
      </c>
    </row>
    <row r="3896" spans="5:5" ht="15">
      <c r="E3896" t="s">
        <v>4022</v>
      </c>
    </row>
    <row r="3897" spans="5:5" ht="15">
      <c r="E3897" t="s">
        <v>4023</v>
      </c>
    </row>
    <row r="3898" spans="5:5" ht="15">
      <c r="E3898" t="s">
        <v>4024</v>
      </c>
    </row>
    <row r="3899" spans="5:5" ht="15">
      <c r="E3899" t="s">
        <v>4025</v>
      </c>
    </row>
    <row r="3900" spans="5:5" ht="15">
      <c r="E3900" t="s">
        <v>4026</v>
      </c>
    </row>
    <row r="3901" spans="5:5" ht="15">
      <c r="E3901" t="s">
        <v>4027</v>
      </c>
    </row>
    <row r="3902" spans="5:5" ht="15">
      <c r="E3902" t="s">
        <v>4028</v>
      </c>
    </row>
    <row r="3903" spans="5:5" ht="15">
      <c r="E3903" t="s">
        <v>4029</v>
      </c>
    </row>
    <row r="3904" spans="5:5" ht="15">
      <c r="E3904" t="s">
        <v>4030</v>
      </c>
    </row>
    <row r="3905" spans="5:5" ht="15">
      <c r="E3905" t="s">
        <v>4031</v>
      </c>
    </row>
    <row r="3906" spans="5:5" ht="15">
      <c r="E3906" t="s">
        <v>4032</v>
      </c>
    </row>
    <row r="3907" spans="5:5" ht="15">
      <c r="E3907" t="s">
        <v>4033</v>
      </c>
    </row>
    <row r="3908" spans="5:5" ht="15">
      <c r="E3908" t="s">
        <v>4034</v>
      </c>
    </row>
    <row r="3909" spans="5:5" ht="15">
      <c r="E3909" t="s">
        <v>4035</v>
      </c>
    </row>
    <row r="3910" spans="5:5" ht="15">
      <c r="E3910" t="s">
        <v>4036</v>
      </c>
    </row>
    <row r="3911" spans="5:5" ht="15">
      <c r="E3911" t="s">
        <v>4037</v>
      </c>
    </row>
    <row r="3912" spans="5:5" ht="15">
      <c r="E3912" t="s">
        <v>4038</v>
      </c>
    </row>
    <row r="3913" spans="5:5" ht="15">
      <c r="E3913" t="s">
        <v>4039</v>
      </c>
    </row>
    <row r="3914" spans="5:5" ht="15">
      <c r="E3914" t="s">
        <v>4040</v>
      </c>
    </row>
    <row r="3915" spans="5:5" ht="15">
      <c r="E3915" t="s">
        <v>4041</v>
      </c>
    </row>
    <row r="3916" spans="5:5" ht="15">
      <c r="E3916" t="s">
        <v>4042</v>
      </c>
    </row>
    <row r="3917" spans="5:5" ht="15">
      <c r="E3917" t="s">
        <v>4043</v>
      </c>
    </row>
    <row r="3918" spans="5:5" ht="15">
      <c r="E3918" t="s">
        <v>4044</v>
      </c>
    </row>
    <row r="3919" spans="5:5" ht="15">
      <c r="E3919" t="s">
        <v>4045</v>
      </c>
    </row>
    <row r="3920" spans="5:5" ht="15">
      <c r="E3920" t="s">
        <v>4046</v>
      </c>
    </row>
    <row r="3921" spans="5:5" ht="15">
      <c r="E3921" t="s">
        <v>4047</v>
      </c>
    </row>
    <row r="3922" spans="5:5" ht="15">
      <c r="E3922" t="s">
        <v>4048</v>
      </c>
    </row>
    <row r="3923" spans="5:5" ht="15">
      <c r="E3923" t="s">
        <v>4049</v>
      </c>
    </row>
    <row r="3924" spans="5:5" ht="15">
      <c r="E3924" t="s">
        <v>4050</v>
      </c>
    </row>
    <row r="3925" spans="5:5" ht="15">
      <c r="E3925" t="s">
        <v>4051</v>
      </c>
    </row>
    <row r="3926" spans="5:5" ht="15">
      <c r="E3926" t="s">
        <v>4052</v>
      </c>
    </row>
    <row r="3927" spans="5:5" ht="15">
      <c r="E3927" t="s">
        <v>4053</v>
      </c>
    </row>
    <row r="3928" spans="5:5" ht="15">
      <c r="E3928" t="s">
        <v>4054</v>
      </c>
    </row>
    <row r="3929" spans="5:5" ht="15">
      <c r="E3929" t="s">
        <v>4055</v>
      </c>
    </row>
    <row r="3930" spans="5:5" ht="15">
      <c r="E3930" t="s">
        <v>4056</v>
      </c>
    </row>
    <row r="3931" spans="5:5" ht="15">
      <c r="E3931" t="s">
        <v>4057</v>
      </c>
    </row>
    <row r="3932" spans="5:5" ht="15">
      <c r="E3932" t="s">
        <v>4058</v>
      </c>
    </row>
    <row r="3933" spans="5:5" ht="15">
      <c r="E3933" t="s">
        <v>4059</v>
      </c>
    </row>
    <row r="3934" spans="5:5" ht="15">
      <c r="E3934" t="s">
        <v>4060</v>
      </c>
    </row>
    <row r="3935" spans="5:5" ht="15">
      <c r="E3935" t="s">
        <v>4061</v>
      </c>
    </row>
    <row r="3936" spans="5:5" ht="15">
      <c r="E3936" t="s">
        <v>4062</v>
      </c>
    </row>
    <row r="3937" spans="5:5" ht="15">
      <c r="E3937" t="s">
        <v>4063</v>
      </c>
    </row>
    <row r="3938" spans="5:5" ht="15">
      <c r="E3938" t="s">
        <v>4064</v>
      </c>
    </row>
    <row r="3939" spans="5:5" ht="15">
      <c r="E3939" t="s">
        <v>4065</v>
      </c>
    </row>
    <row r="3940" spans="5:5" ht="15">
      <c r="E3940" t="s">
        <v>4066</v>
      </c>
    </row>
    <row r="3941" spans="5:5" ht="15">
      <c r="E3941" t="s">
        <v>4067</v>
      </c>
    </row>
    <row r="3942" spans="5:5" ht="15">
      <c r="E3942" t="s">
        <v>4068</v>
      </c>
    </row>
    <row r="3943" spans="5:5" ht="15">
      <c r="E3943" t="s">
        <v>4069</v>
      </c>
    </row>
    <row r="3944" spans="5:5" ht="15">
      <c r="E3944" t="s">
        <v>4070</v>
      </c>
    </row>
    <row r="3945" spans="5:5" ht="15">
      <c r="E3945" t="s">
        <v>4071</v>
      </c>
    </row>
    <row r="3946" spans="5:5" ht="15">
      <c r="E3946" t="s">
        <v>4072</v>
      </c>
    </row>
    <row r="3947" spans="5:5" ht="15">
      <c r="E3947" t="s">
        <v>4073</v>
      </c>
    </row>
    <row r="3948" spans="5:5" ht="15">
      <c r="E3948" t="s">
        <v>4074</v>
      </c>
    </row>
    <row r="3949" spans="5:5" ht="15">
      <c r="E3949" t="s">
        <v>4075</v>
      </c>
    </row>
    <row r="3950" spans="5:5" ht="15">
      <c r="E3950" t="s">
        <v>4076</v>
      </c>
    </row>
    <row r="3951" spans="5:5" ht="15">
      <c r="E3951" t="s">
        <v>4077</v>
      </c>
    </row>
    <row r="3952" spans="5:5" ht="15">
      <c r="E3952" t="s">
        <v>4078</v>
      </c>
    </row>
    <row r="3953" spans="5:5" ht="15">
      <c r="E3953" t="s">
        <v>4079</v>
      </c>
    </row>
    <row r="3954" spans="5:5" ht="15">
      <c r="E3954" t="s">
        <v>4080</v>
      </c>
    </row>
    <row r="3955" spans="5:5" ht="15">
      <c r="E3955" t="s">
        <v>4081</v>
      </c>
    </row>
    <row r="3956" spans="5:5" ht="15">
      <c r="E3956" t="s">
        <v>4082</v>
      </c>
    </row>
    <row r="3957" spans="5:5" ht="15">
      <c r="E3957" t="s">
        <v>4083</v>
      </c>
    </row>
    <row r="3958" spans="5:5" ht="15">
      <c r="E3958" t="s">
        <v>4084</v>
      </c>
    </row>
    <row r="3959" spans="5:5" ht="15">
      <c r="E3959" t="s">
        <v>4085</v>
      </c>
    </row>
    <row r="3960" spans="5:5" ht="15">
      <c r="E3960" t="s">
        <v>4086</v>
      </c>
    </row>
    <row r="3961" spans="5:5" ht="15">
      <c r="E3961" t="s">
        <v>4087</v>
      </c>
    </row>
    <row r="3962" spans="5:5" ht="15">
      <c r="E3962" t="s">
        <v>4088</v>
      </c>
    </row>
    <row r="3963" spans="5:5" ht="15">
      <c r="E3963" t="s">
        <v>4089</v>
      </c>
    </row>
    <row r="3964" spans="5:5" ht="15">
      <c r="E3964" t="s">
        <v>4090</v>
      </c>
    </row>
    <row r="3965" spans="5:5" ht="15">
      <c r="E3965" t="s">
        <v>4091</v>
      </c>
    </row>
    <row r="3966" spans="5:5" ht="15">
      <c r="E3966" t="s">
        <v>4092</v>
      </c>
    </row>
    <row r="3967" spans="5:5" ht="15">
      <c r="E3967" t="s">
        <v>4093</v>
      </c>
    </row>
    <row r="3968" spans="5:5" ht="15">
      <c r="E3968" t="s">
        <v>4094</v>
      </c>
    </row>
    <row r="3969" spans="5:5" ht="15">
      <c r="E3969" t="s">
        <v>4095</v>
      </c>
    </row>
    <row r="3970" spans="5:5" ht="15">
      <c r="E3970" t="s">
        <v>4096</v>
      </c>
    </row>
    <row r="3971" spans="5:5" ht="15">
      <c r="E3971" t="s">
        <v>4097</v>
      </c>
    </row>
    <row r="3972" spans="5:5" ht="15">
      <c r="E3972" t="s">
        <v>4098</v>
      </c>
    </row>
    <row r="3973" spans="5:5" ht="15">
      <c r="E3973" t="s">
        <v>4099</v>
      </c>
    </row>
    <row r="3974" spans="5:5" ht="15">
      <c r="E3974" t="s">
        <v>4100</v>
      </c>
    </row>
    <row r="3975" spans="5:5" ht="15">
      <c r="E3975" t="s">
        <v>4101</v>
      </c>
    </row>
    <row r="3976" spans="5:5" ht="15">
      <c r="E3976" t="s">
        <v>4102</v>
      </c>
    </row>
    <row r="3977" spans="5:5" ht="15">
      <c r="E3977" t="s">
        <v>4103</v>
      </c>
    </row>
    <row r="3978" spans="5:5" ht="15">
      <c r="E3978" t="s">
        <v>4104</v>
      </c>
    </row>
    <row r="3979" spans="5:5" ht="15">
      <c r="E3979" t="s">
        <v>4105</v>
      </c>
    </row>
    <row r="3980" spans="5:5" ht="15">
      <c r="E3980" t="s">
        <v>4106</v>
      </c>
    </row>
    <row r="3981" spans="5:5" ht="15">
      <c r="E3981" t="s">
        <v>4107</v>
      </c>
    </row>
    <row r="3982" spans="5:5" ht="15">
      <c r="E3982" t="s">
        <v>4108</v>
      </c>
    </row>
    <row r="3983" spans="5:5" ht="15">
      <c r="E3983" t="s">
        <v>4109</v>
      </c>
    </row>
    <row r="3984" spans="5:5" ht="15">
      <c r="E3984" t="s">
        <v>4110</v>
      </c>
    </row>
    <row r="3985" spans="5:5" ht="15">
      <c r="E3985" t="s">
        <v>4111</v>
      </c>
    </row>
    <row r="3986" spans="5:5" ht="15">
      <c r="E3986" t="s">
        <v>4112</v>
      </c>
    </row>
    <row r="3987" spans="5:5" ht="15">
      <c r="E3987" t="s">
        <v>4113</v>
      </c>
    </row>
    <row r="3988" spans="5:5" ht="15">
      <c r="E3988" t="s">
        <v>4114</v>
      </c>
    </row>
    <row r="3989" spans="5:5" ht="15">
      <c r="E3989" t="s">
        <v>4115</v>
      </c>
    </row>
    <row r="3990" spans="5:5" ht="15">
      <c r="E3990" t="s">
        <v>4116</v>
      </c>
    </row>
    <row r="3991" spans="5:5" ht="15">
      <c r="E3991" t="s">
        <v>4117</v>
      </c>
    </row>
    <row r="3992" spans="5:5" ht="15">
      <c r="E3992" t="s">
        <v>4118</v>
      </c>
    </row>
    <row r="3993" spans="5:5" ht="15">
      <c r="E3993" t="s">
        <v>4119</v>
      </c>
    </row>
    <row r="3994" spans="5:5" ht="15">
      <c r="E3994" t="s">
        <v>4120</v>
      </c>
    </row>
    <row r="3995" spans="5:5" ht="15">
      <c r="E3995" t="s">
        <v>4121</v>
      </c>
    </row>
    <row r="3996" spans="5:5" ht="15">
      <c r="E3996" t="s">
        <v>4122</v>
      </c>
    </row>
    <row r="3997" spans="5:5" ht="15">
      <c r="E3997" t="s">
        <v>4123</v>
      </c>
    </row>
    <row r="3998" spans="5:5" ht="15">
      <c r="E3998" t="s">
        <v>4124</v>
      </c>
    </row>
    <row r="3999" spans="5:5" ht="15">
      <c r="E3999" t="s">
        <v>4125</v>
      </c>
    </row>
    <row r="4000" spans="5:5" ht="15">
      <c r="E4000" t="s">
        <v>4126</v>
      </c>
    </row>
    <row r="4001" spans="5:5" ht="15">
      <c r="E4001" t="s">
        <v>4127</v>
      </c>
    </row>
    <row r="4002" spans="5:5" ht="15">
      <c r="E4002" t="s">
        <v>4128</v>
      </c>
    </row>
    <row r="4003" spans="5:5" ht="15">
      <c r="E4003" t="s">
        <v>4129</v>
      </c>
    </row>
    <row r="4004" spans="5:5" ht="15">
      <c r="E4004" t="s">
        <v>4130</v>
      </c>
    </row>
    <row r="4005" spans="5:5" ht="15">
      <c r="E4005" t="s">
        <v>4131</v>
      </c>
    </row>
    <row r="4006" spans="5:5" ht="15">
      <c r="E4006" t="s">
        <v>4132</v>
      </c>
    </row>
    <row r="4007" spans="5:5" ht="15">
      <c r="E4007" t="s">
        <v>4133</v>
      </c>
    </row>
    <row r="4008" spans="5:5" ht="15">
      <c r="E4008" t="s">
        <v>4134</v>
      </c>
    </row>
    <row r="4009" spans="5:5" ht="15">
      <c r="E4009" t="s">
        <v>4135</v>
      </c>
    </row>
    <row r="4010" spans="5:5" ht="15">
      <c r="E4010" t="s">
        <v>4136</v>
      </c>
    </row>
    <row r="4011" spans="5:5" ht="15">
      <c r="E4011" t="s">
        <v>4137</v>
      </c>
    </row>
    <row r="4012" spans="5:5" ht="15">
      <c r="E4012" t="s">
        <v>4138</v>
      </c>
    </row>
    <row r="4013" spans="5:5" ht="15">
      <c r="E4013" t="s">
        <v>4139</v>
      </c>
    </row>
    <row r="4014" spans="5:5" ht="15">
      <c r="E4014" t="s">
        <v>4140</v>
      </c>
    </row>
    <row r="4015" spans="5:5" ht="15">
      <c r="E4015" t="s">
        <v>4141</v>
      </c>
    </row>
    <row r="4016" spans="5:5" ht="15">
      <c r="E4016" t="s">
        <v>4142</v>
      </c>
    </row>
    <row r="4017" spans="5:5" ht="15">
      <c r="E4017" t="s">
        <v>4143</v>
      </c>
    </row>
    <row r="4018" spans="5:5" ht="15">
      <c r="E4018" t="s">
        <v>4144</v>
      </c>
    </row>
    <row r="4019" spans="5:5" ht="15">
      <c r="E4019" t="s">
        <v>4145</v>
      </c>
    </row>
    <row r="4020" spans="5:5" ht="15">
      <c r="E4020" t="s">
        <v>4146</v>
      </c>
    </row>
    <row r="4021" spans="5:5" ht="15">
      <c r="E4021" t="s">
        <v>4147</v>
      </c>
    </row>
    <row r="4022" spans="5:5" ht="15">
      <c r="E4022" t="s">
        <v>4148</v>
      </c>
    </row>
    <row r="4023" spans="5:5" ht="15">
      <c r="E4023" t="s">
        <v>4149</v>
      </c>
    </row>
    <row r="4024" spans="5:5" ht="15">
      <c r="E4024" t="s">
        <v>4150</v>
      </c>
    </row>
    <row r="4025" spans="5:5" ht="15">
      <c r="E4025" t="s">
        <v>4151</v>
      </c>
    </row>
    <row r="4026" spans="5:5" ht="15">
      <c r="E4026" t="s">
        <v>4152</v>
      </c>
    </row>
    <row r="4027" spans="5:5" ht="15">
      <c r="E4027" t="s">
        <v>4153</v>
      </c>
    </row>
    <row r="4028" spans="5:5" ht="15">
      <c r="E4028" t="s">
        <v>4154</v>
      </c>
    </row>
    <row r="4029" spans="5:5" ht="15">
      <c r="E4029" t="s">
        <v>4155</v>
      </c>
    </row>
    <row r="4030" spans="5:5" ht="15">
      <c r="E4030" t="s">
        <v>4156</v>
      </c>
    </row>
    <row r="4031" spans="5:5" ht="15">
      <c r="E4031" t="s">
        <v>4157</v>
      </c>
    </row>
    <row r="4032" spans="5:5" ht="15">
      <c r="E4032" t="s">
        <v>4158</v>
      </c>
    </row>
    <row r="4033" spans="5:5" ht="15">
      <c r="E4033" t="s">
        <v>4159</v>
      </c>
    </row>
    <row r="4034" spans="5:5" ht="15">
      <c r="E4034" t="s">
        <v>4160</v>
      </c>
    </row>
    <row r="4035" spans="5:5" ht="15">
      <c r="E4035" t="s">
        <v>4161</v>
      </c>
    </row>
    <row r="4036" spans="5:5" ht="15">
      <c r="E4036" t="s">
        <v>4162</v>
      </c>
    </row>
    <row r="4037" spans="5:5" ht="15">
      <c r="E4037" t="s">
        <v>4163</v>
      </c>
    </row>
    <row r="4038" spans="5:5" ht="15">
      <c r="E4038" t="s">
        <v>4164</v>
      </c>
    </row>
    <row r="4039" spans="5:5" ht="15">
      <c r="E4039" t="s">
        <v>4165</v>
      </c>
    </row>
    <row r="4040" spans="5:5" ht="15">
      <c r="E4040" t="s">
        <v>4166</v>
      </c>
    </row>
    <row r="4041" spans="5:5" ht="15">
      <c r="E4041" t="s">
        <v>19920</v>
      </c>
    </row>
    <row r="4042" spans="5:5" ht="15">
      <c r="E4042" t="s">
        <v>4167</v>
      </c>
    </row>
    <row r="4043" spans="5:5" ht="15">
      <c r="E4043" t="s">
        <v>4168</v>
      </c>
    </row>
    <row r="4044" spans="5:5" ht="15">
      <c r="E4044" t="s">
        <v>4169</v>
      </c>
    </row>
    <row r="4045" spans="5:5" ht="15">
      <c r="E4045" t="s">
        <v>4170</v>
      </c>
    </row>
    <row r="4046" spans="5:5" ht="15">
      <c r="E4046" t="s">
        <v>4171</v>
      </c>
    </row>
    <row r="4047" spans="5:5" ht="15">
      <c r="E4047" t="s">
        <v>4172</v>
      </c>
    </row>
    <row r="4048" spans="5:5" ht="15">
      <c r="E4048" t="s">
        <v>4173</v>
      </c>
    </row>
    <row r="4049" spans="5:5" ht="15">
      <c r="E4049" t="s">
        <v>4174</v>
      </c>
    </row>
    <row r="4050" spans="5:5" ht="15">
      <c r="E4050" t="s">
        <v>4175</v>
      </c>
    </row>
    <row r="4051" spans="5:5" ht="15">
      <c r="E4051" t="s">
        <v>4176</v>
      </c>
    </row>
    <row r="4052" spans="5:5" ht="15">
      <c r="E4052" t="s">
        <v>4177</v>
      </c>
    </row>
    <row r="4053" spans="5:5" ht="15">
      <c r="E4053" t="s">
        <v>4178</v>
      </c>
    </row>
    <row r="4054" spans="5:5" ht="15">
      <c r="E4054" t="s">
        <v>4179</v>
      </c>
    </row>
    <row r="4055" spans="5:5" ht="15">
      <c r="E4055" t="s">
        <v>4180</v>
      </c>
    </row>
    <row r="4056" spans="5:5" ht="15">
      <c r="E4056" t="s">
        <v>4181</v>
      </c>
    </row>
    <row r="4057" spans="5:5" ht="15">
      <c r="E4057" t="s">
        <v>4182</v>
      </c>
    </row>
    <row r="4058" spans="5:5" ht="15">
      <c r="E4058" t="s">
        <v>4183</v>
      </c>
    </row>
    <row r="4059" spans="5:5" ht="15">
      <c r="E4059" t="s">
        <v>4184</v>
      </c>
    </row>
    <row r="4060" spans="5:5" ht="15">
      <c r="E4060" t="s">
        <v>4185</v>
      </c>
    </row>
    <row r="4061" spans="5:5" ht="15">
      <c r="E4061" t="s">
        <v>4186</v>
      </c>
    </row>
    <row r="4062" spans="5:5" ht="15">
      <c r="E4062" t="s">
        <v>4187</v>
      </c>
    </row>
    <row r="4063" spans="5:5" ht="15">
      <c r="E4063" t="s">
        <v>4188</v>
      </c>
    </row>
    <row r="4064" spans="5:5" ht="15">
      <c r="E4064" t="s">
        <v>4189</v>
      </c>
    </row>
    <row r="4065" spans="5:5" ht="15">
      <c r="E4065" t="s">
        <v>4190</v>
      </c>
    </row>
    <row r="4066" spans="5:5" ht="15">
      <c r="E4066" t="s">
        <v>4191</v>
      </c>
    </row>
    <row r="4067" spans="5:5" ht="15">
      <c r="E4067" t="s">
        <v>4192</v>
      </c>
    </row>
    <row r="4068" spans="5:5" ht="15">
      <c r="E4068" t="s">
        <v>4193</v>
      </c>
    </row>
    <row r="4069" spans="5:5" ht="15">
      <c r="E4069" t="s">
        <v>4194</v>
      </c>
    </row>
    <row r="4070" spans="5:5" ht="15">
      <c r="E4070" t="s">
        <v>4195</v>
      </c>
    </row>
    <row r="4071" spans="5:5" ht="15">
      <c r="E4071" t="s">
        <v>4196</v>
      </c>
    </row>
    <row r="4072" spans="5:5" ht="15">
      <c r="E4072" t="s">
        <v>4197</v>
      </c>
    </row>
    <row r="4073" spans="5:5" ht="15">
      <c r="E4073" t="s">
        <v>4198</v>
      </c>
    </row>
    <row r="4074" spans="5:5" ht="15">
      <c r="E4074" t="s">
        <v>4199</v>
      </c>
    </row>
    <row r="4075" spans="5:5" ht="15">
      <c r="E4075" t="s">
        <v>4200</v>
      </c>
    </row>
    <row r="4076" spans="5:5" ht="15">
      <c r="E4076" t="s">
        <v>4201</v>
      </c>
    </row>
    <row r="4077" spans="5:5" ht="15">
      <c r="E4077" t="s">
        <v>4202</v>
      </c>
    </row>
    <row r="4078" spans="5:5" ht="15">
      <c r="E4078" t="s">
        <v>4203</v>
      </c>
    </row>
    <row r="4079" spans="5:5" ht="15">
      <c r="E4079" t="s">
        <v>4204</v>
      </c>
    </row>
    <row r="4080" spans="5:5" ht="15">
      <c r="E4080" t="s">
        <v>4205</v>
      </c>
    </row>
    <row r="4081" spans="5:5" ht="15">
      <c r="E4081" t="s">
        <v>4206</v>
      </c>
    </row>
    <row r="4082" spans="5:5" ht="15">
      <c r="E4082" t="s">
        <v>4207</v>
      </c>
    </row>
    <row r="4083" spans="5:5" ht="15">
      <c r="E4083" t="s">
        <v>4208</v>
      </c>
    </row>
    <row r="4084" spans="5:5" ht="15">
      <c r="E4084" t="s">
        <v>4209</v>
      </c>
    </row>
    <row r="4085" spans="5:5" ht="15">
      <c r="E4085" t="s">
        <v>4210</v>
      </c>
    </row>
    <row r="4086" spans="5:5" ht="15">
      <c r="E4086" t="s">
        <v>4211</v>
      </c>
    </row>
    <row r="4087" spans="5:5" ht="15">
      <c r="E4087" t="s">
        <v>4212</v>
      </c>
    </row>
    <row r="4088" spans="5:5" ht="15">
      <c r="E4088" t="s">
        <v>4213</v>
      </c>
    </row>
    <row r="4089" spans="5:5" ht="15">
      <c r="E4089" t="s">
        <v>4214</v>
      </c>
    </row>
    <row r="4090" spans="5:5" ht="15">
      <c r="E4090" t="s">
        <v>4215</v>
      </c>
    </row>
    <row r="4091" spans="5:5" ht="15">
      <c r="E4091" t="s">
        <v>4216</v>
      </c>
    </row>
    <row r="4092" spans="5:5" ht="15">
      <c r="E4092" t="s">
        <v>4217</v>
      </c>
    </row>
    <row r="4093" spans="5:5" ht="15">
      <c r="E4093" t="s">
        <v>4218</v>
      </c>
    </row>
    <row r="4094" spans="5:5" ht="15">
      <c r="E4094" t="s">
        <v>4219</v>
      </c>
    </row>
    <row r="4095" spans="5:5" ht="15">
      <c r="E4095" t="s">
        <v>4220</v>
      </c>
    </row>
    <row r="4096" spans="5:5" ht="15">
      <c r="E4096" t="s">
        <v>4221</v>
      </c>
    </row>
    <row r="4097" spans="5:5" ht="15">
      <c r="E4097" t="s">
        <v>4222</v>
      </c>
    </row>
    <row r="4098" spans="5:5" ht="15">
      <c r="E4098" t="s">
        <v>4223</v>
      </c>
    </row>
    <row r="4099" spans="5:5" ht="15">
      <c r="E4099" t="s">
        <v>4224</v>
      </c>
    </row>
    <row r="4100" spans="5:5" ht="15">
      <c r="E4100" t="s">
        <v>4225</v>
      </c>
    </row>
    <row r="4101" spans="5:5" ht="15">
      <c r="E4101" t="s">
        <v>4226</v>
      </c>
    </row>
    <row r="4102" spans="5:5" ht="15">
      <c r="E4102" t="s">
        <v>4227</v>
      </c>
    </row>
    <row r="4103" spans="5:5" ht="15">
      <c r="E4103" t="s">
        <v>4228</v>
      </c>
    </row>
    <row r="4104" spans="5:5" ht="15">
      <c r="E4104" t="s">
        <v>4229</v>
      </c>
    </row>
    <row r="4105" spans="5:5" ht="15">
      <c r="E4105" t="s">
        <v>4230</v>
      </c>
    </row>
    <row r="4106" spans="5:5" ht="15">
      <c r="E4106" t="s">
        <v>4231</v>
      </c>
    </row>
    <row r="4107" spans="5:5" ht="15">
      <c r="E4107" t="s">
        <v>4232</v>
      </c>
    </row>
    <row r="4108" spans="5:5" ht="15">
      <c r="E4108" t="s">
        <v>4233</v>
      </c>
    </row>
    <row r="4109" spans="5:5" ht="15">
      <c r="E4109" t="s">
        <v>4234</v>
      </c>
    </row>
    <row r="4110" spans="5:5" ht="15">
      <c r="E4110" t="s">
        <v>4235</v>
      </c>
    </row>
    <row r="4111" spans="5:5" ht="15">
      <c r="E4111" t="s">
        <v>4236</v>
      </c>
    </row>
    <row r="4112" spans="5:5" ht="15">
      <c r="E4112" t="s">
        <v>4237</v>
      </c>
    </row>
    <row r="4113" spans="5:5" ht="15">
      <c r="E4113" t="s">
        <v>4238</v>
      </c>
    </row>
    <row r="4114" spans="5:5" ht="15">
      <c r="E4114" t="s">
        <v>4239</v>
      </c>
    </row>
    <row r="4115" spans="5:5" ht="15">
      <c r="E4115" t="s">
        <v>4240</v>
      </c>
    </row>
    <row r="4116" spans="5:5" ht="15">
      <c r="E4116" t="s">
        <v>4241</v>
      </c>
    </row>
    <row r="4117" spans="5:5" ht="15">
      <c r="E4117" t="s">
        <v>4242</v>
      </c>
    </row>
    <row r="4118" spans="5:5" ht="15">
      <c r="E4118" t="s">
        <v>4243</v>
      </c>
    </row>
    <row r="4119" spans="5:5" ht="15">
      <c r="E4119" t="s">
        <v>4244</v>
      </c>
    </row>
    <row r="4120" spans="5:5" ht="15">
      <c r="E4120" t="s">
        <v>4245</v>
      </c>
    </row>
    <row r="4121" spans="5:5" ht="15">
      <c r="E4121" t="s">
        <v>4246</v>
      </c>
    </row>
    <row r="4122" spans="5:5" ht="15">
      <c r="E4122" t="s">
        <v>4247</v>
      </c>
    </row>
    <row r="4123" spans="5:5" ht="15">
      <c r="E4123" t="s">
        <v>4248</v>
      </c>
    </row>
    <row r="4124" spans="5:5" ht="15">
      <c r="E4124" t="s">
        <v>4249</v>
      </c>
    </row>
    <row r="4125" spans="5:5" ht="15">
      <c r="E4125" t="s">
        <v>4250</v>
      </c>
    </row>
    <row r="4126" spans="5:5" ht="15">
      <c r="E4126" t="s">
        <v>4251</v>
      </c>
    </row>
    <row r="4127" spans="5:5" ht="15">
      <c r="E4127" t="s">
        <v>4252</v>
      </c>
    </row>
    <row r="4128" spans="5:5" ht="15">
      <c r="E4128" t="s">
        <v>4253</v>
      </c>
    </row>
    <row r="4129" spans="5:5" ht="15">
      <c r="E4129" t="s">
        <v>4254</v>
      </c>
    </row>
    <row r="4130" spans="5:5" ht="15">
      <c r="E4130" t="s">
        <v>4255</v>
      </c>
    </row>
    <row r="4131" spans="5:5" ht="15">
      <c r="E4131" t="s">
        <v>19056</v>
      </c>
    </row>
    <row r="4132" spans="5:5" ht="15">
      <c r="E4132" t="s">
        <v>4256</v>
      </c>
    </row>
    <row r="4133" spans="5:5" ht="15">
      <c r="E4133" t="s">
        <v>4257</v>
      </c>
    </row>
    <row r="4134" spans="5:5" ht="15">
      <c r="E4134" t="s">
        <v>4258</v>
      </c>
    </row>
    <row r="4135" spans="5:5" ht="15">
      <c r="E4135" t="s">
        <v>4259</v>
      </c>
    </row>
    <row r="4136" spans="5:5" ht="15">
      <c r="E4136" t="s">
        <v>4260</v>
      </c>
    </row>
    <row r="4137" spans="5:5" ht="15">
      <c r="E4137" t="s">
        <v>19057</v>
      </c>
    </row>
    <row r="4138" spans="5:5" ht="15">
      <c r="E4138" t="s">
        <v>4261</v>
      </c>
    </row>
    <row r="4139" spans="5:5" ht="15">
      <c r="E4139" t="s">
        <v>4262</v>
      </c>
    </row>
    <row r="4140" spans="5:5" ht="15">
      <c r="E4140" t="s">
        <v>4263</v>
      </c>
    </row>
    <row r="4141" spans="5:5" ht="15">
      <c r="E4141" t="s">
        <v>4264</v>
      </c>
    </row>
    <row r="4142" spans="5:5" ht="15">
      <c r="E4142" t="s">
        <v>4265</v>
      </c>
    </row>
    <row r="4143" spans="5:5" ht="15">
      <c r="E4143" t="s">
        <v>4266</v>
      </c>
    </row>
    <row r="4144" spans="5:5" ht="15">
      <c r="E4144" t="s">
        <v>4267</v>
      </c>
    </row>
    <row r="4145" spans="5:5" ht="15">
      <c r="E4145" t="s">
        <v>4268</v>
      </c>
    </row>
    <row r="4146" spans="5:5" ht="15">
      <c r="E4146" t="s">
        <v>4269</v>
      </c>
    </row>
    <row r="4147" spans="5:5" ht="15">
      <c r="E4147" t="s">
        <v>4270</v>
      </c>
    </row>
    <row r="4148" spans="5:5" ht="15">
      <c r="E4148" t="s">
        <v>4271</v>
      </c>
    </row>
    <row r="4149" spans="5:5" ht="15">
      <c r="E4149" t="s">
        <v>4272</v>
      </c>
    </row>
    <row r="4150" spans="5:5" ht="15">
      <c r="E4150" t="s">
        <v>4273</v>
      </c>
    </row>
    <row r="4151" spans="5:5" ht="15">
      <c r="E4151" t="s">
        <v>4274</v>
      </c>
    </row>
    <row r="4152" spans="5:5" ht="15">
      <c r="E4152" t="s">
        <v>4275</v>
      </c>
    </row>
    <row r="4153" spans="5:5" ht="15">
      <c r="E4153" t="s">
        <v>4276</v>
      </c>
    </row>
    <row r="4154" spans="5:5" ht="15">
      <c r="E4154" t="s">
        <v>4277</v>
      </c>
    </row>
    <row r="4155" spans="5:5" ht="15">
      <c r="E4155" t="s">
        <v>4278</v>
      </c>
    </row>
    <row r="4156" spans="5:5" ht="15">
      <c r="E4156" t="s">
        <v>4279</v>
      </c>
    </row>
    <row r="4157" spans="5:5" ht="15">
      <c r="E4157" t="s">
        <v>4280</v>
      </c>
    </row>
    <row r="4158" spans="5:5" ht="15">
      <c r="E4158" t="s">
        <v>4281</v>
      </c>
    </row>
    <row r="4159" spans="5:5" ht="15">
      <c r="E4159" t="s">
        <v>4282</v>
      </c>
    </row>
    <row r="4160" spans="5:5" ht="15">
      <c r="E4160" t="s">
        <v>4283</v>
      </c>
    </row>
    <row r="4161" spans="5:5" ht="15">
      <c r="E4161" t="s">
        <v>4284</v>
      </c>
    </row>
    <row r="4162" spans="5:5" ht="15">
      <c r="E4162" t="s">
        <v>4285</v>
      </c>
    </row>
    <row r="4163" spans="5:5" ht="15">
      <c r="E4163" t="s">
        <v>4286</v>
      </c>
    </row>
    <row r="4164" spans="5:5" ht="15">
      <c r="E4164" t="s">
        <v>4287</v>
      </c>
    </row>
    <row r="4165" spans="5:5" ht="15">
      <c r="E4165" t="s">
        <v>4288</v>
      </c>
    </row>
    <row r="4166" spans="5:5" ht="15">
      <c r="E4166" t="s">
        <v>4289</v>
      </c>
    </row>
    <row r="4167" spans="5:5" ht="15">
      <c r="E4167" t="s">
        <v>4290</v>
      </c>
    </row>
    <row r="4168" spans="5:5" ht="15">
      <c r="E4168" t="s">
        <v>4291</v>
      </c>
    </row>
    <row r="4169" spans="5:5" ht="15">
      <c r="E4169" t="s">
        <v>4292</v>
      </c>
    </row>
    <row r="4170" spans="5:5" ht="15">
      <c r="E4170" t="s">
        <v>4293</v>
      </c>
    </row>
    <row r="4171" spans="5:5" ht="15">
      <c r="E4171" t="s">
        <v>4294</v>
      </c>
    </row>
    <row r="4172" spans="5:5" ht="15">
      <c r="E4172" t="s">
        <v>4295</v>
      </c>
    </row>
    <row r="4173" spans="5:5" ht="15">
      <c r="E4173" t="s">
        <v>4296</v>
      </c>
    </row>
    <row r="4174" spans="5:5" ht="15">
      <c r="E4174" t="s">
        <v>4297</v>
      </c>
    </row>
    <row r="4175" spans="5:5" ht="15">
      <c r="E4175" t="s">
        <v>4298</v>
      </c>
    </row>
    <row r="4176" spans="5:5" ht="15">
      <c r="E4176" t="s">
        <v>4299</v>
      </c>
    </row>
    <row r="4177" spans="5:5" ht="15">
      <c r="E4177" t="s">
        <v>4300</v>
      </c>
    </row>
    <row r="4178" spans="5:5" ht="15">
      <c r="E4178" t="s">
        <v>4301</v>
      </c>
    </row>
    <row r="4179" spans="5:5" ht="15">
      <c r="E4179" t="s">
        <v>4302</v>
      </c>
    </row>
    <row r="4180" spans="5:5" ht="15">
      <c r="E4180" t="s">
        <v>4303</v>
      </c>
    </row>
    <row r="4181" spans="5:5" ht="15">
      <c r="E4181" t="s">
        <v>4304</v>
      </c>
    </row>
    <row r="4182" spans="5:5" ht="15">
      <c r="E4182" t="s">
        <v>4305</v>
      </c>
    </row>
    <row r="4183" spans="5:5" ht="15">
      <c r="E4183" t="s">
        <v>4306</v>
      </c>
    </row>
    <row r="4184" spans="5:5" ht="15">
      <c r="E4184" t="s">
        <v>4307</v>
      </c>
    </row>
    <row r="4185" spans="5:5" ht="15">
      <c r="E4185" t="s">
        <v>4308</v>
      </c>
    </row>
    <row r="4186" spans="5:5" ht="15">
      <c r="E4186" t="s">
        <v>4309</v>
      </c>
    </row>
    <row r="4187" spans="5:5" ht="15">
      <c r="E4187" t="s">
        <v>4310</v>
      </c>
    </row>
    <row r="4188" spans="5:5" ht="15">
      <c r="E4188" t="s">
        <v>4311</v>
      </c>
    </row>
    <row r="4189" spans="5:5" ht="15">
      <c r="E4189" t="s">
        <v>4312</v>
      </c>
    </row>
    <row r="4190" spans="5:5" ht="15">
      <c r="E4190" t="s">
        <v>4313</v>
      </c>
    </row>
    <row r="4191" spans="5:5" ht="15">
      <c r="E4191" t="s">
        <v>4314</v>
      </c>
    </row>
    <row r="4192" spans="5:5" ht="15">
      <c r="E4192" t="s">
        <v>4315</v>
      </c>
    </row>
    <row r="4193" spans="5:5" ht="15">
      <c r="E4193" t="s">
        <v>4316</v>
      </c>
    </row>
    <row r="4194" spans="5:5" ht="15">
      <c r="E4194" t="s">
        <v>4317</v>
      </c>
    </row>
    <row r="4195" spans="5:5" ht="15">
      <c r="E4195" t="s">
        <v>4318</v>
      </c>
    </row>
    <row r="4196" spans="5:5" ht="15">
      <c r="E4196" t="s">
        <v>4319</v>
      </c>
    </row>
    <row r="4197" spans="5:5" ht="15">
      <c r="E4197" t="s">
        <v>4320</v>
      </c>
    </row>
    <row r="4198" spans="5:5" ht="15">
      <c r="E4198" t="s">
        <v>4321</v>
      </c>
    </row>
    <row r="4199" spans="5:5" ht="15">
      <c r="E4199" t="s">
        <v>4322</v>
      </c>
    </row>
    <row r="4200" spans="5:5" ht="15">
      <c r="E4200" t="s">
        <v>4323</v>
      </c>
    </row>
    <row r="4201" spans="5:5" ht="15">
      <c r="E4201" t="s">
        <v>4324</v>
      </c>
    </row>
    <row r="4202" spans="5:5" ht="15">
      <c r="E4202" t="s">
        <v>4325</v>
      </c>
    </row>
    <row r="4203" spans="5:5" ht="15">
      <c r="E4203" t="s">
        <v>4326</v>
      </c>
    </row>
    <row r="4204" spans="5:5" ht="15">
      <c r="E4204" t="s">
        <v>4327</v>
      </c>
    </row>
    <row r="4205" spans="5:5" ht="15">
      <c r="E4205" t="s">
        <v>4328</v>
      </c>
    </row>
    <row r="4206" spans="5:5" ht="15">
      <c r="E4206" t="s">
        <v>4329</v>
      </c>
    </row>
    <row r="4207" spans="5:5" ht="15">
      <c r="E4207" t="s">
        <v>4330</v>
      </c>
    </row>
    <row r="4208" spans="5:5" ht="15">
      <c r="E4208" t="s">
        <v>4331</v>
      </c>
    </row>
    <row r="4209" spans="5:5" ht="15">
      <c r="E4209" t="s">
        <v>4332</v>
      </c>
    </row>
    <row r="4210" spans="5:5" ht="15">
      <c r="E4210" t="s">
        <v>4333</v>
      </c>
    </row>
    <row r="4211" spans="5:5" ht="15">
      <c r="E4211" t="s">
        <v>4334</v>
      </c>
    </row>
    <row r="4212" spans="5:5" ht="15">
      <c r="E4212" t="s">
        <v>4335</v>
      </c>
    </row>
    <row r="4213" spans="5:5" ht="15">
      <c r="E4213" t="s">
        <v>4336</v>
      </c>
    </row>
    <row r="4214" spans="5:5" ht="15">
      <c r="E4214" t="s">
        <v>4337</v>
      </c>
    </row>
    <row r="4215" spans="5:5" ht="15">
      <c r="E4215" t="s">
        <v>4338</v>
      </c>
    </row>
    <row r="4216" spans="5:5" ht="15">
      <c r="E4216" t="s">
        <v>4339</v>
      </c>
    </row>
    <row r="4217" spans="5:5" ht="15">
      <c r="E4217" t="s">
        <v>4340</v>
      </c>
    </row>
    <row r="4218" spans="5:5" ht="15">
      <c r="E4218" t="s">
        <v>4341</v>
      </c>
    </row>
    <row r="4219" spans="5:5" ht="15">
      <c r="E4219" t="s">
        <v>4342</v>
      </c>
    </row>
    <row r="4220" spans="5:5" ht="15">
      <c r="E4220" t="s">
        <v>4343</v>
      </c>
    </row>
    <row r="4221" spans="5:5" ht="15">
      <c r="E4221" t="s">
        <v>4344</v>
      </c>
    </row>
    <row r="4222" spans="5:5" ht="15">
      <c r="E4222" t="s">
        <v>4345</v>
      </c>
    </row>
    <row r="4223" spans="5:5" ht="15">
      <c r="E4223" t="s">
        <v>4346</v>
      </c>
    </row>
    <row r="4224" spans="5:5" ht="15">
      <c r="E4224" t="s">
        <v>4347</v>
      </c>
    </row>
    <row r="4225" spans="5:5" ht="15">
      <c r="E4225" t="s">
        <v>4348</v>
      </c>
    </row>
    <row r="4226" spans="5:5" ht="15">
      <c r="E4226" t="s">
        <v>4349</v>
      </c>
    </row>
    <row r="4227" spans="5:5" ht="15">
      <c r="E4227" t="s">
        <v>4350</v>
      </c>
    </row>
    <row r="4228" spans="5:5" ht="15">
      <c r="E4228" t="s">
        <v>4351</v>
      </c>
    </row>
    <row r="4229" spans="5:5" ht="15">
      <c r="E4229" t="s">
        <v>4352</v>
      </c>
    </row>
    <row r="4230" spans="5:5" ht="15">
      <c r="E4230" t="s">
        <v>4353</v>
      </c>
    </row>
    <row r="4231" spans="5:5" ht="15">
      <c r="E4231" t="s">
        <v>4354</v>
      </c>
    </row>
    <row r="4232" spans="5:5" ht="15">
      <c r="E4232" t="s">
        <v>4355</v>
      </c>
    </row>
    <row r="4233" spans="5:5" ht="15">
      <c r="E4233" t="s">
        <v>4356</v>
      </c>
    </row>
    <row r="4234" spans="5:5" ht="15">
      <c r="E4234" t="s">
        <v>4357</v>
      </c>
    </row>
    <row r="4235" spans="5:5" ht="15">
      <c r="E4235" t="s">
        <v>4358</v>
      </c>
    </row>
    <row r="4236" spans="5:5" ht="15">
      <c r="E4236" t="s">
        <v>4359</v>
      </c>
    </row>
    <row r="4237" spans="5:5" ht="15">
      <c r="E4237" t="s">
        <v>4360</v>
      </c>
    </row>
    <row r="4238" spans="5:5" ht="15">
      <c r="E4238" t="s">
        <v>4361</v>
      </c>
    </row>
    <row r="4239" spans="5:5" ht="15">
      <c r="E4239" t="s">
        <v>4362</v>
      </c>
    </row>
    <row r="4240" spans="5:5" ht="15">
      <c r="E4240" t="s">
        <v>4363</v>
      </c>
    </row>
    <row r="4241" spans="5:5" ht="15">
      <c r="E4241" t="s">
        <v>4364</v>
      </c>
    </row>
    <row r="4242" spans="5:5" ht="15">
      <c r="E4242" t="s">
        <v>4365</v>
      </c>
    </row>
    <row r="4243" spans="5:5" ht="15">
      <c r="E4243" t="s">
        <v>4366</v>
      </c>
    </row>
    <row r="4244" spans="5:5" ht="15">
      <c r="E4244" t="s">
        <v>4367</v>
      </c>
    </row>
    <row r="4245" spans="5:5" ht="15">
      <c r="E4245" t="s">
        <v>4368</v>
      </c>
    </row>
    <row r="4246" spans="5:5" ht="15">
      <c r="E4246" t="s">
        <v>4369</v>
      </c>
    </row>
    <row r="4247" spans="5:5" ht="15">
      <c r="E4247" t="s">
        <v>4370</v>
      </c>
    </row>
    <row r="4248" spans="5:5" ht="15">
      <c r="E4248" t="s">
        <v>4371</v>
      </c>
    </row>
    <row r="4249" spans="5:5" ht="15">
      <c r="E4249" t="s">
        <v>4372</v>
      </c>
    </row>
    <row r="4250" spans="5:5" ht="15">
      <c r="E4250" t="s">
        <v>4373</v>
      </c>
    </row>
    <row r="4251" spans="5:5" ht="15">
      <c r="E4251" t="s">
        <v>4374</v>
      </c>
    </row>
    <row r="4252" spans="5:5" ht="15">
      <c r="E4252" t="s">
        <v>4375</v>
      </c>
    </row>
    <row r="4253" spans="5:5" ht="15">
      <c r="E4253" t="s">
        <v>4376</v>
      </c>
    </row>
    <row r="4254" spans="5:5" ht="15">
      <c r="E4254" t="s">
        <v>4377</v>
      </c>
    </row>
    <row r="4255" spans="5:5" ht="15">
      <c r="E4255" t="s">
        <v>4378</v>
      </c>
    </row>
    <row r="4256" spans="5:5" ht="15">
      <c r="E4256" t="s">
        <v>4379</v>
      </c>
    </row>
    <row r="4257" spans="5:5" ht="15">
      <c r="E4257" t="s">
        <v>4380</v>
      </c>
    </row>
    <row r="4258" spans="5:5" ht="15">
      <c r="E4258" t="s">
        <v>4381</v>
      </c>
    </row>
    <row r="4259" spans="5:5" ht="15">
      <c r="E4259" t="s">
        <v>4382</v>
      </c>
    </row>
    <row r="4260" spans="5:5" ht="15">
      <c r="E4260" t="s">
        <v>19921</v>
      </c>
    </row>
    <row r="4261" spans="5:5" ht="15">
      <c r="E4261" t="s">
        <v>4383</v>
      </c>
    </row>
    <row r="4262" spans="5:5" ht="15">
      <c r="E4262" t="s">
        <v>4384</v>
      </c>
    </row>
    <row r="4263" spans="5:5" ht="15">
      <c r="E4263" t="s">
        <v>4385</v>
      </c>
    </row>
    <row r="4264" spans="5:5" ht="15">
      <c r="E4264" t="s">
        <v>4386</v>
      </c>
    </row>
    <row r="4265" spans="5:5" ht="15">
      <c r="E4265" t="s">
        <v>4387</v>
      </c>
    </row>
    <row r="4266" spans="5:5" ht="15">
      <c r="E4266" t="s">
        <v>4388</v>
      </c>
    </row>
    <row r="4267" spans="5:5" ht="15">
      <c r="E4267" t="s">
        <v>4389</v>
      </c>
    </row>
    <row r="4268" spans="5:5" ht="15">
      <c r="E4268" t="s">
        <v>4390</v>
      </c>
    </row>
    <row r="4269" spans="5:5" ht="15">
      <c r="E4269" t="s">
        <v>4391</v>
      </c>
    </row>
    <row r="4270" spans="5:5" ht="15">
      <c r="E4270" t="s">
        <v>4392</v>
      </c>
    </row>
    <row r="4271" spans="5:5" ht="15">
      <c r="E4271" t="s">
        <v>4393</v>
      </c>
    </row>
    <row r="4272" spans="5:5" ht="15">
      <c r="E4272" t="s">
        <v>4394</v>
      </c>
    </row>
    <row r="4273" spans="5:5" ht="15">
      <c r="E4273" t="s">
        <v>4395</v>
      </c>
    </row>
    <row r="4274" spans="5:5" ht="15">
      <c r="E4274" t="s">
        <v>4396</v>
      </c>
    </row>
    <row r="4275" spans="5:5" ht="15">
      <c r="E4275" t="s">
        <v>4397</v>
      </c>
    </row>
    <row r="4276" spans="5:5" ht="15">
      <c r="E4276" t="s">
        <v>4398</v>
      </c>
    </row>
    <row r="4277" spans="5:5" ht="15">
      <c r="E4277" t="s">
        <v>4399</v>
      </c>
    </row>
    <row r="4278" spans="5:5" ht="15">
      <c r="E4278" t="s">
        <v>4400</v>
      </c>
    </row>
    <row r="4279" spans="5:5" ht="15">
      <c r="E4279" t="s">
        <v>4401</v>
      </c>
    </row>
    <row r="4280" spans="5:5" ht="15">
      <c r="E4280" t="s">
        <v>4402</v>
      </c>
    </row>
    <row r="4281" spans="5:5" ht="15">
      <c r="E4281" t="s">
        <v>4403</v>
      </c>
    </row>
    <row r="4282" spans="5:5" ht="15">
      <c r="E4282" t="s">
        <v>4404</v>
      </c>
    </row>
    <row r="4283" spans="5:5" ht="15">
      <c r="E4283" t="s">
        <v>4405</v>
      </c>
    </row>
    <row r="4284" spans="5:5" ht="15">
      <c r="E4284" t="s">
        <v>4406</v>
      </c>
    </row>
    <row r="4285" spans="5:5" ht="15">
      <c r="E4285" t="s">
        <v>4407</v>
      </c>
    </row>
    <row r="4286" spans="5:5" ht="15">
      <c r="E4286" t="s">
        <v>4408</v>
      </c>
    </row>
    <row r="4287" spans="5:5" ht="15">
      <c r="E4287" t="s">
        <v>4409</v>
      </c>
    </row>
    <row r="4288" spans="5:5" ht="15">
      <c r="E4288" t="s">
        <v>4410</v>
      </c>
    </row>
    <row r="4289" spans="5:5" ht="15">
      <c r="E4289" t="s">
        <v>4411</v>
      </c>
    </row>
    <row r="4290" spans="5:5" ht="15">
      <c r="E4290" t="s">
        <v>4412</v>
      </c>
    </row>
    <row r="4291" spans="5:5" ht="15">
      <c r="E4291" t="s">
        <v>4413</v>
      </c>
    </row>
    <row r="4292" spans="5:5" ht="15">
      <c r="E4292" t="s">
        <v>4414</v>
      </c>
    </row>
    <row r="4293" spans="5:5" ht="15">
      <c r="E4293" t="s">
        <v>4415</v>
      </c>
    </row>
    <row r="4294" spans="5:5" ht="15">
      <c r="E4294" t="s">
        <v>4416</v>
      </c>
    </row>
    <row r="4295" spans="5:5" ht="15">
      <c r="E4295" t="s">
        <v>4417</v>
      </c>
    </row>
    <row r="4296" spans="5:5" ht="15">
      <c r="E4296" t="s">
        <v>4418</v>
      </c>
    </row>
    <row r="4297" spans="5:5" ht="15">
      <c r="E4297" t="s">
        <v>4419</v>
      </c>
    </row>
    <row r="4298" spans="5:5" ht="15">
      <c r="E4298" t="s">
        <v>4420</v>
      </c>
    </row>
    <row r="4299" spans="5:5" ht="15">
      <c r="E4299" t="s">
        <v>4421</v>
      </c>
    </row>
    <row r="4300" spans="5:5" ht="15">
      <c r="E4300" t="s">
        <v>4422</v>
      </c>
    </row>
    <row r="4301" spans="5:5" ht="15">
      <c r="E4301" t="s">
        <v>4423</v>
      </c>
    </row>
    <row r="4302" spans="5:5" ht="15">
      <c r="E4302" t="s">
        <v>4424</v>
      </c>
    </row>
    <row r="4303" spans="5:5" ht="15">
      <c r="E4303" t="s">
        <v>4425</v>
      </c>
    </row>
    <row r="4304" spans="5:5" ht="15">
      <c r="E4304" t="s">
        <v>4426</v>
      </c>
    </row>
    <row r="4305" spans="5:5" ht="15">
      <c r="E4305" t="s">
        <v>4427</v>
      </c>
    </row>
    <row r="4306" spans="5:5" ht="15">
      <c r="E4306" t="s">
        <v>4428</v>
      </c>
    </row>
    <row r="4307" spans="5:5" ht="15">
      <c r="E4307" t="s">
        <v>4429</v>
      </c>
    </row>
    <row r="4308" spans="5:5" ht="15">
      <c r="E4308" t="s">
        <v>4430</v>
      </c>
    </row>
    <row r="4309" spans="5:5" ht="15">
      <c r="E4309" t="s">
        <v>4431</v>
      </c>
    </row>
    <row r="4310" spans="5:5" ht="15">
      <c r="E4310" t="s">
        <v>4432</v>
      </c>
    </row>
    <row r="4311" spans="5:5" ht="15">
      <c r="E4311" t="s">
        <v>4433</v>
      </c>
    </row>
    <row r="4312" spans="5:5" ht="15">
      <c r="E4312" t="s">
        <v>4434</v>
      </c>
    </row>
    <row r="4313" spans="5:5" ht="15">
      <c r="E4313" t="s">
        <v>4435</v>
      </c>
    </row>
    <row r="4314" spans="5:5" ht="15">
      <c r="E4314" t="s">
        <v>4436</v>
      </c>
    </row>
    <row r="4315" spans="5:5" ht="15">
      <c r="E4315" t="s">
        <v>4437</v>
      </c>
    </row>
    <row r="4316" spans="5:5" ht="15">
      <c r="E4316" t="s">
        <v>4438</v>
      </c>
    </row>
    <row r="4317" spans="5:5" ht="15">
      <c r="E4317" t="s">
        <v>4439</v>
      </c>
    </row>
    <row r="4318" spans="5:5" ht="15">
      <c r="E4318" t="s">
        <v>4440</v>
      </c>
    </row>
    <row r="4319" spans="5:5" ht="15">
      <c r="E4319" t="s">
        <v>4441</v>
      </c>
    </row>
    <row r="4320" spans="5:5" ht="15">
      <c r="E4320" t="s">
        <v>4442</v>
      </c>
    </row>
    <row r="4321" spans="5:5" ht="15">
      <c r="E4321" t="s">
        <v>4443</v>
      </c>
    </row>
    <row r="4322" spans="5:5" ht="15">
      <c r="E4322" t="s">
        <v>4444</v>
      </c>
    </row>
    <row r="4323" spans="5:5" ht="15">
      <c r="E4323" t="s">
        <v>4445</v>
      </c>
    </row>
    <row r="4324" spans="5:5" ht="15">
      <c r="E4324" t="s">
        <v>4446</v>
      </c>
    </row>
    <row r="4325" spans="5:5" ht="15">
      <c r="E4325" t="s">
        <v>4447</v>
      </c>
    </row>
    <row r="4326" spans="5:5" ht="15">
      <c r="E4326" t="s">
        <v>4448</v>
      </c>
    </row>
    <row r="4327" spans="5:5" ht="15">
      <c r="E4327" t="s">
        <v>4449</v>
      </c>
    </row>
    <row r="4328" spans="5:5" ht="15">
      <c r="E4328" t="s">
        <v>4450</v>
      </c>
    </row>
    <row r="4329" spans="5:5" ht="15">
      <c r="E4329" t="s">
        <v>4451</v>
      </c>
    </row>
    <row r="4330" spans="5:5" ht="15">
      <c r="E4330" t="s">
        <v>4452</v>
      </c>
    </row>
    <row r="4331" spans="5:5" ht="15">
      <c r="E4331" t="s">
        <v>4453</v>
      </c>
    </row>
    <row r="4332" spans="5:5" ht="15">
      <c r="E4332" t="s">
        <v>4454</v>
      </c>
    </row>
    <row r="4333" spans="5:5" ht="15">
      <c r="E4333" t="s">
        <v>4455</v>
      </c>
    </row>
    <row r="4334" spans="5:5" ht="15">
      <c r="E4334" t="s">
        <v>4456</v>
      </c>
    </row>
    <row r="4335" spans="5:5" ht="15">
      <c r="E4335" t="s">
        <v>4457</v>
      </c>
    </row>
    <row r="4336" spans="5:5" ht="15">
      <c r="E4336" t="s">
        <v>4458</v>
      </c>
    </row>
    <row r="4337" spans="5:5" ht="15">
      <c r="E4337" t="s">
        <v>4459</v>
      </c>
    </row>
    <row r="4338" spans="5:5" ht="15">
      <c r="E4338" t="s">
        <v>4460</v>
      </c>
    </row>
    <row r="4339" spans="5:5" ht="15">
      <c r="E4339" t="s">
        <v>4461</v>
      </c>
    </row>
    <row r="4340" spans="5:5" ht="15">
      <c r="E4340" t="s">
        <v>4462</v>
      </c>
    </row>
    <row r="4341" spans="5:5" ht="15">
      <c r="E4341" t="s">
        <v>4463</v>
      </c>
    </row>
    <row r="4342" spans="5:5" ht="15">
      <c r="E4342" t="s">
        <v>4464</v>
      </c>
    </row>
    <row r="4343" spans="5:5" ht="15">
      <c r="E4343" t="s">
        <v>4465</v>
      </c>
    </row>
    <row r="4344" spans="5:5" ht="15">
      <c r="E4344" t="s">
        <v>4466</v>
      </c>
    </row>
    <row r="4345" spans="5:5" ht="15">
      <c r="E4345" t="s">
        <v>4467</v>
      </c>
    </row>
    <row r="4346" spans="5:5" ht="15">
      <c r="E4346" t="s">
        <v>4468</v>
      </c>
    </row>
    <row r="4347" spans="5:5" ht="15">
      <c r="E4347" t="s">
        <v>4469</v>
      </c>
    </row>
    <row r="4348" spans="5:5" ht="15">
      <c r="E4348" t="s">
        <v>4470</v>
      </c>
    </row>
    <row r="4349" spans="5:5" ht="15">
      <c r="E4349" t="s">
        <v>4471</v>
      </c>
    </row>
    <row r="4350" spans="5:5" ht="15">
      <c r="E4350" t="s">
        <v>4472</v>
      </c>
    </row>
    <row r="4351" spans="5:5" ht="15">
      <c r="E4351" t="s">
        <v>4473</v>
      </c>
    </row>
    <row r="4352" spans="5:5" ht="15">
      <c r="E4352" t="s">
        <v>4474</v>
      </c>
    </row>
    <row r="4353" spans="5:5" ht="15">
      <c r="E4353" t="s">
        <v>4475</v>
      </c>
    </row>
    <row r="4354" spans="5:5" ht="15">
      <c r="E4354" t="s">
        <v>4476</v>
      </c>
    </row>
    <row r="4355" spans="5:5" ht="15">
      <c r="E4355" t="s">
        <v>4477</v>
      </c>
    </row>
    <row r="4356" spans="5:5" ht="15">
      <c r="E4356" t="s">
        <v>4478</v>
      </c>
    </row>
    <row r="4357" spans="5:5" ht="15">
      <c r="E4357" t="s">
        <v>4479</v>
      </c>
    </row>
    <row r="4358" spans="5:5" ht="15">
      <c r="E4358" t="s">
        <v>4480</v>
      </c>
    </row>
    <row r="4359" spans="5:5" ht="15">
      <c r="E4359" t="s">
        <v>4481</v>
      </c>
    </row>
    <row r="4360" spans="5:5" ht="15">
      <c r="E4360" t="s">
        <v>4482</v>
      </c>
    </row>
    <row r="4361" spans="5:5" ht="15">
      <c r="E4361" t="s">
        <v>4483</v>
      </c>
    </row>
    <row r="4362" spans="5:5" ht="15">
      <c r="E4362" t="s">
        <v>4484</v>
      </c>
    </row>
    <row r="4363" spans="5:5" ht="15">
      <c r="E4363" t="s">
        <v>4485</v>
      </c>
    </row>
    <row r="4364" spans="5:5" ht="15">
      <c r="E4364" t="s">
        <v>4486</v>
      </c>
    </row>
    <row r="4365" spans="5:5" ht="15">
      <c r="E4365" t="s">
        <v>4487</v>
      </c>
    </row>
    <row r="4366" spans="5:5" ht="15">
      <c r="E4366" t="s">
        <v>4488</v>
      </c>
    </row>
    <row r="4367" spans="5:5" ht="15">
      <c r="E4367" t="s">
        <v>4489</v>
      </c>
    </row>
    <row r="4368" spans="5:5" ht="15">
      <c r="E4368" t="s">
        <v>4490</v>
      </c>
    </row>
    <row r="4369" spans="5:5" ht="15">
      <c r="E4369" t="s">
        <v>4491</v>
      </c>
    </row>
    <row r="4370" spans="5:5" ht="15">
      <c r="E4370" t="s">
        <v>4492</v>
      </c>
    </row>
    <row r="4371" spans="5:5" ht="15">
      <c r="E4371" t="s">
        <v>4493</v>
      </c>
    </row>
    <row r="4372" spans="5:5" ht="15">
      <c r="E4372" t="s">
        <v>4494</v>
      </c>
    </row>
    <row r="4373" spans="5:5" ht="15">
      <c r="E4373" t="s">
        <v>4495</v>
      </c>
    </row>
    <row r="4374" spans="5:5" ht="15">
      <c r="E4374" t="s">
        <v>4496</v>
      </c>
    </row>
    <row r="4375" spans="5:5" ht="15">
      <c r="E4375" t="s">
        <v>4497</v>
      </c>
    </row>
    <row r="4376" spans="5:5" ht="15">
      <c r="E4376" t="s">
        <v>4498</v>
      </c>
    </row>
    <row r="4377" spans="5:5" ht="15">
      <c r="E4377" t="s">
        <v>4499</v>
      </c>
    </row>
    <row r="4378" spans="5:5" ht="15">
      <c r="E4378" t="s">
        <v>4500</v>
      </c>
    </row>
    <row r="4379" spans="5:5" ht="15">
      <c r="E4379" t="s">
        <v>4501</v>
      </c>
    </row>
    <row r="4380" spans="5:5" ht="15">
      <c r="E4380" t="s">
        <v>4502</v>
      </c>
    </row>
    <row r="4381" spans="5:5" ht="15">
      <c r="E4381" t="s">
        <v>4503</v>
      </c>
    </row>
    <row r="4382" spans="5:5" ht="15">
      <c r="E4382" t="s">
        <v>4504</v>
      </c>
    </row>
    <row r="4383" spans="5:5" ht="15">
      <c r="E4383" t="s">
        <v>4505</v>
      </c>
    </row>
    <row r="4384" spans="5:5" ht="15">
      <c r="E4384" t="s">
        <v>4506</v>
      </c>
    </row>
    <row r="4385" spans="5:5" ht="15">
      <c r="E4385" t="s">
        <v>4507</v>
      </c>
    </row>
    <row r="4386" spans="5:5" ht="15">
      <c r="E4386" t="s">
        <v>4508</v>
      </c>
    </row>
    <row r="4387" spans="5:5" ht="15">
      <c r="E4387" t="s">
        <v>4509</v>
      </c>
    </row>
    <row r="4388" spans="5:5" ht="15">
      <c r="E4388" t="s">
        <v>4510</v>
      </c>
    </row>
    <row r="4389" spans="5:5" ht="15">
      <c r="E4389" t="s">
        <v>4511</v>
      </c>
    </row>
    <row r="4390" spans="5:5" ht="15">
      <c r="E4390" t="s">
        <v>4512</v>
      </c>
    </row>
    <row r="4391" spans="5:5" ht="15">
      <c r="E4391" t="s">
        <v>4513</v>
      </c>
    </row>
    <row r="4392" spans="5:5" ht="15">
      <c r="E4392" t="s">
        <v>4514</v>
      </c>
    </row>
    <row r="4393" spans="5:5" ht="15">
      <c r="E4393" t="s">
        <v>4515</v>
      </c>
    </row>
    <row r="4394" spans="5:5" ht="15">
      <c r="E4394" t="s">
        <v>4516</v>
      </c>
    </row>
    <row r="4395" spans="5:5" ht="15">
      <c r="E4395" t="s">
        <v>4517</v>
      </c>
    </row>
    <row r="4396" spans="5:5" ht="15">
      <c r="E4396" t="s">
        <v>4518</v>
      </c>
    </row>
    <row r="4397" spans="5:5" ht="15">
      <c r="E4397" t="s">
        <v>4519</v>
      </c>
    </row>
    <row r="4398" spans="5:5" ht="15">
      <c r="E4398" t="s">
        <v>4520</v>
      </c>
    </row>
    <row r="4399" spans="5:5" ht="15">
      <c r="E4399" t="s">
        <v>4521</v>
      </c>
    </row>
    <row r="4400" spans="5:5" ht="15">
      <c r="E4400" t="s">
        <v>4522</v>
      </c>
    </row>
    <row r="4401" spans="5:5" ht="15">
      <c r="E4401" t="s">
        <v>4523</v>
      </c>
    </row>
    <row r="4402" spans="5:5" ht="15">
      <c r="E4402" t="s">
        <v>4524</v>
      </c>
    </row>
    <row r="4403" spans="5:5" ht="15">
      <c r="E4403" t="s">
        <v>4525</v>
      </c>
    </row>
    <row r="4404" spans="5:5" ht="15">
      <c r="E4404" t="s">
        <v>4526</v>
      </c>
    </row>
    <row r="4405" spans="5:5" ht="15">
      <c r="E4405" t="s">
        <v>4527</v>
      </c>
    </row>
    <row r="4406" spans="5:5" ht="15">
      <c r="E4406" t="s">
        <v>4528</v>
      </c>
    </row>
    <row r="4407" spans="5:5" ht="15">
      <c r="E4407" t="s">
        <v>4529</v>
      </c>
    </row>
    <row r="4408" spans="5:5" ht="15">
      <c r="E4408" t="s">
        <v>4530</v>
      </c>
    </row>
    <row r="4409" spans="5:5" ht="15">
      <c r="E4409" t="s">
        <v>4531</v>
      </c>
    </row>
    <row r="4410" spans="5:5" ht="15">
      <c r="E4410" t="s">
        <v>4532</v>
      </c>
    </row>
    <row r="4411" spans="5:5" ht="15">
      <c r="E4411" t="s">
        <v>4533</v>
      </c>
    </row>
    <row r="4412" spans="5:5" ht="15">
      <c r="E4412" t="s">
        <v>4534</v>
      </c>
    </row>
    <row r="4413" spans="5:5" ht="15">
      <c r="E4413" t="s">
        <v>4535</v>
      </c>
    </row>
    <row r="4414" spans="5:5" ht="15">
      <c r="E4414" t="s">
        <v>4536</v>
      </c>
    </row>
    <row r="4415" spans="5:5" ht="15">
      <c r="E4415" t="s">
        <v>4537</v>
      </c>
    </row>
    <row r="4416" spans="5:5" ht="15">
      <c r="E4416" t="s">
        <v>4538</v>
      </c>
    </row>
    <row r="4417" spans="5:5" ht="15">
      <c r="E4417" t="s">
        <v>4539</v>
      </c>
    </row>
    <row r="4418" spans="5:5" ht="15">
      <c r="E4418" t="s">
        <v>4540</v>
      </c>
    </row>
    <row r="4419" spans="5:5" ht="15">
      <c r="E4419" t="s">
        <v>4541</v>
      </c>
    </row>
    <row r="4420" spans="5:5" ht="15">
      <c r="E4420" t="s">
        <v>4542</v>
      </c>
    </row>
    <row r="4421" spans="5:5" ht="15">
      <c r="E4421" t="s">
        <v>4543</v>
      </c>
    </row>
    <row r="4422" spans="5:5" ht="15">
      <c r="E4422" t="s">
        <v>4544</v>
      </c>
    </row>
    <row r="4423" spans="5:5" ht="15">
      <c r="E4423" t="s">
        <v>4545</v>
      </c>
    </row>
    <row r="4424" spans="5:5" ht="15">
      <c r="E4424" t="s">
        <v>4546</v>
      </c>
    </row>
    <row r="4425" spans="5:5" ht="15">
      <c r="E4425" t="s">
        <v>4547</v>
      </c>
    </row>
    <row r="4426" spans="5:5" ht="15">
      <c r="E4426" t="s">
        <v>4548</v>
      </c>
    </row>
    <row r="4427" spans="5:5" ht="15">
      <c r="E4427" t="s">
        <v>4549</v>
      </c>
    </row>
    <row r="4428" spans="5:5" ht="15">
      <c r="E4428" t="s">
        <v>4550</v>
      </c>
    </row>
    <row r="4429" spans="5:5" ht="15">
      <c r="E4429" t="s">
        <v>4551</v>
      </c>
    </row>
    <row r="4430" spans="5:5" ht="15">
      <c r="E4430" t="s">
        <v>4552</v>
      </c>
    </row>
    <row r="4431" spans="5:5" ht="15">
      <c r="E4431" t="s">
        <v>4553</v>
      </c>
    </row>
    <row r="4432" spans="5:5" ht="15">
      <c r="E4432" t="s">
        <v>4554</v>
      </c>
    </row>
    <row r="4433" spans="5:5" ht="15">
      <c r="E4433" t="s">
        <v>4555</v>
      </c>
    </row>
    <row r="4434" spans="5:5" ht="15">
      <c r="E4434" t="s">
        <v>4556</v>
      </c>
    </row>
    <row r="4435" spans="5:5" ht="15">
      <c r="E4435" t="s">
        <v>4557</v>
      </c>
    </row>
    <row r="4436" spans="5:5" ht="15">
      <c r="E4436" t="s">
        <v>4558</v>
      </c>
    </row>
    <row r="4437" spans="5:5" ht="15">
      <c r="E4437" t="s">
        <v>4559</v>
      </c>
    </row>
    <row r="4438" spans="5:5" ht="15">
      <c r="E4438" t="s">
        <v>4560</v>
      </c>
    </row>
    <row r="4439" spans="5:5" ht="15">
      <c r="E4439" t="s">
        <v>4561</v>
      </c>
    </row>
    <row r="4440" spans="5:5" ht="15">
      <c r="E4440" t="s">
        <v>4562</v>
      </c>
    </row>
    <row r="4441" spans="5:5" ht="15">
      <c r="E4441" t="s">
        <v>4563</v>
      </c>
    </row>
    <row r="4442" spans="5:5" ht="15">
      <c r="E4442" t="s">
        <v>4564</v>
      </c>
    </row>
    <row r="4443" spans="5:5" ht="15">
      <c r="E4443" t="s">
        <v>4565</v>
      </c>
    </row>
    <row r="4444" spans="5:5" ht="15">
      <c r="E4444" t="s">
        <v>19922</v>
      </c>
    </row>
    <row r="4445" spans="5:5" ht="15">
      <c r="E4445" t="s">
        <v>19923</v>
      </c>
    </row>
    <row r="4446" spans="5:5" ht="15">
      <c r="E4446" t="s">
        <v>4566</v>
      </c>
    </row>
    <row r="4447" spans="5:5" ht="15">
      <c r="E4447" t="s">
        <v>4567</v>
      </c>
    </row>
    <row r="4448" spans="5:5" ht="15">
      <c r="E4448" t="s">
        <v>19924</v>
      </c>
    </row>
    <row r="4449" spans="5:5" ht="15">
      <c r="E4449" t="s">
        <v>19925</v>
      </c>
    </row>
    <row r="4450" spans="5:5" ht="15">
      <c r="E4450" t="s">
        <v>19926</v>
      </c>
    </row>
    <row r="4451" spans="5:5" ht="15">
      <c r="E4451" t="s">
        <v>4568</v>
      </c>
    </row>
    <row r="4452" spans="5:5" ht="15">
      <c r="E4452" t="s">
        <v>4569</v>
      </c>
    </row>
    <row r="4453" spans="5:5" ht="15">
      <c r="E4453" t="s">
        <v>4570</v>
      </c>
    </row>
    <row r="4454" spans="5:5" ht="15">
      <c r="E4454" t="s">
        <v>4571</v>
      </c>
    </row>
    <row r="4455" spans="5:5" ht="15">
      <c r="E4455" t="s">
        <v>4572</v>
      </c>
    </row>
    <row r="4456" spans="5:5" ht="15">
      <c r="E4456" t="s">
        <v>4573</v>
      </c>
    </row>
    <row r="4457" spans="5:5" ht="15">
      <c r="E4457" t="s">
        <v>4574</v>
      </c>
    </row>
    <row r="4458" spans="5:5" ht="15">
      <c r="E4458" t="s">
        <v>4575</v>
      </c>
    </row>
    <row r="4459" spans="5:5" ht="15">
      <c r="E4459" t="s">
        <v>4576</v>
      </c>
    </row>
    <row r="4460" spans="5:5" ht="15">
      <c r="E4460" t="s">
        <v>4577</v>
      </c>
    </row>
    <row r="4461" spans="5:5" ht="15">
      <c r="E4461" t="s">
        <v>4578</v>
      </c>
    </row>
    <row r="4462" spans="5:5" ht="15">
      <c r="E4462" t="s">
        <v>4579</v>
      </c>
    </row>
    <row r="4463" spans="5:5" ht="15">
      <c r="E4463" t="s">
        <v>4580</v>
      </c>
    </row>
    <row r="4464" spans="5:5" ht="15">
      <c r="E4464" t="s">
        <v>4581</v>
      </c>
    </row>
    <row r="4465" spans="5:5" ht="15">
      <c r="E4465" t="s">
        <v>4582</v>
      </c>
    </row>
    <row r="4466" spans="5:5" ht="15">
      <c r="E4466" t="s">
        <v>4583</v>
      </c>
    </row>
    <row r="4467" spans="5:5" ht="15">
      <c r="E4467" t="s">
        <v>4584</v>
      </c>
    </row>
    <row r="4468" spans="5:5" ht="15">
      <c r="E4468" t="s">
        <v>4585</v>
      </c>
    </row>
    <row r="4469" spans="5:5" ht="15">
      <c r="E4469" t="s">
        <v>4586</v>
      </c>
    </row>
    <row r="4470" spans="5:5" ht="15">
      <c r="E4470" t="s">
        <v>4587</v>
      </c>
    </row>
    <row r="4471" spans="5:5" ht="15">
      <c r="E4471" t="s">
        <v>4588</v>
      </c>
    </row>
    <row r="4472" spans="5:5" ht="15">
      <c r="E4472" t="s">
        <v>4589</v>
      </c>
    </row>
    <row r="4473" spans="5:5" ht="15">
      <c r="E4473" t="s">
        <v>4590</v>
      </c>
    </row>
    <row r="4474" spans="5:5" ht="15">
      <c r="E4474" t="s">
        <v>4591</v>
      </c>
    </row>
    <row r="4475" spans="5:5" ht="15">
      <c r="E4475" t="s">
        <v>4592</v>
      </c>
    </row>
    <row r="4476" spans="5:5" ht="15">
      <c r="E4476" t="s">
        <v>4593</v>
      </c>
    </row>
    <row r="4477" spans="5:5" ht="15">
      <c r="E4477" t="s">
        <v>4594</v>
      </c>
    </row>
    <row r="4478" spans="5:5" ht="15">
      <c r="E4478" t="s">
        <v>4595</v>
      </c>
    </row>
    <row r="4479" spans="5:5" ht="15">
      <c r="E4479" t="s">
        <v>4596</v>
      </c>
    </row>
    <row r="4480" spans="5:5" ht="15">
      <c r="E4480" t="s">
        <v>4597</v>
      </c>
    </row>
    <row r="4481" spans="5:5" ht="15">
      <c r="E4481" t="s">
        <v>4598</v>
      </c>
    </row>
    <row r="4482" spans="5:5" ht="15">
      <c r="E4482" t="s">
        <v>4599</v>
      </c>
    </row>
    <row r="4483" spans="5:5" ht="15">
      <c r="E4483" t="s">
        <v>4600</v>
      </c>
    </row>
    <row r="4484" spans="5:5" ht="15">
      <c r="E4484" t="s">
        <v>4601</v>
      </c>
    </row>
    <row r="4485" spans="5:5" ht="15">
      <c r="E4485" t="s">
        <v>4602</v>
      </c>
    </row>
    <row r="4486" spans="5:5" ht="15">
      <c r="E4486" t="s">
        <v>4603</v>
      </c>
    </row>
    <row r="4487" spans="5:5" ht="15">
      <c r="E4487" t="s">
        <v>4604</v>
      </c>
    </row>
    <row r="4488" spans="5:5" ht="15">
      <c r="E4488" t="s">
        <v>4605</v>
      </c>
    </row>
    <row r="4489" spans="5:5" ht="15">
      <c r="E4489" t="s">
        <v>4606</v>
      </c>
    </row>
    <row r="4490" spans="5:5" ht="15">
      <c r="E4490" t="s">
        <v>4607</v>
      </c>
    </row>
    <row r="4491" spans="5:5" ht="15">
      <c r="E4491" t="s">
        <v>4608</v>
      </c>
    </row>
    <row r="4492" spans="5:5" ht="15">
      <c r="E4492" t="s">
        <v>4609</v>
      </c>
    </row>
    <row r="4493" spans="5:5" ht="15">
      <c r="E4493" t="s">
        <v>4610</v>
      </c>
    </row>
    <row r="4494" spans="5:5" ht="15">
      <c r="E4494" t="s">
        <v>4611</v>
      </c>
    </row>
    <row r="4495" spans="5:5" ht="15">
      <c r="E4495" t="s">
        <v>4612</v>
      </c>
    </row>
    <row r="4496" spans="5:5" ht="15">
      <c r="E4496" t="s">
        <v>4613</v>
      </c>
    </row>
    <row r="4497" spans="5:5" ht="15">
      <c r="E4497" t="s">
        <v>4614</v>
      </c>
    </row>
    <row r="4498" spans="5:5" ht="15">
      <c r="E4498" t="s">
        <v>4615</v>
      </c>
    </row>
    <row r="4499" spans="5:5" ht="15">
      <c r="E4499" t="s">
        <v>4616</v>
      </c>
    </row>
    <row r="4500" spans="5:5" ht="15">
      <c r="E4500" t="s">
        <v>4617</v>
      </c>
    </row>
    <row r="4501" spans="5:5" ht="15">
      <c r="E4501" t="s">
        <v>4618</v>
      </c>
    </row>
    <row r="4502" spans="5:5" ht="15">
      <c r="E4502" t="s">
        <v>4619</v>
      </c>
    </row>
    <row r="4503" spans="5:5" ht="15">
      <c r="E4503" t="s">
        <v>4620</v>
      </c>
    </row>
    <row r="4504" spans="5:5" ht="15">
      <c r="E4504" t="s">
        <v>4621</v>
      </c>
    </row>
    <row r="4505" spans="5:5" ht="15">
      <c r="E4505" t="s">
        <v>4622</v>
      </c>
    </row>
    <row r="4506" spans="5:5" ht="15">
      <c r="E4506" t="s">
        <v>4623</v>
      </c>
    </row>
    <row r="4507" spans="5:5" ht="15">
      <c r="E4507" t="s">
        <v>4624</v>
      </c>
    </row>
    <row r="4508" spans="5:5" ht="15">
      <c r="E4508" t="s">
        <v>4625</v>
      </c>
    </row>
    <row r="4509" spans="5:5" ht="15">
      <c r="E4509" t="s">
        <v>4626</v>
      </c>
    </row>
    <row r="4510" spans="5:5" ht="15">
      <c r="E4510" t="s">
        <v>4627</v>
      </c>
    </row>
    <row r="4511" spans="5:5" ht="15">
      <c r="E4511" t="s">
        <v>4628</v>
      </c>
    </row>
    <row r="4512" spans="5:5" ht="15">
      <c r="E4512" t="s">
        <v>4629</v>
      </c>
    </row>
    <row r="4513" spans="5:5" ht="15">
      <c r="E4513" t="s">
        <v>4630</v>
      </c>
    </row>
    <row r="4514" spans="5:5" ht="15">
      <c r="E4514" t="s">
        <v>4631</v>
      </c>
    </row>
    <row r="4515" spans="5:5" ht="15">
      <c r="E4515" t="s">
        <v>4632</v>
      </c>
    </row>
    <row r="4516" spans="5:5" ht="15">
      <c r="E4516" t="s">
        <v>4633</v>
      </c>
    </row>
    <row r="4517" spans="5:5" ht="15">
      <c r="E4517" t="s">
        <v>4634</v>
      </c>
    </row>
    <row r="4518" spans="5:5" ht="15">
      <c r="E4518" t="s">
        <v>4635</v>
      </c>
    </row>
    <row r="4519" spans="5:5" ht="15">
      <c r="E4519" t="s">
        <v>4636</v>
      </c>
    </row>
    <row r="4520" spans="5:5" ht="15">
      <c r="E4520" t="s">
        <v>4637</v>
      </c>
    </row>
    <row r="4521" spans="5:5" ht="15">
      <c r="E4521" t="s">
        <v>4638</v>
      </c>
    </row>
    <row r="4522" spans="5:5" ht="15">
      <c r="E4522" t="s">
        <v>4639</v>
      </c>
    </row>
    <row r="4523" spans="5:5" ht="15">
      <c r="E4523" t="s">
        <v>4640</v>
      </c>
    </row>
    <row r="4524" spans="5:5" ht="15">
      <c r="E4524" t="s">
        <v>4641</v>
      </c>
    </row>
    <row r="4525" spans="5:5" ht="15">
      <c r="E4525" t="s">
        <v>4642</v>
      </c>
    </row>
    <row r="4526" spans="5:5" ht="15">
      <c r="E4526" t="s">
        <v>4643</v>
      </c>
    </row>
    <row r="4527" spans="5:5" ht="15">
      <c r="E4527" t="s">
        <v>4644</v>
      </c>
    </row>
    <row r="4528" spans="5:5" ht="15">
      <c r="E4528" t="s">
        <v>4645</v>
      </c>
    </row>
    <row r="4529" spans="5:5" ht="15">
      <c r="E4529" t="s">
        <v>4646</v>
      </c>
    </row>
    <row r="4530" spans="5:5" ht="15">
      <c r="E4530" t="s">
        <v>19058</v>
      </c>
    </row>
    <row r="4531" spans="5:5" ht="15">
      <c r="E4531" t="s">
        <v>4647</v>
      </c>
    </row>
    <row r="4532" spans="5:5" ht="15">
      <c r="E4532" t="s">
        <v>4648</v>
      </c>
    </row>
    <row r="4533" spans="5:5" ht="15">
      <c r="E4533" t="s">
        <v>4649</v>
      </c>
    </row>
    <row r="4534" spans="5:5" ht="15">
      <c r="E4534" t="s">
        <v>19059</v>
      </c>
    </row>
    <row r="4535" spans="5:5" ht="15">
      <c r="E4535" t="s">
        <v>4650</v>
      </c>
    </row>
    <row r="4536" spans="5:5" ht="15">
      <c r="E4536" t="s">
        <v>4651</v>
      </c>
    </row>
    <row r="4537" spans="5:5" ht="15">
      <c r="E4537" t="s">
        <v>4652</v>
      </c>
    </row>
    <row r="4538" spans="5:5" ht="15">
      <c r="E4538" t="s">
        <v>4653</v>
      </c>
    </row>
    <row r="4539" spans="5:5" ht="15">
      <c r="E4539" t="s">
        <v>4654</v>
      </c>
    </row>
    <row r="4540" spans="5:5" ht="15">
      <c r="E4540" t="s">
        <v>4655</v>
      </c>
    </row>
    <row r="4541" spans="5:5" ht="15">
      <c r="E4541" t="s">
        <v>4656</v>
      </c>
    </row>
    <row r="4542" spans="5:5" ht="15">
      <c r="E4542" t="s">
        <v>4657</v>
      </c>
    </row>
    <row r="4543" spans="5:5" ht="15">
      <c r="E4543" t="s">
        <v>4658</v>
      </c>
    </row>
    <row r="4544" spans="5:5" ht="15">
      <c r="E4544" t="s">
        <v>4659</v>
      </c>
    </row>
    <row r="4545" spans="5:5" ht="15">
      <c r="E4545" t="s">
        <v>4660</v>
      </c>
    </row>
    <row r="4546" spans="5:5" ht="15">
      <c r="E4546" t="s">
        <v>4661</v>
      </c>
    </row>
    <row r="4547" spans="5:5" ht="15">
      <c r="E4547" t="s">
        <v>4662</v>
      </c>
    </row>
    <row r="4548" spans="5:5" ht="15">
      <c r="E4548" t="s">
        <v>4663</v>
      </c>
    </row>
    <row r="4549" spans="5:5" ht="15">
      <c r="E4549" t="s">
        <v>4664</v>
      </c>
    </row>
    <row r="4550" spans="5:5" ht="15">
      <c r="E4550" t="s">
        <v>4665</v>
      </c>
    </row>
    <row r="4551" spans="5:5" ht="15">
      <c r="E4551" t="s">
        <v>4666</v>
      </c>
    </row>
    <row r="4552" spans="5:5" ht="15">
      <c r="E4552" t="s">
        <v>4667</v>
      </c>
    </row>
    <row r="4553" spans="5:5" ht="15">
      <c r="E4553" t="s">
        <v>4668</v>
      </c>
    </row>
    <row r="4554" spans="5:5" ht="15">
      <c r="E4554" t="s">
        <v>4669</v>
      </c>
    </row>
    <row r="4555" spans="5:5" ht="15">
      <c r="E4555" t="s">
        <v>4670</v>
      </c>
    </row>
    <row r="4556" spans="5:5" ht="15">
      <c r="E4556" t="s">
        <v>4671</v>
      </c>
    </row>
    <row r="4557" spans="5:5" ht="15">
      <c r="E4557" t="s">
        <v>4672</v>
      </c>
    </row>
    <row r="4558" spans="5:5" ht="15">
      <c r="E4558" t="s">
        <v>4673</v>
      </c>
    </row>
    <row r="4559" spans="5:5" ht="15">
      <c r="E4559" t="s">
        <v>4674</v>
      </c>
    </row>
    <row r="4560" spans="5:5" ht="15">
      <c r="E4560" t="s">
        <v>4675</v>
      </c>
    </row>
    <row r="4561" spans="5:5" ht="15">
      <c r="E4561" t="s">
        <v>4676</v>
      </c>
    </row>
    <row r="4562" spans="5:5" ht="15">
      <c r="E4562" t="s">
        <v>4677</v>
      </c>
    </row>
    <row r="4563" spans="5:5" ht="15">
      <c r="E4563" t="s">
        <v>19060</v>
      </c>
    </row>
    <row r="4564" spans="5:5" ht="15">
      <c r="E4564" t="s">
        <v>4678</v>
      </c>
    </row>
    <row r="4565" spans="5:5" ht="15">
      <c r="E4565" t="s">
        <v>4679</v>
      </c>
    </row>
    <row r="4566" spans="5:5" ht="15">
      <c r="E4566" t="s">
        <v>4680</v>
      </c>
    </row>
    <row r="4567" spans="5:5" ht="15">
      <c r="E4567" t="s">
        <v>4681</v>
      </c>
    </row>
    <row r="4568" spans="5:5" ht="15">
      <c r="E4568" t="s">
        <v>4682</v>
      </c>
    </row>
    <row r="4569" spans="5:5" ht="15">
      <c r="E4569" t="s">
        <v>4683</v>
      </c>
    </row>
    <row r="4570" spans="5:5" ht="15">
      <c r="E4570" t="s">
        <v>4684</v>
      </c>
    </row>
    <row r="4571" spans="5:5" ht="15">
      <c r="E4571" t="s">
        <v>4685</v>
      </c>
    </row>
    <row r="4572" spans="5:5" ht="15">
      <c r="E4572" t="s">
        <v>4686</v>
      </c>
    </row>
    <row r="4573" spans="5:5" ht="15">
      <c r="E4573" t="s">
        <v>4687</v>
      </c>
    </row>
    <row r="4574" spans="5:5" ht="15">
      <c r="E4574" t="s">
        <v>4688</v>
      </c>
    </row>
    <row r="4575" spans="5:5" ht="15">
      <c r="E4575" t="s">
        <v>4689</v>
      </c>
    </row>
    <row r="4576" spans="5:5" ht="15">
      <c r="E4576" t="s">
        <v>4690</v>
      </c>
    </row>
    <row r="4577" spans="5:5" ht="15">
      <c r="E4577" t="s">
        <v>4691</v>
      </c>
    </row>
    <row r="4578" spans="5:5" ht="15">
      <c r="E4578" t="s">
        <v>4692</v>
      </c>
    </row>
    <row r="4579" spans="5:5" ht="15">
      <c r="E4579" t="s">
        <v>19061</v>
      </c>
    </row>
    <row r="4580" spans="5:5" ht="15">
      <c r="E4580" t="s">
        <v>4693</v>
      </c>
    </row>
    <row r="4581" spans="5:5" ht="15">
      <c r="E4581" t="s">
        <v>4694</v>
      </c>
    </row>
    <row r="4582" spans="5:5" ht="15">
      <c r="E4582" t="s">
        <v>4695</v>
      </c>
    </row>
    <row r="4583" spans="5:5" ht="15">
      <c r="E4583" t="s">
        <v>4696</v>
      </c>
    </row>
    <row r="4584" spans="5:5" ht="15">
      <c r="E4584" t="s">
        <v>19062</v>
      </c>
    </row>
    <row r="4585" spans="5:5" ht="15">
      <c r="E4585" t="s">
        <v>4697</v>
      </c>
    </row>
    <row r="4586" spans="5:5" ht="15">
      <c r="E4586" t="s">
        <v>4698</v>
      </c>
    </row>
    <row r="4587" spans="5:5" ht="15">
      <c r="E4587" t="s">
        <v>4699</v>
      </c>
    </row>
    <row r="4588" spans="5:5" ht="15">
      <c r="E4588" t="s">
        <v>4700</v>
      </c>
    </row>
    <row r="4589" spans="5:5" ht="15">
      <c r="E4589" t="s">
        <v>4701</v>
      </c>
    </row>
    <row r="4590" spans="5:5" ht="15">
      <c r="E4590" t="s">
        <v>4702</v>
      </c>
    </row>
    <row r="4591" spans="5:5" ht="15">
      <c r="E4591" t="s">
        <v>4703</v>
      </c>
    </row>
    <row r="4592" spans="5:5" ht="15">
      <c r="E4592" t="s">
        <v>4704</v>
      </c>
    </row>
    <row r="4593" spans="5:5" ht="15">
      <c r="E4593" t="s">
        <v>4705</v>
      </c>
    </row>
    <row r="4594" spans="5:5" ht="15">
      <c r="E4594" t="s">
        <v>4706</v>
      </c>
    </row>
    <row r="4595" spans="5:5" ht="15">
      <c r="E4595" t="s">
        <v>4707</v>
      </c>
    </row>
    <row r="4596" spans="5:5" ht="15">
      <c r="E4596" t="s">
        <v>19063</v>
      </c>
    </row>
    <row r="4597" spans="5:5" ht="15">
      <c r="E4597" t="s">
        <v>4708</v>
      </c>
    </row>
    <row r="4598" spans="5:5" ht="15">
      <c r="E4598" t="s">
        <v>4709</v>
      </c>
    </row>
    <row r="4599" spans="5:5" ht="15">
      <c r="E4599" t="s">
        <v>4710</v>
      </c>
    </row>
    <row r="4600" spans="5:5" ht="15">
      <c r="E4600" t="s">
        <v>19064</v>
      </c>
    </row>
    <row r="4601" spans="5:5" ht="15">
      <c r="E4601" t="s">
        <v>4711</v>
      </c>
    </row>
    <row r="4602" spans="5:5" ht="15">
      <c r="E4602" t="s">
        <v>4712</v>
      </c>
    </row>
    <row r="4603" spans="5:5" ht="15">
      <c r="E4603" t="s">
        <v>4713</v>
      </c>
    </row>
    <row r="4604" spans="5:5" ht="15">
      <c r="E4604" t="s">
        <v>4714</v>
      </c>
    </row>
    <row r="4605" spans="5:5" ht="15">
      <c r="E4605" t="s">
        <v>4715</v>
      </c>
    </row>
    <row r="4606" spans="5:5" ht="15">
      <c r="E4606" t="s">
        <v>4716</v>
      </c>
    </row>
    <row r="4607" spans="5:5" ht="15">
      <c r="E4607" t="s">
        <v>4717</v>
      </c>
    </row>
    <row r="4608" spans="5:5" ht="15">
      <c r="E4608" t="s">
        <v>4718</v>
      </c>
    </row>
    <row r="4609" spans="5:5" ht="15">
      <c r="E4609" t="s">
        <v>4719</v>
      </c>
    </row>
    <row r="4610" spans="5:5" ht="15">
      <c r="E4610" t="s">
        <v>4720</v>
      </c>
    </row>
    <row r="4611" spans="5:5" ht="15">
      <c r="E4611" t="s">
        <v>4721</v>
      </c>
    </row>
    <row r="4612" spans="5:5" ht="15">
      <c r="E4612" t="s">
        <v>4722</v>
      </c>
    </row>
    <row r="4613" spans="5:5" ht="15">
      <c r="E4613" t="s">
        <v>4723</v>
      </c>
    </row>
    <row r="4614" spans="5:5" ht="15">
      <c r="E4614" t="s">
        <v>4724</v>
      </c>
    </row>
    <row r="4615" spans="5:5" ht="15">
      <c r="E4615" t="s">
        <v>4725</v>
      </c>
    </row>
    <row r="4616" spans="5:5" ht="15">
      <c r="E4616" t="s">
        <v>4726</v>
      </c>
    </row>
    <row r="4617" spans="5:5" ht="15">
      <c r="E4617" t="s">
        <v>19065</v>
      </c>
    </row>
    <row r="4618" spans="5:5" ht="15">
      <c r="E4618" t="s">
        <v>4727</v>
      </c>
    </row>
    <row r="4619" spans="5:5" ht="15">
      <c r="E4619" t="s">
        <v>4728</v>
      </c>
    </row>
    <row r="4620" spans="5:5" ht="15">
      <c r="E4620" t="s">
        <v>4729</v>
      </c>
    </row>
    <row r="4621" spans="5:5" ht="15">
      <c r="E4621" t="s">
        <v>4730</v>
      </c>
    </row>
    <row r="4622" spans="5:5" ht="15">
      <c r="E4622" t="s">
        <v>19066</v>
      </c>
    </row>
    <row r="4623" spans="5:5" ht="15">
      <c r="E4623" t="s">
        <v>4731</v>
      </c>
    </row>
    <row r="4624" spans="5:5" ht="15">
      <c r="E4624" t="s">
        <v>4732</v>
      </c>
    </row>
    <row r="4625" spans="5:5" ht="15">
      <c r="E4625" t="s">
        <v>4733</v>
      </c>
    </row>
    <row r="4626" spans="5:5" ht="15">
      <c r="E4626" t="s">
        <v>4734</v>
      </c>
    </row>
    <row r="4627" spans="5:5" ht="15">
      <c r="E4627" t="s">
        <v>4735</v>
      </c>
    </row>
    <row r="4628" spans="5:5" ht="15">
      <c r="E4628" t="s">
        <v>4736</v>
      </c>
    </row>
    <row r="4629" spans="5:5" ht="15">
      <c r="E4629" t="s">
        <v>4737</v>
      </c>
    </row>
    <row r="4630" spans="5:5" ht="15">
      <c r="E4630" t="s">
        <v>4738</v>
      </c>
    </row>
    <row r="4631" spans="5:5" ht="15">
      <c r="E4631" t="s">
        <v>4739</v>
      </c>
    </row>
    <row r="4632" spans="5:5" ht="15">
      <c r="E4632" t="s">
        <v>4740</v>
      </c>
    </row>
    <row r="4633" spans="5:5" ht="15">
      <c r="E4633" t="s">
        <v>4741</v>
      </c>
    </row>
    <row r="4634" spans="5:5" ht="15">
      <c r="E4634" t="s">
        <v>4742</v>
      </c>
    </row>
    <row r="4635" spans="5:5" ht="15">
      <c r="E4635" t="s">
        <v>4743</v>
      </c>
    </row>
    <row r="4636" spans="5:5" ht="15">
      <c r="E4636" t="s">
        <v>4744</v>
      </c>
    </row>
    <row r="4637" spans="5:5" ht="15">
      <c r="E4637" t="s">
        <v>4745</v>
      </c>
    </row>
    <row r="4638" spans="5:5" ht="15">
      <c r="E4638" t="s">
        <v>4746</v>
      </c>
    </row>
    <row r="4639" spans="5:5" ht="15">
      <c r="E4639" t="s">
        <v>4747</v>
      </c>
    </row>
    <row r="4640" spans="5:5" ht="15">
      <c r="E4640" t="s">
        <v>4748</v>
      </c>
    </row>
    <row r="4641" spans="5:5" ht="15">
      <c r="E4641" t="s">
        <v>4749</v>
      </c>
    </row>
    <row r="4642" spans="5:5" ht="15">
      <c r="E4642" t="s">
        <v>4750</v>
      </c>
    </row>
    <row r="4643" spans="5:5" ht="15">
      <c r="E4643" t="s">
        <v>4751</v>
      </c>
    </row>
    <row r="4644" spans="5:5" ht="15">
      <c r="E4644" t="s">
        <v>4752</v>
      </c>
    </row>
    <row r="4645" spans="5:5" ht="15">
      <c r="E4645" t="s">
        <v>4753</v>
      </c>
    </row>
    <row r="4646" spans="5:5" ht="15">
      <c r="E4646" t="s">
        <v>4754</v>
      </c>
    </row>
    <row r="4647" spans="5:5" ht="15">
      <c r="E4647" t="s">
        <v>4755</v>
      </c>
    </row>
    <row r="4648" spans="5:5" ht="15">
      <c r="E4648" t="s">
        <v>19067</v>
      </c>
    </row>
    <row r="4649" spans="5:5" ht="15">
      <c r="E4649" t="s">
        <v>4756</v>
      </c>
    </row>
    <row r="4650" spans="5:5" ht="15">
      <c r="E4650" t="s">
        <v>4757</v>
      </c>
    </row>
    <row r="4651" spans="5:5" ht="15">
      <c r="E4651" t="s">
        <v>4758</v>
      </c>
    </row>
    <row r="4652" spans="5:5" ht="15">
      <c r="E4652" t="s">
        <v>4759</v>
      </c>
    </row>
    <row r="4653" spans="5:5" ht="15">
      <c r="E4653" t="s">
        <v>4760</v>
      </c>
    </row>
    <row r="4654" spans="5:5" ht="15">
      <c r="E4654" t="s">
        <v>4761</v>
      </c>
    </row>
    <row r="4655" spans="5:5" ht="15">
      <c r="E4655" t="s">
        <v>4762</v>
      </c>
    </row>
    <row r="4656" spans="5:5" ht="15">
      <c r="E4656" t="s">
        <v>19068</v>
      </c>
    </row>
    <row r="4657" spans="5:5" ht="15">
      <c r="E4657" t="s">
        <v>4763</v>
      </c>
    </row>
    <row r="4658" spans="5:5" ht="15">
      <c r="E4658" t="s">
        <v>4764</v>
      </c>
    </row>
    <row r="4659" spans="5:5" ht="15">
      <c r="E4659" t="s">
        <v>4765</v>
      </c>
    </row>
    <row r="4660" spans="5:5" ht="15">
      <c r="E4660" t="s">
        <v>4766</v>
      </c>
    </row>
    <row r="4661" spans="5:5" ht="15">
      <c r="E4661" t="s">
        <v>4767</v>
      </c>
    </row>
    <row r="4662" spans="5:5" ht="15">
      <c r="E4662" t="s">
        <v>19069</v>
      </c>
    </row>
    <row r="4663" spans="5:5" ht="15">
      <c r="E4663" t="s">
        <v>4768</v>
      </c>
    </row>
    <row r="4664" spans="5:5" ht="15">
      <c r="E4664" t="s">
        <v>4769</v>
      </c>
    </row>
    <row r="4665" spans="5:5" ht="15">
      <c r="E4665" t="s">
        <v>4770</v>
      </c>
    </row>
    <row r="4666" spans="5:5" ht="15">
      <c r="E4666" t="s">
        <v>4771</v>
      </c>
    </row>
    <row r="4667" spans="5:5" ht="15">
      <c r="E4667" t="s">
        <v>19070</v>
      </c>
    </row>
    <row r="4668" spans="5:5" ht="15">
      <c r="E4668" t="s">
        <v>4772</v>
      </c>
    </row>
    <row r="4669" spans="5:5" ht="15">
      <c r="E4669" t="s">
        <v>4773</v>
      </c>
    </row>
    <row r="4670" spans="5:5" ht="15">
      <c r="E4670" t="s">
        <v>4774</v>
      </c>
    </row>
    <row r="4671" spans="5:5" ht="15">
      <c r="E4671" t="s">
        <v>4775</v>
      </c>
    </row>
    <row r="4672" spans="5:5" ht="15">
      <c r="E4672" t="s">
        <v>4776</v>
      </c>
    </row>
    <row r="4673" spans="5:5" ht="15">
      <c r="E4673" t="s">
        <v>4777</v>
      </c>
    </row>
    <row r="4674" spans="5:5" ht="15">
      <c r="E4674" t="s">
        <v>4778</v>
      </c>
    </row>
    <row r="4675" spans="5:5" ht="15">
      <c r="E4675" t="s">
        <v>4779</v>
      </c>
    </row>
    <row r="4676" spans="5:5" ht="15">
      <c r="E4676" t="s">
        <v>4780</v>
      </c>
    </row>
    <row r="4677" spans="5:5" ht="15">
      <c r="E4677" t="s">
        <v>4781</v>
      </c>
    </row>
    <row r="4678" spans="5:5" ht="15">
      <c r="E4678" t="s">
        <v>4782</v>
      </c>
    </row>
    <row r="4679" spans="5:5" ht="15">
      <c r="E4679" t="s">
        <v>4783</v>
      </c>
    </row>
    <row r="4680" spans="5:5" ht="15">
      <c r="E4680" t="s">
        <v>4784</v>
      </c>
    </row>
    <row r="4681" spans="5:5" ht="15">
      <c r="E4681" t="s">
        <v>19927</v>
      </c>
    </row>
    <row r="4682" spans="5:5" ht="15">
      <c r="E4682" t="s">
        <v>19928</v>
      </c>
    </row>
    <row r="4683" spans="5:5" ht="15">
      <c r="E4683" t="s">
        <v>19071</v>
      </c>
    </row>
    <row r="4684" spans="5:5" ht="15">
      <c r="E4684" t="s">
        <v>4785</v>
      </c>
    </row>
    <row r="4685" spans="5:5" ht="15">
      <c r="E4685" t="s">
        <v>4786</v>
      </c>
    </row>
    <row r="4686" spans="5:5" ht="15">
      <c r="E4686" t="s">
        <v>4787</v>
      </c>
    </row>
    <row r="4687" spans="5:5" ht="15">
      <c r="E4687" t="s">
        <v>4788</v>
      </c>
    </row>
    <row r="4688" spans="5:5" ht="15">
      <c r="E4688" t="s">
        <v>4789</v>
      </c>
    </row>
    <row r="4689" spans="5:5" ht="15">
      <c r="E4689" t="s">
        <v>4790</v>
      </c>
    </row>
    <row r="4690" spans="5:5" ht="15">
      <c r="E4690" t="s">
        <v>4791</v>
      </c>
    </row>
    <row r="4691" spans="5:5" ht="15">
      <c r="E4691" t="s">
        <v>4792</v>
      </c>
    </row>
    <row r="4692" spans="5:5" ht="15">
      <c r="E4692" t="s">
        <v>4793</v>
      </c>
    </row>
    <row r="4693" spans="5:5" ht="15">
      <c r="E4693" t="s">
        <v>4794</v>
      </c>
    </row>
    <row r="4694" spans="5:5" ht="15">
      <c r="E4694" t="s">
        <v>4795</v>
      </c>
    </row>
    <row r="4695" spans="5:5" ht="15">
      <c r="E4695" t="s">
        <v>4796</v>
      </c>
    </row>
    <row r="4696" spans="5:5" ht="15">
      <c r="E4696" t="s">
        <v>4797</v>
      </c>
    </row>
    <row r="4697" spans="5:5" ht="15">
      <c r="E4697" t="s">
        <v>4798</v>
      </c>
    </row>
    <row r="4698" spans="5:5" ht="15">
      <c r="E4698" t="s">
        <v>4799</v>
      </c>
    </row>
    <row r="4699" spans="5:5" ht="15">
      <c r="E4699" t="s">
        <v>4800</v>
      </c>
    </row>
    <row r="4700" spans="5:5" ht="15">
      <c r="E4700" t="s">
        <v>4801</v>
      </c>
    </row>
    <row r="4701" spans="5:5" ht="15">
      <c r="E4701" t="s">
        <v>4802</v>
      </c>
    </row>
    <row r="4702" spans="5:5" ht="15">
      <c r="E4702" t="s">
        <v>4803</v>
      </c>
    </row>
    <row r="4703" spans="5:5" ht="15">
      <c r="E4703" t="s">
        <v>4804</v>
      </c>
    </row>
    <row r="4704" spans="5:5" ht="15">
      <c r="E4704" t="s">
        <v>4805</v>
      </c>
    </row>
    <row r="4705" spans="5:5" ht="15">
      <c r="E4705" t="s">
        <v>4806</v>
      </c>
    </row>
    <row r="4706" spans="5:5" ht="15">
      <c r="E4706" t="s">
        <v>4807</v>
      </c>
    </row>
    <row r="4707" spans="5:5" ht="15">
      <c r="E4707" t="s">
        <v>4808</v>
      </c>
    </row>
    <row r="4708" spans="5:5" ht="15">
      <c r="E4708" t="s">
        <v>4809</v>
      </c>
    </row>
    <row r="4709" spans="5:5" ht="15">
      <c r="E4709" t="s">
        <v>4810</v>
      </c>
    </row>
    <row r="4710" spans="5:5" ht="15">
      <c r="E4710" t="s">
        <v>4811</v>
      </c>
    </row>
    <row r="4711" spans="5:5" ht="15">
      <c r="E4711" t="s">
        <v>4812</v>
      </c>
    </row>
    <row r="4712" spans="5:5" ht="15">
      <c r="E4712" t="s">
        <v>4813</v>
      </c>
    </row>
    <row r="4713" spans="5:5" ht="15">
      <c r="E4713" t="s">
        <v>4814</v>
      </c>
    </row>
    <row r="4714" spans="5:5" ht="15">
      <c r="E4714" t="s">
        <v>4815</v>
      </c>
    </row>
    <row r="4715" spans="5:5" ht="15">
      <c r="E4715" t="s">
        <v>4816</v>
      </c>
    </row>
    <row r="4716" spans="5:5" ht="15">
      <c r="E4716" t="s">
        <v>4817</v>
      </c>
    </row>
    <row r="4717" spans="5:5" ht="15">
      <c r="E4717" t="s">
        <v>4818</v>
      </c>
    </row>
    <row r="4718" spans="5:5" ht="15">
      <c r="E4718" t="s">
        <v>4819</v>
      </c>
    </row>
    <row r="4719" spans="5:5" ht="15">
      <c r="E4719" t="s">
        <v>4820</v>
      </c>
    </row>
    <row r="4720" spans="5:5" ht="15">
      <c r="E4720" t="s">
        <v>4821</v>
      </c>
    </row>
    <row r="4721" spans="5:5" ht="15">
      <c r="E4721" t="s">
        <v>4822</v>
      </c>
    </row>
    <row r="4722" spans="5:5" ht="15">
      <c r="E4722" t="s">
        <v>4823</v>
      </c>
    </row>
    <row r="4723" spans="5:5" ht="15">
      <c r="E4723" t="s">
        <v>4824</v>
      </c>
    </row>
    <row r="4724" spans="5:5" ht="15">
      <c r="E4724" t="s">
        <v>4825</v>
      </c>
    </row>
    <row r="4725" spans="5:5" ht="15">
      <c r="E4725" t="s">
        <v>4826</v>
      </c>
    </row>
    <row r="4726" spans="5:5" ht="15">
      <c r="E4726" t="s">
        <v>4827</v>
      </c>
    </row>
    <row r="4727" spans="5:5" ht="15">
      <c r="E4727" t="s">
        <v>4828</v>
      </c>
    </row>
    <row r="4728" spans="5:5" ht="15">
      <c r="E4728" t="s">
        <v>4829</v>
      </c>
    </row>
    <row r="4729" spans="5:5" ht="15">
      <c r="E4729" t="s">
        <v>4830</v>
      </c>
    </row>
    <row r="4730" spans="5:5" ht="15">
      <c r="E4730" t="s">
        <v>4831</v>
      </c>
    </row>
    <row r="4731" spans="5:5" ht="15">
      <c r="E4731" t="s">
        <v>4832</v>
      </c>
    </row>
    <row r="4732" spans="5:5" ht="15">
      <c r="E4732" t="s">
        <v>4833</v>
      </c>
    </row>
    <row r="4733" spans="5:5" ht="15">
      <c r="E4733" t="s">
        <v>4834</v>
      </c>
    </row>
    <row r="4734" spans="5:5" ht="15">
      <c r="E4734" t="s">
        <v>4835</v>
      </c>
    </row>
    <row r="4735" spans="5:5" ht="15">
      <c r="E4735" t="s">
        <v>4836</v>
      </c>
    </row>
    <row r="4736" spans="5:5" ht="15">
      <c r="E4736" t="s">
        <v>4837</v>
      </c>
    </row>
    <row r="4737" spans="5:5" ht="15">
      <c r="E4737" t="s">
        <v>4838</v>
      </c>
    </row>
    <row r="4738" spans="5:5" ht="15">
      <c r="E4738" t="s">
        <v>4839</v>
      </c>
    </row>
    <row r="4739" spans="5:5" ht="15">
      <c r="E4739" t="s">
        <v>4840</v>
      </c>
    </row>
    <row r="4740" spans="5:5" ht="15">
      <c r="E4740" t="s">
        <v>4841</v>
      </c>
    </row>
    <row r="4741" spans="5:5" ht="15">
      <c r="E4741" t="s">
        <v>4842</v>
      </c>
    </row>
    <row r="4742" spans="5:5" ht="15">
      <c r="E4742" t="s">
        <v>4843</v>
      </c>
    </row>
    <row r="4743" spans="5:5" ht="15">
      <c r="E4743" t="s">
        <v>4844</v>
      </c>
    </row>
    <row r="4744" spans="5:5" ht="15">
      <c r="E4744" t="s">
        <v>19072</v>
      </c>
    </row>
    <row r="4745" spans="5:5" ht="15">
      <c r="E4745" t="s">
        <v>4845</v>
      </c>
    </row>
    <row r="4746" spans="5:5" ht="15">
      <c r="E4746" t="s">
        <v>4846</v>
      </c>
    </row>
    <row r="4747" spans="5:5" ht="15">
      <c r="E4747" t="s">
        <v>4847</v>
      </c>
    </row>
    <row r="4748" spans="5:5" ht="15">
      <c r="E4748" t="s">
        <v>4848</v>
      </c>
    </row>
    <row r="4749" spans="5:5" ht="15">
      <c r="E4749" t="s">
        <v>4849</v>
      </c>
    </row>
    <row r="4750" spans="5:5" ht="15">
      <c r="E4750" t="s">
        <v>4850</v>
      </c>
    </row>
    <row r="4751" spans="5:5" ht="15">
      <c r="E4751" t="s">
        <v>4851</v>
      </c>
    </row>
    <row r="4752" spans="5:5" ht="15">
      <c r="E4752" t="s">
        <v>4852</v>
      </c>
    </row>
    <row r="4753" spans="5:5" ht="15">
      <c r="E4753" t="s">
        <v>4853</v>
      </c>
    </row>
    <row r="4754" spans="5:5" ht="15">
      <c r="E4754" t="s">
        <v>4854</v>
      </c>
    </row>
    <row r="4755" spans="5:5" ht="15">
      <c r="E4755" t="s">
        <v>4855</v>
      </c>
    </row>
    <row r="4756" spans="5:5" ht="15">
      <c r="E4756" t="s">
        <v>4856</v>
      </c>
    </row>
    <row r="4757" spans="5:5" ht="15">
      <c r="E4757" t="s">
        <v>4857</v>
      </c>
    </row>
    <row r="4758" spans="5:5" ht="15">
      <c r="E4758" t="s">
        <v>4858</v>
      </c>
    </row>
    <row r="4759" spans="5:5" ht="15">
      <c r="E4759" t="s">
        <v>4859</v>
      </c>
    </row>
    <row r="4760" spans="5:5" ht="15">
      <c r="E4760" t="s">
        <v>4860</v>
      </c>
    </row>
    <row r="4761" spans="5:5" ht="15">
      <c r="E4761" t="s">
        <v>4861</v>
      </c>
    </row>
    <row r="4762" spans="5:5" ht="15">
      <c r="E4762" t="s">
        <v>4862</v>
      </c>
    </row>
    <row r="4763" spans="5:5" ht="15">
      <c r="E4763" t="s">
        <v>4863</v>
      </c>
    </row>
    <row r="4764" spans="5:5" ht="15">
      <c r="E4764" t="s">
        <v>4864</v>
      </c>
    </row>
    <row r="4765" spans="5:5" ht="15">
      <c r="E4765" t="s">
        <v>4865</v>
      </c>
    </row>
    <row r="4766" spans="5:5" ht="15">
      <c r="E4766" t="s">
        <v>4866</v>
      </c>
    </row>
    <row r="4767" spans="5:5" ht="15">
      <c r="E4767" t="s">
        <v>4867</v>
      </c>
    </row>
    <row r="4768" spans="5:5" ht="15">
      <c r="E4768" t="s">
        <v>4868</v>
      </c>
    </row>
    <row r="4769" spans="5:5" ht="15">
      <c r="E4769" t="s">
        <v>4869</v>
      </c>
    </row>
    <row r="4770" spans="5:5" ht="15">
      <c r="E4770" t="s">
        <v>4870</v>
      </c>
    </row>
    <row r="4771" spans="5:5" ht="15">
      <c r="E4771" t="s">
        <v>4871</v>
      </c>
    </row>
    <row r="4772" spans="5:5" ht="15">
      <c r="E4772" t="s">
        <v>4872</v>
      </c>
    </row>
    <row r="4773" spans="5:5" ht="15">
      <c r="E4773" t="s">
        <v>4873</v>
      </c>
    </row>
    <row r="4774" spans="5:5" ht="15">
      <c r="E4774" t="s">
        <v>4874</v>
      </c>
    </row>
    <row r="4775" spans="5:5" ht="15">
      <c r="E4775" t="s">
        <v>4875</v>
      </c>
    </row>
    <row r="4776" spans="5:5" ht="15">
      <c r="E4776" t="s">
        <v>4876</v>
      </c>
    </row>
    <row r="4777" spans="5:5" ht="15">
      <c r="E4777" t="s">
        <v>4877</v>
      </c>
    </row>
    <row r="4778" spans="5:5" ht="15">
      <c r="E4778" t="s">
        <v>4878</v>
      </c>
    </row>
    <row r="4779" spans="5:5" ht="15">
      <c r="E4779" t="s">
        <v>4879</v>
      </c>
    </row>
    <row r="4780" spans="5:5" ht="15">
      <c r="E4780" t="s">
        <v>4880</v>
      </c>
    </row>
    <row r="4781" spans="5:5" ht="15">
      <c r="E4781" t="s">
        <v>4881</v>
      </c>
    </row>
    <row r="4782" spans="5:5" ht="15">
      <c r="E4782" t="s">
        <v>4882</v>
      </c>
    </row>
    <row r="4783" spans="5:5" ht="15">
      <c r="E4783" t="s">
        <v>4883</v>
      </c>
    </row>
    <row r="4784" spans="5:5" ht="15">
      <c r="E4784" t="s">
        <v>4884</v>
      </c>
    </row>
    <row r="4785" spans="5:5" ht="15">
      <c r="E4785" t="s">
        <v>4885</v>
      </c>
    </row>
    <row r="4786" spans="5:5" ht="15">
      <c r="E4786" t="s">
        <v>4886</v>
      </c>
    </row>
    <row r="4787" spans="5:5" ht="15">
      <c r="E4787" t="s">
        <v>4887</v>
      </c>
    </row>
    <row r="4788" spans="5:5" ht="15">
      <c r="E4788" t="s">
        <v>4888</v>
      </c>
    </row>
    <row r="4789" spans="5:5" ht="15">
      <c r="E4789" t="s">
        <v>4889</v>
      </c>
    </row>
    <row r="4790" spans="5:5" ht="15">
      <c r="E4790" t="s">
        <v>4890</v>
      </c>
    </row>
    <row r="4791" spans="5:5" ht="15">
      <c r="E4791" t="s">
        <v>19073</v>
      </c>
    </row>
    <row r="4792" spans="5:5" ht="15">
      <c r="E4792" t="s">
        <v>4891</v>
      </c>
    </row>
    <row r="4793" spans="5:5" ht="15">
      <c r="E4793" t="s">
        <v>4892</v>
      </c>
    </row>
    <row r="4794" spans="5:5" ht="15">
      <c r="E4794" t="s">
        <v>4893</v>
      </c>
    </row>
    <row r="4795" spans="5:5" ht="15">
      <c r="E4795" t="s">
        <v>4894</v>
      </c>
    </row>
    <row r="4796" spans="5:5" ht="15">
      <c r="E4796" t="s">
        <v>4895</v>
      </c>
    </row>
    <row r="4797" spans="5:5" ht="15">
      <c r="E4797" t="s">
        <v>4896</v>
      </c>
    </row>
    <row r="4798" spans="5:5" ht="15">
      <c r="E4798" t="s">
        <v>4897</v>
      </c>
    </row>
    <row r="4799" spans="5:5" ht="15">
      <c r="E4799" t="s">
        <v>4898</v>
      </c>
    </row>
    <row r="4800" spans="5:5" ht="15">
      <c r="E4800" t="s">
        <v>4899</v>
      </c>
    </row>
    <row r="4801" spans="5:5" ht="15">
      <c r="E4801" t="s">
        <v>4900</v>
      </c>
    </row>
    <row r="4802" spans="5:5" ht="15">
      <c r="E4802" t="s">
        <v>4901</v>
      </c>
    </row>
    <row r="4803" spans="5:5" ht="15">
      <c r="E4803" t="s">
        <v>19074</v>
      </c>
    </row>
    <row r="4804" spans="5:5" ht="15">
      <c r="E4804" t="s">
        <v>4902</v>
      </c>
    </row>
    <row r="4805" spans="5:5" ht="15">
      <c r="E4805" t="s">
        <v>4903</v>
      </c>
    </row>
    <row r="4806" spans="5:5" ht="15">
      <c r="E4806" t="s">
        <v>4904</v>
      </c>
    </row>
    <row r="4807" spans="5:5" ht="15">
      <c r="E4807" t="s">
        <v>19075</v>
      </c>
    </row>
    <row r="4808" spans="5:5" ht="15">
      <c r="E4808" t="s">
        <v>4905</v>
      </c>
    </row>
    <row r="4809" spans="5:5" ht="15">
      <c r="E4809" t="s">
        <v>4906</v>
      </c>
    </row>
    <row r="4810" spans="5:5" ht="15">
      <c r="E4810" t="s">
        <v>19076</v>
      </c>
    </row>
    <row r="4811" spans="5:5" ht="15">
      <c r="E4811" t="s">
        <v>4907</v>
      </c>
    </row>
    <row r="4812" spans="5:5" ht="15">
      <c r="E4812" t="s">
        <v>4908</v>
      </c>
    </row>
    <row r="4813" spans="5:5" ht="15">
      <c r="E4813" t="s">
        <v>4909</v>
      </c>
    </row>
    <row r="4814" spans="5:5" ht="15">
      <c r="E4814" t="s">
        <v>4910</v>
      </c>
    </row>
    <row r="4815" spans="5:5" ht="15">
      <c r="E4815" t="s">
        <v>4911</v>
      </c>
    </row>
    <row r="4816" spans="5:5" ht="15">
      <c r="E4816" t="s">
        <v>4912</v>
      </c>
    </row>
    <row r="4817" spans="5:5" ht="15">
      <c r="E4817" t="s">
        <v>4913</v>
      </c>
    </row>
    <row r="4818" spans="5:5" ht="15">
      <c r="E4818" t="s">
        <v>4914</v>
      </c>
    </row>
    <row r="4819" spans="5:5" ht="15">
      <c r="E4819" t="s">
        <v>4915</v>
      </c>
    </row>
    <row r="4820" spans="5:5" ht="15">
      <c r="E4820" t="s">
        <v>19077</v>
      </c>
    </row>
    <row r="4821" spans="5:5" ht="15">
      <c r="E4821" t="s">
        <v>19078</v>
      </c>
    </row>
    <row r="4822" spans="5:5" ht="15">
      <c r="E4822" t="s">
        <v>4916</v>
      </c>
    </row>
    <row r="4823" spans="5:5" ht="15">
      <c r="E4823" t="s">
        <v>4917</v>
      </c>
    </row>
    <row r="4824" spans="5:5" ht="15">
      <c r="E4824" t="s">
        <v>19929</v>
      </c>
    </row>
    <row r="4825" spans="5:5" ht="15">
      <c r="E4825" t="s">
        <v>4918</v>
      </c>
    </row>
    <row r="4826" spans="5:5" ht="15">
      <c r="E4826" t="s">
        <v>4919</v>
      </c>
    </row>
    <row r="4827" spans="5:5" ht="15">
      <c r="E4827" t="s">
        <v>4920</v>
      </c>
    </row>
    <row r="4828" spans="5:5" ht="15">
      <c r="E4828" t="s">
        <v>4921</v>
      </c>
    </row>
    <row r="4829" spans="5:5" ht="15">
      <c r="E4829" t="s">
        <v>4922</v>
      </c>
    </row>
    <row r="4830" spans="5:5" ht="15">
      <c r="E4830" t="s">
        <v>4923</v>
      </c>
    </row>
    <row r="4831" spans="5:5" ht="15">
      <c r="E4831" t="s">
        <v>4924</v>
      </c>
    </row>
    <row r="4832" spans="5:5" ht="15">
      <c r="E4832" t="s">
        <v>4925</v>
      </c>
    </row>
    <row r="4833" spans="5:5" ht="15">
      <c r="E4833" t="s">
        <v>19079</v>
      </c>
    </row>
    <row r="4834" spans="5:5" ht="15">
      <c r="E4834" t="s">
        <v>4926</v>
      </c>
    </row>
    <row r="4835" spans="5:5" ht="15">
      <c r="E4835" t="s">
        <v>4927</v>
      </c>
    </row>
    <row r="4836" spans="5:5" ht="15">
      <c r="E4836" t="s">
        <v>4928</v>
      </c>
    </row>
    <row r="4837" spans="5:5" ht="15">
      <c r="E4837" t="s">
        <v>4929</v>
      </c>
    </row>
    <row r="4838" spans="5:5" ht="15">
      <c r="E4838" t="s">
        <v>19080</v>
      </c>
    </row>
    <row r="4839" spans="5:5" ht="15">
      <c r="E4839" t="s">
        <v>4930</v>
      </c>
    </row>
    <row r="4840" spans="5:5" ht="15">
      <c r="E4840" t="s">
        <v>4931</v>
      </c>
    </row>
    <row r="4841" spans="5:5" ht="15">
      <c r="E4841" t="s">
        <v>4932</v>
      </c>
    </row>
    <row r="4842" spans="5:5" ht="15">
      <c r="E4842" t="s">
        <v>4933</v>
      </c>
    </row>
    <row r="4843" spans="5:5" ht="15">
      <c r="E4843" t="s">
        <v>4934</v>
      </c>
    </row>
    <row r="4844" spans="5:5" ht="15">
      <c r="E4844" t="s">
        <v>19081</v>
      </c>
    </row>
    <row r="4845" spans="5:5" ht="15">
      <c r="E4845" t="s">
        <v>4935</v>
      </c>
    </row>
    <row r="4846" spans="5:5" ht="15">
      <c r="E4846" t="s">
        <v>4936</v>
      </c>
    </row>
    <row r="4847" spans="5:5" ht="15">
      <c r="E4847" t="s">
        <v>19082</v>
      </c>
    </row>
    <row r="4848" spans="5:5" ht="15">
      <c r="E4848" t="s">
        <v>19083</v>
      </c>
    </row>
    <row r="4849" spans="5:5" ht="15">
      <c r="E4849" t="s">
        <v>4937</v>
      </c>
    </row>
    <row r="4850" spans="5:5" ht="15">
      <c r="E4850" t="s">
        <v>4938</v>
      </c>
    </row>
    <row r="4851" spans="5:5" ht="15">
      <c r="E4851" t="s">
        <v>4939</v>
      </c>
    </row>
    <row r="4852" spans="5:5" ht="15">
      <c r="E4852" t="s">
        <v>4940</v>
      </c>
    </row>
    <row r="4853" spans="5:5" ht="15">
      <c r="E4853" t="s">
        <v>4941</v>
      </c>
    </row>
    <row r="4854" spans="5:5" ht="15">
      <c r="E4854" t="s">
        <v>4942</v>
      </c>
    </row>
    <row r="4855" spans="5:5" ht="15">
      <c r="E4855" t="s">
        <v>4943</v>
      </c>
    </row>
    <row r="4856" spans="5:5" ht="15">
      <c r="E4856" t="s">
        <v>4944</v>
      </c>
    </row>
    <row r="4857" spans="5:5" ht="15">
      <c r="E4857" t="s">
        <v>19084</v>
      </c>
    </row>
    <row r="4858" spans="5:5" ht="15">
      <c r="E4858" t="s">
        <v>4945</v>
      </c>
    </row>
    <row r="4859" spans="5:5" ht="15">
      <c r="E4859" t="s">
        <v>4946</v>
      </c>
    </row>
    <row r="4860" spans="5:5" ht="15">
      <c r="E4860" t="s">
        <v>4947</v>
      </c>
    </row>
    <row r="4861" spans="5:5" ht="15">
      <c r="E4861" t="s">
        <v>4948</v>
      </c>
    </row>
    <row r="4862" spans="5:5" ht="15">
      <c r="E4862" t="s">
        <v>4949</v>
      </c>
    </row>
    <row r="4863" spans="5:5" ht="15">
      <c r="E4863" t="s">
        <v>4950</v>
      </c>
    </row>
    <row r="4864" spans="5:5" ht="15">
      <c r="E4864" t="s">
        <v>4951</v>
      </c>
    </row>
    <row r="4865" spans="5:5" ht="15">
      <c r="E4865" t="s">
        <v>19085</v>
      </c>
    </row>
    <row r="4866" spans="5:5" ht="15">
      <c r="E4866" t="s">
        <v>4952</v>
      </c>
    </row>
    <row r="4867" spans="5:5" ht="15">
      <c r="E4867" t="s">
        <v>4953</v>
      </c>
    </row>
    <row r="4868" spans="5:5" ht="15">
      <c r="E4868" t="s">
        <v>4954</v>
      </c>
    </row>
    <row r="4869" spans="5:5" ht="15">
      <c r="E4869" t="s">
        <v>4955</v>
      </c>
    </row>
    <row r="4870" spans="5:5" ht="15">
      <c r="E4870" t="s">
        <v>4956</v>
      </c>
    </row>
    <row r="4871" spans="5:5" ht="15">
      <c r="E4871" t="s">
        <v>4957</v>
      </c>
    </row>
    <row r="4872" spans="5:5" ht="15">
      <c r="E4872" t="s">
        <v>4958</v>
      </c>
    </row>
    <row r="4873" spans="5:5" ht="15">
      <c r="E4873" t="s">
        <v>19086</v>
      </c>
    </row>
    <row r="4874" spans="5:5" ht="15">
      <c r="E4874" t="s">
        <v>4959</v>
      </c>
    </row>
    <row r="4875" spans="5:5" ht="15">
      <c r="E4875" t="s">
        <v>4960</v>
      </c>
    </row>
    <row r="4876" spans="5:5" ht="15">
      <c r="E4876" t="s">
        <v>4961</v>
      </c>
    </row>
    <row r="4877" spans="5:5" ht="15">
      <c r="E4877" t="s">
        <v>4962</v>
      </c>
    </row>
    <row r="4878" spans="5:5" ht="15">
      <c r="E4878" t="s">
        <v>4963</v>
      </c>
    </row>
    <row r="4879" spans="5:5" ht="15">
      <c r="E4879" t="s">
        <v>4964</v>
      </c>
    </row>
    <row r="4880" spans="5:5" ht="15">
      <c r="E4880" t="s">
        <v>4965</v>
      </c>
    </row>
    <row r="4881" spans="5:5" ht="15">
      <c r="E4881" t="s">
        <v>4966</v>
      </c>
    </row>
    <row r="4882" spans="5:5" ht="15">
      <c r="E4882" t="s">
        <v>19087</v>
      </c>
    </row>
    <row r="4883" spans="5:5" ht="15">
      <c r="E4883" t="s">
        <v>4967</v>
      </c>
    </row>
    <row r="4884" spans="5:5" ht="15">
      <c r="E4884" t="s">
        <v>4968</v>
      </c>
    </row>
    <row r="4885" spans="5:5" ht="15">
      <c r="E4885" t="s">
        <v>4969</v>
      </c>
    </row>
    <row r="4886" spans="5:5" ht="15">
      <c r="E4886" t="s">
        <v>19088</v>
      </c>
    </row>
    <row r="4887" spans="5:5" ht="15">
      <c r="E4887" t="s">
        <v>4970</v>
      </c>
    </row>
    <row r="4888" spans="5:5" ht="15">
      <c r="E4888" t="s">
        <v>4971</v>
      </c>
    </row>
    <row r="4889" spans="5:5" ht="15">
      <c r="E4889" t="s">
        <v>19089</v>
      </c>
    </row>
    <row r="4890" spans="5:5" ht="15">
      <c r="E4890" t="s">
        <v>19090</v>
      </c>
    </row>
    <row r="4891" spans="5:5" ht="15">
      <c r="E4891" t="s">
        <v>19930</v>
      </c>
    </row>
    <row r="4892" spans="5:5" ht="15">
      <c r="E4892" t="s">
        <v>4972</v>
      </c>
    </row>
    <row r="4893" spans="5:5" ht="15">
      <c r="E4893" t="s">
        <v>4973</v>
      </c>
    </row>
    <row r="4894" spans="5:5" ht="15">
      <c r="E4894" t="s">
        <v>19091</v>
      </c>
    </row>
    <row r="4895" spans="5:5" ht="15">
      <c r="E4895" t="s">
        <v>4974</v>
      </c>
    </row>
    <row r="4896" spans="5:5" ht="15">
      <c r="E4896" t="s">
        <v>4975</v>
      </c>
    </row>
    <row r="4897" spans="5:5" ht="15">
      <c r="E4897" t="s">
        <v>4976</v>
      </c>
    </row>
    <row r="4898" spans="5:5" ht="15">
      <c r="E4898" t="s">
        <v>4977</v>
      </c>
    </row>
    <row r="4899" spans="5:5" ht="15">
      <c r="E4899" t="s">
        <v>4978</v>
      </c>
    </row>
    <row r="4900" spans="5:5" ht="15">
      <c r="E4900" t="s">
        <v>19092</v>
      </c>
    </row>
    <row r="4901" spans="5:5" ht="15">
      <c r="E4901" t="s">
        <v>4979</v>
      </c>
    </row>
    <row r="4902" spans="5:5" ht="15">
      <c r="E4902" t="s">
        <v>4980</v>
      </c>
    </row>
    <row r="4903" spans="5:5" ht="15">
      <c r="E4903" t="s">
        <v>19093</v>
      </c>
    </row>
    <row r="4904" spans="5:5" ht="15">
      <c r="E4904" t="s">
        <v>19094</v>
      </c>
    </row>
    <row r="4905" spans="5:5" ht="15">
      <c r="E4905" t="s">
        <v>4981</v>
      </c>
    </row>
    <row r="4906" spans="5:5" ht="15">
      <c r="E4906" t="s">
        <v>4982</v>
      </c>
    </row>
    <row r="4907" spans="5:5" ht="15">
      <c r="E4907" t="s">
        <v>4983</v>
      </c>
    </row>
    <row r="4908" spans="5:5" ht="15">
      <c r="E4908" t="s">
        <v>19095</v>
      </c>
    </row>
    <row r="4909" spans="5:5" ht="15">
      <c r="E4909" t="s">
        <v>19096</v>
      </c>
    </row>
    <row r="4910" spans="5:5" ht="15">
      <c r="E4910" t="s">
        <v>4984</v>
      </c>
    </row>
    <row r="4911" spans="5:5" ht="15">
      <c r="E4911" t="s">
        <v>4985</v>
      </c>
    </row>
    <row r="4912" spans="5:5" ht="15">
      <c r="E4912" t="s">
        <v>4986</v>
      </c>
    </row>
    <row r="4913" spans="5:5" ht="15">
      <c r="E4913" t="s">
        <v>4987</v>
      </c>
    </row>
    <row r="4914" spans="5:5" ht="15">
      <c r="E4914" t="s">
        <v>19097</v>
      </c>
    </row>
    <row r="4915" spans="5:5" ht="15">
      <c r="E4915" t="s">
        <v>4988</v>
      </c>
    </row>
    <row r="4916" spans="5:5" ht="15">
      <c r="E4916" t="s">
        <v>4989</v>
      </c>
    </row>
    <row r="4917" spans="5:5" ht="15">
      <c r="E4917" t="s">
        <v>4990</v>
      </c>
    </row>
    <row r="4918" spans="5:5" ht="15">
      <c r="E4918" t="s">
        <v>4991</v>
      </c>
    </row>
    <row r="4919" spans="5:5" ht="15">
      <c r="E4919" t="s">
        <v>19931</v>
      </c>
    </row>
    <row r="4920" spans="5:5" ht="15">
      <c r="E4920" t="s">
        <v>19098</v>
      </c>
    </row>
    <row r="4921" spans="5:5" ht="15">
      <c r="E4921" t="s">
        <v>4992</v>
      </c>
    </row>
    <row r="4922" spans="5:5" ht="15">
      <c r="E4922" t="s">
        <v>4993</v>
      </c>
    </row>
    <row r="4923" spans="5:5" ht="15">
      <c r="E4923" t="s">
        <v>19099</v>
      </c>
    </row>
    <row r="4924" spans="5:5" ht="15">
      <c r="E4924" t="s">
        <v>4994</v>
      </c>
    </row>
    <row r="4925" spans="5:5" ht="15">
      <c r="E4925" t="s">
        <v>4995</v>
      </c>
    </row>
    <row r="4926" spans="5:5" ht="15">
      <c r="E4926" t="s">
        <v>4996</v>
      </c>
    </row>
    <row r="4927" spans="5:5" ht="15">
      <c r="E4927" t="s">
        <v>4997</v>
      </c>
    </row>
    <row r="4928" spans="5:5" ht="15">
      <c r="E4928" t="s">
        <v>4998</v>
      </c>
    </row>
    <row r="4929" spans="5:5" ht="15">
      <c r="E4929" t="s">
        <v>4999</v>
      </c>
    </row>
    <row r="4930" spans="5:5" ht="15">
      <c r="E4930" t="s">
        <v>19100</v>
      </c>
    </row>
    <row r="4931" spans="5:5" ht="15">
      <c r="E4931" t="s">
        <v>19101</v>
      </c>
    </row>
    <row r="4932" spans="5:5" ht="15">
      <c r="E4932" t="s">
        <v>5000</v>
      </c>
    </row>
    <row r="4933" spans="5:5" ht="15">
      <c r="E4933" t="s">
        <v>5001</v>
      </c>
    </row>
    <row r="4934" spans="5:5" ht="15">
      <c r="E4934" t="s">
        <v>19102</v>
      </c>
    </row>
    <row r="4935" spans="5:5" ht="15">
      <c r="E4935" t="s">
        <v>19103</v>
      </c>
    </row>
    <row r="4936" spans="5:5" ht="15">
      <c r="E4936" t="s">
        <v>5002</v>
      </c>
    </row>
    <row r="4937" spans="5:5" ht="15">
      <c r="E4937" t="s">
        <v>5003</v>
      </c>
    </row>
    <row r="4938" spans="5:5" ht="15">
      <c r="E4938" t="s">
        <v>5004</v>
      </c>
    </row>
    <row r="4939" spans="5:5" ht="15">
      <c r="E4939" t="s">
        <v>5005</v>
      </c>
    </row>
    <row r="4940" spans="5:5" ht="15">
      <c r="E4940" t="s">
        <v>5006</v>
      </c>
    </row>
    <row r="4941" spans="5:5" ht="15">
      <c r="E4941" t="s">
        <v>5007</v>
      </c>
    </row>
    <row r="4942" spans="5:5" ht="15">
      <c r="E4942" t="s">
        <v>5008</v>
      </c>
    </row>
    <row r="4943" spans="5:5" ht="15">
      <c r="E4943" t="s">
        <v>5009</v>
      </c>
    </row>
    <row r="4944" spans="5:5" ht="15">
      <c r="E4944" t="s">
        <v>19104</v>
      </c>
    </row>
    <row r="4945" spans="5:5" ht="15">
      <c r="E4945" t="s">
        <v>5010</v>
      </c>
    </row>
    <row r="4946" spans="5:5" ht="15">
      <c r="E4946" t="s">
        <v>5011</v>
      </c>
    </row>
    <row r="4947" spans="5:5" ht="15">
      <c r="E4947" t="s">
        <v>5012</v>
      </c>
    </row>
    <row r="4948" spans="5:5" ht="15">
      <c r="E4948" t="s">
        <v>5013</v>
      </c>
    </row>
    <row r="4949" spans="5:5" ht="15">
      <c r="E4949" t="s">
        <v>5014</v>
      </c>
    </row>
    <row r="4950" spans="5:5" ht="15">
      <c r="E4950" t="s">
        <v>5015</v>
      </c>
    </row>
    <row r="4951" spans="5:5" ht="15">
      <c r="E4951" t="s">
        <v>5016</v>
      </c>
    </row>
    <row r="4952" spans="5:5" ht="15">
      <c r="E4952" t="s">
        <v>5017</v>
      </c>
    </row>
    <row r="4953" spans="5:5" ht="15">
      <c r="E4953" t="s">
        <v>5018</v>
      </c>
    </row>
    <row r="4954" spans="5:5" ht="15">
      <c r="E4954" t="s">
        <v>5019</v>
      </c>
    </row>
    <row r="4955" spans="5:5" ht="15">
      <c r="E4955" t="s">
        <v>5020</v>
      </c>
    </row>
    <row r="4956" spans="5:5" ht="15">
      <c r="E4956" t="s">
        <v>5021</v>
      </c>
    </row>
    <row r="4957" spans="5:5" ht="15">
      <c r="E4957" t="s">
        <v>5022</v>
      </c>
    </row>
    <row r="4958" spans="5:5" ht="15">
      <c r="E4958" t="s">
        <v>19105</v>
      </c>
    </row>
    <row r="4959" spans="5:5" ht="15">
      <c r="E4959" t="s">
        <v>5023</v>
      </c>
    </row>
    <row r="4960" spans="5:5" ht="15">
      <c r="E4960" t="s">
        <v>19106</v>
      </c>
    </row>
    <row r="4961" spans="5:5" ht="15">
      <c r="E4961" t="s">
        <v>5024</v>
      </c>
    </row>
    <row r="4962" spans="5:5" ht="15">
      <c r="E4962" t="s">
        <v>5025</v>
      </c>
    </row>
    <row r="4963" spans="5:5" ht="15">
      <c r="E4963" t="s">
        <v>5026</v>
      </c>
    </row>
    <row r="4964" spans="5:5" ht="15">
      <c r="E4964" t="s">
        <v>5027</v>
      </c>
    </row>
    <row r="4965" spans="5:5" ht="15">
      <c r="E4965" t="s">
        <v>5028</v>
      </c>
    </row>
    <row r="4966" spans="5:5" ht="15">
      <c r="E4966" t="s">
        <v>5029</v>
      </c>
    </row>
    <row r="4967" spans="5:5" ht="15">
      <c r="E4967" t="s">
        <v>5030</v>
      </c>
    </row>
    <row r="4968" spans="5:5" ht="15">
      <c r="E4968" t="s">
        <v>5031</v>
      </c>
    </row>
    <row r="4969" spans="5:5" ht="15">
      <c r="E4969" t="s">
        <v>5032</v>
      </c>
    </row>
    <row r="4970" spans="5:5" ht="15">
      <c r="E4970" t="s">
        <v>5033</v>
      </c>
    </row>
    <row r="4971" spans="5:5" ht="15">
      <c r="E4971" t="s">
        <v>5034</v>
      </c>
    </row>
    <row r="4972" spans="5:5" ht="15">
      <c r="E4972" t="s">
        <v>5035</v>
      </c>
    </row>
    <row r="4973" spans="5:5" ht="15">
      <c r="E4973" t="s">
        <v>19107</v>
      </c>
    </row>
    <row r="4974" spans="5:5" ht="15">
      <c r="E4974" t="s">
        <v>5036</v>
      </c>
    </row>
    <row r="4975" spans="5:5" ht="15">
      <c r="E4975" t="s">
        <v>5037</v>
      </c>
    </row>
    <row r="4976" spans="5:5" ht="15">
      <c r="E4976" t="s">
        <v>5038</v>
      </c>
    </row>
    <row r="4977" spans="5:5" ht="15">
      <c r="E4977" t="s">
        <v>5039</v>
      </c>
    </row>
    <row r="4978" spans="5:5" ht="15">
      <c r="E4978" t="s">
        <v>5040</v>
      </c>
    </row>
    <row r="4979" spans="5:5" ht="15">
      <c r="E4979" t="s">
        <v>19108</v>
      </c>
    </row>
    <row r="4980" spans="5:5" ht="15">
      <c r="E4980" t="s">
        <v>5041</v>
      </c>
    </row>
    <row r="4981" spans="5:5" ht="15">
      <c r="E4981" t="s">
        <v>5042</v>
      </c>
    </row>
    <row r="4982" spans="5:5" ht="15">
      <c r="E4982" t="s">
        <v>19109</v>
      </c>
    </row>
    <row r="4983" spans="5:5" ht="15">
      <c r="E4983" t="s">
        <v>19110</v>
      </c>
    </row>
    <row r="4984" spans="5:5" ht="15">
      <c r="E4984" t="s">
        <v>5043</v>
      </c>
    </row>
    <row r="4985" spans="5:5" ht="15">
      <c r="E4985" t="s">
        <v>5044</v>
      </c>
    </row>
    <row r="4986" spans="5:5" ht="15">
      <c r="E4986" t="s">
        <v>5045</v>
      </c>
    </row>
    <row r="4987" spans="5:5" ht="15">
      <c r="E4987" t="s">
        <v>5046</v>
      </c>
    </row>
    <row r="4988" spans="5:5" ht="15">
      <c r="E4988" t="s">
        <v>19111</v>
      </c>
    </row>
    <row r="4989" spans="5:5" ht="15">
      <c r="E4989" t="s">
        <v>5047</v>
      </c>
    </row>
    <row r="4990" spans="5:5" ht="15">
      <c r="E4990" t="s">
        <v>5048</v>
      </c>
    </row>
    <row r="4991" spans="5:5" ht="15">
      <c r="E4991" t="s">
        <v>5049</v>
      </c>
    </row>
    <row r="4992" spans="5:5" ht="15">
      <c r="E4992" t="s">
        <v>19112</v>
      </c>
    </row>
    <row r="4993" spans="5:5" ht="15">
      <c r="E4993" t="s">
        <v>19113</v>
      </c>
    </row>
    <row r="4994" spans="5:5" ht="15">
      <c r="E4994" t="s">
        <v>19114</v>
      </c>
    </row>
    <row r="4995" spans="5:5" ht="15">
      <c r="E4995" t="s">
        <v>5050</v>
      </c>
    </row>
    <row r="4996" spans="5:5" ht="15">
      <c r="E4996" t="s">
        <v>19115</v>
      </c>
    </row>
    <row r="4997" spans="5:5" ht="15">
      <c r="E4997" t="s">
        <v>5051</v>
      </c>
    </row>
    <row r="4998" spans="5:5" ht="15">
      <c r="E4998" t="s">
        <v>5052</v>
      </c>
    </row>
    <row r="4999" spans="5:5" ht="15">
      <c r="E4999" t="s">
        <v>5053</v>
      </c>
    </row>
    <row r="5000" spans="5:5" ht="15">
      <c r="E5000" t="s">
        <v>5054</v>
      </c>
    </row>
    <row r="5001" spans="5:5" ht="15">
      <c r="E5001" t="s">
        <v>5055</v>
      </c>
    </row>
    <row r="5002" spans="5:5" ht="15">
      <c r="E5002" t="s">
        <v>5056</v>
      </c>
    </row>
    <row r="5003" spans="5:5" ht="15">
      <c r="E5003" t="s">
        <v>19116</v>
      </c>
    </row>
    <row r="5004" spans="5:5" ht="15">
      <c r="E5004" t="s">
        <v>19117</v>
      </c>
    </row>
    <row r="5005" spans="5:5" ht="15">
      <c r="E5005" t="s">
        <v>5057</v>
      </c>
    </row>
    <row r="5006" spans="5:5" ht="15">
      <c r="E5006" t="s">
        <v>5058</v>
      </c>
    </row>
    <row r="5007" spans="5:5" ht="15">
      <c r="E5007" t="s">
        <v>19118</v>
      </c>
    </row>
    <row r="5008" spans="5:5" ht="15">
      <c r="E5008" t="s">
        <v>5059</v>
      </c>
    </row>
    <row r="5009" spans="5:5" ht="15">
      <c r="E5009" t="s">
        <v>19119</v>
      </c>
    </row>
    <row r="5010" spans="5:5" ht="15">
      <c r="E5010" t="s">
        <v>5060</v>
      </c>
    </row>
    <row r="5011" spans="5:5" ht="15">
      <c r="E5011" t="s">
        <v>19932</v>
      </c>
    </row>
    <row r="5012" spans="5:5" ht="15">
      <c r="E5012" t="s">
        <v>5061</v>
      </c>
    </row>
    <row r="5013" spans="5:5" ht="15">
      <c r="E5013" t="s">
        <v>5062</v>
      </c>
    </row>
    <row r="5014" spans="5:5" ht="15">
      <c r="E5014" t="s">
        <v>19120</v>
      </c>
    </row>
    <row r="5015" spans="5:5" ht="15">
      <c r="E5015" t="s">
        <v>5063</v>
      </c>
    </row>
    <row r="5016" spans="5:5" ht="15">
      <c r="E5016" t="s">
        <v>19933</v>
      </c>
    </row>
    <row r="5017" spans="5:5" ht="15">
      <c r="E5017" t="s">
        <v>5064</v>
      </c>
    </row>
    <row r="5018" spans="5:5" ht="15">
      <c r="E5018" t="s">
        <v>5065</v>
      </c>
    </row>
    <row r="5019" spans="5:5" ht="15">
      <c r="E5019" t="s">
        <v>5066</v>
      </c>
    </row>
    <row r="5020" spans="5:5" ht="15">
      <c r="E5020" t="s">
        <v>19121</v>
      </c>
    </row>
    <row r="5021" spans="5:5" ht="15">
      <c r="E5021" t="s">
        <v>5067</v>
      </c>
    </row>
    <row r="5022" spans="5:5" ht="15">
      <c r="E5022" t="s">
        <v>5068</v>
      </c>
    </row>
    <row r="5023" spans="5:5" ht="15">
      <c r="E5023" t="s">
        <v>5069</v>
      </c>
    </row>
    <row r="5024" spans="5:5" ht="15">
      <c r="E5024" t="s">
        <v>5070</v>
      </c>
    </row>
    <row r="5025" spans="5:5" ht="15">
      <c r="E5025" t="s">
        <v>5071</v>
      </c>
    </row>
    <row r="5026" spans="5:5" ht="15">
      <c r="E5026" t="s">
        <v>5072</v>
      </c>
    </row>
    <row r="5027" spans="5:5" ht="15">
      <c r="E5027" t="s">
        <v>5073</v>
      </c>
    </row>
    <row r="5028" spans="5:5" ht="15">
      <c r="E5028" t="s">
        <v>5074</v>
      </c>
    </row>
    <row r="5029" spans="5:5" ht="15">
      <c r="E5029" t="s">
        <v>19122</v>
      </c>
    </row>
    <row r="5030" spans="5:5" ht="15">
      <c r="E5030" t="s">
        <v>5075</v>
      </c>
    </row>
    <row r="5031" spans="5:5" ht="15">
      <c r="E5031" t="s">
        <v>19628</v>
      </c>
    </row>
    <row r="5032" spans="5:5" ht="15">
      <c r="E5032" t="s">
        <v>5076</v>
      </c>
    </row>
    <row r="5033" spans="5:5" ht="15">
      <c r="E5033" t="s">
        <v>5077</v>
      </c>
    </row>
    <row r="5034" spans="5:5" ht="15">
      <c r="E5034" t="s">
        <v>5078</v>
      </c>
    </row>
    <row r="5035" spans="5:5" ht="15">
      <c r="E5035" t="s">
        <v>5079</v>
      </c>
    </row>
    <row r="5036" spans="5:5" ht="15">
      <c r="E5036" t="s">
        <v>5080</v>
      </c>
    </row>
    <row r="5037" spans="5:5" ht="15">
      <c r="E5037" t="s">
        <v>5081</v>
      </c>
    </row>
    <row r="5038" spans="5:5" ht="15">
      <c r="E5038" t="s">
        <v>5082</v>
      </c>
    </row>
    <row r="5039" spans="5:5" ht="15">
      <c r="E5039" t="s">
        <v>5083</v>
      </c>
    </row>
    <row r="5040" spans="5:5" ht="15">
      <c r="E5040" t="s">
        <v>19629</v>
      </c>
    </row>
    <row r="5041" spans="5:5" ht="15">
      <c r="E5041" t="s">
        <v>5084</v>
      </c>
    </row>
    <row r="5042" spans="5:5" ht="15">
      <c r="E5042" t="s">
        <v>19631</v>
      </c>
    </row>
    <row r="5043" spans="5:5" ht="15">
      <c r="E5043" t="s">
        <v>19630</v>
      </c>
    </row>
    <row r="5044" spans="5:5" ht="15">
      <c r="E5044" t="s">
        <v>5085</v>
      </c>
    </row>
    <row r="5045" spans="5:5" ht="15">
      <c r="E5045" t="s">
        <v>19633</v>
      </c>
    </row>
    <row r="5046" spans="5:5" ht="15">
      <c r="E5046" t="s">
        <v>5086</v>
      </c>
    </row>
    <row r="5047" spans="5:5" ht="15">
      <c r="E5047" t="s">
        <v>5087</v>
      </c>
    </row>
    <row r="5048" spans="5:5" ht="15">
      <c r="E5048" t="s">
        <v>5088</v>
      </c>
    </row>
    <row r="5049" spans="5:5" ht="15">
      <c r="E5049" t="s">
        <v>19123</v>
      </c>
    </row>
    <row r="5050" spans="5:5" ht="15">
      <c r="E5050" t="s">
        <v>5089</v>
      </c>
    </row>
    <row r="5051" spans="5:5" ht="15">
      <c r="E5051" t="s">
        <v>19634</v>
      </c>
    </row>
    <row r="5052" spans="5:5" ht="15">
      <c r="E5052" t="s">
        <v>5090</v>
      </c>
    </row>
    <row r="5053" spans="5:5" ht="15">
      <c r="E5053" t="s">
        <v>19632</v>
      </c>
    </row>
    <row r="5054" spans="5:5" ht="15">
      <c r="E5054" t="s">
        <v>5091</v>
      </c>
    </row>
    <row r="5055" spans="5:5" ht="15">
      <c r="E5055" t="s">
        <v>5092</v>
      </c>
    </row>
    <row r="5056" spans="5:5" ht="15">
      <c r="E5056" t="s">
        <v>5093</v>
      </c>
    </row>
    <row r="5057" spans="5:5" ht="15">
      <c r="E5057" t="s">
        <v>5094</v>
      </c>
    </row>
    <row r="5058" spans="5:5" ht="15">
      <c r="E5058" t="s">
        <v>5095</v>
      </c>
    </row>
    <row r="5059" spans="5:5" ht="15">
      <c r="E5059" t="s">
        <v>5096</v>
      </c>
    </row>
    <row r="5060" spans="5:5" ht="15">
      <c r="E5060" t="s">
        <v>5097</v>
      </c>
    </row>
    <row r="5061" spans="5:5" ht="15">
      <c r="E5061" t="s">
        <v>5098</v>
      </c>
    </row>
    <row r="5062" spans="5:5" ht="15">
      <c r="E5062" t="s">
        <v>19635</v>
      </c>
    </row>
    <row r="5063" spans="5:5" ht="15">
      <c r="E5063" t="s">
        <v>19934</v>
      </c>
    </row>
    <row r="5064" spans="5:5" ht="15">
      <c r="E5064" t="s">
        <v>5099</v>
      </c>
    </row>
    <row r="5065" spans="5:5" ht="15">
      <c r="E5065" t="s">
        <v>5100</v>
      </c>
    </row>
    <row r="5066" spans="5:5" ht="15">
      <c r="E5066" t="s">
        <v>5101</v>
      </c>
    </row>
    <row r="5067" spans="5:5" ht="15">
      <c r="E5067" t="s">
        <v>5102</v>
      </c>
    </row>
    <row r="5068" spans="5:5" ht="15">
      <c r="E5068" t="s">
        <v>5103</v>
      </c>
    </row>
    <row r="5069" spans="5:5" ht="15">
      <c r="E5069" t="s">
        <v>5104</v>
      </c>
    </row>
    <row r="5070" spans="5:5" ht="15">
      <c r="E5070" t="s">
        <v>19124</v>
      </c>
    </row>
    <row r="5071" spans="5:5" ht="15">
      <c r="E5071" t="s">
        <v>5105</v>
      </c>
    </row>
    <row r="5072" spans="5:5" ht="15">
      <c r="E5072" t="s">
        <v>5106</v>
      </c>
    </row>
    <row r="5073" spans="5:5" ht="15">
      <c r="E5073" t="s">
        <v>5107</v>
      </c>
    </row>
    <row r="5074" spans="5:5" ht="15">
      <c r="E5074" t="s">
        <v>5108</v>
      </c>
    </row>
    <row r="5075" spans="5:5" ht="15">
      <c r="E5075" t="s">
        <v>5109</v>
      </c>
    </row>
    <row r="5076" spans="5:5" ht="15">
      <c r="E5076" t="s">
        <v>5110</v>
      </c>
    </row>
    <row r="5077" spans="5:5" ht="15">
      <c r="E5077" t="s">
        <v>5111</v>
      </c>
    </row>
    <row r="5078" spans="5:5" ht="15">
      <c r="E5078" t="s">
        <v>19125</v>
      </c>
    </row>
    <row r="5079" spans="5:5" ht="15">
      <c r="E5079" t="s">
        <v>19126</v>
      </c>
    </row>
    <row r="5080" spans="5:5" ht="15">
      <c r="E5080" t="s">
        <v>19935</v>
      </c>
    </row>
    <row r="5081" spans="5:5" ht="15">
      <c r="E5081" t="s">
        <v>5112</v>
      </c>
    </row>
    <row r="5082" spans="5:5" ht="15">
      <c r="E5082" t="s">
        <v>5113</v>
      </c>
    </row>
    <row r="5083" spans="5:5" ht="15">
      <c r="E5083" t="s">
        <v>5114</v>
      </c>
    </row>
    <row r="5084" spans="5:5" ht="15">
      <c r="E5084" t="s">
        <v>5115</v>
      </c>
    </row>
    <row r="5085" spans="5:5" ht="15">
      <c r="E5085" t="s">
        <v>19127</v>
      </c>
    </row>
    <row r="5086" spans="5:5" ht="15">
      <c r="E5086" t="s">
        <v>5116</v>
      </c>
    </row>
    <row r="5087" spans="5:5" ht="15">
      <c r="E5087" t="s">
        <v>19936</v>
      </c>
    </row>
    <row r="5088" spans="5:5" ht="15">
      <c r="E5088" t="s">
        <v>5117</v>
      </c>
    </row>
    <row r="5089" spans="5:5" ht="15">
      <c r="E5089" t="s">
        <v>5118</v>
      </c>
    </row>
    <row r="5090" spans="5:5" ht="15">
      <c r="E5090" t="s">
        <v>5119</v>
      </c>
    </row>
    <row r="5091" spans="5:5" ht="15">
      <c r="E5091" t="s">
        <v>5120</v>
      </c>
    </row>
    <row r="5092" spans="5:5" ht="15">
      <c r="E5092" t="s">
        <v>5121</v>
      </c>
    </row>
    <row r="5093" spans="5:5" ht="15">
      <c r="E5093" t="s">
        <v>5122</v>
      </c>
    </row>
    <row r="5094" spans="5:5" ht="15">
      <c r="E5094" t="s">
        <v>5123</v>
      </c>
    </row>
    <row r="5095" spans="5:5" ht="15">
      <c r="E5095" t="s">
        <v>5124</v>
      </c>
    </row>
    <row r="5096" spans="5:5" ht="15">
      <c r="E5096" t="s">
        <v>5125</v>
      </c>
    </row>
    <row r="5097" spans="5:5" ht="15">
      <c r="E5097" t="s">
        <v>5126</v>
      </c>
    </row>
    <row r="5098" spans="5:5" ht="15">
      <c r="E5098" t="s">
        <v>5127</v>
      </c>
    </row>
    <row r="5099" spans="5:5" ht="15">
      <c r="E5099" t="s">
        <v>5128</v>
      </c>
    </row>
    <row r="5100" spans="5:5" ht="15">
      <c r="E5100" t="s">
        <v>5129</v>
      </c>
    </row>
    <row r="5101" spans="5:5" ht="15">
      <c r="E5101" t="s">
        <v>5130</v>
      </c>
    </row>
    <row r="5102" spans="5:5" ht="15">
      <c r="E5102" t="s">
        <v>5131</v>
      </c>
    </row>
    <row r="5103" spans="5:5" ht="15">
      <c r="E5103" t="s">
        <v>19701</v>
      </c>
    </row>
    <row r="5104" spans="5:5" ht="15">
      <c r="E5104" t="s">
        <v>5132</v>
      </c>
    </row>
    <row r="5105" spans="5:5" ht="15">
      <c r="E5105" t="s">
        <v>5133</v>
      </c>
    </row>
    <row r="5106" spans="5:5" ht="15">
      <c r="E5106" t="s">
        <v>5134</v>
      </c>
    </row>
    <row r="5107" spans="5:5" ht="15">
      <c r="E5107" t="s">
        <v>5135</v>
      </c>
    </row>
    <row r="5108" spans="5:5" ht="15">
      <c r="E5108" t="s">
        <v>5136</v>
      </c>
    </row>
    <row r="5109" spans="5:5" ht="15">
      <c r="E5109" t="s">
        <v>5137</v>
      </c>
    </row>
    <row r="5110" spans="5:5" ht="15">
      <c r="E5110" t="s">
        <v>5138</v>
      </c>
    </row>
    <row r="5111" spans="5:5" ht="15">
      <c r="E5111" t="s">
        <v>5139</v>
      </c>
    </row>
    <row r="5112" spans="5:5" ht="15">
      <c r="E5112" t="s">
        <v>5140</v>
      </c>
    </row>
    <row r="5113" spans="5:5" ht="15">
      <c r="E5113" t="s">
        <v>5141</v>
      </c>
    </row>
    <row r="5114" spans="5:5" ht="15">
      <c r="E5114" t="s">
        <v>5142</v>
      </c>
    </row>
    <row r="5115" spans="5:5" ht="15">
      <c r="E5115" t="s">
        <v>5143</v>
      </c>
    </row>
    <row r="5116" spans="5:5" ht="15">
      <c r="E5116" t="s">
        <v>5144</v>
      </c>
    </row>
    <row r="5117" spans="5:5" ht="15">
      <c r="E5117" t="s">
        <v>5145</v>
      </c>
    </row>
    <row r="5118" spans="5:5" ht="15">
      <c r="E5118" t="s">
        <v>5146</v>
      </c>
    </row>
    <row r="5119" spans="5:5" ht="15">
      <c r="E5119" t="s">
        <v>5147</v>
      </c>
    </row>
    <row r="5120" spans="5:5" ht="15">
      <c r="E5120" t="s">
        <v>5148</v>
      </c>
    </row>
    <row r="5121" spans="5:5" ht="15">
      <c r="E5121" t="s">
        <v>5149</v>
      </c>
    </row>
    <row r="5122" spans="5:5" ht="15">
      <c r="E5122" t="s">
        <v>5150</v>
      </c>
    </row>
    <row r="5123" spans="5:5" ht="15">
      <c r="E5123" t="s">
        <v>5151</v>
      </c>
    </row>
    <row r="5124" spans="5:5" ht="15">
      <c r="E5124" t="s">
        <v>5152</v>
      </c>
    </row>
    <row r="5125" spans="5:5" ht="15">
      <c r="E5125" t="s">
        <v>5153</v>
      </c>
    </row>
    <row r="5126" spans="5:5" ht="15">
      <c r="E5126" t="s">
        <v>5154</v>
      </c>
    </row>
    <row r="5127" spans="5:5" ht="15">
      <c r="E5127" t="s">
        <v>5155</v>
      </c>
    </row>
    <row r="5128" spans="5:5" ht="15">
      <c r="E5128" t="s">
        <v>5156</v>
      </c>
    </row>
    <row r="5129" spans="5:5" ht="15">
      <c r="E5129" t="s">
        <v>5157</v>
      </c>
    </row>
    <row r="5130" spans="5:5" ht="15">
      <c r="E5130" t="s">
        <v>5158</v>
      </c>
    </row>
    <row r="5131" spans="5:5" ht="15">
      <c r="E5131" t="s">
        <v>5159</v>
      </c>
    </row>
    <row r="5132" spans="5:5" ht="15">
      <c r="E5132" t="s">
        <v>5160</v>
      </c>
    </row>
    <row r="5133" spans="5:5" ht="15">
      <c r="E5133" t="s">
        <v>5161</v>
      </c>
    </row>
    <row r="5134" spans="5:5" ht="15">
      <c r="E5134" t="s">
        <v>5162</v>
      </c>
    </row>
    <row r="5135" spans="5:5" ht="15">
      <c r="E5135" t="s">
        <v>5163</v>
      </c>
    </row>
    <row r="5136" spans="5:5" ht="15">
      <c r="E5136" t="s">
        <v>5164</v>
      </c>
    </row>
    <row r="5137" spans="5:5" ht="15">
      <c r="E5137" t="s">
        <v>5165</v>
      </c>
    </row>
    <row r="5138" spans="5:5" ht="15">
      <c r="E5138" t="s">
        <v>5166</v>
      </c>
    </row>
    <row r="5139" spans="5:5" ht="15">
      <c r="E5139" t="s">
        <v>5167</v>
      </c>
    </row>
    <row r="5140" spans="5:5" ht="15">
      <c r="E5140" t="s">
        <v>5168</v>
      </c>
    </row>
    <row r="5141" spans="5:5" ht="15">
      <c r="E5141" t="s">
        <v>5169</v>
      </c>
    </row>
    <row r="5142" spans="5:5" ht="15">
      <c r="E5142" t="s">
        <v>5170</v>
      </c>
    </row>
    <row r="5143" spans="5:5" ht="15">
      <c r="E5143" t="s">
        <v>5171</v>
      </c>
    </row>
    <row r="5144" spans="5:5" ht="15">
      <c r="E5144" t="s">
        <v>5172</v>
      </c>
    </row>
    <row r="5145" spans="5:5" ht="15">
      <c r="E5145" t="s">
        <v>5173</v>
      </c>
    </row>
    <row r="5146" spans="5:5" ht="15">
      <c r="E5146" t="s">
        <v>5174</v>
      </c>
    </row>
    <row r="5147" spans="5:5" ht="15">
      <c r="E5147" t="s">
        <v>5175</v>
      </c>
    </row>
    <row r="5148" spans="5:5" ht="15">
      <c r="E5148" t="s">
        <v>5176</v>
      </c>
    </row>
    <row r="5149" spans="5:5" ht="15">
      <c r="E5149" t="s">
        <v>5177</v>
      </c>
    </row>
    <row r="5150" spans="5:5" ht="15">
      <c r="E5150" t="s">
        <v>5178</v>
      </c>
    </row>
    <row r="5151" spans="5:5" ht="15">
      <c r="E5151" t="s">
        <v>5179</v>
      </c>
    </row>
    <row r="5152" spans="5:5" ht="15">
      <c r="E5152" t="s">
        <v>5180</v>
      </c>
    </row>
    <row r="5153" spans="5:5" ht="15">
      <c r="E5153" t="s">
        <v>5181</v>
      </c>
    </row>
    <row r="5154" spans="5:5" ht="15">
      <c r="E5154" t="s">
        <v>5182</v>
      </c>
    </row>
    <row r="5155" spans="5:5" ht="15">
      <c r="E5155" t="s">
        <v>5183</v>
      </c>
    </row>
    <row r="5156" spans="5:5" ht="15">
      <c r="E5156" t="s">
        <v>5184</v>
      </c>
    </row>
    <row r="5157" spans="5:5" ht="15">
      <c r="E5157" t="s">
        <v>5185</v>
      </c>
    </row>
    <row r="5158" spans="5:5" ht="15">
      <c r="E5158" t="s">
        <v>5186</v>
      </c>
    </row>
    <row r="5159" spans="5:5" ht="15">
      <c r="E5159" t="s">
        <v>5187</v>
      </c>
    </row>
    <row r="5160" spans="5:5" ht="15">
      <c r="E5160" t="s">
        <v>5188</v>
      </c>
    </row>
    <row r="5161" spans="5:5" ht="15">
      <c r="E5161" t="s">
        <v>5189</v>
      </c>
    </row>
    <row r="5162" spans="5:5" ht="15">
      <c r="E5162" t="s">
        <v>5190</v>
      </c>
    </row>
    <row r="5163" spans="5:5" ht="15">
      <c r="E5163" t="s">
        <v>5191</v>
      </c>
    </row>
    <row r="5164" spans="5:5" ht="15">
      <c r="E5164" t="s">
        <v>5192</v>
      </c>
    </row>
    <row r="5165" spans="5:5" ht="15">
      <c r="E5165" t="s">
        <v>5193</v>
      </c>
    </row>
    <row r="5166" spans="5:5" ht="15">
      <c r="E5166" t="s">
        <v>5194</v>
      </c>
    </row>
    <row r="5167" spans="5:5" ht="15">
      <c r="E5167" t="s">
        <v>5195</v>
      </c>
    </row>
    <row r="5168" spans="5:5" ht="15">
      <c r="E5168" t="s">
        <v>5196</v>
      </c>
    </row>
    <row r="5169" spans="5:5" ht="15">
      <c r="E5169" t="s">
        <v>5197</v>
      </c>
    </row>
    <row r="5170" spans="5:5" ht="15">
      <c r="E5170" t="s">
        <v>5198</v>
      </c>
    </row>
    <row r="5171" spans="5:5" ht="15">
      <c r="E5171" t="s">
        <v>19128</v>
      </c>
    </row>
    <row r="5172" spans="5:5" ht="15">
      <c r="E5172" t="s">
        <v>5199</v>
      </c>
    </row>
    <row r="5173" spans="5:5" ht="15">
      <c r="E5173" t="s">
        <v>5200</v>
      </c>
    </row>
    <row r="5174" spans="5:5" ht="15">
      <c r="E5174" t="s">
        <v>19129</v>
      </c>
    </row>
    <row r="5175" spans="5:5" ht="15">
      <c r="E5175" t="s">
        <v>5201</v>
      </c>
    </row>
    <row r="5176" spans="5:5" ht="15">
      <c r="E5176" t="s">
        <v>5202</v>
      </c>
    </row>
    <row r="5177" spans="5:5" ht="15">
      <c r="E5177" t="s">
        <v>5203</v>
      </c>
    </row>
    <row r="5178" spans="5:5" ht="15">
      <c r="E5178" t="s">
        <v>5204</v>
      </c>
    </row>
    <row r="5179" spans="5:5" ht="15">
      <c r="E5179" t="s">
        <v>5205</v>
      </c>
    </row>
    <row r="5180" spans="5:5" ht="15">
      <c r="E5180" t="s">
        <v>5206</v>
      </c>
    </row>
    <row r="5181" spans="5:5" ht="15">
      <c r="E5181" t="s">
        <v>5207</v>
      </c>
    </row>
    <row r="5182" spans="5:5" ht="15">
      <c r="E5182" t="s">
        <v>5208</v>
      </c>
    </row>
    <row r="5183" spans="5:5" ht="15">
      <c r="E5183" t="s">
        <v>5209</v>
      </c>
    </row>
    <row r="5184" spans="5:5" ht="15">
      <c r="E5184" t="s">
        <v>5210</v>
      </c>
    </row>
    <row r="5185" spans="5:5" ht="15">
      <c r="E5185" t="s">
        <v>5211</v>
      </c>
    </row>
    <row r="5186" spans="5:5" ht="15">
      <c r="E5186" t="s">
        <v>5212</v>
      </c>
    </row>
    <row r="5187" spans="5:5" ht="15">
      <c r="E5187" t="s">
        <v>5213</v>
      </c>
    </row>
    <row r="5188" spans="5:5" ht="15">
      <c r="E5188" t="s">
        <v>5214</v>
      </c>
    </row>
    <row r="5189" spans="5:5" ht="15">
      <c r="E5189" t="s">
        <v>5215</v>
      </c>
    </row>
    <row r="5190" spans="5:5" ht="15">
      <c r="E5190" t="s">
        <v>19130</v>
      </c>
    </row>
    <row r="5191" spans="5:5" ht="15">
      <c r="E5191" t="s">
        <v>5216</v>
      </c>
    </row>
    <row r="5192" spans="5:5" ht="15">
      <c r="E5192" t="s">
        <v>5217</v>
      </c>
    </row>
    <row r="5193" spans="5:5" ht="15">
      <c r="E5193" t="s">
        <v>5218</v>
      </c>
    </row>
    <row r="5194" spans="5:5" ht="15">
      <c r="E5194" t="s">
        <v>5219</v>
      </c>
    </row>
    <row r="5195" spans="5:5" ht="15">
      <c r="E5195" t="s">
        <v>19131</v>
      </c>
    </row>
    <row r="5196" spans="5:5" ht="15">
      <c r="E5196" t="s">
        <v>5220</v>
      </c>
    </row>
    <row r="5197" spans="5:5" ht="15">
      <c r="E5197" t="s">
        <v>5221</v>
      </c>
    </row>
    <row r="5198" spans="5:5" ht="15">
      <c r="E5198" t="s">
        <v>5222</v>
      </c>
    </row>
    <row r="5199" spans="5:5" ht="15">
      <c r="E5199" t="s">
        <v>5223</v>
      </c>
    </row>
    <row r="5200" spans="5:5" ht="15">
      <c r="E5200" t="s">
        <v>5224</v>
      </c>
    </row>
    <row r="5201" spans="5:5" ht="15">
      <c r="E5201" t="s">
        <v>5225</v>
      </c>
    </row>
    <row r="5202" spans="5:5" ht="15">
      <c r="E5202" t="s">
        <v>5226</v>
      </c>
    </row>
    <row r="5203" spans="5:5" ht="15">
      <c r="E5203" t="s">
        <v>5227</v>
      </c>
    </row>
    <row r="5204" spans="5:5" ht="15">
      <c r="E5204" t="s">
        <v>5228</v>
      </c>
    </row>
    <row r="5205" spans="5:5" ht="15">
      <c r="E5205" t="s">
        <v>5229</v>
      </c>
    </row>
    <row r="5206" spans="5:5" ht="15">
      <c r="E5206" t="s">
        <v>5230</v>
      </c>
    </row>
    <row r="5207" spans="5:5" ht="15">
      <c r="E5207" t="s">
        <v>5231</v>
      </c>
    </row>
    <row r="5208" spans="5:5" ht="15">
      <c r="E5208" t="s">
        <v>5232</v>
      </c>
    </row>
    <row r="5209" spans="5:5" ht="15">
      <c r="E5209" t="s">
        <v>5233</v>
      </c>
    </row>
    <row r="5210" spans="5:5" ht="15">
      <c r="E5210" t="s">
        <v>5234</v>
      </c>
    </row>
    <row r="5211" spans="5:5" ht="15">
      <c r="E5211" t="s">
        <v>5235</v>
      </c>
    </row>
    <row r="5212" spans="5:5" ht="15">
      <c r="E5212" t="s">
        <v>5236</v>
      </c>
    </row>
    <row r="5213" spans="5:5" ht="15">
      <c r="E5213" t="s">
        <v>5237</v>
      </c>
    </row>
    <row r="5214" spans="5:5" ht="15">
      <c r="E5214" t="s">
        <v>5238</v>
      </c>
    </row>
    <row r="5215" spans="5:5" ht="15">
      <c r="E5215" t="s">
        <v>5239</v>
      </c>
    </row>
    <row r="5216" spans="5:5" ht="15">
      <c r="E5216" t="s">
        <v>5240</v>
      </c>
    </row>
    <row r="5217" spans="5:5" ht="15">
      <c r="E5217" t="s">
        <v>5241</v>
      </c>
    </row>
    <row r="5218" spans="5:5" ht="15">
      <c r="E5218" t="s">
        <v>5242</v>
      </c>
    </row>
    <row r="5219" spans="5:5" ht="15">
      <c r="E5219" t="s">
        <v>5243</v>
      </c>
    </row>
    <row r="5220" spans="5:5" ht="15">
      <c r="E5220" t="s">
        <v>5244</v>
      </c>
    </row>
    <row r="5221" spans="5:5" ht="15">
      <c r="E5221" t="s">
        <v>5245</v>
      </c>
    </row>
    <row r="5222" spans="5:5" ht="15">
      <c r="E5222" t="s">
        <v>5246</v>
      </c>
    </row>
    <row r="5223" spans="5:5" ht="15">
      <c r="E5223" t="s">
        <v>5247</v>
      </c>
    </row>
    <row r="5224" spans="5:5" ht="15">
      <c r="E5224" t="s">
        <v>5248</v>
      </c>
    </row>
    <row r="5225" spans="5:5" ht="15">
      <c r="E5225" t="s">
        <v>5249</v>
      </c>
    </row>
    <row r="5226" spans="5:5" ht="15">
      <c r="E5226" t="s">
        <v>5250</v>
      </c>
    </row>
    <row r="5227" spans="5:5" ht="15">
      <c r="E5227" t="s">
        <v>5251</v>
      </c>
    </row>
    <row r="5228" spans="5:5" ht="15">
      <c r="E5228" t="s">
        <v>5252</v>
      </c>
    </row>
    <row r="5229" spans="5:5" ht="15">
      <c r="E5229" t="s">
        <v>5253</v>
      </c>
    </row>
    <row r="5230" spans="5:5" ht="15">
      <c r="E5230" t="s">
        <v>5254</v>
      </c>
    </row>
    <row r="5231" spans="5:5" ht="15">
      <c r="E5231" t="s">
        <v>5255</v>
      </c>
    </row>
    <row r="5232" spans="5:5" ht="15">
      <c r="E5232" t="s">
        <v>5256</v>
      </c>
    </row>
    <row r="5233" spans="5:5" ht="15">
      <c r="E5233" t="s">
        <v>5257</v>
      </c>
    </row>
    <row r="5234" spans="5:5" ht="15">
      <c r="E5234" t="s">
        <v>5258</v>
      </c>
    </row>
    <row r="5235" spans="5:5" ht="15">
      <c r="E5235" t="s">
        <v>5259</v>
      </c>
    </row>
    <row r="5236" spans="5:5" ht="15">
      <c r="E5236" t="s">
        <v>19132</v>
      </c>
    </row>
    <row r="5237" spans="5:5" ht="15">
      <c r="E5237" t="s">
        <v>5260</v>
      </c>
    </row>
    <row r="5238" spans="5:5" ht="15">
      <c r="E5238" t="s">
        <v>5261</v>
      </c>
    </row>
    <row r="5239" spans="5:5" ht="15">
      <c r="E5239" t="s">
        <v>5262</v>
      </c>
    </row>
    <row r="5240" spans="5:5" ht="15">
      <c r="E5240" t="s">
        <v>5263</v>
      </c>
    </row>
    <row r="5241" spans="5:5" ht="15">
      <c r="E5241" t="s">
        <v>5264</v>
      </c>
    </row>
    <row r="5242" spans="5:5" ht="15">
      <c r="E5242" t="s">
        <v>5265</v>
      </c>
    </row>
    <row r="5243" spans="5:5" ht="15">
      <c r="E5243" t="s">
        <v>5266</v>
      </c>
    </row>
    <row r="5244" spans="5:5" ht="15">
      <c r="E5244" t="s">
        <v>5267</v>
      </c>
    </row>
    <row r="5245" spans="5:5" ht="15">
      <c r="E5245" t="s">
        <v>5268</v>
      </c>
    </row>
    <row r="5246" spans="5:5" ht="15">
      <c r="E5246" t="s">
        <v>5269</v>
      </c>
    </row>
    <row r="5247" spans="5:5" ht="15">
      <c r="E5247" t="s">
        <v>5270</v>
      </c>
    </row>
    <row r="5248" spans="5:5" ht="15">
      <c r="E5248" t="s">
        <v>5271</v>
      </c>
    </row>
    <row r="5249" spans="5:5" ht="15">
      <c r="E5249" t="s">
        <v>5272</v>
      </c>
    </row>
    <row r="5250" spans="5:5" ht="15">
      <c r="E5250" t="s">
        <v>5273</v>
      </c>
    </row>
    <row r="5251" spans="5:5" ht="15">
      <c r="E5251" t="s">
        <v>5274</v>
      </c>
    </row>
    <row r="5252" spans="5:5" ht="15">
      <c r="E5252" t="s">
        <v>5275</v>
      </c>
    </row>
    <row r="5253" spans="5:5" ht="15">
      <c r="E5253" t="s">
        <v>5276</v>
      </c>
    </row>
    <row r="5254" spans="5:5" ht="15">
      <c r="E5254" t="s">
        <v>5277</v>
      </c>
    </row>
    <row r="5255" spans="5:5" ht="15">
      <c r="E5255" t="s">
        <v>5278</v>
      </c>
    </row>
    <row r="5256" spans="5:5" ht="15">
      <c r="E5256" t="s">
        <v>5279</v>
      </c>
    </row>
    <row r="5257" spans="5:5" ht="15">
      <c r="E5257" t="s">
        <v>5280</v>
      </c>
    </row>
    <row r="5258" spans="5:5" ht="15">
      <c r="E5258" t="s">
        <v>5281</v>
      </c>
    </row>
    <row r="5259" spans="5:5" ht="15">
      <c r="E5259" t="s">
        <v>5282</v>
      </c>
    </row>
    <row r="5260" spans="5:5" ht="15">
      <c r="E5260" t="s">
        <v>5283</v>
      </c>
    </row>
    <row r="5261" spans="5:5" ht="15">
      <c r="E5261" t="s">
        <v>5284</v>
      </c>
    </row>
    <row r="5262" spans="5:5" ht="15">
      <c r="E5262" t="s">
        <v>5285</v>
      </c>
    </row>
    <row r="5263" spans="5:5" ht="15">
      <c r="E5263" t="s">
        <v>5286</v>
      </c>
    </row>
    <row r="5264" spans="5:5" ht="15">
      <c r="E5264" t="s">
        <v>5287</v>
      </c>
    </row>
    <row r="5265" spans="5:5" ht="15">
      <c r="E5265" t="s">
        <v>19937</v>
      </c>
    </row>
    <row r="5266" spans="5:5" ht="15">
      <c r="E5266" t="s">
        <v>5288</v>
      </c>
    </row>
    <row r="5267" spans="5:5" ht="15">
      <c r="E5267" t="s">
        <v>5289</v>
      </c>
    </row>
    <row r="5268" spans="5:5" ht="15">
      <c r="E5268" t="s">
        <v>5290</v>
      </c>
    </row>
    <row r="5269" spans="5:5" ht="15">
      <c r="E5269" t="s">
        <v>5291</v>
      </c>
    </row>
    <row r="5270" spans="5:5" ht="15">
      <c r="E5270" t="s">
        <v>5292</v>
      </c>
    </row>
    <row r="5271" spans="5:5" ht="15">
      <c r="E5271" t="s">
        <v>5293</v>
      </c>
    </row>
    <row r="5272" spans="5:5" ht="15">
      <c r="E5272" t="s">
        <v>5294</v>
      </c>
    </row>
    <row r="5273" spans="5:5" ht="15">
      <c r="E5273" t="s">
        <v>5295</v>
      </c>
    </row>
    <row r="5274" spans="5:5" ht="15">
      <c r="E5274" t="s">
        <v>5296</v>
      </c>
    </row>
    <row r="5275" spans="5:5" ht="15">
      <c r="E5275" t="s">
        <v>5297</v>
      </c>
    </row>
    <row r="5276" spans="5:5" ht="15">
      <c r="E5276" t="s">
        <v>5298</v>
      </c>
    </row>
    <row r="5277" spans="5:5" ht="15">
      <c r="E5277" t="s">
        <v>5299</v>
      </c>
    </row>
    <row r="5278" spans="5:5" ht="15">
      <c r="E5278" t="s">
        <v>5300</v>
      </c>
    </row>
    <row r="5279" spans="5:5" ht="15">
      <c r="E5279" t="s">
        <v>5301</v>
      </c>
    </row>
    <row r="5280" spans="5:5" ht="15">
      <c r="E5280" t="s">
        <v>5302</v>
      </c>
    </row>
    <row r="5281" spans="5:5" ht="15">
      <c r="E5281" t="s">
        <v>5303</v>
      </c>
    </row>
    <row r="5282" spans="5:5" ht="15">
      <c r="E5282" t="s">
        <v>5304</v>
      </c>
    </row>
    <row r="5283" spans="5:5" ht="15">
      <c r="E5283" t="s">
        <v>5305</v>
      </c>
    </row>
    <row r="5284" spans="5:5" ht="15">
      <c r="E5284" t="s">
        <v>5306</v>
      </c>
    </row>
    <row r="5285" spans="5:5" ht="15">
      <c r="E5285" t="s">
        <v>5307</v>
      </c>
    </row>
    <row r="5286" spans="5:5" ht="15">
      <c r="E5286" t="s">
        <v>5308</v>
      </c>
    </row>
    <row r="5287" spans="5:5" ht="15">
      <c r="E5287" t="s">
        <v>5309</v>
      </c>
    </row>
    <row r="5288" spans="5:5" ht="15">
      <c r="E5288" t="s">
        <v>5310</v>
      </c>
    </row>
    <row r="5289" spans="5:5" ht="15">
      <c r="E5289" t="s">
        <v>19133</v>
      </c>
    </row>
    <row r="5290" spans="5:5" ht="15">
      <c r="E5290" t="s">
        <v>5311</v>
      </c>
    </row>
    <row r="5291" spans="5:5" ht="15">
      <c r="E5291" t="s">
        <v>5312</v>
      </c>
    </row>
    <row r="5292" spans="5:5" ht="15">
      <c r="E5292" t="s">
        <v>5313</v>
      </c>
    </row>
    <row r="5293" spans="5:5" ht="15">
      <c r="E5293" t="s">
        <v>5314</v>
      </c>
    </row>
    <row r="5294" spans="5:5" ht="15">
      <c r="E5294" t="s">
        <v>5315</v>
      </c>
    </row>
    <row r="5295" spans="5:5" ht="15">
      <c r="E5295" t="s">
        <v>5316</v>
      </c>
    </row>
    <row r="5296" spans="5:5" ht="15">
      <c r="E5296" t="s">
        <v>19134</v>
      </c>
    </row>
    <row r="5297" spans="5:5" ht="15">
      <c r="E5297" t="s">
        <v>19135</v>
      </c>
    </row>
    <row r="5298" spans="5:5" ht="15">
      <c r="E5298" t="s">
        <v>5317</v>
      </c>
    </row>
    <row r="5299" spans="5:5" ht="15">
      <c r="E5299" t="s">
        <v>5318</v>
      </c>
    </row>
    <row r="5300" spans="5:5" ht="15">
      <c r="E5300" t="s">
        <v>5319</v>
      </c>
    </row>
    <row r="5301" spans="5:5" ht="15">
      <c r="E5301" t="s">
        <v>5320</v>
      </c>
    </row>
    <row r="5302" spans="5:5" ht="15">
      <c r="E5302" t="s">
        <v>5321</v>
      </c>
    </row>
    <row r="5303" spans="5:5" ht="15">
      <c r="E5303" t="s">
        <v>5322</v>
      </c>
    </row>
    <row r="5304" spans="5:5" ht="15">
      <c r="E5304" t="s">
        <v>5323</v>
      </c>
    </row>
    <row r="5305" spans="5:5" ht="15">
      <c r="E5305" t="s">
        <v>5324</v>
      </c>
    </row>
    <row r="5306" spans="5:5" ht="15">
      <c r="E5306" t="s">
        <v>5325</v>
      </c>
    </row>
    <row r="5307" spans="5:5" ht="15">
      <c r="E5307" t="s">
        <v>5326</v>
      </c>
    </row>
    <row r="5308" spans="5:5" ht="15">
      <c r="E5308" t="s">
        <v>5327</v>
      </c>
    </row>
    <row r="5309" spans="5:5" ht="15">
      <c r="E5309" t="s">
        <v>19938</v>
      </c>
    </row>
    <row r="5310" spans="5:5" ht="15">
      <c r="E5310" t="s">
        <v>5328</v>
      </c>
    </row>
    <row r="5311" spans="5:5" ht="15">
      <c r="E5311" t="s">
        <v>5329</v>
      </c>
    </row>
    <row r="5312" spans="5:5" ht="15">
      <c r="E5312" t="s">
        <v>5330</v>
      </c>
    </row>
    <row r="5313" spans="5:5" ht="15">
      <c r="E5313" t="s">
        <v>5331</v>
      </c>
    </row>
    <row r="5314" spans="5:5" ht="15">
      <c r="E5314" t="s">
        <v>5332</v>
      </c>
    </row>
    <row r="5315" spans="5:5" ht="15">
      <c r="E5315" t="s">
        <v>5333</v>
      </c>
    </row>
    <row r="5316" spans="5:5" ht="15">
      <c r="E5316" t="s">
        <v>5334</v>
      </c>
    </row>
    <row r="5317" spans="5:5" ht="15">
      <c r="E5317" t="s">
        <v>5335</v>
      </c>
    </row>
    <row r="5318" spans="5:5" ht="15">
      <c r="E5318" t="s">
        <v>5336</v>
      </c>
    </row>
    <row r="5319" spans="5:5" ht="15">
      <c r="E5319" t="s">
        <v>5337</v>
      </c>
    </row>
    <row r="5320" spans="5:5" ht="15">
      <c r="E5320" t="s">
        <v>5338</v>
      </c>
    </row>
    <row r="5321" spans="5:5" ht="15">
      <c r="E5321" t="s">
        <v>5339</v>
      </c>
    </row>
    <row r="5322" spans="5:5" ht="15">
      <c r="E5322" t="s">
        <v>5340</v>
      </c>
    </row>
    <row r="5323" spans="5:5" ht="15">
      <c r="E5323" t="s">
        <v>5341</v>
      </c>
    </row>
    <row r="5324" spans="5:5" ht="15">
      <c r="E5324" t="s">
        <v>5342</v>
      </c>
    </row>
    <row r="5325" spans="5:5" ht="15">
      <c r="E5325" t="s">
        <v>5343</v>
      </c>
    </row>
    <row r="5326" spans="5:5" ht="15">
      <c r="E5326" t="s">
        <v>5344</v>
      </c>
    </row>
    <row r="5327" spans="5:5" ht="15">
      <c r="E5327" t="s">
        <v>19136</v>
      </c>
    </row>
    <row r="5328" spans="5:5" ht="15">
      <c r="E5328" t="s">
        <v>5345</v>
      </c>
    </row>
    <row r="5329" spans="5:5" ht="15">
      <c r="E5329" t="s">
        <v>5346</v>
      </c>
    </row>
    <row r="5330" spans="5:5" ht="15">
      <c r="E5330" t="s">
        <v>5347</v>
      </c>
    </row>
    <row r="5331" spans="5:5" ht="15">
      <c r="E5331" t="s">
        <v>5348</v>
      </c>
    </row>
    <row r="5332" spans="5:5" ht="15">
      <c r="E5332" t="s">
        <v>5349</v>
      </c>
    </row>
    <row r="5333" spans="5:5" ht="15">
      <c r="E5333" t="s">
        <v>5350</v>
      </c>
    </row>
    <row r="5334" spans="5:5" ht="15">
      <c r="E5334" t="s">
        <v>5351</v>
      </c>
    </row>
    <row r="5335" spans="5:5" ht="15">
      <c r="E5335" t="s">
        <v>5352</v>
      </c>
    </row>
    <row r="5336" spans="5:5" ht="15">
      <c r="E5336" t="s">
        <v>5353</v>
      </c>
    </row>
    <row r="5337" spans="5:5" ht="15">
      <c r="E5337" t="s">
        <v>19137</v>
      </c>
    </row>
    <row r="5338" spans="5:5" ht="15">
      <c r="E5338" t="s">
        <v>5354</v>
      </c>
    </row>
    <row r="5339" spans="5:5" ht="15">
      <c r="E5339" t="s">
        <v>5355</v>
      </c>
    </row>
    <row r="5340" spans="5:5" ht="15">
      <c r="E5340" t="s">
        <v>5356</v>
      </c>
    </row>
    <row r="5341" spans="5:5" ht="15">
      <c r="E5341" t="s">
        <v>5357</v>
      </c>
    </row>
    <row r="5342" spans="5:5" ht="15">
      <c r="E5342" t="s">
        <v>5358</v>
      </c>
    </row>
    <row r="5343" spans="5:5" ht="15">
      <c r="E5343" t="s">
        <v>5359</v>
      </c>
    </row>
    <row r="5344" spans="5:5" ht="15">
      <c r="E5344" t="s">
        <v>5360</v>
      </c>
    </row>
    <row r="5345" spans="5:5" ht="15">
      <c r="E5345" t="s">
        <v>5361</v>
      </c>
    </row>
    <row r="5346" spans="5:5" ht="15">
      <c r="E5346" t="s">
        <v>5362</v>
      </c>
    </row>
    <row r="5347" spans="5:5" ht="15">
      <c r="E5347" t="s">
        <v>5363</v>
      </c>
    </row>
    <row r="5348" spans="5:5" ht="15">
      <c r="E5348" t="s">
        <v>5364</v>
      </c>
    </row>
    <row r="5349" spans="5:5" ht="15">
      <c r="E5349" t="s">
        <v>5365</v>
      </c>
    </row>
    <row r="5350" spans="5:5" ht="15">
      <c r="E5350" t="s">
        <v>5366</v>
      </c>
    </row>
    <row r="5351" spans="5:5" ht="15">
      <c r="E5351" t="s">
        <v>5367</v>
      </c>
    </row>
    <row r="5352" spans="5:5" ht="15">
      <c r="E5352" t="s">
        <v>5368</v>
      </c>
    </row>
    <row r="5353" spans="5:5" ht="15">
      <c r="E5353" t="s">
        <v>5369</v>
      </c>
    </row>
    <row r="5354" spans="5:5" ht="15">
      <c r="E5354" t="s">
        <v>5370</v>
      </c>
    </row>
    <row r="5355" spans="5:5" ht="15">
      <c r="E5355" t="s">
        <v>5371</v>
      </c>
    </row>
    <row r="5356" spans="5:5" ht="15">
      <c r="E5356" t="s">
        <v>5372</v>
      </c>
    </row>
    <row r="5357" spans="5:5" ht="15">
      <c r="E5357" t="s">
        <v>5373</v>
      </c>
    </row>
    <row r="5358" spans="5:5" ht="15">
      <c r="E5358" t="s">
        <v>5374</v>
      </c>
    </row>
    <row r="5359" spans="5:5" ht="15">
      <c r="E5359" t="s">
        <v>5375</v>
      </c>
    </row>
    <row r="5360" spans="5:5" ht="15">
      <c r="E5360" t="s">
        <v>5376</v>
      </c>
    </row>
    <row r="5361" spans="5:5" ht="15">
      <c r="E5361" t="s">
        <v>5377</v>
      </c>
    </row>
    <row r="5362" spans="5:5" ht="15">
      <c r="E5362" t="s">
        <v>5378</v>
      </c>
    </row>
    <row r="5363" spans="5:5" ht="15">
      <c r="E5363" t="s">
        <v>5379</v>
      </c>
    </row>
    <row r="5364" spans="5:5" ht="15">
      <c r="E5364" t="s">
        <v>5380</v>
      </c>
    </row>
    <row r="5365" spans="5:5" ht="15">
      <c r="E5365" t="s">
        <v>5381</v>
      </c>
    </row>
    <row r="5366" spans="5:5" ht="15">
      <c r="E5366" t="s">
        <v>5382</v>
      </c>
    </row>
    <row r="5367" spans="5:5" ht="15">
      <c r="E5367" t="s">
        <v>5383</v>
      </c>
    </row>
    <row r="5368" spans="5:5" ht="15">
      <c r="E5368" t="s">
        <v>5384</v>
      </c>
    </row>
    <row r="5369" spans="5:5" ht="15">
      <c r="E5369" t="s">
        <v>5385</v>
      </c>
    </row>
    <row r="5370" spans="5:5" ht="15">
      <c r="E5370" t="s">
        <v>5386</v>
      </c>
    </row>
    <row r="5371" spans="5:5" ht="15">
      <c r="E5371" t="s">
        <v>5387</v>
      </c>
    </row>
    <row r="5372" spans="5:5" ht="15">
      <c r="E5372" t="s">
        <v>5388</v>
      </c>
    </row>
    <row r="5373" spans="5:5" ht="15">
      <c r="E5373" t="s">
        <v>5389</v>
      </c>
    </row>
    <row r="5374" spans="5:5" ht="15">
      <c r="E5374" t="s">
        <v>5390</v>
      </c>
    </row>
    <row r="5375" spans="5:5" ht="15">
      <c r="E5375" t="s">
        <v>5391</v>
      </c>
    </row>
    <row r="5376" spans="5:5" ht="15">
      <c r="E5376" t="s">
        <v>5392</v>
      </c>
    </row>
    <row r="5377" spans="5:5" ht="15">
      <c r="E5377" t="s">
        <v>5393</v>
      </c>
    </row>
    <row r="5378" spans="5:5" ht="15">
      <c r="E5378" t="s">
        <v>5394</v>
      </c>
    </row>
    <row r="5379" spans="5:5" ht="15">
      <c r="E5379" t="s">
        <v>5395</v>
      </c>
    </row>
    <row r="5380" spans="5:5" ht="15">
      <c r="E5380" t="s">
        <v>5396</v>
      </c>
    </row>
    <row r="5381" spans="5:5" ht="15">
      <c r="E5381" t="s">
        <v>5397</v>
      </c>
    </row>
    <row r="5382" spans="5:5" ht="15">
      <c r="E5382" t="s">
        <v>5398</v>
      </c>
    </row>
    <row r="5383" spans="5:5" ht="15">
      <c r="E5383" t="s">
        <v>5399</v>
      </c>
    </row>
    <row r="5384" spans="5:5" ht="15">
      <c r="E5384" t="s">
        <v>5400</v>
      </c>
    </row>
    <row r="5385" spans="5:5" ht="15">
      <c r="E5385" t="s">
        <v>5401</v>
      </c>
    </row>
    <row r="5386" spans="5:5" ht="15">
      <c r="E5386" t="s">
        <v>5402</v>
      </c>
    </row>
    <row r="5387" spans="5:5" ht="15">
      <c r="E5387" t="s">
        <v>5403</v>
      </c>
    </row>
    <row r="5388" spans="5:5" ht="15">
      <c r="E5388" t="s">
        <v>5404</v>
      </c>
    </row>
    <row r="5389" spans="5:5" ht="15">
      <c r="E5389" t="s">
        <v>5405</v>
      </c>
    </row>
    <row r="5390" spans="5:5" ht="15">
      <c r="E5390" t="s">
        <v>19138</v>
      </c>
    </row>
    <row r="5391" spans="5:5" ht="15">
      <c r="E5391" t="s">
        <v>5406</v>
      </c>
    </row>
    <row r="5392" spans="5:5" ht="15">
      <c r="E5392" t="s">
        <v>5407</v>
      </c>
    </row>
    <row r="5393" spans="5:5" ht="15">
      <c r="E5393" t="s">
        <v>5408</v>
      </c>
    </row>
    <row r="5394" spans="5:5" ht="15">
      <c r="E5394" t="s">
        <v>5409</v>
      </c>
    </row>
    <row r="5395" spans="5:5" ht="15">
      <c r="E5395" t="s">
        <v>5410</v>
      </c>
    </row>
    <row r="5396" spans="5:5" ht="15">
      <c r="E5396" t="s">
        <v>5411</v>
      </c>
    </row>
    <row r="5397" spans="5:5" ht="15">
      <c r="E5397" t="s">
        <v>5412</v>
      </c>
    </row>
    <row r="5398" spans="5:5" ht="15">
      <c r="E5398" t="s">
        <v>5413</v>
      </c>
    </row>
    <row r="5399" spans="5:5" ht="15">
      <c r="E5399" t="s">
        <v>5414</v>
      </c>
    </row>
    <row r="5400" spans="5:5" ht="15">
      <c r="E5400" t="s">
        <v>5415</v>
      </c>
    </row>
    <row r="5401" spans="5:5" ht="15">
      <c r="E5401" t="s">
        <v>5416</v>
      </c>
    </row>
    <row r="5402" spans="5:5" ht="15">
      <c r="E5402" t="s">
        <v>5417</v>
      </c>
    </row>
    <row r="5403" spans="5:5" ht="15">
      <c r="E5403" t="s">
        <v>5418</v>
      </c>
    </row>
    <row r="5404" spans="5:5" ht="15">
      <c r="E5404" t="s">
        <v>5419</v>
      </c>
    </row>
    <row r="5405" spans="5:5" ht="15">
      <c r="E5405" t="s">
        <v>5420</v>
      </c>
    </row>
    <row r="5406" spans="5:5" ht="15">
      <c r="E5406" t="s">
        <v>5421</v>
      </c>
    </row>
    <row r="5407" spans="5:5" ht="15">
      <c r="E5407" t="s">
        <v>5422</v>
      </c>
    </row>
    <row r="5408" spans="5:5" ht="15">
      <c r="E5408" t="s">
        <v>5423</v>
      </c>
    </row>
    <row r="5409" spans="5:5" ht="15">
      <c r="E5409" t="s">
        <v>5424</v>
      </c>
    </row>
    <row r="5410" spans="5:5" ht="15">
      <c r="E5410" t="s">
        <v>5425</v>
      </c>
    </row>
    <row r="5411" spans="5:5" ht="15">
      <c r="E5411" t="s">
        <v>5426</v>
      </c>
    </row>
    <row r="5412" spans="5:5" ht="15">
      <c r="E5412" t="s">
        <v>19139</v>
      </c>
    </row>
    <row r="5413" spans="5:5" ht="15">
      <c r="E5413" t="s">
        <v>19140</v>
      </c>
    </row>
    <row r="5414" spans="5:5" ht="15">
      <c r="E5414" t="s">
        <v>5427</v>
      </c>
    </row>
    <row r="5415" spans="5:5" ht="15">
      <c r="E5415" t="s">
        <v>5428</v>
      </c>
    </row>
    <row r="5416" spans="5:5" ht="15">
      <c r="E5416" t="s">
        <v>5429</v>
      </c>
    </row>
    <row r="5417" spans="5:5" ht="15">
      <c r="E5417" t="s">
        <v>5430</v>
      </c>
    </row>
    <row r="5418" spans="5:5" ht="15">
      <c r="E5418" t="s">
        <v>5431</v>
      </c>
    </row>
    <row r="5419" spans="5:5" ht="15">
      <c r="E5419" t="s">
        <v>5432</v>
      </c>
    </row>
    <row r="5420" spans="5:5" ht="15">
      <c r="E5420" t="s">
        <v>5433</v>
      </c>
    </row>
    <row r="5421" spans="5:5" ht="15">
      <c r="E5421" t="s">
        <v>5434</v>
      </c>
    </row>
    <row r="5422" spans="5:5" ht="15">
      <c r="E5422" t="s">
        <v>5435</v>
      </c>
    </row>
    <row r="5423" spans="5:5" ht="15">
      <c r="E5423" t="s">
        <v>5436</v>
      </c>
    </row>
    <row r="5424" spans="5:5" ht="15">
      <c r="E5424" t="s">
        <v>19141</v>
      </c>
    </row>
    <row r="5425" spans="5:5" ht="15">
      <c r="E5425" t="s">
        <v>5437</v>
      </c>
    </row>
    <row r="5426" spans="5:5" ht="15">
      <c r="E5426" t="s">
        <v>5438</v>
      </c>
    </row>
    <row r="5427" spans="5:5" ht="15">
      <c r="E5427" t="s">
        <v>5439</v>
      </c>
    </row>
    <row r="5428" spans="5:5" ht="15">
      <c r="E5428" t="s">
        <v>5440</v>
      </c>
    </row>
    <row r="5429" spans="5:5" ht="15">
      <c r="E5429" t="s">
        <v>5441</v>
      </c>
    </row>
    <row r="5430" spans="5:5" ht="15">
      <c r="E5430" t="s">
        <v>5442</v>
      </c>
    </row>
    <row r="5431" spans="5:5" ht="15">
      <c r="E5431" t="s">
        <v>5443</v>
      </c>
    </row>
    <row r="5432" spans="5:5" ht="15">
      <c r="E5432" t="s">
        <v>5444</v>
      </c>
    </row>
    <row r="5433" spans="5:5" ht="15">
      <c r="E5433" t="s">
        <v>5445</v>
      </c>
    </row>
    <row r="5434" spans="5:5" ht="15">
      <c r="E5434" t="s">
        <v>5446</v>
      </c>
    </row>
    <row r="5435" spans="5:5" ht="15">
      <c r="E5435" t="s">
        <v>5447</v>
      </c>
    </row>
    <row r="5436" spans="5:5" ht="15">
      <c r="E5436" t="s">
        <v>5448</v>
      </c>
    </row>
    <row r="5437" spans="5:5" ht="15">
      <c r="E5437" t="s">
        <v>5449</v>
      </c>
    </row>
    <row r="5438" spans="5:5" ht="15">
      <c r="E5438" t="s">
        <v>5450</v>
      </c>
    </row>
    <row r="5439" spans="5:5" ht="15">
      <c r="E5439" t="s">
        <v>5451</v>
      </c>
    </row>
    <row r="5440" spans="5:5" ht="15">
      <c r="E5440" t="s">
        <v>5452</v>
      </c>
    </row>
    <row r="5441" spans="5:5" ht="15">
      <c r="E5441" t="s">
        <v>5453</v>
      </c>
    </row>
    <row r="5442" spans="5:5" ht="15">
      <c r="E5442" t="s">
        <v>5454</v>
      </c>
    </row>
    <row r="5443" spans="5:5" ht="15">
      <c r="E5443" t="s">
        <v>5455</v>
      </c>
    </row>
    <row r="5444" spans="5:5" ht="15">
      <c r="E5444" t="s">
        <v>5456</v>
      </c>
    </row>
    <row r="5445" spans="5:5" ht="15">
      <c r="E5445" t="s">
        <v>5457</v>
      </c>
    </row>
    <row r="5446" spans="5:5" ht="15">
      <c r="E5446" t="s">
        <v>5458</v>
      </c>
    </row>
    <row r="5447" spans="5:5" ht="15">
      <c r="E5447" t="s">
        <v>5459</v>
      </c>
    </row>
    <row r="5448" spans="5:5" ht="15">
      <c r="E5448" t="s">
        <v>5460</v>
      </c>
    </row>
    <row r="5449" spans="5:5" ht="15">
      <c r="E5449" t="s">
        <v>5461</v>
      </c>
    </row>
    <row r="5450" spans="5:5" ht="15">
      <c r="E5450" t="s">
        <v>5462</v>
      </c>
    </row>
    <row r="5451" spans="5:5" ht="15">
      <c r="E5451" t="s">
        <v>19939</v>
      </c>
    </row>
    <row r="5452" spans="5:5" ht="15">
      <c r="E5452" t="s">
        <v>5463</v>
      </c>
    </row>
    <row r="5453" spans="5:5" ht="15">
      <c r="E5453" t="s">
        <v>5464</v>
      </c>
    </row>
    <row r="5454" spans="5:5" ht="15">
      <c r="E5454" t="s">
        <v>5465</v>
      </c>
    </row>
    <row r="5455" spans="5:5" ht="15">
      <c r="E5455" t="s">
        <v>19142</v>
      </c>
    </row>
    <row r="5456" spans="5:5" ht="15">
      <c r="E5456" t="s">
        <v>5466</v>
      </c>
    </row>
    <row r="5457" spans="5:5" ht="15">
      <c r="E5457" t="s">
        <v>5467</v>
      </c>
    </row>
    <row r="5458" spans="5:5" ht="15">
      <c r="E5458" t="s">
        <v>19143</v>
      </c>
    </row>
    <row r="5459" spans="5:5" ht="15">
      <c r="E5459" t="s">
        <v>5468</v>
      </c>
    </row>
    <row r="5460" spans="5:5" ht="15">
      <c r="E5460" t="s">
        <v>5469</v>
      </c>
    </row>
    <row r="5461" spans="5:5" ht="15">
      <c r="E5461" t="s">
        <v>5470</v>
      </c>
    </row>
    <row r="5462" spans="5:5" ht="15">
      <c r="E5462" t="s">
        <v>5471</v>
      </c>
    </row>
    <row r="5463" spans="5:5" ht="15">
      <c r="E5463" t="s">
        <v>5472</v>
      </c>
    </row>
    <row r="5464" spans="5:5" ht="15">
      <c r="E5464" t="s">
        <v>5473</v>
      </c>
    </row>
    <row r="5465" spans="5:5" ht="15">
      <c r="E5465" t="s">
        <v>5474</v>
      </c>
    </row>
    <row r="5466" spans="5:5" ht="15">
      <c r="E5466" t="s">
        <v>5475</v>
      </c>
    </row>
    <row r="5467" spans="5:5" ht="15">
      <c r="E5467" t="s">
        <v>5476</v>
      </c>
    </row>
    <row r="5468" spans="5:5" ht="15">
      <c r="E5468" t="s">
        <v>5477</v>
      </c>
    </row>
    <row r="5469" spans="5:5" ht="15">
      <c r="E5469" t="s">
        <v>5478</v>
      </c>
    </row>
    <row r="5470" spans="5:5" ht="15">
      <c r="E5470" t="s">
        <v>5479</v>
      </c>
    </row>
    <row r="5471" spans="5:5" ht="15">
      <c r="E5471" t="s">
        <v>5480</v>
      </c>
    </row>
    <row r="5472" spans="5:5" ht="15">
      <c r="E5472" t="s">
        <v>5481</v>
      </c>
    </row>
    <row r="5473" spans="5:5" ht="15">
      <c r="E5473" t="s">
        <v>5482</v>
      </c>
    </row>
    <row r="5474" spans="5:5" ht="15">
      <c r="E5474" t="s">
        <v>5483</v>
      </c>
    </row>
    <row r="5475" spans="5:5" ht="15">
      <c r="E5475" t="s">
        <v>5484</v>
      </c>
    </row>
    <row r="5476" spans="5:5" ht="15">
      <c r="E5476" t="s">
        <v>5485</v>
      </c>
    </row>
    <row r="5477" spans="5:5" ht="15">
      <c r="E5477" t="s">
        <v>5486</v>
      </c>
    </row>
    <row r="5478" spans="5:5" ht="15">
      <c r="E5478" t="s">
        <v>5487</v>
      </c>
    </row>
    <row r="5479" spans="5:5" ht="15">
      <c r="E5479" t="s">
        <v>5488</v>
      </c>
    </row>
    <row r="5480" spans="5:5" ht="15">
      <c r="E5480" t="s">
        <v>5489</v>
      </c>
    </row>
    <row r="5481" spans="5:5" ht="15">
      <c r="E5481" t="s">
        <v>5490</v>
      </c>
    </row>
    <row r="5482" spans="5:5" ht="15">
      <c r="E5482" t="s">
        <v>5491</v>
      </c>
    </row>
    <row r="5483" spans="5:5" ht="15">
      <c r="E5483" t="s">
        <v>5492</v>
      </c>
    </row>
    <row r="5484" spans="5:5" ht="15">
      <c r="E5484" t="s">
        <v>5493</v>
      </c>
    </row>
    <row r="5485" spans="5:5" ht="15">
      <c r="E5485" t="s">
        <v>5494</v>
      </c>
    </row>
    <row r="5486" spans="5:5" ht="15">
      <c r="E5486" t="s">
        <v>5495</v>
      </c>
    </row>
    <row r="5487" spans="5:5" ht="15">
      <c r="E5487" t="s">
        <v>5496</v>
      </c>
    </row>
    <row r="5488" spans="5:5" ht="15">
      <c r="E5488" t="s">
        <v>5497</v>
      </c>
    </row>
    <row r="5489" spans="5:5" ht="15">
      <c r="E5489" t="s">
        <v>5498</v>
      </c>
    </row>
    <row r="5490" spans="5:5" ht="15">
      <c r="E5490" t="s">
        <v>5499</v>
      </c>
    </row>
    <row r="5491" spans="5:5" ht="15">
      <c r="E5491" t="s">
        <v>5500</v>
      </c>
    </row>
    <row r="5492" spans="5:5" ht="15">
      <c r="E5492" t="s">
        <v>5501</v>
      </c>
    </row>
    <row r="5493" spans="5:5" ht="15">
      <c r="E5493" t="s">
        <v>5502</v>
      </c>
    </row>
    <row r="5494" spans="5:5" ht="15">
      <c r="E5494" t="s">
        <v>5503</v>
      </c>
    </row>
    <row r="5495" spans="5:5" ht="15">
      <c r="E5495" t="s">
        <v>5504</v>
      </c>
    </row>
    <row r="5496" spans="5:5" ht="15">
      <c r="E5496" t="s">
        <v>5505</v>
      </c>
    </row>
    <row r="5497" spans="5:5" ht="15">
      <c r="E5497" t="s">
        <v>5506</v>
      </c>
    </row>
    <row r="5498" spans="5:5" ht="15">
      <c r="E5498" t="s">
        <v>5507</v>
      </c>
    </row>
    <row r="5499" spans="5:5" ht="15">
      <c r="E5499" t="s">
        <v>5508</v>
      </c>
    </row>
    <row r="5500" spans="5:5" ht="15">
      <c r="E5500" t="s">
        <v>5509</v>
      </c>
    </row>
    <row r="5501" spans="5:5" ht="15">
      <c r="E5501" t="s">
        <v>5510</v>
      </c>
    </row>
    <row r="5502" spans="5:5" ht="15">
      <c r="E5502" t="s">
        <v>5511</v>
      </c>
    </row>
    <row r="5503" spans="5:5" ht="15">
      <c r="E5503" t="s">
        <v>5512</v>
      </c>
    </row>
    <row r="5504" spans="5:5" ht="15">
      <c r="E5504" t="s">
        <v>5513</v>
      </c>
    </row>
    <row r="5505" spans="5:5" ht="15">
      <c r="E5505" t="s">
        <v>19144</v>
      </c>
    </row>
    <row r="5506" spans="5:5" ht="15">
      <c r="E5506" t="s">
        <v>5514</v>
      </c>
    </row>
    <row r="5507" spans="5:5" ht="15">
      <c r="E5507" t="s">
        <v>5515</v>
      </c>
    </row>
    <row r="5508" spans="5:5" ht="15">
      <c r="E5508" t="s">
        <v>5516</v>
      </c>
    </row>
    <row r="5509" spans="5:5" ht="15">
      <c r="E5509" t="s">
        <v>19145</v>
      </c>
    </row>
    <row r="5510" spans="5:5" ht="15">
      <c r="E5510" t="s">
        <v>19146</v>
      </c>
    </row>
    <row r="5511" spans="5:5" ht="15">
      <c r="E5511" t="s">
        <v>19147</v>
      </c>
    </row>
    <row r="5512" spans="5:5" ht="15">
      <c r="E5512" t="s">
        <v>5517</v>
      </c>
    </row>
    <row r="5513" spans="5:5" ht="15">
      <c r="E5513" t="s">
        <v>5518</v>
      </c>
    </row>
    <row r="5514" spans="5:5" ht="15">
      <c r="E5514" t="s">
        <v>5519</v>
      </c>
    </row>
    <row r="5515" spans="5:5" ht="15">
      <c r="E5515" t="s">
        <v>5520</v>
      </c>
    </row>
    <row r="5516" spans="5:5" ht="15">
      <c r="E5516" t="s">
        <v>5521</v>
      </c>
    </row>
    <row r="5517" spans="5:5" ht="15">
      <c r="E5517" t="s">
        <v>5522</v>
      </c>
    </row>
    <row r="5518" spans="5:5" ht="15">
      <c r="E5518" t="s">
        <v>5523</v>
      </c>
    </row>
    <row r="5519" spans="5:5" ht="15">
      <c r="E5519" t="s">
        <v>5524</v>
      </c>
    </row>
    <row r="5520" spans="5:5" ht="15">
      <c r="E5520" t="s">
        <v>5525</v>
      </c>
    </row>
    <row r="5521" spans="5:5" ht="15">
      <c r="E5521" t="s">
        <v>5526</v>
      </c>
    </row>
    <row r="5522" spans="5:5" ht="15">
      <c r="E5522" t="s">
        <v>5527</v>
      </c>
    </row>
    <row r="5523" spans="5:5" ht="15">
      <c r="E5523" t="s">
        <v>5528</v>
      </c>
    </row>
    <row r="5524" spans="5:5" ht="15">
      <c r="E5524" t="s">
        <v>5529</v>
      </c>
    </row>
    <row r="5525" spans="5:5" ht="15">
      <c r="E5525" t="s">
        <v>5530</v>
      </c>
    </row>
    <row r="5526" spans="5:5" ht="15">
      <c r="E5526" t="s">
        <v>5531</v>
      </c>
    </row>
    <row r="5527" spans="5:5" ht="15">
      <c r="E5527" t="s">
        <v>5532</v>
      </c>
    </row>
    <row r="5528" spans="5:5" ht="15">
      <c r="E5528" t="s">
        <v>19148</v>
      </c>
    </row>
    <row r="5529" spans="5:5" ht="15">
      <c r="E5529" t="s">
        <v>19149</v>
      </c>
    </row>
    <row r="5530" spans="5:5" ht="15">
      <c r="E5530" t="s">
        <v>5533</v>
      </c>
    </row>
    <row r="5531" spans="5:5" ht="15">
      <c r="E5531" t="s">
        <v>5534</v>
      </c>
    </row>
    <row r="5532" spans="5:5" ht="15">
      <c r="E5532" t="s">
        <v>5535</v>
      </c>
    </row>
    <row r="5533" spans="5:5" ht="15">
      <c r="E5533" t="s">
        <v>5536</v>
      </c>
    </row>
    <row r="5534" spans="5:5" ht="15">
      <c r="E5534" t="s">
        <v>5537</v>
      </c>
    </row>
    <row r="5535" spans="5:5" ht="15">
      <c r="E5535" t="s">
        <v>5538</v>
      </c>
    </row>
    <row r="5536" spans="5:5" ht="15">
      <c r="E5536" t="s">
        <v>5539</v>
      </c>
    </row>
    <row r="5537" spans="5:5" ht="15">
      <c r="E5537" t="s">
        <v>5540</v>
      </c>
    </row>
    <row r="5538" spans="5:5" ht="15">
      <c r="E5538" t="s">
        <v>5541</v>
      </c>
    </row>
    <row r="5539" spans="5:5" ht="15">
      <c r="E5539" t="s">
        <v>5542</v>
      </c>
    </row>
    <row r="5540" spans="5:5" ht="15">
      <c r="E5540" t="s">
        <v>5543</v>
      </c>
    </row>
    <row r="5541" spans="5:5" ht="15">
      <c r="E5541" t="s">
        <v>5544</v>
      </c>
    </row>
    <row r="5542" spans="5:5" ht="15">
      <c r="E5542" t="s">
        <v>5545</v>
      </c>
    </row>
    <row r="5543" spans="5:5" ht="15">
      <c r="E5543" t="s">
        <v>5546</v>
      </c>
    </row>
    <row r="5544" spans="5:5" ht="15">
      <c r="E5544" t="s">
        <v>5547</v>
      </c>
    </row>
    <row r="5545" spans="5:5" ht="15">
      <c r="E5545" t="s">
        <v>5548</v>
      </c>
    </row>
    <row r="5546" spans="5:5" ht="15">
      <c r="E5546" t="s">
        <v>5549</v>
      </c>
    </row>
    <row r="5547" spans="5:5" ht="15">
      <c r="E5547" t="s">
        <v>5550</v>
      </c>
    </row>
    <row r="5548" spans="5:5" ht="15">
      <c r="E5548" t="s">
        <v>5551</v>
      </c>
    </row>
    <row r="5549" spans="5:5" ht="15">
      <c r="E5549" t="s">
        <v>5552</v>
      </c>
    </row>
    <row r="5550" spans="5:5" ht="15">
      <c r="E5550" t="s">
        <v>5553</v>
      </c>
    </row>
    <row r="5551" spans="5:5" ht="15">
      <c r="E5551" t="s">
        <v>5554</v>
      </c>
    </row>
    <row r="5552" spans="5:5" ht="15">
      <c r="E5552" t="s">
        <v>5555</v>
      </c>
    </row>
    <row r="5553" spans="5:5" ht="15">
      <c r="E5553" t="s">
        <v>5556</v>
      </c>
    </row>
    <row r="5554" spans="5:5" ht="15">
      <c r="E5554" t="s">
        <v>5557</v>
      </c>
    </row>
    <row r="5555" spans="5:5" ht="15">
      <c r="E5555" t="s">
        <v>5558</v>
      </c>
    </row>
    <row r="5556" spans="5:5" ht="15">
      <c r="E5556" t="s">
        <v>5559</v>
      </c>
    </row>
    <row r="5557" spans="5:5" ht="15">
      <c r="E5557" t="s">
        <v>5560</v>
      </c>
    </row>
    <row r="5558" spans="5:5" ht="15">
      <c r="E5558" t="s">
        <v>5561</v>
      </c>
    </row>
    <row r="5559" spans="5:5" ht="15">
      <c r="E5559" t="s">
        <v>5562</v>
      </c>
    </row>
    <row r="5560" spans="5:5" ht="15">
      <c r="E5560" t="s">
        <v>5563</v>
      </c>
    </row>
    <row r="5561" spans="5:5" ht="15">
      <c r="E5561" t="s">
        <v>5564</v>
      </c>
    </row>
    <row r="5562" spans="5:5" ht="15">
      <c r="E5562" t="s">
        <v>5565</v>
      </c>
    </row>
    <row r="5563" spans="5:5" ht="15">
      <c r="E5563" t="s">
        <v>5566</v>
      </c>
    </row>
    <row r="5564" spans="5:5" ht="15">
      <c r="E5564" t="s">
        <v>5567</v>
      </c>
    </row>
    <row r="5565" spans="5:5" ht="15">
      <c r="E5565" t="s">
        <v>5568</v>
      </c>
    </row>
    <row r="5566" spans="5:5" ht="15">
      <c r="E5566" t="s">
        <v>5569</v>
      </c>
    </row>
    <row r="5567" spans="5:5" ht="15">
      <c r="E5567" t="s">
        <v>5570</v>
      </c>
    </row>
    <row r="5568" spans="5:5" ht="15">
      <c r="E5568" t="s">
        <v>5571</v>
      </c>
    </row>
    <row r="5569" spans="5:5" ht="15">
      <c r="E5569" t="s">
        <v>5572</v>
      </c>
    </row>
    <row r="5570" spans="5:5" ht="15">
      <c r="E5570" t="s">
        <v>5573</v>
      </c>
    </row>
    <row r="5571" spans="5:5" ht="15">
      <c r="E5571" t="s">
        <v>5574</v>
      </c>
    </row>
    <row r="5572" spans="5:5" ht="15">
      <c r="E5572" t="s">
        <v>5575</v>
      </c>
    </row>
    <row r="5573" spans="5:5" ht="15">
      <c r="E5573" t="s">
        <v>5576</v>
      </c>
    </row>
    <row r="5574" spans="5:5" ht="15">
      <c r="E5574" t="s">
        <v>5577</v>
      </c>
    </row>
    <row r="5575" spans="5:5" ht="15">
      <c r="E5575" t="s">
        <v>5578</v>
      </c>
    </row>
    <row r="5576" spans="5:5" ht="15">
      <c r="E5576" t="s">
        <v>5579</v>
      </c>
    </row>
    <row r="5577" spans="5:5" ht="15">
      <c r="E5577" t="s">
        <v>5580</v>
      </c>
    </row>
    <row r="5578" spans="5:5" ht="15">
      <c r="E5578" t="s">
        <v>5581</v>
      </c>
    </row>
    <row r="5579" spans="5:5" ht="15">
      <c r="E5579" t="s">
        <v>5582</v>
      </c>
    </row>
    <row r="5580" spans="5:5" ht="15">
      <c r="E5580" t="s">
        <v>5583</v>
      </c>
    </row>
    <row r="5581" spans="5:5" ht="15">
      <c r="E5581" t="s">
        <v>5584</v>
      </c>
    </row>
    <row r="5582" spans="5:5" ht="15">
      <c r="E5582" t="s">
        <v>5585</v>
      </c>
    </row>
    <row r="5583" spans="5:5" ht="15">
      <c r="E5583" t="s">
        <v>5586</v>
      </c>
    </row>
    <row r="5584" spans="5:5" ht="15">
      <c r="E5584" t="s">
        <v>5587</v>
      </c>
    </row>
    <row r="5585" spans="5:5" ht="15">
      <c r="E5585" t="s">
        <v>5588</v>
      </c>
    </row>
    <row r="5586" spans="5:5" ht="15">
      <c r="E5586" t="s">
        <v>5589</v>
      </c>
    </row>
    <row r="5587" spans="5:5" ht="15">
      <c r="E5587" t="s">
        <v>5590</v>
      </c>
    </row>
    <row r="5588" spans="5:5" ht="15">
      <c r="E5588" t="s">
        <v>5591</v>
      </c>
    </row>
    <row r="5589" spans="5:5" ht="15">
      <c r="E5589" t="s">
        <v>5592</v>
      </c>
    </row>
    <row r="5590" spans="5:5" ht="15">
      <c r="E5590" t="s">
        <v>5593</v>
      </c>
    </row>
    <row r="5591" spans="5:5" ht="15">
      <c r="E5591" t="s">
        <v>5594</v>
      </c>
    </row>
    <row r="5592" spans="5:5" ht="15">
      <c r="E5592" t="s">
        <v>5595</v>
      </c>
    </row>
    <row r="5593" spans="5:5" ht="15">
      <c r="E5593" t="s">
        <v>5596</v>
      </c>
    </row>
    <row r="5594" spans="5:5" ht="15">
      <c r="E5594" t="s">
        <v>5597</v>
      </c>
    </row>
    <row r="5595" spans="5:5" ht="15">
      <c r="E5595" t="s">
        <v>5598</v>
      </c>
    </row>
    <row r="5596" spans="5:5" ht="15">
      <c r="E5596" t="s">
        <v>5599</v>
      </c>
    </row>
    <row r="5597" spans="5:5" ht="15">
      <c r="E5597" t="s">
        <v>5600</v>
      </c>
    </row>
    <row r="5598" spans="5:5" ht="15">
      <c r="E5598" t="s">
        <v>5601</v>
      </c>
    </row>
    <row r="5599" spans="5:5" ht="15">
      <c r="E5599" t="s">
        <v>5602</v>
      </c>
    </row>
    <row r="5600" spans="5:5" ht="15">
      <c r="E5600" t="s">
        <v>5603</v>
      </c>
    </row>
    <row r="5601" spans="5:5" ht="15">
      <c r="E5601" t="s">
        <v>5604</v>
      </c>
    </row>
    <row r="5602" spans="5:5" ht="15">
      <c r="E5602" t="s">
        <v>5605</v>
      </c>
    </row>
    <row r="5603" spans="5:5" ht="15">
      <c r="E5603" t="s">
        <v>5606</v>
      </c>
    </row>
    <row r="5604" spans="5:5" ht="15">
      <c r="E5604" t="s">
        <v>19150</v>
      </c>
    </row>
    <row r="5605" spans="5:5" ht="15">
      <c r="E5605" t="s">
        <v>5607</v>
      </c>
    </row>
    <row r="5606" spans="5:5" ht="15">
      <c r="E5606" t="s">
        <v>5608</v>
      </c>
    </row>
    <row r="5607" spans="5:5" ht="15">
      <c r="E5607" t="s">
        <v>5609</v>
      </c>
    </row>
    <row r="5608" spans="5:5" ht="15">
      <c r="E5608" t="s">
        <v>5610</v>
      </c>
    </row>
    <row r="5609" spans="5:5" ht="15">
      <c r="E5609" t="s">
        <v>5611</v>
      </c>
    </row>
    <row r="5610" spans="5:5" ht="15">
      <c r="E5610" t="s">
        <v>5612</v>
      </c>
    </row>
    <row r="5611" spans="5:5" ht="15">
      <c r="E5611" t="s">
        <v>5613</v>
      </c>
    </row>
    <row r="5612" spans="5:5" ht="15">
      <c r="E5612" t="s">
        <v>5614</v>
      </c>
    </row>
    <row r="5613" spans="5:5" ht="15">
      <c r="E5613" t="s">
        <v>5615</v>
      </c>
    </row>
    <row r="5614" spans="5:5" ht="15">
      <c r="E5614" t="s">
        <v>5616</v>
      </c>
    </row>
    <row r="5615" spans="5:5" ht="15">
      <c r="E5615" t="s">
        <v>5617</v>
      </c>
    </row>
    <row r="5616" spans="5:5" ht="15">
      <c r="E5616" t="s">
        <v>5618</v>
      </c>
    </row>
    <row r="5617" spans="5:5" ht="15">
      <c r="E5617" t="s">
        <v>5619</v>
      </c>
    </row>
    <row r="5618" spans="5:5" ht="15">
      <c r="E5618" t="s">
        <v>5620</v>
      </c>
    </row>
    <row r="5619" spans="5:5" ht="15">
      <c r="E5619" t="s">
        <v>5621</v>
      </c>
    </row>
    <row r="5620" spans="5:5" ht="15">
      <c r="E5620" t="s">
        <v>5622</v>
      </c>
    </row>
    <row r="5621" spans="5:5" ht="15">
      <c r="E5621" t="s">
        <v>5623</v>
      </c>
    </row>
    <row r="5622" spans="5:5" ht="15">
      <c r="E5622" t="s">
        <v>5624</v>
      </c>
    </row>
    <row r="5623" spans="5:5" ht="15">
      <c r="E5623" s="70" t="s">
        <v>5625</v>
      </c>
    </row>
    <row r="5624" spans="5:5" ht="15">
      <c r="E5624" t="s">
        <v>5626</v>
      </c>
    </row>
    <row r="5625" spans="5:5" ht="15">
      <c r="E5625" t="s">
        <v>5627</v>
      </c>
    </row>
    <row r="5626" spans="5:5" ht="15">
      <c r="E5626" t="s">
        <v>5628</v>
      </c>
    </row>
    <row r="5627" spans="5:5" ht="15">
      <c r="E5627" t="s">
        <v>5629</v>
      </c>
    </row>
    <row r="5628" spans="5:5" ht="15">
      <c r="E5628" t="s">
        <v>5630</v>
      </c>
    </row>
    <row r="5629" spans="5:5" ht="15">
      <c r="E5629" t="s">
        <v>5631</v>
      </c>
    </row>
    <row r="5630" spans="5:5" ht="15">
      <c r="E5630" t="s">
        <v>5632</v>
      </c>
    </row>
    <row r="5631" spans="5:5" ht="15">
      <c r="E5631" t="s">
        <v>5633</v>
      </c>
    </row>
    <row r="5632" spans="5:5" ht="15">
      <c r="E5632" t="s">
        <v>5634</v>
      </c>
    </row>
    <row r="5633" spans="5:5" ht="15">
      <c r="E5633" t="s">
        <v>5635</v>
      </c>
    </row>
    <row r="5634" spans="5:5" ht="15">
      <c r="E5634" t="s">
        <v>5636</v>
      </c>
    </row>
    <row r="5635" spans="5:5" ht="15">
      <c r="E5635" t="s">
        <v>5637</v>
      </c>
    </row>
    <row r="5636" spans="5:5" ht="15">
      <c r="E5636" t="s">
        <v>5638</v>
      </c>
    </row>
    <row r="5637" spans="5:5" ht="15">
      <c r="E5637" t="s">
        <v>5639</v>
      </c>
    </row>
    <row r="5638" spans="5:5" ht="15">
      <c r="E5638" t="s">
        <v>5640</v>
      </c>
    </row>
    <row r="5639" spans="5:5" ht="15">
      <c r="E5639" t="s">
        <v>5641</v>
      </c>
    </row>
    <row r="5640" spans="5:5" ht="15">
      <c r="E5640" t="s">
        <v>5642</v>
      </c>
    </row>
    <row r="5641" spans="5:5" ht="15">
      <c r="E5641" t="s">
        <v>5643</v>
      </c>
    </row>
    <row r="5642" spans="5:5" ht="15">
      <c r="E5642" t="s">
        <v>5644</v>
      </c>
    </row>
    <row r="5643" spans="5:5" ht="15">
      <c r="E5643" t="s">
        <v>5645</v>
      </c>
    </row>
    <row r="5644" spans="5:5" ht="15">
      <c r="E5644" t="s">
        <v>5646</v>
      </c>
    </row>
    <row r="5645" spans="5:5" ht="15">
      <c r="E5645" t="s">
        <v>5647</v>
      </c>
    </row>
    <row r="5646" spans="5:5" ht="15">
      <c r="E5646" t="s">
        <v>5648</v>
      </c>
    </row>
    <row r="5647" spans="5:5" ht="15">
      <c r="E5647" t="s">
        <v>5649</v>
      </c>
    </row>
    <row r="5648" spans="5:5" ht="15">
      <c r="E5648" t="s">
        <v>5650</v>
      </c>
    </row>
    <row r="5649" spans="5:5" ht="15">
      <c r="E5649" t="s">
        <v>5651</v>
      </c>
    </row>
    <row r="5650" spans="5:5" ht="15">
      <c r="E5650" t="s">
        <v>5652</v>
      </c>
    </row>
    <row r="5651" spans="5:5" ht="15">
      <c r="E5651" t="s">
        <v>5653</v>
      </c>
    </row>
    <row r="5652" spans="5:5" ht="15">
      <c r="E5652" t="s">
        <v>5654</v>
      </c>
    </row>
    <row r="5653" spans="5:5" ht="15">
      <c r="E5653" t="s">
        <v>5655</v>
      </c>
    </row>
    <row r="5654" spans="5:5" ht="15">
      <c r="E5654" t="s">
        <v>5656</v>
      </c>
    </row>
    <row r="5655" spans="5:5" ht="15">
      <c r="E5655" t="s">
        <v>5657</v>
      </c>
    </row>
    <row r="5656" spans="5:5" ht="15">
      <c r="E5656" t="s">
        <v>5658</v>
      </c>
    </row>
    <row r="5657" spans="5:5" ht="15">
      <c r="E5657" t="s">
        <v>5659</v>
      </c>
    </row>
    <row r="5658" spans="5:5" ht="15">
      <c r="E5658" t="s">
        <v>5660</v>
      </c>
    </row>
    <row r="5659" spans="5:5" ht="15">
      <c r="E5659" t="s">
        <v>5661</v>
      </c>
    </row>
    <row r="5660" spans="5:5" ht="15">
      <c r="E5660" t="s">
        <v>5662</v>
      </c>
    </row>
    <row r="5661" spans="5:5" ht="15">
      <c r="E5661" t="s">
        <v>5663</v>
      </c>
    </row>
    <row r="5662" spans="5:5" ht="15">
      <c r="E5662" t="s">
        <v>5664</v>
      </c>
    </row>
    <row r="5663" spans="5:5" ht="15">
      <c r="E5663" t="s">
        <v>5665</v>
      </c>
    </row>
    <row r="5664" spans="5:5" ht="15">
      <c r="E5664" t="s">
        <v>5666</v>
      </c>
    </row>
    <row r="5665" spans="5:5" ht="15">
      <c r="E5665" t="s">
        <v>5667</v>
      </c>
    </row>
    <row r="5666" spans="5:5" ht="15">
      <c r="E5666" t="s">
        <v>5668</v>
      </c>
    </row>
    <row r="5667" spans="5:5" ht="15">
      <c r="E5667" t="s">
        <v>5669</v>
      </c>
    </row>
    <row r="5668" spans="5:5" ht="15">
      <c r="E5668" t="s">
        <v>5670</v>
      </c>
    </row>
    <row r="5669" spans="5:5" ht="15">
      <c r="E5669" t="s">
        <v>5671</v>
      </c>
    </row>
    <row r="5670" spans="5:5" ht="15">
      <c r="E5670" t="s">
        <v>5672</v>
      </c>
    </row>
    <row r="5671" spans="5:5" ht="15">
      <c r="E5671" t="s">
        <v>5673</v>
      </c>
    </row>
    <row r="5672" spans="5:5" ht="15">
      <c r="E5672" t="s">
        <v>5674</v>
      </c>
    </row>
    <row r="5673" spans="5:5" ht="15">
      <c r="E5673" t="s">
        <v>5675</v>
      </c>
    </row>
    <row r="5674" spans="5:5" ht="15">
      <c r="E5674" t="s">
        <v>5676</v>
      </c>
    </row>
    <row r="5675" spans="5:5" ht="15">
      <c r="E5675" t="s">
        <v>5677</v>
      </c>
    </row>
    <row r="5676" spans="5:5" ht="15">
      <c r="E5676" t="s">
        <v>5678</v>
      </c>
    </row>
    <row r="5677" spans="5:5" ht="15">
      <c r="E5677" t="s">
        <v>5679</v>
      </c>
    </row>
    <row r="5678" spans="5:5" ht="15">
      <c r="E5678" t="s">
        <v>5680</v>
      </c>
    </row>
    <row r="5679" spans="5:5" ht="15">
      <c r="E5679" t="s">
        <v>5681</v>
      </c>
    </row>
    <row r="5680" spans="5:5" ht="15">
      <c r="E5680" t="s">
        <v>5682</v>
      </c>
    </row>
    <row r="5681" spans="5:5" ht="15">
      <c r="E5681" t="s">
        <v>5683</v>
      </c>
    </row>
    <row r="5682" spans="5:5" ht="15">
      <c r="E5682" t="s">
        <v>5684</v>
      </c>
    </row>
    <row r="5683" spans="5:5" ht="15">
      <c r="E5683" t="s">
        <v>5685</v>
      </c>
    </row>
    <row r="5684" spans="5:5" ht="15">
      <c r="E5684" t="s">
        <v>5686</v>
      </c>
    </row>
    <row r="5685" spans="5:5" ht="15">
      <c r="E5685" t="s">
        <v>5687</v>
      </c>
    </row>
    <row r="5686" spans="5:5" ht="15">
      <c r="E5686" t="s">
        <v>5688</v>
      </c>
    </row>
    <row r="5687" spans="5:5" ht="15">
      <c r="E5687" t="s">
        <v>5689</v>
      </c>
    </row>
    <row r="5688" spans="5:5" ht="15">
      <c r="E5688" t="s">
        <v>5690</v>
      </c>
    </row>
    <row r="5689" spans="5:5" ht="15">
      <c r="E5689" t="s">
        <v>5691</v>
      </c>
    </row>
    <row r="5690" spans="5:5" ht="15">
      <c r="E5690" t="s">
        <v>5692</v>
      </c>
    </row>
    <row r="5691" spans="5:5" ht="15">
      <c r="E5691" t="s">
        <v>5693</v>
      </c>
    </row>
    <row r="5692" spans="5:5" ht="15">
      <c r="E5692" t="s">
        <v>5694</v>
      </c>
    </row>
    <row r="5693" spans="5:5" ht="15">
      <c r="E5693" t="s">
        <v>5695</v>
      </c>
    </row>
    <row r="5694" spans="5:5" ht="15">
      <c r="E5694" t="s">
        <v>5696</v>
      </c>
    </row>
    <row r="5695" spans="5:5" ht="15">
      <c r="E5695" t="s">
        <v>5697</v>
      </c>
    </row>
    <row r="5696" spans="5:5" ht="15">
      <c r="E5696" t="s">
        <v>5698</v>
      </c>
    </row>
    <row r="5697" spans="5:5" ht="15">
      <c r="E5697" t="s">
        <v>5699</v>
      </c>
    </row>
    <row r="5698" spans="5:5" ht="15">
      <c r="E5698" t="s">
        <v>5700</v>
      </c>
    </row>
    <row r="5699" spans="5:5" ht="15">
      <c r="E5699" t="s">
        <v>5701</v>
      </c>
    </row>
    <row r="5700" spans="5:5" ht="15">
      <c r="E5700" t="s">
        <v>5702</v>
      </c>
    </row>
    <row r="5701" spans="5:5" ht="15">
      <c r="E5701" t="s">
        <v>5703</v>
      </c>
    </row>
    <row r="5702" spans="5:5" ht="15">
      <c r="E5702" t="s">
        <v>5704</v>
      </c>
    </row>
    <row r="5703" spans="5:5" ht="15">
      <c r="E5703" t="s">
        <v>5705</v>
      </c>
    </row>
    <row r="5704" spans="5:5" ht="15">
      <c r="E5704" t="s">
        <v>5706</v>
      </c>
    </row>
    <row r="5705" spans="5:5" ht="15">
      <c r="E5705" t="s">
        <v>5707</v>
      </c>
    </row>
    <row r="5706" spans="5:5" ht="15">
      <c r="E5706" t="s">
        <v>5708</v>
      </c>
    </row>
    <row r="5707" spans="5:5" ht="15">
      <c r="E5707" t="s">
        <v>5709</v>
      </c>
    </row>
    <row r="5708" spans="5:5" ht="15">
      <c r="E5708" t="s">
        <v>5710</v>
      </c>
    </row>
    <row r="5709" spans="5:5" ht="15">
      <c r="E5709" t="s">
        <v>5711</v>
      </c>
    </row>
    <row r="5710" spans="5:5" ht="15">
      <c r="E5710" t="s">
        <v>5712</v>
      </c>
    </row>
    <row r="5711" spans="5:5" ht="15">
      <c r="E5711" t="s">
        <v>5713</v>
      </c>
    </row>
    <row r="5712" spans="5:5" ht="15">
      <c r="E5712" t="s">
        <v>5714</v>
      </c>
    </row>
    <row r="5713" spans="5:5" ht="15">
      <c r="E5713" t="s">
        <v>5715</v>
      </c>
    </row>
    <row r="5714" spans="5:5" ht="15">
      <c r="E5714" t="s">
        <v>5716</v>
      </c>
    </row>
    <row r="5715" spans="5:5" ht="15">
      <c r="E5715" t="s">
        <v>5717</v>
      </c>
    </row>
    <row r="5716" spans="5:5" ht="15">
      <c r="E5716" t="s">
        <v>5718</v>
      </c>
    </row>
    <row r="5717" spans="5:5" ht="15">
      <c r="E5717" t="s">
        <v>5719</v>
      </c>
    </row>
    <row r="5718" spans="5:5" ht="15">
      <c r="E5718" t="s">
        <v>5720</v>
      </c>
    </row>
    <row r="5719" spans="5:5" ht="15">
      <c r="E5719" t="s">
        <v>5721</v>
      </c>
    </row>
    <row r="5720" spans="5:5" ht="15">
      <c r="E5720" t="s">
        <v>5722</v>
      </c>
    </row>
    <row r="5721" spans="5:5" ht="15">
      <c r="E5721" t="s">
        <v>5723</v>
      </c>
    </row>
    <row r="5722" spans="5:5" ht="15">
      <c r="E5722" t="s">
        <v>5724</v>
      </c>
    </row>
    <row r="5723" spans="5:5" ht="15">
      <c r="E5723" t="s">
        <v>5725</v>
      </c>
    </row>
    <row r="5724" spans="5:5" ht="15">
      <c r="E5724" t="s">
        <v>5726</v>
      </c>
    </row>
    <row r="5725" spans="5:5" ht="15">
      <c r="E5725" t="s">
        <v>5727</v>
      </c>
    </row>
    <row r="5726" spans="5:5" ht="15">
      <c r="E5726" t="s">
        <v>5728</v>
      </c>
    </row>
    <row r="5727" spans="5:5" ht="15">
      <c r="E5727" t="s">
        <v>19940</v>
      </c>
    </row>
    <row r="5728" spans="5:5" ht="15">
      <c r="E5728" t="s">
        <v>5729</v>
      </c>
    </row>
    <row r="5729" spans="5:5" ht="15">
      <c r="E5729" t="s">
        <v>5730</v>
      </c>
    </row>
    <row r="5730" spans="5:5" ht="15">
      <c r="E5730" t="s">
        <v>5731</v>
      </c>
    </row>
    <row r="5731" spans="5:5" ht="15">
      <c r="E5731" t="s">
        <v>5732</v>
      </c>
    </row>
    <row r="5732" spans="5:5" ht="15">
      <c r="E5732" t="s">
        <v>5733</v>
      </c>
    </row>
    <row r="5733" spans="5:5" ht="15">
      <c r="E5733" t="s">
        <v>5734</v>
      </c>
    </row>
    <row r="5734" spans="5:5" ht="15">
      <c r="E5734" t="s">
        <v>5735</v>
      </c>
    </row>
    <row r="5735" spans="5:5" ht="15">
      <c r="E5735" t="s">
        <v>5736</v>
      </c>
    </row>
    <row r="5736" spans="5:5" ht="15">
      <c r="E5736" t="s">
        <v>5737</v>
      </c>
    </row>
    <row r="5737" spans="5:5" ht="15">
      <c r="E5737" t="s">
        <v>5738</v>
      </c>
    </row>
    <row r="5738" spans="5:5" ht="15">
      <c r="E5738" t="s">
        <v>5739</v>
      </c>
    </row>
    <row r="5739" spans="5:5" ht="15">
      <c r="E5739" t="s">
        <v>5740</v>
      </c>
    </row>
    <row r="5740" spans="5:5" ht="15">
      <c r="E5740" t="s">
        <v>5741</v>
      </c>
    </row>
    <row r="5741" spans="5:5" ht="15">
      <c r="E5741" t="s">
        <v>5742</v>
      </c>
    </row>
    <row r="5742" spans="5:5" ht="15">
      <c r="E5742" t="s">
        <v>5743</v>
      </c>
    </row>
    <row r="5743" spans="5:5" ht="15">
      <c r="E5743" t="s">
        <v>5744</v>
      </c>
    </row>
    <row r="5744" spans="5:5" ht="15">
      <c r="E5744" t="s">
        <v>5745</v>
      </c>
    </row>
    <row r="5745" spans="5:5" ht="15">
      <c r="E5745" t="s">
        <v>5746</v>
      </c>
    </row>
    <row r="5746" spans="5:5" ht="15">
      <c r="E5746" t="s">
        <v>5747</v>
      </c>
    </row>
    <row r="5747" spans="5:5" ht="15">
      <c r="E5747" t="s">
        <v>5748</v>
      </c>
    </row>
    <row r="5748" spans="5:5" ht="15">
      <c r="E5748" t="s">
        <v>5749</v>
      </c>
    </row>
    <row r="5749" spans="5:5" ht="15">
      <c r="E5749" t="s">
        <v>5750</v>
      </c>
    </row>
    <row r="5750" spans="5:5" ht="15">
      <c r="E5750" t="s">
        <v>5751</v>
      </c>
    </row>
    <row r="5751" spans="5:5" ht="15">
      <c r="E5751" t="s">
        <v>5752</v>
      </c>
    </row>
    <row r="5752" spans="5:5" ht="15">
      <c r="E5752" t="s">
        <v>5753</v>
      </c>
    </row>
    <row r="5753" spans="5:5" ht="15">
      <c r="E5753" t="s">
        <v>5754</v>
      </c>
    </row>
    <row r="5754" spans="5:5" ht="15">
      <c r="E5754" t="s">
        <v>5755</v>
      </c>
    </row>
    <row r="5755" spans="5:5" ht="15">
      <c r="E5755" t="s">
        <v>5756</v>
      </c>
    </row>
    <row r="5756" spans="5:5" ht="15">
      <c r="E5756" t="s">
        <v>5757</v>
      </c>
    </row>
    <row r="5757" spans="5:5" ht="15">
      <c r="E5757" t="s">
        <v>5758</v>
      </c>
    </row>
    <row r="5758" spans="5:5" ht="15">
      <c r="E5758" t="s">
        <v>5759</v>
      </c>
    </row>
    <row r="5759" spans="5:5" ht="15">
      <c r="E5759" t="s">
        <v>5760</v>
      </c>
    </row>
    <row r="5760" spans="5:5" ht="15">
      <c r="E5760" t="s">
        <v>5761</v>
      </c>
    </row>
    <row r="5761" spans="5:5" ht="15">
      <c r="E5761" t="s">
        <v>5762</v>
      </c>
    </row>
    <row r="5762" spans="5:5" ht="15">
      <c r="E5762" t="s">
        <v>5763</v>
      </c>
    </row>
    <row r="5763" spans="5:5" ht="15">
      <c r="E5763" t="s">
        <v>5764</v>
      </c>
    </row>
    <row r="5764" spans="5:5" ht="15">
      <c r="E5764" t="s">
        <v>5765</v>
      </c>
    </row>
    <row r="5765" spans="5:5" ht="15">
      <c r="E5765" t="s">
        <v>5766</v>
      </c>
    </row>
    <row r="5766" spans="5:5" ht="15">
      <c r="E5766" t="s">
        <v>5767</v>
      </c>
    </row>
    <row r="5767" spans="5:5" ht="15">
      <c r="E5767" t="s">
        <v>5768</v>
      </c>
    </row>
    <row r="5768" spans="5:5" ht="15">
      <c r="E5768" t="s">
        <v>5769</v>
      </c>
    </row>
    <row r="5769" spans="5:5" ht="15">
      <c r="E5769" t="s">
        <v>5770</v>
      </c>
    </row>
    <row r="5770" spans="5:5" ht="15">
      <c r="E5770" t="s">
        <v>5771</v>
      </c>
    </row>
    <row r="5771" spans="5:5" ht="15">
      <c r="E5771" t="s">
        <v>5772</v>
      </c>
    </row>
    <row r="5772" spans="5:5" ht="15">
      <c r="E5772" t="s">
        <v>5773</v>
      </c>
    </row>
    <row r="5773" spans="5:5" ht="15">
      <c r="E5773" t="s">
        <v>5774</v>
      </c>
    </row>
    <row r="5774" spans="5:5" ht="15">
      <c r="E5774" t="s">
        <v>5775</v>
      </c>
    </row>
    <row r="5775" spans="5:5" ht="15">
      <c r="E5775" t="s">
        <v>5776</v>
      </c>
    </row>
    <row r="5776" spans="5:5" ht="15">
      <c r="E5776" t="s">
        <v>5777</v>
      </c>
    </row>
    <row r="5777" spans="5:5" ht="15">
      <c r="E5777" t="s">
        <v>5778</v>
      </c>
    </row>
    <row r="5778" spans="5:5" ht="15">
      <c r="E5778" t="s">
        <v>5779</v>
      </c>
    </row>
    <row r="5779" spans="5:5" ht="15">
      <c r="E5779" t="s">
        <v>5780</v>
      </c>
    </row>
    <row r="5780" spans="5:5" ht="15">
      <c r="E5780" t="s">
        <v>5781</v>
      </c>
    </row>
    <row r="5781" spans="5:5" ht="15">
      <c r="E5781" t="s">
        <v>5782</v>
      </c>
    </row>
    <row r="5782" spans="5:5" ht="15">
      <c r="E5782" t="s">
        <v>5783</v>
      </c>
    </row>
    <row r="5783" spans="5:5" ht="15">
      <c r="E5783" t="s">
        <v>5784</v>
      </c>
    </row>
    <row r="5784" spans="5:5" ht="15">
      <c r="E5784" t="s">
        <v>5785</v>
      </c>
    </row>
    <row r="5785" spans="5:5" ht="15">
      <c r="E5785" t="s">
        <v>5786</v>
      </c>
    </row>
    <row r="5786" spans="5:5" ht="15">
      <c r="E5786" t="s">
        <v>5787</v>
      </c>
    </row>
    <row r="5787" spans="5:5" ht="15">
      <c r="E5787" t="s">
        <v>5788</v>
      </c>
    </row>
    <row r="5788" spans="5:5" ht="15">
      <c r="E5788" t="s">
        <v>19941</v>
      </c>
    </row>
    <row r="5789" spans="5:5" ht="15">
      <c r="E5789" t="s">
        <v>5789</v>
      </c>
    </row>
    <row r="5790" spans="5:5" ht="15">
      <c r="E5790" t="s">
        <v>5790</v>
      </c>
    </row>
    <row r="5791" spans="5:5" ht="15">
      <c r="E5791" t="s">
        <v>5791</v>
      </c>
    </row>
    <row r="5792" spans="5:5" ht="15">
      <c r="E5792" t="s">
        <v>5792</v>
      </c>
    </row>
    <row r="5793" spans="5:5" ht="15">
      <c r="E5793" t="s">
        <v>19942</v>
      </c>
    </row>
    <row r="5794" spans="5:5" ht="15">
      <c r="E5794" t="s">
        <v>5793</v>
      </c>
    </row>
    <row r="5795" spans="5:5" ht="15">
      <c r="E5795" t="s">
        <v>5794</v>
      </c>
    </row>
    <row r="5796" spans="5:5" ht="15">
      <c r="E5796" t="s">
        <v>5795</v>
      </c>
    </row>
    <row r="5797" spans="5:5" ht="15">
      <c r="E5797" t="s">
        <v>5796</v>
      </c>
    </row>
    <row r="5798" spans="5:5" ht="15">
      <c r="E5798" t="s">
        <v>5797</v>
      </c>
    </row>
    <row r="5799" spans="5:5" ht="15">
      <c r="E5799" t="s">
        <v>19943</v>
      </c>
    </row>
    <row r="5800" spans="5:5" ht="15">
      <c r="E5800" t="s">
        <v>19944</v>
      </c>
    </row>
    <row r="5801" spans="5:5" ht="15">
      <c r="E5801" t="s">
        <v>19945</v>
      </c>
    </row>
    <row r="5802" spans="5:5" ht="15">
      <c r="E5802" t="s">
        <v>19151</v>
      </c>
    </row>
    <row r="5803" spans="5:5" ht="15">
      <c r="E5803" t="s">
        <v>5798</v>
      </c>
    </row>
    <row r="5804" spans="5:5" ht="15">
      <c r="E5804" t="s">
        <v>5799</v>
      </c>
    </row>
    <row r="5805" spans="5:5" ht="15">
      <c r="E5805" t="s">
        <v>5800</v>
      </c>
    </row>
    <row r="5806" spans="5:5" ht="15">
      <c r="E5806" t="s">
        <v>19946</v>
      </c>
    </row>
    <row r="5807" spans="5:5" ht="15">
      <c r="E5807" t="s">
        <v>5801</v>
      </c>
    </row>
    <row r="5808" spans="5:5" ht="15">
      <c r="E5808" t="s">
        <v>5802</v>
      </c>
    </row>
    <row r="5809" spans="5:5" ht="15">
      <c r="E5809" t="s">
        <v>5803</v>
      </c>
    </row>
    <row r="5810" spans="5:5" ht="15">
      <c r="E5810" t="s">
        <v>5804</v>
      </c>
    </row>
    <row r="5811" spans="5:5" ht="15">
      <c r="E5811" t="s">
        <v>5805</v>
      </c>
    </row>
    <row r="5812" spans="5:5" ht="15">
      <c r="E5812" t="s">
        <v>5806</v>
      </c>
    </row>
    <row r="5813" spans="5:5" ht="15">
      <c r="E5813" t="s">
        <v>5807</v>
      </c>
    </row>
    <row r="5814" spans="5:5" ht="15">
      <c r="E5814" t="s">
        <v>5808</v>
      </c>
    </row>
    <row r="5815" spans="5:5" ht="15">
      <c r="E5815" t="s">
        <v>5809</v>
      </c>
    </row>
    <row r="5816" spans="5:5" ht="15">
      <c r="E5816" t="s">
        <v>5810</v>
      </c>
    </row>
    <row r="5817" spans="5:5" ht="15">
      <c r="E5817" t="s">
        <v>5811</v>
      </c>
    </row>
    <row r="5818" spans="5:5" ht="15">
      <c r="E5818" t="s">
        <v>5812</v>
      </c>
    </row>
    <row r="5819" spans="5:5" ht="15">
      <c r="E5819" t="s">
        <v>5813</v>
      </c>
    </row>
    <row r="5820" spans="5:5" ht="15">
      <c r="E5820" t="s">
        <v>5814</v>
      </c>
    </row>
    <row r="5821" spans="5:5" ht="15">
      <c r="E5821" t="s">
        <v>5815</v>
      </c>
    </row>
    <row r="5822" spans="5:5" ht="15">
      <c r="E5822" t="s">
        <v>5816</v>
      </c>
    </row>
    <row r="5823" spans="5:5" ht="15">
      <c r="E5823" t="s">
        <v>5817</v>
      </c>
    </row>
    <row r="5824" spans="5:5" ht="15">
      <c r="E5824" t="s">
        <v>5818</v>
      </c>
    </row>
    <row r="5825" spans="5:5" ht="15">
      <c r="E5825" t="s">
        <v>5819</v>
      </c>
    </row>
    <row r="5826" spans="5:5" ht="15">
      <c r="E5826" t="s">
        <v>5820</v>
      </c>
    </row>
    <row r="5827" spans="5:5" ht="15">
      <c r="E5827" t="s">
        <v>5821</v>
      </c>
    </row>
    <row r="5828" spans="5:5" ht="15">
      <c r="E5828" t="s">
        <v>5822</v>
      </c>
    </row>
    <row r="5829" spans="5:5" ht="15">
      <c r="E5829" t="s">
        <v>5823</v>
      </c>
    </row>
    <row r="5830" spans="5:5" ht="15">
      <c r="E5830" t="s">
        <v>5824</v>
      </c>
    </row>
    <row r="5831" spans="5:5" ht="15">
      <c r="E5831" t="s">
        <v>5825</v>
      </c>
    </row>
    <row r="5832" spans="5:5" ht="15">
      <c r="E5832" t="s">
        <v>5826</v>
      </c>
    </row>
    <row r="5833" spans="5:5" ht="15">
      <c r="E5833" t="s">
        <v>5827</v>
      </c>
    </row>
    <row r="5834" spans="5:5" ht="15">
      <c r="E5834" t="s">
        <v>5828</v>
      </c>
    </row>
    <row r="5835" spans="5:5" ht="15">
      <c r="E5835" t="s">
        <v>5829</v>
      </c>
    </row>
    <row r="5836" spans="5:5" ht="15">
      <c r="E5836" t="s">
        <v>5830</v>
      </c>
    </row>
    <row r="5837" spans="5:5" ht="15">
      <c r="E5837" t="s">
        <v>5831</v>
      </c>
    </row>
    <row r="5838" spans="5:5" ht="15">
      <c r="E5838" t="s">
        <v>5832</v>
      </c>
    </row>
    <row r="5839" spans="5:5" ht="15">
      <c r="E5839" t="s">
        <v>5833</v>
      </c>
    </row>
    <row r="5840" spans="5:5" ht="15">
      <c r="E5840" t="s">
        <v>19152</v>
      </c>
    </row>
    <row r="5841" spans="5:5" ht="15">
      <c r="E5841" t="s">
        <v>5834</v>
      </c>
    </row>
    <row r="5842" spans="5:5" ht="15">
      <c r="E5842" t="s">
        <v>5835</v>
      </c>
    </row>
    <row r="5843" spans="5:5" ht="15">
      <c r="E5843" t="s">
        <v>19153</v>
      </c>
    </row>
    <row r="5844" spans="5:5" ht="15">
      <c r="E5844" t="s">
        <v>5836</v>
      </c>
    </row>
    <row r="5845" spans="5:5" ht="15">
      <c r="E5845" t="s">
        <v>5837</v>
      </c>
    </row>
    <row r="5846" spans="5:5" ht="15">
      <c r="E5846" t="s">
        <v>5838</v>
      </c>
    </row>
    <row r="5847" spans="5:5" ht="15">
      <c r="E5847" t="s">
        <v>5839</v>
      </c>
    </row>
    <row r="5848" spans="5:5" ht="15">
      <c r="E5848" t="s">
        <v>5840</v>
      </c>
    </row>
    <row r="5849" spans="5:5" ht="15">
      <c r="E5849" t="s">
        <v>5841</v>
      </c>
    </row>
    <row r="5850" spans="5:5" ht="15">
      <c r="E5850" t="s">
        <v>5842</v>
      </c>
    </row>
    <row r="5851" spans="5:5" ht="15">
      <c r="E5851" t="s">
        <v>19702</v>
      </c>
    </row>
    <row r="5852" spans="5:5" ht="15">
      <c r="E5852" t="s">
        <v>5843</v>
      </c>
    </row>
    <row r="5853" spans="5:5" ht="15">
      <c r="E5853" t="s">
        <v>5844</v>
      </c>
    </row>
    <row r="5854" spans="5:5" ht="15">
      <c r="E5854" t="s">
        <v>5845</v>
      </c>
    </row>
    <row r="5855" spans="5:5" ht="15">
      <c r="E5855" t="s">
        <v>5846</v>
      </c>
    </row>
    <row r="5856" spans="5:5" ht="15">
      <c r="E5856" t="s">
        <v>5847</v>
      </c>
    </row>
    <row r="5857" spans="5:5" ht="15">
      <c r="E5857" t="s">
        <v>5848</v>
      </c>
    </row>
    <row r="5858" spans="5:5" ht="15">
      <c r="E5858" t="s">
        <v>19947</v>
      </c>
    </row>
    <row r="5859" spans="5:5" ht="15">
      <c r="E5859" t="s">
        <v>5849</v>
      </c>
    </row>
    <row r="5860" spans="5:5" ht="15">
      <c r="E5860" t="s">
        <v>5850</v>
      </c>
    </row>
    <row r="5861" spans="5:5" ht="15">
      <c r="E5861" t="s">
        <v>5851</v>
      </c>
    </row>
    <row r="5862" spans="5:5" ht="15">
      <c r="E5862" t="s">
        <v>5852</v>
      </c>
    </row>
    <row r="5863" spans="5:5" ht="15">
      <c r="E5863" t="s">
        <v>5853</v>
      </c>
    </row>
    <row r="5864" spans="5:5" ht="15">
      <c r="E5864" t="s">
        <v>5854</v>
      </c>
    </row>
    <row r="5865" spans="5:5" ht="15">
      <c r="E5865" t="s">
        <v>5855</v>
      </c>
    </row>
    <row r="5866" spans="5:5" ht="15">
      <c r="E5866" t="s">
        <v>5856</v>
      </c>
    </row>
    <row r="5867" spans="5:5" ht="15">
      <c r="E5867" t="s">
        <v>19948</v>
      </c>
    </row>
    <row r="5868" spans="5:5" ht="15">
      <c r="E5868" t="s">
        <v>19949</v>
      </c>
    </row>
    <row r="5869" spans="5:5" ht="15">
      <c r="E5869" t="s">
        <v>5857</v>
      </c>
    </row>
    <row r="5870" spans="5:5" ht="15">
      <c r="E5870" t="s">
        <v>19950</v>
      </c>
    </row>
    <row r="5871" spans="5:5" ht="15">
      <c r="E5871" t="s">
        <v>5858</v>
      </c>
    </row>
    <row r="5872" spans="5:5" ht="15">
      <c r="E5872" t="s">
        <v>5859</v>
      </c>
    </row>
    <row r="5873" spans="5:5" ht="15">
      <c r="E5873" t="s">
        <v>5860</v>
      </c>
    </row>
    <row r="5874" spans="5:5" ht="15">
      <c r="E5874" t="s">
        <v>5861</v>
      </c>
    </row>
    <row r="5875" spans="5:5" ht="15">
      <c r="E5875" t="s">
        <v>19951</v>
      </c>
    </row>
    <row r="5876" spans="5:5" ht="15">
      <c r="E5876" t="s">
        <v>5862</v>
      </c>
    </row>
    <row r="5877" spans="5:5" ht="15">
      <c r="E5877" t="s">
        <v>5863</v>
      </c>
    </row>
    <row r="5878" spans="5:5" ht="15">
      <c r="E5878" t="s">
        <v>5864</v>
      </c>
    </row>
    <row r="5879" spans="5:5" ht="15">
      <c r="E5879" t="s">
        <v>5865</v>
      </c>
    </row>
    <row r="5880" spans="5:5" ht="15">
      <c r="E5880" t="s">
        <v>5866</v>
      </c>
    </row>
    <row r="5881" spans="5:5" ht="15">
      <c r="E5881" t="s">
        <v>5867</v>
      </c>
    </row>
    <row r="5882" spans="5:5" ht="15">
      <c r="E5882" t="s">
        <v>5868</v>
      </c>
    </row>
    <row r="5883" spans="5:5" ht="15">
      <c r="E5883" t="s">
        <v>5869</v>
      </c>
    </row>
    <row r="5884" spans="5:5" ht="15">
      <c r="E5884" t="s">
        <v>5870</v>
      </c>
    </row>
    <row r="5885" spans="5:5" ht="15">
      <c r="E5885" t="s">
        <v>19154</v>
      </c>
    </row>
    <row r="5886" spans="5:5" ht="15">
      <c r="E5886" t="s">
        <v>5871</v>
      </c>
    </row>
    <row r="5887" spans="5:5" ht="15">
      <c r="E5887" t="s">
        <v>5872</v>
      </c>
    </row>
    <row r="5888" spans="5:5" ht="15">
      <c r="E5888" t="s">
        <v>5873</v>
      </c>
    </row>
    <row r="5889" spans="5:5" ht="15">
      <c r="E5889" t="s">
        <v>5874</v>
      </c>
    </row>
    <row r="5890" spans="5:5" ht="15">
      <c r="E5890" t="s">
        <v>5875</v>
      </c>
    </row>
    <row r="5891" spans="5:5" ht="15">
      <c r="E5891" t="s">
        <v>5876</v>
      </c>
    </row>
    <row r="5892" spans="5:5" ht="15">
      <c r="E5892" t="s">
        <v>5877</v>
      </c>
    </row>
    <row r="5893" spans="5:5" ht="15">
      <c r="E5893" t="s">
        <v>5878</v>
      </c>
    </row>
    <row r="5894" spans="5:5" ht="15">
      <c r="E5894" t="s">
        <v>5879</v>
      </c>
    </row>
    <row r="5895" spans="5:5" ht="15">
      <c r="E5895" t="s">
        <v>5880</v>
      </c>
    </row>
    <row r="5896" spans="5:5" ht="15">
      <c r="E5896" t="s">
        <v>5881</v>
      </c>
    </row>
    <row r="5897" spans="5:5" ht="15">
      <c r="E5897" t="s">
        <v>5882</v>
      </c>
    </row>
    <row r="5898" spans="5:5" ht="15">
      <c r="E5898" t="s">
        <v>5883</v>
      </c>
    </row>
    <row r="5899" spans="5:5" ht="15">
      <c r="E5899" t="s">
        <v>5884</v>
      </c>
    </row>
    <row r="5900" spans="5:5" ht="15">
      <c r="E5900" t="s">
        <v>5885</v>
      </c>
    </row>
    <row r="5901" spans="5:5" ht="15">
      <c r="E5901" t="s">
        <v>5886</v>
      </c>
    </row>
    <row r="5902" spans="5:5" ht="15">
      <c r="E5902" t="s">
        <v>5887</v>
      </c>
    </row>
    <row r="5903" spans="5:5" ht="15">
      <c r="E5903" t="s">
        <v>5888</v>
      </c>
    </row>
    <row r="5904" spans="5:5" ht="15">
      <c r="E5904" t="s">
        <v>19952</v>
      </c>
    </row>
    <row r="5905" spans="5:5" ht="15">
      <c r="E5905" t="s">
        <v>5889</v>
      </c>
    </row>
    <row r="5906" spans="5:5" ht="15">
      <c r="E5906" t="s">
        <v>5890</v>
      </c>
    </row>
    <row r="5907" spans="5:5" ht="15">
      <c r="E5907" t="s">
        <v>19953</v>
      </c>
    </row>
    <row r="5908" spans="5:5" ht="15">
      <c r="E5908" t="s">
        <v>5891</v>
      </c>
    </row>
    <row r="5909" spans="5:5" ht="15">
      <c r="E5909" t="s">
        <v>5892</v>
      </c>
    </row>
    <row r="5910" spans="5:5" ht="15">
      <c r="E5910" t="s">
        <v>5893</v>
      </c>
    </row>
    <row r="5911" spans="5:5" ht="15">
      <c r="E5911" t="s">
        <v>5894</v>
      </c>
    </row>
    <row r="5912" spans="5:5" ht="15">
      <c r="E5912" t="s">
        <v>19954</v>
      </c>
    </row>
    <row r="5913" spans="5:5" ht="15">
      <c r="E5913" t="s">
        <v>5895</v>
      </c>
    </row>
    <row r="5914" spans="5:5" ht="15">
      <c r="E5914" t="s">
        <v>5896</v>
      </c>
    </row>
    <row r="5915" spans="5:5" ht="15">
      <c r="E5915" t="s">
        <v>5897</v>
      </c>
    </row>
    <row r="5916" spans="5:5" ht="15">
      <c r="E5916" t="s">
        <v>5898</v>
      </c>
    </row>
    <row r="5917" spans="5:5" ht="15">
      <c r="E5917" t="s">
        <v>5899</v>
      </c>
    </row>
    <row r="5918" spans="5:5" ht="15">
      <c r="E5918" t="s">
        <v>5900</v>
      </c>
    </row>
    <row r="5919" spans="5:5" ht="15">
      <c r="E5919" t="s">
        <v>5901</v>
      </c>
    </row>
    <row r="5920" spans="5:5" ht="15">
      <c r="E5920" t="s">
        <v>19955</v>
      </c>
    </row>
    <row r="5921" spans="5:5" ht="15">
      <c r="E5921" t="s">
        <v>19956</v>
      </c>
    </row>
    <row r="5922" spans="5:5" ht="15">
      <c r="E5922" t="s">
        <v>5902</v>
      </c>
    </row>
    <row r="5923" spans="5:5" ht="15">
      <c r="E5923" t="s">
        <v>5903</v>
      </c>
    </row>
    <row r="5924" spans="5:5" ht="15">
      <c r="E5924" t="s">
        <v>5904</v>
      </c>
    </row>
    <row r="5925" spans="5:5" ht="15">
      <c r="E5925" t="s">
        <v>5905</v>
      </c>
    </row>
    <row r="5926" spans="5:5" ht="15">
      <c r="E5926" t="s">
        <v>5906</v>
      </c>
    </row>
    <row r="5927" spans="5:5" ht="15">
      <c r="E5927" t="s">
        <v>19957</v>
      </c>
    </row>
    <row r="5928" spans="5:5" ht="15">
      <c r="E5928" t="s">
        <v>5907</v>
      </c>
    </row>
    <row r="5929" spans="5:5" ht="15">
      <c r="E5929" t="s">
        <v>5908</v>
      </c>
    </row>
    <row r="5930" spans="5:5" ht="15">
      <c r="E5930" t="s">
        <v>5909</v>
      </c>
    </row>
    <row r="5931" spans="5:5" ht="15">
      <c r="E5931" t="s">
        <v>5910</v>
      </c>
    </row>
    <row r="5932" spans="5:5" ht="15">
      <c r="E5932" t="s">
        <v>5911</v>
      </c>
    </row>
    <row r="5933" spans="5:5" ht="15">
      <c r="E5933" t="s">
        <v>5912</v>
      </c>
    </row>
    <row r="5934" spans="5:5" ht="15">
      <c r="E5934" t="s">
        <v>5913</v>
      </c>
    </row>
    <row r="5935" spans="5:5" ht="15">
      <c r="E5935" t="s">
        <v>5914</v>
      </c>
    </row>
    <row r="5936" spans="5:5" ht="15">
      <c r="E5936" t="s">
        <v>5915</v>
      </c>
    </row>
    <row r="5937" spans="5:5" ht="15">
      <c r="E5937" t="s">
        <v>5916</v>
      </c>
    </row>
    <row r="5938" spans="5:5" ht="15">
      <c r="E5938" t="s">
        <v>5917</v>
      </c>
    </row>
    <row r="5939" spans="5:5" ht="15">
      <c r="E5939" t="s">
        <v>5918</v>
      </c>
    </row>
    <row r="5940" spans="5:5" ht="15">
      <c r="E5940" t="s">
        <v>5919</v>
      </c>
    </row>
    <row r="5941" spans="5:5" ht="15">
      <c r="E5941" t="s">
        <v>5920</v>
      </c>
    </row>
    <row r="5942" spans="5:5" ht="15">
      <c r="E5942" t="s">
        <v>5921</v>
      </c>
    </row>
    <row r="5943" spans="5:5" ht="15">
      <c r="E5943" t="s">
        <v>19958</v>
      </c>
    </row>
    <row r="5944" spans="5:5" ht="15">
      <c r="E5944" t="s">
        <v>5922</v>
      </c>
    </row>
    <row r="5945" spans="5:5" ht="15">
      <c r="E5945" t="s">
        <v>5923</v>
      </c>
    </row>
    <row r="5946" spans="5:5" ht="15">
      <c r="E5946" t="s">
        <v>5924</v>
      </c>
    </row>
    <row r="5947" spans="5:5" ht="15">
      <c r="E5947" t="s">
        <v>5925</v>
      </c>
    </row>
    <row r="5948" spans="5:5" ht="15">
      <c r="E5948" t="s">
        <v>5926</v>
      </c>
    </row>
    <row r="5949" spans="5:5" ht="15">
      <c r="E5949" t="s">
        <v>5927</v>
      </c>
    </row>
    <row r="5950" spans="5:5" ht="15">
      <c r="E5950" t="s">
        <v>5928</v>
      </c>
    </row>
    <row r="5951" spans="5:5" ht="15">
      <c r="E5951" t="s">
        <v>5929</v>
      </c>
    </row>
    <row r="5952" spans="5:5" ht="15">
      <c r="E5952" t="s">
        <v>5930</v>
      </c>
    </row>
    <row r="5953" spans="5:5" ht="15">
      <c r="E5953" t="s">
        <v>19959</v>
      </c>
    </row>
    <row r="5954" spans="5:5" ht="15">
      <c r="E5954" t="s">
        <v>5931</v>
      </c>
    </row>
    <row r="5955" spans="5:5" ht="15">
      <c r="E5955" t="s">
        <v>5932</v>
      </c>
    </row>
    <row r="5956" spans="5:5" ht="15">
      <c r="E5956" t="s">
        <v>19960</v>
      </c>
    </row>
    <row r="5957" spans="5:5" ht="15">
      <c r="E5957" t="s">
        <v>5933</v>
      </c>
    </row>
    <row r="5958" spans="5:5" ht="15">
      <c r="E5958" t="s">
        <v>19961</v>
      </c>
    </row>
    <row r="5959" spans="5:5" ht="15">
      <c r="E5959" t="s">
        <v>5934</v>
      </c>
    </row>
    <row r="5960" spans="5:5" ht="15">
      <c r="E5960" t="s">
        <v>5935</v>
      </c>
    </row>
    <row r="5961" spans="5:5" ht="15">
      <c r="E5961" t="s">
        <v>5936</v>
      </c>
    </row>
    <row r="5962" spans="5:5" ht="15">
      <c r="E5962" t="s">
        <v>5937</v>
      </c>
    </row>
    <row r="5963" spans="5:5" ht="15">
      <c r="E5963" t="s">
        <v>5938</v>
      </c>
    </row>
    <row r="5964" spans="5:5" ht="15">
      <c r="E5964" t="s">
        <v>5939</v>
      </c>
    </row>
    <row r="5965" spans="5:5" ht="15">
      <c r="E5965" t="s">
        <v>5940</v>
      </c>
    </row>
    <row r="5966" spans="5:5" ht="15">
      <c r="E5966" t="s">
        <v>5941</v>
      </c>
    </row>
    <row r="5967" spans="5:5" ht="15">
      <c r="E5967" t="s">
        <v>5942</v>
      </c>
    </row>
    <row r="5968" spans="5:5" ht="15">
      <c r="E5968" t="s">
        <v>5943</v>
      </c>
    </row>
    <row r="5969" spans="5:5" ht="15">
      <c r="E5969" t="s">
        <v>5944</v>
      </c>
    </row>
    <row r="5970" spans="5:5" ht="15">
      <c r="E5970" t="s">
        <v>5945</v>
      </c>
    </row>
    <row r="5971" spans="5:5" ht="15">
      <c r="E5971" t="s">
        <v>5946</v>
      </c>
    </row>
    <row r="5972" spans="5:5" ht="15">
      <c r="E5972" t="s">
        <v>5947</v>
      </c>
    </row>
    <row r="5973" spans="5:5" ht="15">
      <c r="E5973" t="s">
        <v>5948</v>
      </c>
    </row>
    <row r="5974" spans="5:5" ht="15">
      <c r="E5974" t="s">
        <v>5949</v>
      </c>
    </row>
    <row r="5975" spans="5:5" ht="15">
      <c r="E5975" t="s">
        <v>5950</v>
      </c>
    </row>
    <row r="5976" spans="5:5" ht="15">
      <c r="E5976" t="s">
        <v>5951</v>
      </c>
    </row>
    <row r="5977" spans="5:5" ht="15">
      <c r="E5977" t="s">
        <v>19962</v>
      </c>
    </row>
    <row r="5978" spans="5:5" ht="15">
      <c r="E5978" t="s">
        <v>5952</v>
      </c>
    </row>
    <row r="5979" spans="5:5" ht="15">
      <c r="E5979" t="s">
        <v>5953</v>
      </c>
    </row>
    <row r="5980" spans="5:5" ht="15">
      <c r="E5980" t="s">
        <v>5954</v>
      </c>
    </row>
    <row r="5981" spans="5:5" ht="15">
      <c r="E5981" t="s">
        <v>5955</v>
      </c>
    </row>
    <row r="5982" spans="5:5" ht="15">
      <c r="E5982" t="s">
        <v>5956</v>
      </c>
    </row>
    <row r="5983" spans="5:5" ht="15">
      <c r="E5983" t="s">
        <v>5957</v>
      </c>
    </row>
    <row r="5984" spans="5:5" ht="15">
      <c r="E5984" t="s">
        <v>5958</v>
      </c>
    </row>
    <row r="5985" spans="5:5" ht="15">
      <c r="E5985" t="s">
        <v>5959</v>
      </c>
    </row>
    <row r="5986" spans="5:5" ht="15">
      <c r="E5986" t="s">
        <v>5960</v>
      </c>
    </row>
    <row r="5987" spans="5:5" ht="15">
      <c r="E5987" t="s">
        <v>5961</v>
      </c>
    </row>
    <row r="5988" spans="5:5" ht="15">
      <c r="E5988" t="s">
        <v>5962</v>
      </c>
    </row>
    <row r="5989" spans="5:5" ht="15">
      <c r="E5989" t="s">
        <v>5963</v>
      </c>
    </row>
    <row r="5990" spans="5:5" ht="15">
      <c r="E5990" t="s">
        <v>5964</v>
      </c>
    </row>
    <row r="5991" spans="5:5" ht="15">
      <c r="E5991" t="s">
        <v>5965</v>
      </c>
    </row>
    <row r="5992" spans="5:5" ht="15">
      <c r="E5992" t="s">
        <v>5966</v>
      </c>
    </row>
    <row r="5993" spans="5:5" ht="15">
      <c r="E5993" t="s">
        <v>5967</v>
      </c>
    </row>
    <row r="5994" spans="5:5" ht="15">
      <c r="E5994" t="s">
        <v>5968</v>
      </c>
    </row>
    <row r="5995" spans="5:5" ht="15">
      <c r="E5995" t="s">
        <v>5969</v>
      </c>
    </row>
    <row r="5996" spans="5:5" ht="15">
      <c r="E5996" t="s">
        <v>5970</v>
      </c>
    </row>
    <row r="5997" spans="5:5" ht="15">
      <c r="E5997" t="s">
        <v>5971</v>
      </c>
    </row>
    <row r="5998" spans="5:5" ht="15">
      <c r="E5998" t="s">
        <v>5972</v>
      </c>
    </row>
    <row r="5999" spans="5:5" ht="15">
      <c r="E5999" t="s">
        <v>5973</v>
      </c>
    </row>
    <row r="6000" spans="5:5" ht="15">
      <c r="E6000" t="s">
        <v>5974</v>
      </c>
    </row>
    <row r="6001" spans="5:5" ht="15">
      <c r="E6001" t="s">
        <v>5975</v>
      </c>
    </row>
    <row r="6002" spans="5:5" ht="15">
      <c r="E6002" t="s">
        <v>5976</v>
      </c>
    </row>
    <row r="6003" spans="5:5" ht="15">
      <c r="E6003" t="s">
        <v>19963</v>
      </c>
    </row>
    <row r="6004" spans="5:5" ht="15">
      <c r="E6004" t="s">
        <v>5977</v>
      </c>
    </row>
    <row r="6005" spans="5:5" ht="15">
      <c r="E6005" t="s">
        <v>5978</v>
      </c>
    </row>
    <row r="6006" spans="5:5" ht="15">
      <c r="E6006" t="s">
        <v>5979</v>
      </c>
    </row>
    <row r="6007" spans="5:5" ht="15">
      <c r="E6007" t="s">
        <v>5980</v>
      </c>
    </row>
    <row r="6008" spans="5:5" ht="15">
      <c r="E6008" t="s">
        <v>5981</v>
      </c>
    </row>
    <row r="6009" spans="5:5" ht="15">
      <c r="E6009" t="s">
        <v>19964</v>
      </c>
    </row>
    <row r="6010" spans="5:5" ht="15">
      <c r="E6010" t="s">
        <v>5982</v>
      </c>
    </row>
    <row r="6011" spans="5:5" ht="15">
      <c r="E6011" t="s">
        <v>5983</v>
      </c>
    </row>
    <row r="6012" spans="5:5" ht="15">
      <c r="E6012" t="s">
        <v>5984</v>
      </c>
    </row>
    <row r="6013" spans="5:5" ht="15">
      <c r="E6013" t="s">
        <v>5985</v>
      </c>
    </row>
    <row r="6014" spans="5:5" ht="15">
      <c r="E6014" t="s">
        <v>5986</v>
      </c>
    </row>
    <row r="6015" spans="5:5" ht="15">
      <c r="E6015" t="s">
        <v>5987</v>
      </c>
    </row>
    <row r="6016" spans="5:5" ht="15">
      <c r="E6016" t="s">
        <v>5988</v>
      </c>
    </row>
    <row r="6017" spans="5:5" ht="15">
      <c r="E6017" t="s">
        <v>5989</v>
      </c>
    </row>
    <row r="6018" spans="5:5" ht="15">
      <c r="E6018" t="s">
        <v>5990</v>
      </c>
    </row>
    <row r="6019" spans="5:5" ht="15">
      <c r="E6019" t="s">
        <v>5991</v>
      </c>
    </row>
    <row r="6020" spans="5:5" ht="15">
      <c r="E6020" t="s">
        <v>5992</v>
      </c>
    </row>
    <row r="6021" spans="5:5" ht="15">
      <c r="E6021" t="s">
        <v>5993</v>
      </c>
    </row>
    <row r="6022" spans="5:5" ht="15">
      <c r="E6022" t="s">
        <v>5994</v>
      </c>
    </row>
    <row r="6023" spans="5:5" ht="15">
      <c r="E6023" t="s">
        <v>5995</v>
      </c>
    </row>
    <row r="6024" spans="5:5" ht="15">
      <c r="E6024" t="s">
        <v>5996</v>
      </c>
    </row>
    <row r="6025" spans="5:5" ht="15">
      <c r="E6025" t="s">
        <v>5997</v>
      </c>
    </row>
    <row r="6026" spans="5:5" ht="15">
      <c r="E6026" t="s">
        <v>5998</v>
      </c>
    </row>
    <row r="6027" spans="5:5" ht="15">
      <c r="E6027" t="s">
        <v>5999</v>
      </c>
    </row>
    <row r="6028" spans="5:5" ht="15">
      <c r="E6028" t="s">
        <v>6000</v>
      </c>
    </row>
    <row r="6029" spans="5:5" ht="15">
      <c r="E6029" t="s">
        <v>6001</v>
      </c>
    </row>
    <row r="6030" spans="5:5" ht="15">
      <c r="E6030" t="s">
        <v>6002</v>
      </c>
    </row>
    <row r="6031" spans="5:5" ht="15">
      <c r="E6031" t="s">
        <v>6003</v>
      </c>
    </row>
    <row r="6032" spans="5:5" ht="15">
      <c r="E6032" t="s">
        <v>6004</v>
      </c>
    </row>
    <row r="6033" spans="5:5" ht="15">
      <c r="E6033" t="s">
        <v>6005</v>
      </c>
    </row>
    <row r="6034" spans="5:5" ht="15">
      <c r="E6034" t="s">
        <v>6006</v>
      </c>
    </row>
    <row r="6035" spans="5:5" ht="15">
      <c r="E6035" t="s">
        <v>6007</v>
      </c>
    </row>
    <row r="6036" spans="5:5" ht="15">
      <c r="E6036" t="s">
        <v>6008</v>
      </c>
    </row>
    <row r="6037" spans="5:5" ht="15">
      <c r="E6037" t="s">
        <v>6009</v>
      </c>
    </row>
    <row r="6038" spans="5:5" ht="15">
      <c r="E6038" t="s">
        <v>6010</v>
      </c>
    </row>
    <row r="6039" spans="5:5" ht="15">
      <c r="E6039" t="s">
        <v>6011</v>
      </c>
    </row>
    <row r="6040" spans="5:5" ht="15">
      <c r="E6040" t="s">
        <v>6012</v>
      </c>
    </row>
    <row r="6041" spans="5:5" ht="15">
      <c r="E6041" t="s">
        <v>6013</v>
      </c>
    </row>
    <row r="6042" spans="5:5" ht="15">
      <c r="E6042" t="s">
        <v>6014</v>
      </c>
    </row>
    <row r="6043" spans="5:5" ht="15">
      <c r="E6043" t="s">
        <v>19965</v>
      </c>
    </row>
    <row r="6044" spans="5:5" ht="15">
      <c r="E6044" t="s">
        <v>6015</v>
      </c>
    </row>
    <row r="6045" spans="5:5" ht="15">
      <c r="E6045" t="s">
        <v>6016</v>
      </c>
    </row>
    <row r="6046" spans="5:5" ht="15">
      <c r="E6046" t="s">
        <v>19966</v>
      </c>
    </row>
    <row r="6047" spans="5:5" ht="15">
      <c r="E6047" t="s">
        <v>6017</v>
      </c>
    </row>
    <row r="6048" spans="5:5" ht="15">
      <c r="E6048" t="s">
        <v>6018</v>
      </c>
    </row>
    <row r="6049" spans="5:5" ht="15">
      <c r="E6049" t="s">
        <v>6019</v>
      </c>
    </row>
    <row r="6050" spans="5:5" ht="15">
      <c r="E6050" t="s">
        <v>6020</v>
      </c>
    </row>
    <row r="6051" spans="5:5" ht="15">
      <c r="E6051" t="s">
        <v>19967</v>
      </c>
    </row>
    <row r="6052" spans="5:5" ht="15">
      <c r="E6052" t="s">
        <v>6021</v>
      </c>
    </row>
    <row r="6053" spans="5:5" ht="15">
      <c r="E6053" t="s">
        <v>19968</v>
      </c>
    </row>
    <row r="6054" spans="5:5" ht="15">
      <c r="E6054" t="s">
        <v>6022</v>
      </c>
    </row>
    <row r="6055" spans="5:5" ht="15">
      <c r="E6055" t="s">
        <v>6023</v>
      </c>
    </row>
    <row r="6056" spans="5:5" ht="15">
      <c r="E6056" t="s">
        <v>6024</v>
      </c>
    </row>
    <row r="6057" spans="5:5" ht="15">
      <c r="E6057" t="s">
        <v>6025</v>
      </c>
    </row>
    <row r="6058" spans="5:5" ht="15">
      <c r="E6058" t="s">
        <v>6026</v>
      </c>
    </row>
    <row r="6059" spans="5:5" ht="15">
      <c r="E6059" t="s">
        <v>6027</v>
      </c>
    </row>
    <row r="6060" spans="5:5" ht="15">
      <c r="E6060" t="s">
        <v>6028</v>
      </c>
    </row>
    <row r="6061" spans="5:5" ht="15">
      <c r="E6061" t="s">
        <v>6029</v>
      </c>
    </row>
    <row r="6062" spans="5:5" ht="15">
      <c r="E6062" t="s">
        <v>6030</v>
      </c>
    </row>
    <row r="6063" spans="5:5" ht="15">
      <c r="E6063" t="s">
        <v>6031</v>
      </c>
    </row>
    <row r="6064" spans="5:5" ht="15">
      <c r="E6064" t="s">
        <v>19969</v>
      </c>
    </row>
    <row r="6065" spans="5:5" ht="15">
      <c r="E6065" t="s">
        <v>6032</v>
      </c>
    </row>
    <row r="6066" spans="5:5" ht="15">
      <c r="E6066" t="s">
        <v>6033</v>
      </c>
    </row>
    <row r="6067" spans="5:5" ht="15">
      <c r="E6067" t="s">
        <v>6034</v>
      </c>
    </row>
    <row r="6068" spans="5:5" ht="15">
      <c r="E6068" t="s">
        <v>6035</v>
      </c>
    </row>
    <row r="6069" spans="5:5" ht="15">
      <c r="E6069" t="s">
        <v>19970</v>
      </c>
    </row>
    <row r="6070" spans="5:5" ht="15">
      <c r="E6070" t="s">
        <v>6036</v>
      </c>
    </row>
    <row r="6071" spans="5:5" ht="15">
      <c r="E6071" t="s">
        <v>6037</v>
      </c>
    </row>
    <row r="6072" spans="5:5" ht="15">
      <c r="E6072" t="s">
        <v>6038</v>
      </c>
    </row>
    <row r="6073" spans="5:5" ht="15">
      <c r="E6073" t="s">
        <v>6039</v>
      </c>
    </row>
    <row r="6074" spans="5:5" ht="15">
      <c r="E6074" t="s">
        <v>6040</v>
      </c>
    </row>
    <row r="6075" spans="5:5" ht="15">
      <c r="E6075" t="s">
        <v>6041</v>
      </c>
    </row>
    <row r="6076" spans="5:5" ht="15">
      <c r="E6076" t="s">
        <v>6042</v>
      </c>
    </row>
    <row r="6077" spans="5:5" ht="15">
      <c r="E6077" t="s">
        <v>6043</v>
      </c>
    </row>
    <row r="6078" spans="5:5" ht="15">
      <c r="E6078" t="s">
        <v>6044</v>
      </c>
    </row>
    <row r="6079" spans="5:5" ht="15">
      <c r="E6079" t="s">
        <v>6045</v>
      </c>
    </row>
    <row r="6080" spans="5:5" ht="15">
      <c r="E6080" t="s">
        <v>19971</v>
      </c>
    </row>
    <row r="6081" spans="5:5" ht="15">
      <c r="E6081" t="s">
        <v>6046</v>
      </c>
    </row>
    <row r="6082" spans="5:5" ht="15">
      <c r="E6082" t="s">
        <v>6047</v>
      </c>
    </row>
    <row r="6083" spans="5:5" ht="15">
      <c r="E6083" t="s">
        <v>6048</v>
      </c>
    </row>
    <row r="6084" spans="5:5" ht="15">
      <c r="E6084" t="s">
        <v>6049</v>
      </c>
    </row>
    <row r="6085" spans="5:5" ht="15">
      <c r="E6085" t="s">
        <v>6050</v>
      </c>
    </row>
    <row r="6086" spans="5:5" ht="15">
      <c r="E6086" t="s">
        <v>19972</v>
      </c>
    </row>
    <row r="6087" spans="5:5" ht="15">
      <c r="E6087" t="s">
        <v>6051</v>
      </c>
    </row>
    <row r="6088" spans="5:5" ht="15">
      <c r="E6088" t="s">
        <v>6052</v>
      </c>
    </row>
    <row r="6089" spans="5:5" ht="15">
      <c r="E6089" t="s">
        <v>19973</v>
      </c>
    </row>
    <row r="6090" spans="5:5" ht="15">
      <c r="E6090" t="s">
        <v>19974</v>
      </c>
    </row>
    <row r="6091" spans="5:5" ht="15">
      <c r="E6091" t="s">
        <v>6053</v>
      </c>
    </row>
    <row r="6092" spans="5:5" ht="15">
      <c r="E6092" t="s">
        <v>6054</v>
      </c>
    </row>
    <row r="6093" spans="5:5" ht="15">
      <c r="E6093" t="s">
        <v>6055</v>
      </c>
    </row>
    <row r="6094" spans="5:5" ht="15">
      <c r="E6094" t="s">
        <v>6056</v>
      </c>
    </row>
    <row r="6095" spans="5:5" ht="15">
      <c r="E6095" t="s">
        <v>6057</v>
      </c>
    </row>
    <row r="6096" spans="5:5" ht="15">
      <c r="E6096" t="s">
        <v>19975</v>
      </c>
    </row>
    <row r="6097" spans="5:5" ht="15">
      <c r="E6097" t="s">
        <v>6058</v>
      </c>
    </row>
    <row r="6098" spans="5:5" ht="15">
      <c r="E6098" t="s">
        <v>6059</v>
      </c>
    </row>
    <row r="6099" spans="5:5" ht="15">
      <c r="E6099" t="s">
        <v>6060</v>
      </c>
    </row>
    <row r="6100" spans="5:5" ht="15">
      <c r="E6100" t="s">
        <v>6061</v>
      </c>
    </row>
    <row r="6101" spans="5:5" ht="15">
      <c r="E6101" t="s">
        <v>6062</v>
      </c>
    </row>
    <row r="6102" spans="5:5" ht="15">
      <c r="E6102" t="s">
        <v>6063</v>
      </c>
    </row>
    <row r="6103" spans="5:5" ht="15">
      <c r="E6103" t="s">
        <v>6064</v>
      </c>
    </row>
    <row r="6104" spans="5:5" ht="15">
      <c r="E6104" t="s">
        <v>6065</v>
      </c>
    </row>
    <row r="6105" spans="5:5" ht="15">
      <c r="E6105" t="s">
        <v>6066</v>
      </c>
    </row>
    <row r="6106" spans="5:5" ht="15">
      <c r="E6106" t="s">
        <v>6067</v>
      </c>
    </row>
    <row r="6107" spans="5:5" ht="15">
      <c r="E6107" t="s">
        <v>6068</v>
      </c>
    </row>
    <row r="6108" spans="5:5" ht="15">
      <c r="E6108" t="s">
        <v>6069</v>
      </c>
    </row>
    <row r="6109" spans="5:5" ht="15">
      <c r="E6109" t="s">
        <v>19976</v>
      </c>
    </row>
    <row r="6110" spans="5:5" ht="15">
      <c r="E6110" t="s">
        <v>6070</v>
      </c>
    </row>
    <row r="6111" spans="5:5" ht="15">
      <c r="E6111" t="s">
        <v>6071</v>
      </c>
    </row>
    <row r="6112" spans="5:5" ht="15">
      <c r="E6112" t="s">
        <v>6072</v>
      </c>
    </row>
    <row r="6113" spans="5:5" ht="15">
      <c r="E6113" t="s">
        <v>19977</v>
      </c>
    </row>
    <row r="6114" spans="5:5" ht="15">
      <c r="E6114" t="s">
        <v>6073</v>
      </c>
    </row>
    <row r="6115" spans="5:5" ht="15">
      <c r="E6115" t="s">
        <v>6074</v>
      </c>
    </row>
    <row r="6116" spans="5:5" ht="15">
      <c r="E6116" t="s">
        <v>6075</v>
      </c>
    </row>
    <row r="6117" spans="5:5" ht="15">
      <c r="E6117" t="s">
        <v>6076</v>
      </c>
    </row>
    <row r="6118" spans="5:5" ht="15">
      <c r="E6118" t="s">
        <v>6077</v>
      </c>
    </row>
    <row r="6119" spans="5:5" ht="15">
      <c r="E6119" t="s">
        <v>6078</v>
      </c>
    </row>
    <row r="6120" spans="5:5" ht="15">
      <c r="E6120" t="s">
        <v>19978</v>
      </c>
    </row>
    <row r="6121" spans="5:5" ht="15">
      <c r="E6121" t="s">
        <v>6079</v>
      </c>
    </row>
    <row r="6122" spans="5:5" ht="15">
      <c r="E6122" t="s">
        <v>6080</v>
      </c>
    </row>
    <row r="6123" spans="5:5" ht="15">
      <c r="E6123" t="s">
        <v>6081</v>
      </c>
    </row>
    <row r="6124" spans="5:5" ht="15">
      <c r="E6124" t="s">
        <v>6082</v>
      </c>
    </row>
    <row r="6125" spans="5:5" ht="15">
      <c r="E6125" t="s">
        <v>6083</v>
      </c>
    </row>
    <row r="6126" spans="5:5" ht="15">
      <c r="E6126" t="s">
        <v>6084</v>
      </c>
    </row>
    <row r="6127" spans="5:5" ht="15">
      <c r="E6127" t="s">
        <v>6085</v>
      </c>
    </row>
    <row r="6128" spans="5:5" ht="15">
      <c r="E6128" t="s">
        <v>6086</v>
      </c>
    </row>
    <row r="6129" spans="5:5" ht="15">
      <c r="E6129" t="s">
        <v>6087</v>
      </c>
    </row>
    <row r="6130" spans="5:5" ht="15">
      <c r="E6130" t="s">
        <v>6088</v>
      </c>
    </row>
    <row r="6131" spans="5:5" ht="15">
      <c r="E6131" t="s">
        <v>6089</v>
      </c>
    </row>
    <row r="6132" spans="5:5" ht="15">
      <c r="E6132" t="s">
        <v>6090</v>
      </c>
    </row>
    <row r="6133" spans="5:5" ht="15">
      <c r="E6133" t="s">
        <v>6091</v>
      </c>
    </row>
    <row r="6134" spans="5:5" ht="15">
      <c r="E6134" t="s">
        <v>6092</v>
      </c>
    </row>
    <row r="6135" spans="5:5" ht="15">
      <c r="E6135" t="s">
        <v>6093</v>
      </c>
    </row>
    <row r="6136" spans="5:5" ht="15">
      <c r="E6136" t="s">
        <v>6094</v>
      </c>
    </row>
    <row r="6137" spans="5:5" ht="15">
      <c r="E6137" t="s">
        <v>6095</v>
      </c>
    </row>
    <row r="6138" spans="5:5" ht="15">
      <c r="E6138" t="s">
        <v>6096</v>
      </c>
    </row>
    <row r="6139" spans="5:5" ht="15">
      <c r="E6139" t="s">
        <v>6097</v>
      </c>
    </row>
    <row r="6140" spans="5:5" ht="15">
      <c r="E6140" t="s">
        <v>6098</v>
      </c>
    </row>
    <row r="6141" spans="5:5" ht="15">
      <c r="E6141" t="s">
        <v>19979</v>
      </c>
    </row>
    <row r="6142" spans="5:5" ht="15">
      <c r="E6142" t="s">
        <v>6099</v>
      </c>
    </row>
    <row r="6143" spans="5:5" ht="15">
      <c r="E6143" t="s">
        <v>6100</v>
      </c>
    </row>
    <row r="6144" spans="5:5" ht="15">
      <c r="E6144" t="s">
        <v>6101</v>
      </c>
    </row>
    <row r="6145" spans="5:5" ht="15">
      <c r="E6145" t="s">
        <v>6102</v>
      </c>
    </row>
    <row r="6146" spans="5:5" ht="15">
      <c r="E6146" t="s">
        <v>6103</v>
      </c>
    </row>
    <row r="6147" spans="5:5" ht="15">
      <c r="E6147" t="s">
        <v>6104</v>
      </c>
    </row>
    <row r="6148" spans="5:5" ht="15">
      <c r="E6148" t="s">
        <v>19155</v>
      </c>
    </row>
    <row r="6149" spans="5:5" ht="15">
      <c r="E6149" t="s">
        <v>6105</v>
      </c>
    </row>
    <row r="6150" spans="5:5" ht="15">
      <c r="E6150" t="s">
        <v>6106</v>
      </c>
    </row>
    <row r="6151" spans="5:5" ht="15">
      <c r="E6151" t="s">
        <v>6107</v>
      </c>
    </row>
    <row r="6152" spans="5:5" ht="15">
      <c r="E6152" t="s">
        <v>6108</v>
      </c>
    </row>
    <row r="6153" spans="5:5" ht="15">
      <c r="E6153" t="s">
        <v>6109</v>
      </c>
    </row>
    <row r="6154" spans="5:5" ht="15">
      <c r="E6154" t="s">
        <v>6110</v>
      </c>
    </row>
    <row r="6155" spans="5:5" ht="15">
      <c r="E6155" t="s">
        <v>6111</v>
      </c>
    </row>
    <row r="6156" spans="5:5" ht="15">
      <c r="E6156" t="s">
        <v>6112</v>
      </c>
    </row>
    <row r="6157" spans="5:5" ht="15">
      <c r="E6157" t="s">
        <v>6113</v>
      </c>
    </row>
    <row r="6158" spans="5:5" ht="15">
      <c r="E6158" t="s">
        <v>6114</v>
      </c>
    </row>
    <row r="6159" spans="5:5" ht="15">
      <c r="E6159" t="s">
        <v>6115</v>
      </c>
    </row>
    <row r="6160" spans="5:5" ht="15">
      <c r="E6160" t="s">
        <v>19156</v>
      </c>
    </row>
    <row r="6161" spans="5:5" ht="15">
      <c r="E6161" t="s">
        <v>19980</v>
      </c>
    </row>
    <row r="6162" spans="5:5" ht="15">
      <c r="E6162" t="s">
        <v>6116</v>
      </c>
    </row>
    <row r="6163" spans="5:5" ht="15">
      <c r="E6163" t="s">
        <v>6117</v>
      </c>
    </row>
    <row r="6164" spans="5:5" ht="15">
      <c r="E6164" t="s">
        <v>6118</v>
      </c>
    </row>
    <row r="6165" spans="5:5" ht="15">
      <c r="E6165" t="s">
        <v>6119</v>
      </c>
    </row>
    <row r="6166" spans="5:5" ht="15">
      <c r="E6166" t="s">
        <v>19981</v>
      </c>
    </row>
    <row r="6167" spans="5:5" ht="15">
      <c r="E6167" t="s">
        <v>6120</v>
      </c>
    </row>
    <row r="6168" spans="5:5" ht="15">
      <c r="E6168" t="s">
        <v>6121</v>
      </c>
    </row>
    <row r="6169" spans="5:5" ht="15">
      <c r="E6169" t="s">
        <v>6122</v>
      </c>
    </row>
    <row r="6170" spans="5:5" ht="15">
      <c r="E6170" t="s">
        <v>6123</v>
      </c>
    </row>
    <row r="6171" spans="5:5" ht="15">
      <c r="E6171" t="s">
        <v>6124</v>
      </c>
    </row>
    <row r="6172" spans="5:5" ht="15">
      <c r="E6172" t="s">
        <v>6125</v>
      </c>
    </row>
    <row r="6173" spans="5:5" ht="15">
      <c r="E6173" t="s">
        <v>6126</v>
      </c>
    </row>
    <row r="6174" spans="5:5" ht="15">
      <c r="E6174" t="s">
        <v>6127</v>
      </c>
    </row>
    <row r="6175" spans="5:5" ht="15">
      <c r="E6175" t="s">
        <v>6128</v>
      </c>
    </row>
    <row r="6176" spans="5:5" ht="15">
      <c r="E6176" t="s">
        <v>6129</v>
      </c>
    </row>
    <row r="6177" spans="5:5" ht="15">
      <c r="E6177" t="s">
        <v>6130</v>
      </c>
    </row>
    <row r="6178" spans="5:5" ht="15">
      <c r="E6178" t="s">
        <v>19982</v>
      </c>
    </row>
    <row r="6179" spans="5:5" ht="15">
      <c r="E6179" t="s">
        <v>19983</v>
      </c>
    </row>
    <row r="6180" spans="5:5" ht="15">
      <c r="E6180" t="s">
        <v>6131</v>
      </c>
    </row>
    <row r="6181" spans="5:5" ht="15">
      <c r="E6181" t="s">
        <v>19984</v>
      </c>
    </row>
    <row r="6182" spans="5:5" ht="15">
      <c r="E6182" t="s">
        <v>6132</v>
      </c>
    </row>
    <row r="6183" spans="5:5" ht="15">
      <c r="E6183" t="s">
        <v>6133</v>
      </c>
    </row>
    <row r="6184" spans="5:5" ht="15">
      <c r="E6184" t="s">
        <v>6134</v>
      </c>
    </row>
    <row r="6185" spans="5:5" ht="15">
      <c r="E6185" t="s">
        <v>6135</v>
      </c>
    </row>
    <row r="6186" spans="5:5" ht="15">
      <c r="E6186" t="s">
        <v>6136</v>
      </c>
    </row>
    <row r="6187" spans="5:5" ht="15">
      <c r="E6187" t="s">
        <v>6137</v>
      </c>
    </row>
    <row r="6188" spans="5:5" ht="15">
      <c r="E6188" t="s">
        <v>6138</v>
      </c>
    </row>
    <row r="6189" spans="5:5" ht="15">
      <c r="E6189" t="s">
        <v>6139</v>
      </c>
    </row>
    <row r="6190" spans="5:5" ht="15">
      <c r="E6190" t="s">
        <v>19985</v>
      </c>
    </row>
    <row r="6191" spans="5:5" ht="15">
      <c r="E6191" t="s">
        <v>19986</v>
      </c>
    </row>
    <row r="6192" spans="5:5" ht="15">
      <c r="E6192" t="s">
        <v>6140</v>
      </c>
    </row>
    <row r="6193" spans="5:5" ht="15">
      <c r="E6193" t="s">
        <v>6141</v>
      </c>
    </row>
    <row r="6194" spans="5:5" ht="15">
      <c r="E6194" t="s">
        <v>6142</v>
      </c>
    </row>
    <row r="6195" spans="5:5" ht="15">
      <c r="E6195" t="s">
        <v>6143</v>
      </c>
    </row>
    <row r="6196" spans="5:5" ht="15">
      <c r="E6196" t="s">
        <v>6144</v>
      </c>
    </row>
    <row r="6197" spans="5:5" ht="15">
      <c r="E6197" t="s">
        <v>6145</v>
      </c>
    </row>
    <row r="6198" spans="5:5" ht="15">
      <c r="E6198" t="s">
        <v>6146</v>
      </c>
    </row>
    <row r="6199" spans="5:5" ht="15">
      <c r="E6199" t="s">
        <v>6147</v>
      </c>
    </row>
    <row r="6200" spans="5:5" ht="15">
      <c r="E6200" t="s">
        <v>6148</v>
      </c>
    </row>
    <row r="6201" spans="5:5" ht="15">
      <c r="E6201" t="s">
        <v>6149</v>
      </c>
    </row>
    <row r="6202" spans="5:5" ht="15">
      <c r="E6202" t="s">
        <v>6150</v>
      </c>
    </row>
    <row r="6203" spans="5:5" ht="15">
      <c r="E6203" t="s">
        <v>6151</v>
      </c>
    </row>
    <row r="6204" spans="5:5" ht="15">
      <c r="E6204" t="s">
        <v>6152</v>
      </c>
    </row>
    <row r="6205" spans="5:5" ht="15">
      <c r="E6205" t="s">
        <v>6153</v>
      </c>
    </row>
    <row r="6206" spans="5:5" ht="15">
      <c r="E6206" t="s">
        <v>6154</v>
      </c>
    </row>
    <row r="6207" spans="5:5" ht="15">
      <c r="E6207" t="s">
        <v>6155</v>
      </c>
    </row>
    <row r="6208" spans="5:5" ht="15">
      <c r="E6208" t="s">
        <v>6156</v>
      </c>
    </row>
    <row r="6209" spans="5:5" ht="15">
      <c r="E6209" t="s">
        <v>6157</v>
      </c>
    </row>
    <row r="6210" spans="5:5" ht="15">
      <c r="E6210" t="s">
        <v>6158</v>
      </c>
    </row>
    <row r="6211" spans="5:5" ht="15">
      <c r="E6211" t="s">
        <v>19157</v>
      </c>
    </row>
    <row r="6212" spans="5:5" ht="15">
      <c r="E6212" t="s">
        <v>6159</v>
      </c>
    </row>
    <row r="6213" spans="5:5" ht="15">
      <c r="E6213" t="s">
        <v>6160</v>
      </c>
    </row>
    <row r="6214" spans="5:5" ht="15">
      <c r="E6214" t="s">
        <v>6161</v>
      </c>
    </row>
    <row r="6215" spans="5:5" ht="15">
      <c r="E6215" t="s">
        <v>6162</v>
      </c>
    </row>
    <row r="6216" spans="5:5" ht="15">
      <c r="E6216" t="s">
        <v>6163</v>
      </c>
    </row>
    <row r="6217" spans="5:5" ht="15">
      <c r="E6217" t="s">
        <v>19987</v>
      </c>
    </row>
    <row r="6218" spans="5:5" ht="15">
      <c r="E6218" t="s">
        <v>6164</v>
      </c>
    </row>
    <row r="6219" spans="5:5" ht="15">
      <c r="E6219" t="s">
        <v>6165</v>
      </c>
    </row>
    <row r="6220" spans="5:5" ht="15">
      <c r="E6220" t="s">
        <v>6166</v>
      </c>
    </row>
    <row r="6221" spans="5:5" ht="15">
      <c r="E6221" t="s">
        <v>6167</v>
      </c>
    </row>
    <row r="6222" spans="5:5" ht="15">
      <c r="E6222" t="s">
        <v>19988</v>
      </c>
    </row>
    <row r="6223" spans="5:5" ht="15">
      <c r="E6223" t="s">
        <v>6168</v>
      </c>
    </row>
    <row r="6224" spans="5:5" ht="15">
      <c r="E6224" t="s">
        <v>6169</v>
      </c>
    </row>
    <row r="6225" spans="5:5" ht="15">
      <c r="E6225" t="s">
        <v>6170</v>
      </c>
    </row>
    <row r="6226" spans="5:5" ht="15">
      <c r="E6226" t="s">
        <v>6171</v>
      </c>
    </row>
    <row r="6227" spans="5:5" ht="15">
      <c r="E6227" t="s">
        <v>6172</v>
      </c>
    </row>
    <row r="6228" spans="5:5" ht="15">
      <c r="E6228" t="s">
        <v>6173</v>
      </c>
    </row>
    <row r="6229" spans="5:5" ht="15">
      <c r="E6229" t="s">
        <v>6174</v>
      </c>
    </row>
    <row r="6230" spans="5:5" ht="15">
      <c r="E6230" t="s">
        <v>6175</v>
      </c>
    </row>
    <row r="6231" spans="5:5" ht="15">
      <c r="E6231" t="s">
        <v>6176</v>
      </c>
    </row>
    <row r="6232" spans="5:5" ht="15">
      <c r="E6232" t="s">
        <v>19989</v>
      </c>
    </row>
    <row r="6233" spans="5:5" ht="15">
      <c r="E6233" t="s">
        <v>6177</v>
      </c>
    </row>
    <row r="6234" spans="5:5" ht="15">
      <c r="E6234" t="s">
        <v>6178</v>
      </c>
    </row>
    <row r="6235" spans="5:5" ht="15">
      <c r="E6235" t="s">
        <v>6179</v>
      </c>
    </row>
    <row r="6236" spans="5:5" ht="15">
      <c r="E6236" t="s">
        <v>6180</v>
      </c>
    </row>
    <row r="6237" spans="5:5" ht="15">
      <c r="E6237" t="s">
        <v>6181</v>
      </c>
    </row>
    <row r="6238" spans="5:5" ht="15">
      <c r="E6238" t="s">
        <v>19990</v>
      </c>
    </row>
    <row r="6239" spans="5:5" ht="15">
      <c r="E6239" t="s">
        <v>6182</v>
      </c>
    </row>
    <row r="6240" spans="5:5" ht="15">
      <c r="E6240" t="s">
        <v>6183</v>
      </c>
    </row>
    <row r="6241" spans="5:5" ht="15">
      <c r="E6241" t="s">
        <v>6184</v>
      </c>
    </row>
    <row r="6242" spans="5:5" ht="15">
      <c r="E6242" t="s">
        <v>6185</v>
      </c>
    </row>
    <row r="6243" spans="5:5" ht="15">
      <c r="E6243" t="s">
        <v>6186</v>
      </c>
    </row>
    <row r="6244" spans="5:5" ht="15">
      <c r="E6244" t="s">
        <v>6187</v>
      </c>
    </row>
    <row r="6245" spans="5:5" ht="15">
      <c r="E6245" t="s">
        <v>6188</v>
      </c>
    </row>
    <row r="6246" spans="5:5" ht="15">
      <c r="E6246" t="s">
        <v>6189</v>
      </c>
    </row>
    <row r="6247" spans="5:5" ht="15">
      <c r="E6247" t="s">
        <v>6190</v>
      </c>
    </row>
    <row r="6248" spans="5:5" ht="15">
      <c r="E6248" t="s">
        <v>6191</v>
      </c>
    </row>
    <row r="6249" spans="5:5" ht="15">
      <c r="E6249" t="s">
        <v>6192</v>
      </c>
    </row>
    <row r="6250" spans="5:5" ht="15">
      <c r="E6250" t="s">
        <v>6193</v>
      </c>
    </row>
    <row r="6251" spans="5:5" ht="15">
      <c r="E6251" t="s">
        <v>6194</v>
      </c>
    </row>
    <row r="6252" spans="5:5" ht="15">
      <c r="E6252" t="s">
        <v>6195</v>
      </c>
    </row>
    <row r="6253" spans="5:5" ht="15">
      <c r="E6253" t="s">
        <v>6196</v>
      </c>
    </row>
    <row r="6254" spans="5:5" ht="15">
      <c r="E6254" t="s">
        <v>6197</v>
      </c>
    </row>
    <row r="6255" spans="5:5" ht="15">
      <c r="E6255" t="s">
        <v>6198</v>
      </c>
    </row>
    <row r="6256" spans="5:5" ht="15">
      <c r="E6256" t="s">
        <v>6199</v>
      </c>
    </row>
    <row r="6257" spans="5:5" ht="15">
      <c r="E6257" t="s">
        <v>6200</v>
      </c>
    </row>
    <row r="6258" spans="5:5" ht="15">
      <c r="E6258" t="s">
        <v>6201</v>
      </c>
    </row>
    <row r="6259" spans="5:5" ht="15">
      <c r="E6259" t="s">
        <v>6202</v>
      </c>
    </row>
    <row r="6260" spans="5:5" ht="15">
      <c r="E6260" t="s">
        <v>6203</v>
      </c>
    </row>
    <row r="6261" spans="5:5" ht="15">
      <c r="E6261" t="s">
        <v>6204</v>
      </c>
    </row>
    <row r="6262" spans="5:5" ht="15">
      <c r="E6262" t="s">
        <v>6205</v>
      </c>
    </row>
    <row r="6263" spans="5:5" ht="15">
      <c r="E6263" t="s">
        <v>6206</v>
      </c>
    </row>
    <row r="6264" spans="5:5" ht="15">
      <c r="E6264" t="s">
        <v>6207</v>
      </c>
    </row>
    <row r="6265" spans="5:5" ht="15">
      <c r="E6265" t="s">
        <v>19991</v>
      </c>
    </row>
    <row r="6266" spans="5:5" ht="15">
      <c r="E6266" t="s">
        <v>6208</v>
      </c>
    </row>
    <row r="6267" spans="5:5" ht="15">
      <c r="E6267" t="s">
        <v>19992</v>
      </c>
    </row>
    <row r="6268" spans="5:5" ht="15">
      <c r="E6268" t="s">
        <v>6209</v>
      </c>
    </row>
    <row r="6269" spans="5:5" ht="15">
      <c r="E6269" t="s">
        <v>6210</v>
      </c>
    </row>
    <row r="6270" spans="5:5" ht="15">
      <c r="E6270" t="s">
        <v>6211</v>
      </c>
    </row>
    <row r="6271" spans="5:5" ht="15">
      <c r="E6271" t="s">
        <v>19993</v>
      </c>
    </row>
    <row r="6272" spans="5:5" ht="15">
      <c r="E6272" t="s">
        <v>6212</v>
      </c>
    </row>
    <row r="6273" spans="5:5" ht="15">
      <c r="E6273" t="s">
        <v>6213</v>
      </c>
    </row>
    <row r="6274" spans="5:5" ht="15">
      <c r="E6274" t="s">
        <v>6214</v>
      </c>
    </row>
    <row r="6275" spans="5:5" ht="15">
      <c r="E6275" t="s">
        <v>6215</v>
      </c>
    </row>
    <row r="6276" spans="5:5" ht="15">
      <c r="E6276" t="s">
        <v>6216</v>
      </c>
    </row>
    <row r="6277" spans="5:5" ht="15">
      <c r="E6277" t="s">
        <v>6217</v>
      </c>
    </row>
    <row r="6278" spans="5:5" ht="15">
      <c r="E6278" t="s">
        <v>6218</v>
      </c>
    </row>
    <row r="6279" spans="5:5" ht="15">
      <c r="E6279" t="s">
        <v>6219</v>
      </c>
    </row>
    <row r="6280" spans="5:5" ht="15">
      <c r="E6280" t="s">
        <v>6220</v>
      </c>
    </row>
    <row r="6281" spans="5:5" ht="15">
      <c r="E6281" t="s">
        <v>6221</v>
      </c>
    </row>
    <row r="6282" spans="5:5" ht="15">
      <c r="E6282" t="s">
        <v>6222</v>
      </c>
    </row>
    <row r="6283" spans="5:5" ht="15">
      <c r="E6283" t="s">
        <v>6223</v>
      </c>
    </row>
    <row r="6284" spans="5:5" ht="15">
      <c r="E6284" t="s">
        <v>6224</v>
      </c>
    </row>
    <row r="6285" spans="5:5" ht="15">
      <c r="E6285" t="s">
        <v>6225</v>
      </c>
    </row>
    <row r="6286" spans="5:5" ht="15">
      <c r="E6286" t="s">
        <v>6226</v>
      </c>
    </row>
    <row r="6287" spans="5:5" ht="15">
      <c r="E6287" t="s">
        <v>6227</v>
      </c>
    </row>
    <row r="6288" spans="5:5" ht="15">
      <c r="E6288" t="s">
        <v>6228</v>
      </c>
    </row>
    <row r="6289" spans="5:5" ht="15">
      <c r="E6289" t="s">
        <v>19994</v>
      </c>
    </row>
    <row r="6290" spans="5:5" ht="15">
      <c r="E6290" t="s">
        <v>6229</v>
      </c>
    </row>
    <row r="6291" spans="5:5" ht="15">
      <c r="E6291" t="s">
        <v>6230</v>
      </c>
    </row>
    <row r="6292" spans="5:5" ht="15">
      <c r="E6292" t="s">
        <v>6231</v>
      </c>
    </row>
    <row r="6293" spans="5:5" ht="15">
      <c r="E6293" t="s">
        <v>6232</v>
      </c>
    </row>
    <row r="6294" spans="5:5" ht="15">
      <c r="E6294" t="s">
        <v>6233</v>
      </c>
    </row>
    <row r="6295" spans="5:5" ht="15">
      <c r="E6295" t="s">
        <v>6234</v>
      </c>
    </row>
    <row r="6296" spans="5:5" ht="15">
      <c r="E6296" t="s">
        <v>6235</v>
      </c>
    </row>
    <row r="6297" spans="5:5" ht="15">
      <c r="E6297" t="s">
        <v>6236</v>
      </c>
    </row>
    <row r="6298" spans="5:5" ht="15">
      <c r="E6298" t="s">
        <v>6237</v>
      </c>
    </row>
    <row r="6299" spans="5:5" ht="15">
      <c r="E6299" t="s">
        <v>6238</v>
      </c>
    </row>
    <row r="6300" spans="5:5" ht="15">
      <c r="E6300" t="s">
        <v>6239</v>
      </c>
    </row>
    <row r="6301" spans="5:5" ht="15">
      <c r="E6301" t="s">
        <v>6240</v>
      </c>
    </row>
    <row r="6302" spans="5:5" ht="15">
      <c r="E6302" t="s">
        <v>6241</v>
      </c>
    </row>
    <row r="6303" spans="5:5" ht="15">
      <c r="E6303" t="s">
        <v>6242</v>
      </c>
    </row>
    <row r="6304" spans="5:5" ht="15">
      <c r="E6304" t="s">
        <v>6243</v>
      </c>
    </row>
    <row r="6305" spans="5:5" ht="15">
      <c r="E6305" t="s">
        <v>6244</v>
      </c>
    </row>
    <row r="6306" spans="5:5" ht="15">
      <c r="E6306" t="s">
        <v>6245</v>
      </c>
    </row>
    <row r="6307" spans="5:5" ht="15">
      <c r="E6307" t="s">
        <v>6246</v>
      </c>
    </row>
    <row r="6308" spans="5:5" ht="15">
      <c r="E6308" t="s">
        <v>6247</v>
      </c>
    </row>
    <row r="6309" spans="5:5" ht="15">
      <c r="E6309" t="s">
        <v>19995</v>
      </c>
    </row>
    <row r="6310" spans="5:5" ht="15">
      <c r="E6310" t="s">
        <v>6248</v>
      </c>
    </row>
    <row r="6311" spans="5:5" ht="15">
      <c r="E6311" t="s">
        <v>6249</v>
      </c>
    </row>
    <row r="6312" spans="5:5" ht="15">
      <c r="E6312" t="s">
        <v>6250</v>
      </c>
    </row>
    <row r="6313" spans="5:5" ht="15">
      <c r="E6313" t="s">
        <v>6251</v>
      </c>
    </row>
    <row r="6314" spans="5:5" ht="15">
      <c r="E6314" t="s">
        <v>19996</v>
      </c>
    </row>
    <row r="6315" spans="5:5" ht="15">
      <c r="E6315" t="s">
        <v>6252</v>
      </c>
    </row>
    <row r="6316" spans="5:5" ht="15">
      <c r="E6316" t="s">
        <v>6253</v>
      </c>
    </row>
    <row r="6317" spans="5:5" ht="15">
      <c r="E6317" t="s">
        <v>6254</v>
      </c>
    </row>
    <row r="6318" spans="5:5" ht="15">
      <c r="E6318" t="s">
        <v>6255</v>
      </c>
    </row>
    <row r="6319" spans="5:5" ht="15">
      <c r="E6319" t="s">
        <v>6256</v>
      </c>
    </row>
    <row r="6320" spans="5:5" ht="15">
      <c r="E6320" t="s">
        <v>19997</v>
      </c>
    </row>
    <row r="6321" spans="5:5" ht="15">
      <c r="E6321" t="s">
        <v>6257</v>
      </c>
    </row>
    <row r="6322" spans="5:5" ht="15">
      <c r="E6322" t="s">
        <v>6258</v>
      </c>
    </row>
    <row r="6323" spans="5:5" ht="15">
      <c r="E6323" t="s">
        <v>6259</v>
      </c>
    </row>
    <row r="6324" spans="5:5" ht="15">
      <c r="E6324" t="s">
        <v>19998</v>
      </c>
    </row>
    <row r="6325" spans="5:5" ht="15">
      <c r="E6325" t="s">
        <v>6260</v>
      </c>
    </row>
    <row r="6326" spans="5:5" ht="15">
      <c r="E6326" t="s">
        <v>6261</v>
      </c>
    </row>
    <row r="6327" spans="5:5" ht="15">
      <c r="E6327" t="s">
        <v>6262</v>
      </c>
    </row>
    <row r="6328" spans="5:5" ht="15">
      <c r="E6328" t="s">
        <v>6263</v>
      </c>
    </row>
    <row r="6329" spans="5:5" ht="15">
      <c r="E6329" t="s">
        <v>6264</v>
      </c>
    </row>
    <row r="6330" spans="5:5" ht="15">
      <c r="E6330" t="s">
        <v>6265</v>
      </c>
    </row>
    <row r="6331" spans="5:5" ht="15">
      <c r="E6331" t="s">
        <v>6266</v>
      </c>
    </row>
    <row r="6332" spans="5:5" ht="15">
      <c r="E6332" t="s">
        <v>19999</v>
      </c>
    </row>
    <row r="6333" spans="5:5" ht="15">
      <c r="E6333" t="s">
        <v>6267</v>
      </c>
    </row>
    <row r="6334" spans="5:5" ht="15">
      <c r="E6334" t="s">
        <v>6268</v>
      </c>
    </row>
    <row r="6335" spans="5:5" ht="15">
      <c r="E6335" t="s">
        <v>20000</v>
      </c>
    </row>
    <row r="6336" spans="5:5" ht="15">
      <c r="E6336" t="s">
        <v>6269</v>
      </c>
    </row>
    <row r="6337" spans="5:5" ht="15">
      <c r="E6337" t="s">
        <v>6270</v>
      </c>
    </row>
    <row r="6338" spans="5:5" ht="15">
      <c r="E6338" t="s">
        <v>6271</v>
      </c>
    </row>
    <row r="6339" spans="5:5" ht="15">
      <c r="E6339" t="s">
        <v>6272</v>
      </c>
    </row>
    <row r="6340" spans="5:5" ht="15">
      <c r="E6340" t="s">
        <v>6273</v>
      </c>
    </row>
    <row r="6341" spans="5:5" ht="15">
      <c r="E6341" t="s">
        <v>6274</v>
      </c>
    </row>
    <row r="6342" spans="5:5" ht="15">
      <c r="E6342" t="s">
        <v>6275</v>
      </c>
    </row>
    <row r="6343" spans="5:5" ht="15">
      <c r="E6343" t="s">
        <v>6276</v>
      </c>
    </row>
    <row r="6344" spans="5:5" ht="15">
      <c r="E6344" t="s">
        <v>6277</v>
      </c>
    </row>
    <row r="6345" spans="5:5" ht="15">
      <c r="E6345" t="s">
        <v>6278</v>
      </c>
    </row>
    <row r="6346" spans="5:5" ht="15">
      <c r="E6346" t="s">
        <v>6279</v>
      </c>
    </row>
    <row r="6347" spans="5:5" ht="15">
      <c r="E6347" t="s">
        <v>6280</v>
      </c>
    </row>
    <row r="6348" spans="5:5" ht="15">
      <c r="E6348" t="s">
        <v>6281</v>
      </c>
    </row>
    <row r="6349" spans="5:5" ht="15">
      <c r="E6349" t="s">
        <v>6282</v>
      </c>
    </row>
    <row r="6350" spans="5:5" ht="15">
      <c r="E6350" t="s">
        <v>6283</v>
      </c>
    </row>
    <row r="6351" spans="5:5" ht="15">
      <c r="E6351" t="s">
        <v>6284</v>
      </c>
    </row>
    <row r="6352" spans="5:5" ht="15">
      <c r="E6352" t="s">
        <v>20001</v>
      </c>
    </row>
    <row r="6353" spans="5:5" ht="15">
      <c r="E6353" t="s">
        <v>6285</v>
      </c>
    </row>
    <row r="6354" spans="5:5" ht="15">
      <c r="E6354" t="s">
        <v>6286</v>
      </c>
    </row>
    <row r="6355" spans="5:5" ht="15">
      <c r="E6355" t="s">
        <v>6287</v>
      </c>
    </row>
    <row r="6356" spans="5:5" ht="15">
      <c r="E6356" t="s">
        <v>6288</v>
      </c>
    </row>
    <row r="6357" spans="5:5" ht="15">
      <c r="E6357" t="s">
        <v>6289</v>
      </c>
    </row>
    <row r="6358" spans="5:5" ht="15">
      <c r="E6358" t="s">
        <v>6290</v>
      </c>
    </row>
    <row r="6359" spans="5:5" ht="15">
      <c r="E6359" t="s">
        <v>6291</v>
      </c>
    </row>
    <row r="6360" spans="5:5" ht="15">
      <c r="E6360" t="s">
        <v>6292</v>
      </c>
    </row>
    <row r="6361" spans="5:5" ht="15">
      <c r="E6361" t="s">
        <v>6293</v>
      </c>
    </row>
    <row r="6362" spans="5:5" ht="15">
      <c r="E6362" t="s">
        <v>20002</v>
      </c>
    </row>
    <row r="6363" spans="5:5" ht="15">
      <c r="E6363" t="s">
        <v>6294</v>
      </c>
    </row>
    <row r="6364" spans="5:5" ht="15">
      <c r="E6364" t="s">
        <v>6295</v>
      </c>
    </row>
    <row r="6365" spans="5:5" ht="15">
      <c r="E6365" t="s">
        <v>6296</v>
      </c>
    </row>
    <row r="6366" spans="5:5" ht="15">
      <c r="E6366" t="s">
        <v>6297</v>
      </c>
    </row>
    <row r="6367" spans="5:5" ht="15">
      <c r="E6367" t="s">
        <v>6298</v>
      </c>
    </row>
    <row r="6368" spans="5:5" ht="15">
      <c r="E6368" t="s">
        <v>20003</v>
      </c>
    </row>
    <row r="6369" spans="5:5" ht="15">
      <c r="E6369" t="s">
        <v>6299</v>
      </c>
    </row>
    <row r="6370" spans="5:5" ht="15">
      <c r="E6370" t="s">
        <v>6300</v>
      </c>
    </row>
    <row r="6371" spans="5:5" ht="15">
      <c r="E6371" t="s">
        <v>6301</v>
      </c>
    </row>
    <row r="6372" spans="5:5" ht="15">
      <c r="E6372" t="s">
        <v>6302</v>
      </c>
    </row>
    <row r="6373" spans="5:5" ht="15">
      <c r="E6373" t="s">
        <v>6303</v>
      </c>
    </row>
    <row r="6374" spans="5:5" ht="15">
      <c r="E6374" t="s">
        <v>6304</v>
      </c>
    </row>
    <row r="6375" spans="5:5" ht="15">
      <c r="E6375" t="s">
        <v>6305</v>
      </c>
    </row>
    <row r="6376" spans="5:5" ht="15">
      <c r="E6376" t="s">
        <v>20004</v>
      </c>
    </row>
    <row r="6377" spans="5:5" ht="15">
      <c r="E6377" t="s">
        <v>6306</v>
      </c>
    </row>
    <row r="6378" spans="5:5" ht="15">
      <c r="E6378" t="s">
        <v>6307</v>
      </c>
    </row>
    <row r="6379" spans="5:5" ht="15">
      <c r="E6379" t="s">
        <v>6308</v>
      </c>
    </row>
    <row r="6380" spans="5:5" ht="15">
      <c r="E6380" t="s">
        <v>6309</v>
      </c>
    </row>
    <row r="6381" spans="5:5" ht="15">
      <c r="E6381" t="s">
        <v>6310</v>
      </c>
    </row>
    <row r="6382" spans="5:5" ht="15">
      <c r="E6382" t="s">
        <v>6311</v>
      </c>
    </row>
    <row r="6383" spans="5:5" ht="15">
      <c r="E6383" t="s">
        <v>6312</v>
      </c>
    </row>
    <row r="6384" spans="5:5" ht="15">
      <c r="E6384" t="s">
        <v>6313</v>
      </c>
    </row>
    <row r="6385" spans="5:5" ht="15">
      <c r="E6385" t="s">
        <v>6314</v>
      </c>
    </row>
    <row r="6386" spans="5:5" ht="15">
      <c r="E6386" t="s">
        <v>6315</v>
      </c>
    </row>
    <row r="6387" spans="5:5" ht="15">
      <c r="E6387" t="s">
        <v>6316</v>
      </c>
    </row>
    <row r="6388" spans="5:5" ht="15">
      <c r="E6388" t="s">
        <v>6317</v>
      </c>
    </row>
    <row r="6389" spans="5:5" ht="15">
      <c r="E6389" t="s">
        <v>6318</v>
      </c>
    </row>
    <row r="6390" spans="5:5" ht="15">
      <c r="E6390" t="s">
        <v>6319</v>
      </c>
    </row>
    <row r="6391" spans="5:5" ht="15">
      <c r="E6391" t="s">
        <v>6320</v>
      </c>
    </row>
    <row r="6392" spans="5:5" ht="15">
      <c r="E6392" t="s">
        <v>6321</v>
      </c>
    </row>
    <row r="6393" spans="5:5" ht="15">
      <c r="E6393" t="s">
        <v>20005</v>
      </c>
    </row>
    <row r="6394" spans="5:5" ht="15">
      <c r="E6394" t="s">
        <v>6322</v>
      </c>
    </row>
    <row r="6395" spans="5:5" ht="15">
      <c r="E6395" t="s">
        <v>6323</v>
      </c>
    </row>
    <row r="6396" spans="5:5" ht="15">
      <c r="E6396" t="s">
        <v>6324</v>
      </c>
    </row>
    <row r="6397" spans="5:5" ht="15">
      <c r="E6397" t="s">
        <v>6325</v>
      </c>
    </row>
    <row r="6398" spans="5:5" ht="15">
      <c r="E6398" t="s">
        <v>6326</v>
      </c>
    </row>
    <row r="6399" spans="5:5" ht="15">
      <c r="E6399" t="s">
        <v>6327</v>
      </c>
    </row>
    <row r="6400" spans="5:5" ht="15">
      <c r="E6400" t="s">
        <v>6328</v>
      </c>
    </row>
    <row r="6401" spans="5:5" ht="15">
      <c r="E6401" t="s">
        <v>20006</v>
      </c>
    </row>
    <row r="6402" spans="5:5" ht="15">
      <c r="E6402" t="s">
        <v>6329</v>
      </c>
    </row>
    <row r="6403" spans="5:5" ht="15">
      <c r="E6403" t="s">
        <v>6330</v>
      </c>
    </row>
    <row r="6404" spans="5:5" ht="15">
      <c r="E6404" t="s">
        <v>6331</v>
      </c>
    </row>
    <row r="6405" spans="5:5" ht="15">
      <c r="E6405" t="s">
        <v>6332</v>
      </c>
    </row>
    <row r="6406" spans="5:5" ht="15">
      <c r="E6406" t="s">
        <v>6333</v>
      </c>
    </row>
    <row r="6407" spans="5:5" ht="15">
      <c r="E6407" t="s">
        <v>6334</v>
      </c>
    </row>
    <row r="6408" spans="5:5" ht="15">
      <c r="E6408" t="s">
        <v>6335</v>
      </c>
    </row>
    <row r="6409" spans="5:5" ht="15">
      <c r="E6409" t="s">
        <v>6336</v>
      </c>
    </row>
    <row r="6410" spans="5:5" ht="15">
      <c r="E6410" t="s">
        <v>6337</v>
      </c>
    </row>
    <row r="6411" spans="5:5" ht="15">
      <c r="E6411" t="s">
        <v>6338</v>
      </c>
    </row>
    <row r="6412" spans="5:5" ht="15">
      <c r="E6412" t="s">
        <v>6339</v>
      </c>
    </row>
    <row r="6413" spans="5:5" ht="15">
      <c r="E6413" t="s">
        <v>6340</v>
      </c>
    </row>
    <row r="6414" spans="5:5" ht="15">
      <c r="E6414" t="s">
        <v>6341</v>
      </c>
    </row>
    <row r="6415" spans="5:5" ht="15">
      <c r="E6415" t="s">
        <v>6342</v>
      </c>
    </row>
    <row r="6416" spans="5:5" ht="15">
      <c r="E6416" t="s">
        <v>6343</v>
      </c>
    </row>
    <row r="6417" spans="5:5" ht="15">
      <c r="E6417" t="s">
        <v>20007</v>
      </c>
    </row>
    <row r="6418" spans="5:5" ht="15">
      <c r="E6418" t="s">
        <v>20008</v>
      </c>
    </row>
    <row r="6419" spans="5:5" ht="15">
      <c r="E6419" t="s">
        <v>20009</v>
      </c>
    </row>
    <row r="6420" spans="5:5" ht="15">
      <c r="E6420" t="s">
        <v>6344</v>
      </c>
    </row>
    <row r="6421" spans="5:5" ht="15">
      <c r="E6421" t="s">
        <v>6345</v>
      </c>
    </row>
    <row r="6422" spans="5:5" ht="15">
      <c r="E6422" t="s">
        <v>6346</v>
      </c>
    </row>
    <row r="6423" spans="5:5" ht="15">
      <c r="E6423" t="s">
        <v>6347</v>
      </c>
    </row>
    <row r="6424" spans="5:5" ht="15">
      <c r="E6424" t="s">
        <v>6348</v>
      </c>
    </row>
    <row r="6425" spans="5:5" ht="15">
      <c r="E6425" t="s">
        <v>6349</v>
      </c>
    </row>
    <row r="6426" spans="5:5" ht="15">
      <c r="E6426" t="s">
        <v>6350</v>
      </c>
    </row>
    <row r="6427" spans="5:5" ht="15">
      <c r="E6427" t="s">
        <v>6351</v>
      </c>
    </row>
    <row r="6428" spans="5:5" ht="15">
      <c r="E6428" t="s">
        <v>6352</v>
      </c>
    </row>
    <row r="6429" spans="5:5" ht="15">
      <c r="E6429" t="s">
        <v>20010</v>
      </c>
    </row>
    <row r="6430" spans="5:5" ht="15">
      <c r="E6430" t="s">
        <v>6353</v>
      </c>
    </row>
    <row r="6431" spans="5:5" ht="15">
      <c r="E6431" t="s">
        <v>6354</v>
      </c>
    </row>
    <row r="6432" spans="5:5" ht="15">
      <c r="E6432" t="s">
        <v>6355</v>
      </c>
    </row>
    <row r="6433" spans="5:5" ht="15">
      <c r="E6433" t="s">
        <v>6356</v>
      </c>
    </row>
    <row r="6434" spans="5:5" ht="15">
      <c r="E6434" t="s">
        <v>6357</v>
      </c>
    </row>
    <row r="6435" spans="5:5" ht="15">
      <c r="E6435" t="s">
        <v>6358</v>
      </c>
    </row>
    <row r="6436" spans="5:5" ht="15">
      <c r="E6436" t="s">
        <v>6359</v>
      </c>
    </row>
    <row r="6437" spans="5:5" ht="15">
      <c r="E6437" t="s">
        <v>20011</v>
      </c>
    </row>
    <row r="6438" spans="5:5" ht="15">
      <c r="E6438" t="s">
        <v>6360</v>
      </c>
    </row>
    <row r="6439" spans="5:5" ht="15">
      <c r="E6439" t="s">
        <v>6361</v>
      </c>
    </row>
    <row r="6440" spans="5:5" ht="15">
      <c r="E6440" t="s">
        <v>6362</v>
      </c>
    </row>
    <row r="6441" spans="5:5" ht="15">
      <c r="E6441" t="s">
        <v>6363</v>
      </c>
    </row>
    <row r="6442" spans="5:5" ht="15">
      <c r="E6442" t="s">
        <v>6364</v>
      </c>
    </row>
    <row r="6443" spans="5:5" ht="15">
      <c r="E6443" t="s">
        <v>6365</v>
      </c>
    </row>
    <row r="6444" spans="5:5" ht="15">
      <c r="E6444" t="s">
        <v>6366</v>
      </c>
    </row>
    <row r="6445" spans="5:5" ht="15">
      <c r="E6445" t="s">
        <v>6367</v>
      </c>
    </row>
    <row r="6446" spans="5:5" ht="15">
      <c r="E6446" t="s">
        <v>6368</v>
      </c>
    </row>
    <row r="6447" spans="5:5" ht="15">
      <c r="E6447" t="s">
        <v>6369</v>
      </c>
    </row>
    <row r="6448" spans="5:5" ht="15">
      <c r="E6448" t="s">
        <v>6370</v>
      </c>
    </row>
    <row r="6449" spans="5:5" ht="15">
      <c r="E6449" t="s">
        <v>6371</v>
      </c>
    </row>
    <row r="6450" spans="5:5" ht="15">
      <c r="E6450" t="s">
        <v>6372</v>
      </c>
    </row>
    <row r="6451" spans="5:5" ht="15">
      <c r="E6451" t="s">
        <v>6373</v>
      </c>
    </row>
    <row r="6452" spans="5:5" ht="15">
      <c r="E6452" t="s">
        <v>6374</v>
      </c>
    </row>
    <row r="6453" spans="5:5" ht="15">
      <c r="E6453" t="s">
        <v>6375</v>
      </c>
    </row>
    <row r="6454" spans="5:5" ht="15">
      <c r="E6454" t="s">
        <v>20012</v>
      </c>
    </row>
    <row r="6455" spans="5:5" ht="15">
      <c r="E6455" t="s">
        <v>6376</v>
      </c>
    </row>
    <row r="6456" spans="5:5" ht="15">
      <c r="E6456" t="s">
        <v>6377</v>
      </c>
    </row>
    <row r="6457" spans="5:5" ht="15">
      <c r="E6457" t="s">
        <v>6378</v>
      </c>
    </row>
    <row r="6458" spans="5:5" ht="15">
      <c r="E6458" t="s">
        <v>20013</v>
      </c>
    </row>
    <row r="6459" spans="5:5" ht="15">
      <c r="E6459" t="s">
        <v>6379</v>
      </c>
    </row>
    <row r="6460" spans="5:5" ht="15">
      <c r="E6460" t="s">
        <v>6380</v>
      </c>
    </row>
    <row r="6461" spans="5:5" ht="15">
      <c r="E6461" t="s">
        <v>20014</v>
      </c>
    </row>
    <row r="6462" spans="5:5" ht="15">
      <c r="E6462" t="s">
        <v>6381</v>
      </c>
    </row>
    <row r="6463" spans="5:5" ht="15">
      <c r="E6463" t="s">
        <v>6382</v>
      </c>
    </row>
    <row r="6464" spans="5:5" ht="15">
      <c r="E6464" t="s">
        <v>6383</v>
      </c>
    </row>
    <row r="6465" spans="5:5" ht="15">
      <c r="E6465" t="s">
        <v>6384</v>
      </c>
    </row>
    <row r="6466" spans="5:5" ht="15">
      <c r="E6466" t="s">
        <v>20015</v>
      </c>
    </row>
    <row r="6467" spans="5:5" ht="15">
      <c r="E6467" t="s">
        <v>6385</v>
      </c>
    </row>
    <row r="6468" spans="5:5" ht="15">
      <c r="E6468" t="s">
        <v>20016</v>
      </c>
    </row>
    <row r="6469" spans="5:5" ht="15">
      <c r="E6469" t="s">
        <v>6386</v>
      </c>
    </row>
    <row r="6470" spans="5:5" ht="15">
      <c r="E6470" t="s">
        <v>6387</v>
      </c>
    </row>
    <row r="6471" spans="5:5" ht="15">
      <c r="E6471" t="s">
        <v>6388</v>
      </c>
    </row>
    <row r="6472" spans="5:5" ht="15">
      <c r="E6472" t="s">
        <v>6389</v>
      </c>
    </row>
    <row r="6473" spans="5:5" ht="15">
      <c r="E6473" t="s">
        <v>6390</v>
      </c>
    </row>
    <row r="6474" spans="5:5" ht="15">
      <c r="E6474" t="s">
        <v>6391</v>
      </c>
    </row>
    <row r="6475" spans="5:5" ht="15">
      <c r="E6475" t="s">
        <v>6392</v>
      </c>
    </row>
    <row r="6476" spans="5:5" ht="15">
      <c r="E6476" t="s">
        <v>6393</v>
      </c>
    </row>
    <row r="6477" spans="5:5" ht="15">
      <c r="E6477" t="s">
        <v>6394</v>
      </c>
    </row>
    <row r="6478" spans="5:5" ht="15">
      <c r="E6478" t="s">
        <v>6395</v>
      </c>
    </row>
    <row r="6479" spans="5:5" ht="15">
      <c r="E6479" t="s">
        <v>20017</v>
      </c>
    </row>
    <row r="6480" spans="5:5" ht="15">
      <c r="E6480" t="s">
        <v>6396</v>
      </c>
    </row>
    <row r="6481" spans="5:5" ht="15">
      <c r="E6481" t="s">
        <v>6397</v>
      </c>
    </row>
    <row r="6482" spans="5:5" ht="15">
      <c r="E6482" t="s">
        <v>6398</v>
      </c>
    </row>
    <row r="6483" spans="5:5" ht="15">
      <c r="E6483" t="s">
        <v>6399</v>
      </c>
    </row>
    <row r="6484" spans="5:5" ht="15">
      <c r="E6484" t="s">
        <v>6400</v>
      </c>
    </row>
    <row r="6485" spans="5:5" ht="15">
      <c r="E6485" t="s">
        <v>6401</v>
      </c>
    </row>
    <row r="6486" spans="5:5" ht="15">
      <c r="E6486" t="s">
        <v>6402</v>
      </c>
    </row>
    <row r="6487" spans="5:5" ht="15">
      <c r="E6487" t="s">
        <v>20018</v>
      </c>
    </row>
    <row r="6488" spans="5:5" ht="15">
      <c r="E6488" t="s">
        <v>6403</v>
      </c>
    </row>
    <row r="6489" spans="5:5" ht="15">
      <c r="E6489" t="s">
        <v>6404</v>
      </c>
    </row>
    <row r="6490" spans="5:5" ht="15">
      <c r="E6490" t="s">
        <v>6405</v>
      </c>
    </row>
    <row r="6491" spans="5:5" ht="15">
      <c r="E6491" t="s">
        <v>6406</v>
      </c>
    </row>
    <row r="6492" spans="5:5" ht="15">
      <c r="E6492" t="s">
        <v>6407</v>
      </c>
    </row>
    <row r="6493" spans="5:5" ht="15">
      <c r="E6493" t="s">
        <v>6408</v>
      </c>
    </row>
    <row r="6494" spans="5:5" ht="15">
      <c r="E6494" t="s">
        <v>6409</v>
      </c>
    </row>
    <row r="6495" spans="5:5" ht="15">
      <c r="E6495" t="s">
        <v>6410</v>
      </c>
    </row>
    <row r="6496" spans="5:5" ht="15">
      <c r="E6496" t="s">
        <v>6411</v>
      </c>
    </row>
    <row r="6497" spans="5:5" ht="15">
      <c r="E6497" t="s">
        <v>6412</v>
      </c>
    </row>
    <row r="6498" spans="5:5" ht="15">
      <c r="E6498" t="s">
        <v>6413</v>
      </c>
    </row>
    <row r="6499" spans="5:5" ht="15">
      <c r="E6499" t="s">
        <v>6414</v>
      </c>
    </row>
    <row r="6500" spans="5:5" ht="15">
      <c r="E6500" t="s">
        <v>6415</v>
      </c>
    </row>
    <row r="6501" spans="5:5" ht="15">
      <c r="E6501" t="s">
        <v>6416</v>
      </c>
    </row>
    <row r="6502" spans="5:5" ht="15">
      <c r="E6502" t="s">
        <v>6417</v>
      </c>
    </row>
    <row r="6503" spans="5:5" ht="15">
      <c r="E6503" t="s">
        <v>6418</v>
      </c>
    </row>
    <row r="6504" spans="5:5" ht="15">
      <c r="E6504" t="s">
        <v>6419</v>
      </c>
    </row>
    <row r="6505" spans="5:5" ht="15">
      <c r="E6505" t="s">
        <v>6420</v>
      </c>
    </row>
    <row r="6506" spans="5:5" ht="15">
      <c r="E6506" t="s">
        <v>6421</v>
      </c>
    </row>
    <row r="6507" spans="5:5" ht="15">
      <c r="E6507" t="s">
        <v>6422</v>
      </c>
    </row>
    <row r="6508" spans="5:5" ht="15">
      <c r="E6508" t="s">
        <v>20019</v>
      </c>
    </row>
    <row r="6509" spans="5:5" ht="15">
      <c r="E6509" t="s">
        <v>6423</v>
      </c>
    </row>
    <row r="6510" spans="5:5" ht="15">
      <c r="E6510" t="s">
        <v>6424</v>
      </c>
    </row>
    <row r="6511" spans="5:5" ht="15">
      <c r="E6511" t="s">
        <v>6425</v>
      </c>
    </row>
    <row r="6512" spans="5:5" ht="15">
      <c r="E6512" t="s">
        <v>6426</v>
      </c>
    </row>
    <row r="6513" spans="5:5" ht="15">
      <c r="E6513" t="s">
        <v>6427</v>
      </c>
    </row>
    <row r="6514" spans="5:5" ht="15">
      <c r="E6514" t="s">
        <v>6428</v>
      </c>
    </row>
    <row r="6515" spans="5:5" ht="15">
      <c r="E6515" t="s">
        <v>6429</v>
      </c>
    </row>
    <row r="6516" spans="5:5" ht="15">
      <c r="E6516" t="s">
        <v>6430</v>
      </c>
    </row>
    <row r="6517" spans="5:5" ht="15">
      <c r="E6517" t="s">
        <v>6431</v>
      </c>
    </row>
    <row r="6518" spans="5:5" ht="15">
      <c r="E6518" t="s">
        <v>6432</v>
      </c>
    </row>
    <row r="6519" spans="5:5" ht="15">
      <c r="E6519" t="s">
        <v>6433</v>
      </c>
    </row>
    <row r="6520" spans="5:5" ht="15">
      <c r="E6520" t="s">
        <v>6434</v>
      </c>
    </row>
    <row r="6521" spans="5:5" ht="15">
      <c r="E6521" t="s">
        <v>6435</v>
      </c>
    </row>
    <row r="6522" spans="5:5" ht="15">
      <c r="E6522" t="s">
        <v>6436</v>
      </c>
    </row>
    <row r="6523" spans="5:5" ht="15">
      <c r="E6523" t="s">
        <v>6437</v>
      </c>
    </row>
    <row r="6524" spans="5:5" ht="15">
      <c r="E6524" t="s">
        <v>6438</v>
      </c>
    </row>
    <row r="6525" spans="5:5" ht="15">
      <c r="E6525" t="s">
        <v>6439</v>
      </c>
    </row>
    <row r="6526" spans="5:5" ht="15">
      <c r="E6526" t="s">
        <v>6440</v>
      </c>
    </row>
    <row r="6527" spans="5:5" ht="15">
      <c r="E6527" t="s">
        <v>6441</v>
      </c>
    </row>
    <row r="6528" spans="5:5" ht="15">
      <c r="E6528" t="s">
        <v>6442</v>
      </c>
    </row>
    <row r="6529" spans="5:5" ht="15">
      <c r="E6529" t="s">
        <v>20020</v>
      </c>
    </row>
    <row r="6530" spans="5:5" ht="15">
      <c r="E6530" t="s">
        <v>6443</v>
      </c>
    </row>
    <row r="6531" spans="5:5" ht="15">
      <c r="E6531" t="s">
        <v>20021</v>
      </c>
    </row>
    <row r="6532" spans="5:5" ht="15">
      <c r="E6532" t="s">
        <v>6444</v>
      </c>
    </row>
    <row r="6533" spans="5:5" ht="15">
      <c r="E6533" t="s">
        <v>6445</v>
      </c>
    </row>
    <row r="6534" spans="5:5" ht="15">
      <c r="E6534" t="s">
        <v>6446</v>
      </c>
    </row>
    <row r="6535" spans="5:5" ht="15">
      <c r="E6535" t="s">
        <v>19158</v>
      </c>
    </row>
    <row r="6536" spans="5:5" ht="15">
      <c r="E6536" t="s">
        <v>6447</v>
      </c>
    </row>
    <row r="6537" spans="5:5" ht="15">
      <c r="E6537" t="s">
        <v>20022</v>
      </c>
    </row>
    <row r="6538" spans="5:5" ht="15">
      <c r="E6538" t="s">
        <v>6448</v>
      </c>
    </row>
    <row r="6539" spans="5:5" ht="15">
      <c r="E6539" t="s">
        <v>6449</v>
      </c>
    </row>
    <row r="6540" spans="5:5" ht="15">
      <c r="E6540" t="s">
        <v>6450</v>
      </c>
    </row>
    <row r="6541" spans="5:5" ht="15">
      <c r="E6541" t="s">
        <v>6451</v>
      </c>
    </row>
    <row r="6542" spans="5:5" ht="15">
      <c r="E6542" t="s">
        <v>6452</v>
      </c>
    </row>
    <row r="6543" spans="5:5" ht="15">
      <c r="E6543" t="s">
        <v>6453</v>
      </c>
    </row>
    <row r="6544" spans="5:5" ht="15">
      <c r="E6544" t="s">
        <v>6454</v>
      </c>
    </row>
    <row r="6545" spans="5:5" ht="15">
      <c r="E6545" t="s">
        <v>6455</v>
      </c>
    </row>
    <row r="6546" spans="5:5" ht="15">
      <c r="E6546" t="s">
        <v>20023</v>
      </c>
    </row>
    <row r="6547" spans="5:5" ht="15">
      <c r="E6547" t="s">
        <v>20024</v>
      </c>
    </row>
    <row r="6548" spans="5:5" ht="15">
      <c r="E6548" t="s">
        <v>6456</v>
      </c>
    </row>
    <row r="6549" spans="5:5" ht="15">
      <c r="E6549" t="s">
        <v>20025</v>
      </c>
    </row>
    <row r="6550" spans="5:5" ht="15">
      <c r="E6550" t="s">
        <v>6457</v>
      </c>
    </row>
    <row r="6551" spans="5:5" ht="15">
      <c r="E6551" t="s">
        <v>6458</v>
      </c>
    </row>
    <row r="6552" spans="5:5" ht="15">
      <c r="E6552" t="s">
        <v>6459</v>
      </c>
    </row>
    <row r="6553" spans="5:5" ht="15">
      <c r="E6553" t="s">
        <v>6460</v>
      </c>
    </row>
    <row r="6554" spans="5:5" ht="15">
      <c r="E6554" t="s">
        <v>6461</v>
      </c>
    </row>
    <row r="6555" spans="5:5" ht="15">
      <c r="E6555" t="s">
        <v>6462</v>
      </c>
    </row>
    <row r="6556" spans="5:5" ht="15">
      <c r="E6556" t="s">
        <v>6463</v>
      </c>
    </row>
    <row r="6557" spans="5:5" ht="15">
      <c r="E6557" t="s">
        <v>6464</v>
      </c>
    </row>
    <row r="6558" spans="5:5" ht="15">
      <c r="E6558" t="s">
        <v>6465</v>
      </c>
    </row>
    <row r="6559" spans="5:5" ht="15">
      <c r="E6559" t="s">
        <v>6466</v>
      </c>
    </row>
    <row r="6560" spans="5:5" ht="15">
      <c r="E6560" t="s">
        <v>6467</v>
      </c>
    </row>
    <row r="6561" spans="5:5" ht="15">
      <c r="E6561" t="s">
        <v>6468</v>
      </c>
    </row>
    <row r="6562" spans="5:5" ht="15">
      <c r="E6562" t="s">
        <v>6469</v>
      </c>
    </row>
    <row r="6563" spans="5:5" ht="15">
      <c r="E6563" t="s">
        <v>6470</v>
      </c>
    </row>
    <row r="6564" spans="5:5" ht="15">
      <c r="E6564" t="s">
        <v>6471</v>
      </c>
    </row>
    <row r="6565" spans="5:5" ht="15">
      <c r="E6565" t="s">
        <v>6472</v>
      </c>
    </row>
    <row r="6566" spans="5:5" ht="15">
      <c r="E6566" t="s">
        <v>6473</v>
      </c>
    </row>
    <row r="6567" spans="5:5" ht="15">
      <c r="E6567" t="s">
        <v>6474</v>
      </c>
    </row>
    <row r="6568" spans="5:5" ht="15">
      <c r="E6568" t="s">
        <v>6475</v>
      </c>
    </row>
    <row r="6569" spans="5:5" ht="15">
      <c r="E6569" t="s">
        <v>6476</v>
      </c>
    </row>
    <row r="6570" spans="5:5" ht="15">
      <c r="E6570" t="s">
        <v>6477</v>
      </c>
    </row>
    <row r="6571" spans="5:5" ht="15">
      <c r="E6571" t="s">
        <v>6478</v>
      </c>
    </row>
    <row r="6572" spans="5:5" ht="15">
      <c r="E6572" t="s">
        <v>6479</v>
      </c>
    </row>
    <row r="6573" spans="5:5" ht="15">
      <c r="E6573" t="s">
        <v>6480</v>
      </c>
    </row>
    <row r="6574" spans="5:5" ht="15">
      <c r="E6574" t="s">
        <v>6481</v>
      </c>
    </row>
    <row r="6575" spans="5:5" ht="15">
      <c r="E6575" t="s">
        <v>6482</v>
      </c>
    </row>
    <row r="6576" spans="5:5" ht="15">
      <c r="E6576" t="s">
        <v>6483</v>
      </c>
    </row>
    <row r="6577" spans="5:5" ht="15">
      <c r="E6577" t="s">
        <v>6484</v>
      </c>
    </row>
    <row r="6578" spans="5:5" ht="15">
      <c r="E6578" t="s">
        <v>6485</v>
      </c>
    </row>
    <row r="6579" spans="5:5" ht="15">
      <c r="E6579" t="s">
        <v>6486</v>
      </c>
    </row>
    <row r="6580" spans="5:5" ht="15">
      <c r="E6580" t="s">
        <v>6487</v>
      </c>
    </row>
    <row r="6581" spans="5:5" ht="15">
      <c r="E6581" t="s">
        <v>6488</v>
      </c>
    </row>
    <row r="6582" spans="5:5" ht="15">
      <c r="E6582" t="s">
        <v>6489</v>
      </c>
    </row>
    <row r="6583" spans="5:5" ht="15">
      <c r="E6583" t="s">
        <v>6490</v>
      </c>
    </row>
    <row r="6584" spans="5:5" ht="15">
      <c r="E6584" t="s">
        <v>6491</v>
      </c>
    </row>
    <row r="6585" spans="5:5" ht="15">
      <c r="E6585" t="s">
        <v>6492</v>
      </c>
    </row>
    <row r="6586" spans="5:5" ht="15">
      <c r="E6586" t="s">
        <v>6493</v>
      </c>
    </row>
    <row r="6587" spans="5:5" ht="15">
      <c r="E6587" t="s">
        <v>6494</v>
      </c>
    </row>
    <row r="6588" spans="5:5" ht="15">
      <c r="E6588" t="s">
        <v>6495</v>
      </c>
    </row>
    <row r="6589" spans="5:5" ht="15">
      <c r="E6589" t="s">
        <v>6496</v>
      </c>
    </row>
    <row r="6590" spans="5:5" ht="15">
      <c r="E6590" t="s">
        <v>6497</v>
      </c>
    </row>
    <row r="6591" spans="5:5" ht="15">
      <c r="E6591" t="s">
        <v>20026</v>
      </c>
    </row>
    <row r="6592" spans="5:5" ht="15">
      <c r="E6592" t="s">
        <v>6498</v>
      </c>
    </row>
    <row r="6593" spans="5:5" ht="15">
      <c r="E6593" t="s">
        <v>6499</v>
      </c>
    </row>
    <row r="6594" spans="5:5" ht="15">
      <c r="E6594" t="s">
        <v>6500</v>
      </c>
    </row>
    <row r="6595" spans="5:5" ht="15">
      <c r="E6595" t="s">
        <v>6501</v>
      </c>
    </row>
    <row r="6596" spans="5:5" ht="15">
      <c r="E6596" t="s">
        <v>6502</v>
      </c>
    </row>
    <row r="6597" spans="5:5" ht="15">
      <c r="E6597" t="s">
        <v>6503</v>
      </c>
    </row>
    <row r="6598" spans="5:5" ht="15">
      <c r="E6598" t="s">
        <v>6504</v>
      </c>
    </row>
    <row r="6599" spans="5:5" ht="15">
      <c r="E6599" t="s">
        <v>6505</v>
      </c>
    </row>
    <row r="6600" spans="5:5" ht="15">
      <c r="E6600" t="s">
        <v>20027</v>
      </c>
    </row>
    <row r="6601" spans="5:5" ht="15">
      <c r="E6601" t="s">
        <v>20028</v>
      </c>
    </row>
    <row r="6602" spans="5:5" ht="15">
      <c r="E6602" t="s">
        <v>6506</v>
      </c>
    </row>
    <row r="6603" spans="5:5" ht="15">
      <c r="E6603" t="s">
        <v>6507</v>
      </c>
    </row>
    <row r="6604" spans="5:5" ht="15">
      <c r="E6604" t="s">
        <v>6508</v>
      </c>
    </row>
    <row r="6605" spans="5:5" ht="15">
      <c r="E6605" t="s">
        <v>20029</v>
      </c>
    </row>
    <row r="6606" spans="5:5" ht="15">
      <c r="E6606" t="s">
        <v>6509</v>
      </c>
    </row>
    <row r="6607" spans="5:5" ht="15">
      <c r="E6607" t="s">
        <v>6510</v>
      </c>
    </row>
    <row r="6608" spans="5:5" ht="15">
      <c r="E6608" t="s">
        <v>20030</v>
      </c>
    </row>
    <row r="6609" spans="5:5" ht="15">
      <c r="E6609" t="s">
        <v>6511</v>
      </c>
    </row>
    <row r="6610" spans="5:5" ht="15">
      <c r="E6610" t="s">
        <v>6512</v>
      </c>
    </row>
    <row r="6611" spans="5:5" ht="15">
      <c r="E6611" t="s">
        <v>6513</v>
      </c>
    </row>
    <row r="6612" spans="5:5" ht="15">
      <c r="E6612" t="s">
        <v>6514</v>
      </c>
    </row>
    <row r="6613" spans="5:5" ht="15">
      <c r="E6613" t="s">
        <v>6515</v>
      </c>
    </row>
    <row r="6614" spans="5:5" ht="15">
      <c r="E6614" t="s">
        <v>6516</v>
      </c>
    </row>
    <row r="6615" spans="5:5" ht="15">
      <c r="E6615" t="s">
        <v>6517</v>
      </c>
    </row>
    <row r="6616" spans="5:5" ht="15">
      <c r="E6616" t="s">
        <v>6518</v>
      </c>
    </row>
    <row r="6617" spans="5:5" ht="15">
      <c r="E6617" t="s">
        <v>6519</v>
      </c>
    </row>
    <row r="6618" spans="5:5" ht="15">
      <c r="E6618" t="s">
        <v>6520</v>
      </c>
    </row>
    <row r="6619" spans="5:5" ht="15">
      <c r="E6619" t="s">
        <v>6521</v>
      </c>
    </row>
    <row r="6620" spans="5:5" ht="15">
      <c r="E6620" t="s">
        <v>6522</v>
      </c>
    </row>
    <row r="6621" spans="5:5" ht="15">
      <c r="E6621" t="s">
        <v>6523</v>
      </c>
    </row>
    <row r="6622" spans="5:5" ht="15">
      <c r="E6622" t="s">
        <v>6524</v>
      </c>
    </row>
    <row r="6623" spans="5:5" ht="15">
      <c r="E6623" t="s">
        <v>6525</v>
      </c>
    </row>
    <row r="6624" spans="5:5" ht="15">
      <c r="E6624" t="s">
        <v>6526</v>
      </c>
    </row>
    <row r="6625" spans="5:5" ht="15">
      <c r="E6625" t="s">
        <v>6527</v>
      </c>
    </row>
    <row r="6626" spans="5:5" ht="15">
      <c r="E6626" t="s">
        <v>6528</v>
      </c>
    </row>
    <row r="6627" spans="5:5" ht="15">
      <c r="E6627" t="s">
        <v>6529</v>
      </c>
    </row>
    <row r="6628" spans="5:5" ht="15">
      <c r="E6628" t="s">
        <v>6530</v>
      </c>
    </row>
    <row r="6629" spans="5:5" ht="15">
      <c r="E6629" t="s">
        <v>6531</v>
      </c>
    </row>
    <row r="6630" spans="5:5" ht="15">
      <c r="E6630" t="s">
        <v>6532</v>
      </c>
    </row>
    <row r="6631" spans="5:5" ht="15">
      <c r="E6631" t="s">
        <v>6533</v>
      </c>
    </row>
    <row r="6632" spans="5:5" ht="15">
      <c r="E6632" t="s">
        <v>6534</v>
      </c>
    </row>
    <row r="6633" spans="5:5" ht="15">
      <c r="E6633" t="s">
        <v>6535</v>
      </c>
    </row>
    <row r="6634" spans="5:5" ht="15">
      <c r="E6634" t="s">
        <v>6536</v>
      </c>
    </row>
    <row r="6635" spans="5:5" ht="15">
      <c r="E6635" t="s">
        <v>6537</v>
      </c>
    </row>
    <row r="6636" spans="5:5" ht="15">
      <c r="E6636" t="s">
        <v>6538</v>
      </c>
    </row>
    <row r="6637" spans="5:5" ht="15">
      <c r="E6637" t="s">
        <v>6539</v>
      </c>
    </row>
    <row r="6638" spans="5:5" ht="15">
      <c r="E6638" t="s">
        <v>6540</v>
      </c>
    </row>
    <row r="6639" spans="5:5" ht="15">
      <c r="E6639" t="s">
        <v>6541</v>
      </c>
    </row>
    <row r="6640" spans="5:5" ht="15">
      <c r="E6640" t="s">
        <v>6542</v>
      </c>
    </row>
    <row r="6641" spans="5:5" ht="15">
      <c r="E6641" t="s">
        <v>6543</v>
      </c>
    </row>
    <row r="6642" spans="5:5" ht="15">
      <c r="E6642" t="s">
        <v>6544</v>
      </c>
    </row>
    <row r="6643" spans="5:5" ht="15">
      <c r="E6643" t="s">
        <v>6545</v>
      </c>
    </row>
    <row r="6644" spans="5:5" ht="15">
      <c r="E6644" t="s">
        <v>6546</v>
      </c>
    </row>
    <row r="6645" spans="5:5" ht="15">
      <c r="E6645" t="s">
        <v>6547</v>
      </c>
    </row>
    <row r="6646" spans="5:5" ht="15">
      <c r="E6646" t="s">
        <v>6548</v>
      </c>
    </row>
    <row r="6647" spans="5:5" ht="15">
      <c r="E6647" t="s">
        <v>6549</v>
      </c>
    </row>
    <row r="6648" spans="5:5" ht="15">
      <c r="E6648" t="s">
        <v>6550</v>
      </c>
    </row>
    <row r="6649" spans="5:5" ht="15">
      <c r="E6649" t="s">
        <v>6551</v>
      </c>
    </row>
    <row r="6650" spans="5:5" ht="15">
      <c r="E6650" t="s">
        <v>6552</v>
      </c>
    </row>
    <row r="6651" spans="5:5" ht="15">
      <c r="E6651" t="s">
        <v>6553</v>
      </c>
    </row>
    <row r="6652" spans="5:5" ht="15">
      <c r="E6652" t="s">
        <v>6554</v>
      </c>
    </row>
    <row r="6653" spans="5:5" ht="15">
      <c r="E6653" t="s">
        <v>6555</v>
      </c>
    </row>
    <row r="6654" spans="5:5" ht="15">
      <c r="E6654" t="s">
        <v>6556</v>
      </c>
    </row>
    <row r="6655" spans="5:5" ht="15">
      <c r="E6655" t="s">
        <v>6557</v>
      </c>
    </row>
    <row r="6656" spans="5:5" ht="15">
      <c r="E6656" t="s">
        <v>6558</v>
      </c>
    </row>
    <row r="6657" spans="5:5" ht="15">
      <c r="E6657" t="s">
        <v>6559</v>
      </c>
    </row>
    <row r="6658" spans="5:5" ht="15">
      <c r="E6658" t="s">
        <v>6560</v>
      </c>
    </row>
    <row r="6659" spans="5:5" ht="15">
      <c r="E6659" t="s">
        <v>6561</v>
      </c>
    </row>
    <row r="6660" spans="5:5" ht="15">
      <c r="E6660" t="s">
        <v>6562</v>
      </c>
    </row>
    <row r="6661" spans="5:5" ht="15">
      <c r="E6661" t="s">
        <v>6563</v>
      </c>
    </row>
    <row r="6662" spans="5:5" ht="15">
      <c r="E6662" t="s">
        <v>6564</v>
      </c>
    </row>
    <row r="6663" spans="5:5" ht="15">
      <c r="E6663" t="s">
        <v>6565</v>
      </c>
    </row>
    <row r="6664" spans="5:5" ht="15">
      <c r="E6664" t="s">
        <v>6566</v>
      </c>
    </row>
    <row r="6665" spans="5:5" ht="15">
      <c r="E6665" t="s">
        <v>6567</v>
      </c>
    </row>
    <row r="6666" spans="5:5" ht="15">
      <c r="E6666" t="s">
        <v>6568</v>
      </c>
    </row>
    <row r="6667" spans="5:5" ht="15">
      <c r="E6667" t="s">
        <v>6569</v>
      </c>
    </row>
    <row r="6668" spans="5:5" ht="15">
      <c r="E6668" t="s">
        <v>6570</v>
      </c>
    </row>
    <row r="6669" spans="5:5" ht="15">
      <c r="E6669" t="s">
        <v>6571</v>
      </c>
    </row>
    <row r="6670" spans="5:5" ht="15">
      <c r="E6670" t="s">
        <v>6572</v>
      </c>
    </row>
    <row r="6671" spans="5:5" ht="15">
      <c r="E6671" t="s">
        <v>6573</v>
      </c>
    </row>
    <row r="6672" spans="5:5" ht="15">
      <c r="E6672" t="s">
        <v>6574</v>
      </c>
    </row>
    <row r="6673" spans="5:5" ht="15">
      <c r="E6673" t="s">
        <v>6575</v>
      </c>
    </row>
    <row r="6674" spans="5:5" ht="15">
      <c r="E6674" t="s">
        <v>6576</v>
      </c>
    </row>
    <row r="6675" spans="5:5" ht="15">
      <c r="E6675" t="s">
        <v>6577</v>
      </c>
    </row>
    <row r="6676" spans="5:5" ht="15">
      <c r="E6676" t="s">
        <v>6578</v>
      </c>
    </row>
    <row r="6677" spans="5:5" ht="15">
      <c r="E6677" t="s">
        <v>6579</v>
      </c>
    </row>
    <row r="6678" spans="5:5" ht="15">
      <c r="E6678" t="s">
        <v>6580</v>
      </c>
    </row>
    <row r="6679" spans="5:5" ht="15">
      <c r="E6679" t="s">
        <v>6581</v>
      </c>
    </row>
    <row r="6680" spans="5:5" ht="15">
      <c r="E6680" t="s">
        <v>6582</v>
      </c>
    </row>
    <row r="6681" spans="5:5" ht="15">
      <c r="E6681" t="s">
        <v>6583</v>
      </c>
    </row>
    <row r="6682" spans="5:5" ht="15">
      <c r="E6682" t="s">
        <v>6584</v>
      </c>
    </row>
    <row r="6683" spans="5:5" ht="15">
      <c r="E6683" t="s">
        <v>6585</v>
      </c>
    </row>
    <row r="6684" spans="5:5" ht="15">
      <c r="E6684" t="s">
        <v>6586</v>
      </c>
    </row>
    <row r="6685" spans="5:5" ht="15">
      <c r="E6685" t="s">
        <v>6587</v>
      </c>
    </row>
    <row r="6686" spans="5:5" ht="15">
      <c r="E6686" t="s">
        <v>19159</v>
      </c>
    </row>
    <row r="6687" spans="5:5" ht="15">
      <c r="E6687" t="s">
        <v>6588</v>
      </c>
    </row>
    <row r="6688" spans="5:5" ht="15">
      <c r="E6688" t="s">
        <v>6589</v>
      </c>
    </row>
    <row r="6689" spans="5:5" ht="15">
      <c r="E6689" t="s">
        <v>6590</v>
      </c>
    </row>
    <row r="6690" spans="5:5" ht="15">
      <c r="E6690" t="s">
        <v>6591</v>
      </c>
    </row>
    <row r="6691" spans="5:5" ht="15">
      <c r="E6691" t="s">
        <v>6592</v>
      </c>
    </row>
    <row r="6692" spans="5:5" ht="15">
      <c r="E6692" t="s">
        <v>6593</v>
      </c>
    </row>
    <row r="6693" spans="5:5" ht="15">
      <c r="E6693" t="s">
        <v>6594</v>
      </c>
    </row>
    <row r="6694" spans="5:5" ht="15">
      <c r="E6694" t="s">
        <v>6595</v>
      </c>
    </row>
    <row r="6695" spans="5:5" ht="15">
      <c r="E6695" t="s">
        <v>6596</v>
      </c>
    </row>
    <row r="6696" spans="5:5" ht="15">
      <c r="E6696" t="s">
        <v>6597</v>
      </c>
    </row>
    <row r="6697" spans="5:5" ht="15">
      <c r="E6697" t="s">
        <v>6598</v>
      </c>
    </row>
    <row r="6698" spans="5:5" ht="15">
      <c r="E6698" t="s">
        <v>6599</v>
      </c>
    </row>
    <row r="6699" spans="5:5" ht="15">
      <c r="E6699" t="s">
        <v>6600</v>
      </c>
    </row>
    <row r="6700" spans="5:5" ht="15">
      <c r="E6700" t="s">
        <v>6601</v>
      </c>
    </row>
    <row r="6701" spans="5:5" ht="15">
      <c r="E6701" t="s">
        <v>6602</v>
      </c>
    </row>
    <row r="6702" spans="5:5" ht="15">
      <c r="E6702" t="s">
        <v>6603</v>
      </c>
    </row>
    <row r="6703" spans="5:5" ht="15">
      <c r="E6703" t="s">
        <v>6604</v>
      </c>
    </row>
    <row r="6704" spans="5:5" ht="15">
      <c r="E6704" t="s">
        <v>6605</v>
      </c>
    </row>
    <row r="6705" spans="5:5" ht="15">
      <c r="E6705" t="s">
        <v>6606</v>
      </c>
    </row>
    <row r="6706" spans="5:5" ht="15">
      <c r="E6706" t="s">
        <v>6607</v>
      </c>
    </row>
    <row r="6707" spans="5:5" ht="15">
      <c r="E6707" t="s">
        <v>6608</v>
      </c>
    </row>
    <row r="6708" spans="5:5" ht="15">
      <c r="E6708" t="s">
        <v>6609</v>
      </c>
    </row>
    <row r="6709" spans="5:5" ht="15">
      <c r="E6709" t="s">
        <v>6610</v>
      </c>
    </row>
    <row r="6710" spans="5:5" ht="15">
      <c r="E6710" t="s">
        <v>6611</v>
      </c>
    </row>
    <row r="6711" spans="5:5" ht="15">
      <c r="E6711" t="s">
        <v>6612</v>
      </c>
    </row>
    <row r="6712" spans="5:5" ht="15">
      <c r="E6712" t="s">
        <v>6613</v>
      </c>
    </row>
    <row r="6713" spans="5:5" ht="15">
      <c r="E6713" t="s">
        <v>6614</v>
      </c>
    </row>
    <row r="6714" spans="5:5" ht="15">
      <c r="E6714" t="s">
        <v>6615</v>
      </c>
    </row>
    <row r="6715" spans="5:5" ht="15">
      <c r="E6715" t="s">
        <v>6616</v>
      </c>
    </row>
    <row r="6716" spans="5:5" ht="15">
      <c r="E6716" t="s">
        <v>6617</v>
      </c>
    </row>
    <row r="6717" spans="5:5" ht="15">
      <c r="E6717" t="s">
        <v>6618</v>
      </c>
    </row>
    <row r="6718" spans="5:5" ht="15">
      <c r="E6718" t="s">
        <v>6619</v>
      </c>
    </row>
    <row r="6719" spans="5:5" ht="15">
      <c r="E6719" t="s">
        <v>6620</v>
      </c>
    </row>
    <row r="6720" spans="5:5" ht="15">
      <c r="E6720" t="s">
        <v>6621</v>
      </c>
    </row>
    <row r="6721" spans="5:5" ht="15">
      <c r="E6721" t="s">
        <v>6622</v>
      </c>
    </row>
    <row r="6722" spans="5:5" ht="15">
      <c r="E6722" t="s">
        <v>6623</v>
      </c>
    </row>
    <row r="6723" spans="5:5" ht="15">
      <c r="E6723" t="s">
        <v>6624</v>
      </c>
    </row>
    <row r="6724" spans="5:5" ht="15">
      <c r="E6724" t="s">
        <v>6625</v>
      </c>
    </row>
    <row r="6725" spans="5:5" ht="15">
      <c r="E6725" t="s">
        <v>6626</v>
      </c>
    </row>
    <row r="6726" spans="5:5" ht="15">
      <c r="E6726" t="s">
        <v>6627</v>
      </c>
    </row>
    <row r="6727" spans="5:5" ht="15">
      <c r="E6727" t="s">
        <v>6628</v>
      </c>
    </row>
    <row r="6728" spans="5:5" ht="15">
      <c r="E6728" t="s">
        <v>6629</v>
      </c>
    </row>
    <row r="6729" spans="5:5" ht="15">
      <c r="E6729" t="s">
        <v>6630</v>
      </c>
    </row>
    <row r="6730" spans="5:5" ht="15">
      <c r="E6730" t="s">
        <v>6631</v>
      </c>
    </row>
    <row r="6731" spans="5:5" ht="15">
      <c r="E6731" t="s">
        <v>6632</v>
      </c>
    </row>
    <row r="6732" spans="5:5" ht="15">
      <c r="E6732" t="s">
        <v>6633</v>
      </c>
    </row>
    <row r="6733" spans="5:5" ht="15">
      <c r="E6733" t="s">
        <v>6634</v>
      </c>
    </row>
    <row r="6734" spans="5:5" ht="15">
      <c r="E6734" t="s">
        <v>6635</v>
      </c>
    </row>
    <row r="6735" spans="5:5" ht="15">
      <c r="E6735" t="s">
        <v>6636</v>
      </c>
    </row>
    <row r="6736" spans="5:5" ht="15">
      <c r="E6736" t="s">
        <v>6637</v>
      </c>
    </row>
    <row r="6737" spans="5:5" ht="15">
      <c r="E6737" t="s">
        <v>6638</v>
      </c>
    </row>
    <row r="6738" spans="5:5" ht="15">
      <c r="E6738" t="s">
        <v>6639</v>
      </c>
    </row>
    <row r="6739" spans="5:5" ht="15">
      <c r="E6739" t="s">
        <v>6640</v>
      </c>
    </row>
    <row r="6740" spans="5:5" ht="15">
      <c r="E6740" t="s">
        <v>6641</v>
      </c>
    </row>
    <row r="6741" spans="5:5" ht="15">
      <c r="E6741" t="s">
        <v>6642</v>
      </c>
    </row>
    <row r="6742" spans="5:5" ht="15">
      <c r="E6742" t="s">
        <v>6643</v>
      </c>
    </row>
    <row r="6743" spans="5:5" ht="15">
      <c r="E6743" t="s">
        <v>6644</v>
      </c>
    </row>
    <row r="6744" spans="5:5" ht="15">
      <c r="E6744" t="s">
        <v>6645</v>
      </c>
    </row>
    <row r="6745" spans="5:5" ht="15">
      <c r="E6745" t="s">
        <v>6646</v>
      </c>
    </row>
    <row r="6746" spans="5:5" ht="15">
      <c r="E6746" t="s">
        <v>6647</v>
      </c>
    </row>
    <row r="6747" spans="5:5" ht="15">
      <c r="E6747" t="s">
        <v>6648</v>
      </c>
    </row>
    <row r="6748" spans="5:5" ht="15">
      <c r="E6748" t="s">
        <v>6649</v>
      </c>
    </row>
    <row r="6749" spans="5:5" ht="15">
      <c r="E6749" t="s">
        <v>6650</v>
      </c>
    </row>
    <row r="6750" spans="5:5" ht="15">
      <c r="E6750" t="s">
        <v>6651</v>
      </c>
    </row>
    <row r="6751" spans="5:5" ht="15">
      <c r="E6751" t="s">
        <v>6652</v>
      </c>
    </row>
    <row r="6752" spans="5:5" ht="15">
      <c r="E6752" t="s">
        <v>6653</v>
      </c>
    </row>
    <row r="6753" spans="5:5" ht="15">
      <c r="E6753" t="s">
        <v>6654</v>
      </c>
    </row>
    <row r="6754" spans="5:5" ht="15">
      <c r="E6754" t="s">
        <v>6655</v>
      </c>
    </row>
    <row r="6755" spans="5:5" ht="15">
      <c r="E6755" t="s">
        <v>6656</v>
      </c>
    </row>
    <row r="6756" spans="5:5" ht="15">
      <c r="E6756" t="s">
        <v>6657</v>
      </c>
    </row>
    <row r="6757" spans="5:5" ht="15">
      <c r="E6757" t="s">
        <v>6658</v>
      </c>
    </row>
    <row r="6758" spans="5:5" ht="15">
      <c r="E6758" t="s">
        <v>6659</v>
      </c>
    </row>
    <row r="6759" spans="5:5" ht="15">
      <c r="E6759" t="s">
        <v>6660</v>
      </c>
    </row>
    <row r="6760" spans="5:5" ht="15">
      <c r="E6760" t="s">
        <v>6661</v>
      </c>
    </row>
    <row r="6761" spans="5:5" ht="15">
      <c r="E6761" t="s">
        <v>6662</v>
      </c>
    </row>
    <row r="6762" spans="5:5" ht="15">
      <c r="E6762" t="s">
        <v>6663</v>
      </c>
    </row>
    <row r="6763" spans="5:5" ht="15">
      <c r="E6763" t="s">
        <v>6664</v>
      </c>
    </row>
    <row r="6764" spans="5:5" ht="15">
      <c r="E6764" t="s">
        <v>6665</v>
      </c>
    </row>
    <row r="6765" spans="5:5" ht="15">
      <c r="E6765" t="s">
        <v>6666</v>
      </c>
    </row>
    <row r="6766" spans="5:5" ht="15">
      <c r="E6766" t="s">
        <v>6667</v>
      </c>
    </row>
    <row r="6767" spans="5:5" ht="15">
      <c r="E6767" t="s">
        <v>6668</v>
      </c>
    </row>
    <row r="6768" spans="5:5" ht="15">
      <c r="E6768" t="s">
        <v>6669</v>
      </c>
    </row>
    <row r="6769" spans="5:5" ht="15">
      <c r="E6769" t="s">
        <v>6670</v>
      </c>
    </row>
    <row r="6770" spans="5:5" ht="15">
      <c r="E6770" t="s">
        <v>6671</v>
      </c>
    </row>
    <row r="6771" spans="5:5" ht="15">
      <c r="E6771" t="s">
        <v>6672</v>
      </c>
    </row>
    <row r="6772" spans="5:5" ht="15">
      <c r="E6772" t="s">
        <v>6673</v>
      </c>
    </row>
    <row r="6773" spans="5:5" ht="15">
      <c r="E6773" t="s">
        <v>6674</v>
      </c>
    </row>
    <row r="6774" spans="5:5" ht="15">
      <c r="E6774" t="s">
        <v>6675</v>
      </c>
    </row>
    <row r="6775" spans="5:5" ht="15">
      <c r="E6775" t="s">
        <v>6676</v>
      </c>
    </row>
    <row r="6776" spans="5:5" ht="15">
      <c r="E6776" t="s">
        <v>6677</v>
      </c>
    </row>
    <row r="6777" spans="5:5" ht="15">
      <c r="E6777" t="s">
        <v>6678</v>
      </c>
    </row>
    <row r="6778" spans="5:5" ht="15">
      <c r="E6778" t="s">
        <v>6679</v>
      </c>
    </row>
    <row r="6779" spans="5:5" ht="15">
      <c r="E6779" t="s">
        <v>6680</v>
      </c>
    </row>
    <row r="6780" spans="5:5" ht="15">
      <c r="E6780" t="s">
        <v>6681</v>
      </c>
    </row>
    <row r="6781" spans="5:5" ht="15">
      <c r="E6781" t="s">
        <v>6682</v>
      </c>
    </row>
    <row r="6782" spans="5:5" ht="15">
      <c r="E6782" t="s">
        <v>6683</v>
      </c>
    </row>
    <row r="6783" spans="5:5" ht="15">
      <c r="E6783" t="s">
        <v>6684</v>
      </c>
    </row>
    <row r="6784" spans="5:5" ht="15">
      <c r="E6784" t="s">
        <v>6685</v>
      </c>
    </row>
    <row r="6785" spans="5:5" ht="15">
      <c r="E6785" t="s">
        <v>6686</v>
      </c>
    </row>
    <row r="6786" spans="5:5" ht="15">
      <c r="E6786" t="s">
        <v>6687</v>
      </c>
    </row>
    <row r="6787" spans="5:5" ht="15">
      <c r="E6787" t="s">
        <v>6688</v>
      </c>
    </row>
    <row r="6788" spans="5:5" ht="15">
      <c r="E6788" t="s">
        <v>6689</v>
      </c>
    </row>
    <row r="6789" spans="5:5" ht="15">
      <c r="E6789" t="s">
        <v>6690</v>
      </c>
    </row>
    <row r="6790" spans="5:5" ht="15">
      <c r="E6790" t="s">
        <v>6691</v>
      </c>
    </row>
    <row r="6791" spans="5:5" ht="15">
      <c r="E6791" t="s">
        <v>6692</v>
      </c>
    </row>
    <row r="6792" spans="5:5" ht="15">
      <c r="E6792" t="s">
        <v>6693</v>
      </c>
    </row>
    <row r="6793" spans="5:5" ht="15">
      <c r="E6793" t="s">
        <v>6694</v>
      </c>
    </row>
    <row r="6794" spans="5:5" ht="15">
      <c r="E6794" t="s">
        <v>6695</v>
      </c>
    </row>
    <row r="6795" spans="5:5" ht="15">
      <c r="E6795" t="s">
        <v>6696</v>
      </c>
    </row>
    <row r="6796" spans="5:5" ht="15">
      <c r="E6796" t="s">
        <v>6697</v>
      </c>
    </row>
    <row r="6797" spans="5:5" ht="15">
      <c r="E6797" t="s">
        <v>6698</v>
      </c>
    </row>
    <row r="6798" spans="5:5" ht="15">
      <c r="E6798" t="s">
        <v>6699</v>
      </c>
    </row>
    <row r="6799" spans="5:5" ht="15">
      <c r="E6799" t="s">
        <v>6700</v>
      </c>
    </row>
    <row r="6800" spans="5:5" ht="15">
      <c r="E6800" t="s">
        <v>6701</v>
      </c>
    </row>
    <row r="6801" spans="5:5" ht="15">
      <c r="E6801" t="s">
        <v>6702</v>
      </c>
    </row>
    <row r="6802" spans="5:5" ht="15">
      <c r="E6802" t="s">
        <v>6703</v>
      </c>
    </row>
    <row r="6803" spans="5:5" ht="15">
      <c r="E6803" t="s">
        <v>6704</v>
      </c>
    </row>
    <row r="6804" spans="5:5" ht="15">
      <c r="E6804" t="s">
        <v>6705</v>
      </c>
    </row>
    <row r="6805" spans="5:5" ht="15">
      <c r="E6805" t="s">
        <v>6706</v>
      </c>
    </row>
    <row r="6806" spans="5:5" ht="15">
      <c r="E6806" t="s">
        <v>6707</v>
      </c>
    </row>
    <row r="6807" spans="5:5" ht="15">
      <c r="E6807" t="s">
        <v>6708</v>
      </c>
    </row>
    <row r="6808" spans="5:5" ht="15">
      <c r="E6808" t="s">
        <v>6709</v>
      </c>
    </row>
    <row r="6809" spans="5:5" ht="15">
      <c r="E6809" t="s">
        <v>6710</v>
      </c>
    </row>
    <row r="6810" spans="5:5" ht="15">
      <c r="E6810" t="s">
        <v>6711</v>
      </c>
    </row>
    <row r="6811" spans="5:5" ht="15">
      <c r="E6811" t="s">
        <v>6712</v>
      </c>
    </row>
    <row r="6812" spans="5:5" ht="15">
      <c r="E6812" t="s">
        <v>6713</v>
      </c>
    </row>
    <row r="6813" spans="5:5" ht="15">
      <c r="E6813" t="s">
        <v>6714</v>
      </c>
    </row>
    <row r="6814" spans="5:5" ht="15">
      <c r="E6814" t="s">
        <v>6715</v>
      </c>
    </row>
    <row r="6815" spans="5:5" ht="15">
      <c r="E6815" t="s">
        <v>6716</v>
      </c>
    </row>
    <row r="6816" spans="5:5" ht="15">
      <c r="E6816" t="s">
        <v>6717</v>
      </c>
    </row>
    <row r="6817" spans="5:5" ht="15">
      <c r="E6817" t="s">
        <v>6718</v>
      </c>
    </row>
    <row r="6818" spans="5:5" ht="15">
      <c r="E6818" t="s">
        <v>6719</v>
      </c>
    </row>
    <row r="6819" spans="5:5" ht="15">
      <c r="E6819" t="s">
        <v>6720</v>
      </c>
    </row>
    <row r="6820" spans="5:5" ht="15">
      <c r="E6820" t="s">
        <v>6721</v>
      </c>
    </row>
    <row r="6821" spans="5:5" ht="15">
      <c r="E6821" t="s">
        <v>6722</v>
      </c>
    </row>
    <row r="6822" spans="5:5" ht="15">
      <c r="E6822" t="s">
        <v>6723</v>
      </c>
    </row>
    <row r="6823" spans="5:5" ht="15">
      <c r="E6823" t="s">
        <v>6724</v>
      </c>
    </row>
    <row r="6824" spans="5:5" ht="15">
      <c r="E6824" t="s">
        <v>6725</v>
      </c>
    </row>
    <row r="6825" spans="5:5" ht="15">
      <c r="E6825" t="s">
        <v>6726</v>
      </c>
    </row>
    <row r="6826" spans="5:5" ht="15">
      <c r="E6826" t="s">
        <v>6727</v>
      </c>
    </row>
    <row r="6827" spans="5:5" ht="15">
      <c r="E6827" t="s">
        <v>6728</v>
      </c>
    </row>
    <row r="6828" spans="5:5" ht="15">
      <c r="E6828" t="s">
        <v>6729</v>
      </c>
    </row>
    <row r="6829" spans="5:5" ht="15">
      <c r="E6829" t="s">
        <v>6730</v>
      </c>
    </row>
    <row r="6830" spans="5:5" ht="15">
      <c r="E6830" t="s">
        <v>6731</v>
      </c>
    </row>
    <row r="6831" spans="5:5" ht="15">
      <c r="E6831" t="s">
        <v>6732</v>
      </c>
    </row>
    <row r="6832" spans="5:5" ht="15">
      <c r="E6832" t="s">
        <v>6733</v>
      </c>
    </row>
    <row r="6833" spans="5:5" ht="15">
      <c r="E6833" t="s">
        <v>6734</v>
      </c>
    </row>
    <row r="6834" spans="5:5" ht="15">
      <c r="E6834" t="s">
        <v>6735</v>
      </c>
    </row>
    <row r="6835" spans="5:5" ht="15">
      <c r="E6835" t="s">
        <v>6736</v>
      </c>
    </row>
    <row r="6836" spans="5:5" ht="15">
      <c r="E6836" t="s">
        <v>6737</v>
      </c>
    </row>
    <row r="6837" spans="5:5" ht="15">
      <c r="E6837" t="s">
        <v>6738</v>
      </c>
    </row>
    <row r="6838" spans="5:5" ht="15">
      <c r="E6838" t="s">
        <v>6739</v>
      </c>
    </row>
    <row r="6839" spans="5:5" ht="15">
      <c r="E6839" t="s">
        <v>6740</v>
      </c>
    </row>
    <row r="6840" spans="5:5" ht="15">
      <c r="E6840" t="s">
        <v>6741</v>
      </c>
    </row>
    <row r="6841" spans="5:5" ht="15">
      <c r="E6841" t="s">
        <v>6742</v>
      </c>
    </row>
    <row r="6842" spans="5:5" ht="15">
      <c r="E6842" t="s">
        <v>6743</v>
      </c>
    </row>
    <row r="6843" spans="5:5" ht="15">
      <c r="E6843" t="s">
        <v>6744</v>
      </c>
    </row>
    <row r="6844" spans="5:5" ht="15">
      <c r="E6844" t="s">
        <v>6745</v>
      </c>
    </row>
    <row r="6845" spans="5:5" ht="15">
      <c r="E6845" t="s">
        <v>6746</v>
      </c>
    </row>
    <row r="6846" spans="5:5" ht="15">
      <c r="E6846" t="s">
        <v>6747</v>
      </c>
    </row>
    <row r="6847" spans="5:5" ht="15">
      <c r="E6847" t="s">
        <v>6748</v>
      </c>
    </row>
    <row r="6848" spans="5:5" ht="15">
      <c r="E6848" t="s">
        <v>6749</v>
      </c>
    </row>
    <row r="6849" spans="5:5" ht="15">
      <c r="E6849" t="s">
        <v>6750</v>
      </c>
    </row>
    <row r="6850" spans="5:5" ht="15">
      <c r="E6850" t="s">
        <v>6751</v>
      </c>
    </row>
    <row r="6851" spans="5:5" ht="15">
      <c r="E6851" t="s">
        <v>6752</v>
      </c>
    </row>
    <row r="6852" spans="5:5" ht="15">
      <c r="E6852" t="s">
        <v>6753</v>
      </c>
    </row>
    <row r="6853" spans="5:5" ht="15">
      <c r="E6853" t="s">
        <v>6754</v>
      </c>
    </row>
    <row r="6854" spans="5:5" ht="15">
      <c r="E6854" t="s">
        <v>6755</v>
      </c>
    </row>
    <row r="6855" spans="5:5" ht="15">
      <c r="E6855" t="s">
        <v>19160</v>
      </c>
    </row>
    <row r="6856" spans="5:5" ht="15">
      <c r="E6856" t="s">
        <v>6756</v>
      </c>
    </row>
    <row r="6857" spans="5:5" ht="15">
      <c r="E6857" t="s">
        <v>6757</v>
      </c>
    </row>
    <row r="6858" spans="5:5" ht="15">
      <c r="E6858" t="s">
        <v>6758</v>
      </c>
    </row>
    <row r="6859" spans="5:5" ht="15">
      <c r="E6859" t="s">
        <v>6759</v>
      </c>
    </row>
    <row r="6860" spans="5:5" ht="15">
      <c r="E6860" t="s">
        <v>6760</v>
      </c>
    </row>
    <row r="6861" spans="5:5" ht="15">
      <c r="E6861" t="s">
        <v>6761</v>
      </c>
    </row>
    <row r="6862" spans="5:5" ht="15">
      <c r="E6862" t="s">
        <v>6762</v>
      </c>
    </row>
    <row r="6863" spans="5:5" ht="15">
      <c r="E6863" t="s">
        <v>6763</v>
      </c>
    </row>
    <row r="6864" spans="5:5" ht="15">
      <c r="E6864" t="s">
        <v>6764</v>
      </c>
    </row>
    <row r="6865" spans="5:5" ht="15">
      <c r="E6865" t="s">
        <v>6765</v>
      </c>
    </row>
    <row r="6866" spans="5:5" ht="15">
      <c r="E6866" t="s">
        <v>6766</v>
      </c>
    </row>
    <row r="6867" spans="5:5" ht="15">
      <c r="E6867" t="s">
        <v>6767</v>
      </c>
    </row>
    <row r="6868" spans="5:5" ht="15">
      <c r="E6868" t="s">
        <v>6768</v>
      </c>
    </row>
    <row r="6869" spans="5:5" ht="15">
      <c r="E6869" t="s">
        <v>6769</v>
      </c>
    </row>
    <row r="6870" spans="5:5" ht="15">
      <c r="E6870" t="s">
        <v>6770</v>
      </c>
    </row>
    <row r="6871" spans="5:5" ht="15">
      <c r="E6871" t="s">
        <v>6771</v>
      </c>
    </row>
    <row r="6872" spans="5:5" ht="15">
      <c r="E6872" t="s">
        <v>6772</v>
      </c>
    </row>
    <row r="6873" spans="5:5" ht="15">
      <c r="E6873" t="s">
        <v>6773</v>
      </c>
    </row>
    <row r="6874" spans="5:5" ht="15">
      <c r="E6874" t="s">
        <v>6774</v>
      </c>
    </row>
    <row r="6875" spans="5:5" ht="15">
      <c r="E6875" t="s">
        <v>6775</v>
      </c>
    </row>
    <row r="6876" spans="5:5" ht="15">
      <c r="E6876" t="s">
        <v>6776</v>
      </c>
    </row>
    <row r="6877" spans="5:5" ht="15">
      <c r="E6877" t="s">
        <v>6777</v>
      </c>
    </row>
    <row r="6878" spans="5:5" ht="15">
      <c r="E6878" t="s">
        <v>6778</v>
      </c>
    </row>
    <row r="6879" spans="5:5" ht="15">
      <c r="E6879" t="s">
        <v>6779</v>
      </c>
    </row>
    <row r="6880" spans="5:5" ht="15">
      <c r="E6880" t="s">
        <v>6780</v>
      </c>
    </row>
    <row r="6881" spans="5:5" ht="15">
      <c r="E6881" t="s">
        <v>6781</v>
      </c>
    </row>
    <row r="6882" spans="5:5" ht="15">
      <c r="E6882" t="s">
        <v>6782</v>
      </c>
    </row>
    <row r="6883" spans="5:5" ht="15">
      <c r="E6883" t="s">
        <v>6783</v>
      </c>
    </row>
    <row r="6884" spans="5:5" ht="15">
      <c r="E6884" t="s">
        <v>6784</v>
      </c>
    </row>
    <row r="6885" spans="5:5" ht="15">
      <c r="E6885" t="s">
        <v>6785</v>
      </c>
    </row>
    <row r="6886" spans="5:5" ht="15">
      <c r="E6886" t="s">
        <v>6786</v>
      </c>
    </row>
    <row r="6887" spans="5:5" ht="15">
      <c r="E6887" t="s">
        <v>6787</v>
      </c>
    </row>
    <row r="6888" spans="5:5" ht="15">
      <c r="E6888" t="s">
        <v>6788</v>
      </c>
    </row>
    <row r="6889" spans="5:5" ht="15">
      <c r="E6889" t="s">
        <v>6789</v>
      </c>
    </row>
    <row r="6890" spans="5:5" ht="15">
      <c r="E6890" t="s">
        <v>6790</v>
      </c>
    </row>
    <row r="6891" spans="5:5" ht="15">
      <c r="E6891" t="s">
        <v>6791</v>
      </c>
    </row>
    <row r="6892" spans="5:5" ht="15">
      <c r="E6892" t="s">
        <v>6792</v>
      </c>
    </row>
    <row r="6893" spans="5:5" ht="15">
      <c r="E6893" t="s">
        <v>6793</v>
      </c>
    </row>
    <row r="6894" spans="5:5" ht="15">
      <c r="E6894" t="s">
        <v>6794</v>
      </c>
    </row>
    <row r="6895" spans="5:5" ht="15">
      <c r="E6895" t="s">
        <v>6795</v>
      </c>
    </row>
    <row r="6896" spans="5:5" ht="15">
      <c r="E6896" t="s">
        <v>6796</v>
      </c>
    </row>
    <row r="6897" spans="5:5" ht="15">
      <c r="E6897" t="s">
        <v>6797</v>
      </c>
    </row>
    <row r="6898" spans="5:5" ht="15">
      <c r="E6898" t="s">
        <v>6798</v>
      </c>
    </row>
    <row r="6899" spans="5:5" ht="15">
      <c r="E6899" t="s">
        <v>6799</v>
      </c>
    </row>
    <row r="6900" spans="5:5" ht="15">
      <c r="E6900" t="s">
        <v>6800</v>
      </c>
    </row>
    <row r="6901" spans="5:5" ht="15">
      <c r="E6901" t="s">
        <v>6801</v>
      </c>
    </row>
    <row r="6902" spans="5:5" ht="15">
      <c r="E6902" t="s">
        <v>6802</v>
      </c>
    </row>
    <row r="6903" spans="5:5" ht="15">
      <c r="E6903" t="s">
        <v>6803</v>
      </c>
    </row>
    <row r="6904" spans="5:5" ht="15">
      <c r="E6904" t="s">
        <v>6804</v>
      </c>
    </row>
    <row r="6905" spans="5:5" ht="15">
      <c r="E6905" t="s">
        <v>6805</v>
      </c>
    </row>
    <row r="6906" spans="5:5" ht="15">
      <c r="E6906" t="s">
        <v>6806</v>
      </c>
    </row>
    <row r="6907" spans="5:5" ht="15">
      <c r="E6907" t="s">
        <v>6807</v>
      </c>
    </row>
    <row r="6908" spans="5:5" ht="15">
      <c r="E6908" t="s">
        <v>6808</v>
      </c>
    </row>
    <row r="6909" spans="5:5" ht="15">
      <c r="E6909" t="s">
        <v>6809</v>
      </c>
    </row>
    <row r="6910" spans="5:5" ht="15">
      <c r="E6910" t="s">
        <v>6810</v>
      </c>
    </row>
    <row r="6911" spans="5:5" ht="15">
      <c r="E6911" t="s">
        <v>6811</v>
      </c>
    </row>
    <row r="6912" spans="5:5" ht="15">
      <c r="E6912" t="s">
        <v>6812</v>
      </c>
    </row>
    <row r="6913" spans="5:5" ht="15">
      <c r="E6913" t="s">
        <v>6813</v>
      </c>
    </row>
    <row r="6914" spans="5:5" ht="15">
      <c r="E6914" t="s">
        <v>6814</v>
      </c>
    </row>
    <row r="6915" spans="5:5" ht="15">
      <c r="E6915" t="s">
        <v>6815</v>
      </c>
    </row>
    <row r="6916" spans="5:5" ht="15">
      <c r="E6916" t="s">
        <v>6816</v>
      </c>
    </row>
    <row r="6917" spans="5:5" ht="15">
      <c r="E6917" t="s">
        <v>6817</v>
      </c>
    </row>
    <row r="6918" spans="5:5" ht="15">
      <c r="E6918" t="s">
        <v>6818</v>
      </c>
    </row>
    <row r="6919" spans="5:5" ht="15">
      <c r="E6919" t="s">
        <v>6819</v>
      </c>
    </row>
    <row r="6920" spans="5:5" ht="15">
      <c r="E6920" t="s">
        <v>6820</v>
      </c>
    </row>
    <row r="6921" spans="5:5" ht="15">
      <c r="E6921" t="s">
        <v>6821</v>
      </c>
    </row>
    <row r="6922" spans="5:5" ht="15">
      <c r="E6922" t="s">
        <v>6822</v>
      </c>
    </row>
    <row r="6923" spans="5:5" ht="15">
      <c r="E6923" t="s">
        <v>6823</v>
      </c>
    </row>
    <row r="6924" spans="5:5" ht="15">
      <c r="E6924" t="s">
        <v>6824</v>
      </c>
    </row>
    <row r="6925" spans="5:5" ht="15">
      <c r="E6925" t="s">
        <v>6825</v>
      </c>
    </row>
    <row r="6926" spans="5:5" ht="15">
      <c r="E6926" t="s">
        <v>6826</v>
      </c>
    </row>
    <row r="6927" spans="5:5" ht="15">
      <c r="E6927" t="s">
        <v>6827</v>
      </c>
    </row>
    <row r="6928" spans="5:5" ht="15">
      <c r="E6928" t="s">
        <v>6828</v>
      </c>
    </row>
    <row r="6929" spans="5:5" ht="15">
      <c r="E6929" t="s">
        <v>6829</v>
      </c>
    </row>
    <row r="6930" spans="5:5" ht="15">
      <c r="E6930" t="s">
        <v>6830</v>
      </c>
    </row>
    <row r="6931" spans="5:5" ht="15">
      <c r="E6931" t="s">
        <v>6831</v>
      </c>
    </row>
    <row r="6932" spans="5:5" ht="15">
      <c r="E6932" t="s">
        <v>6832</v>
      </c>
    </row>
    <row r="6933" spans="5:5" ht="15">
      <c r="E6933" t="s">
        <v>6833</v>
      </c>
    </row>
    <row r="6934" spans="5:5" ht="15">
      <c r="E6934" t="s">
        <v>6834</v>
      </c>
    </row>
    <row r="6935" spans="5:5" ht="15">
      <c r="E6935" t="s">
        <v>6835</v>
      </c>
    </row>
    <row r="6936" spans="5:5" ht="15">
      <c r="E6936" t="s">
        <v>6836</v>
      </c>
    </row>
    <row r="6937" spans="5:5" ht="15">
      <c r="E6937" t="s">
        <v>6837</v>
      </c>
    </row>
    <row r="6938" spans="5:5" ht="15">
      <c r="E6938" t="s">
        <v>6838</v>
      </c>
    </row>
    <row r="6939" spans="5:5" ht="15">
      <c r="E6939" t="s">
        <v>6839</v>
      </c>
    </row>
    <row r="6940" spans="5:5" ht="15">
      <c r="E6940" t="s">
        <v>6840</v>
      </c>
    </row>
    <row r="6941" spans="5:5" ht="15">
      <c r="E6941" t="s">
        <v>6841</v>
      </c>
    </row>
    <row r="6942" spans="5:5" ht="15">
      <c r="E6942" t="s">
        <v>6842</v>
      </c>
    </row>
    <row r="6943" spans="5:5" ht="15">
      <c r="E6943" t="s">
        <v>6843</v>
      </c>
    </row>
    <row r="6944" spans="5:5" ht="15">
      <c r="E6944" t="s">
        <v>6844</v>
      </c>
    </row>
    <row r="6945" spans="5:5" ht="15">
      <c r="E6945" t="s">
        <v>6845</v>
      </c>
    </row>
    <row r="6946" spans="5:5" ht="15">
      <c r="E6946" t="s">
        <v>6846</v>
      </c>
    </row>
    <row r="6947" spans="5:5" ht="15">
      <c r="E6947" t="s">
        <v>6847</v>
      </c>
    </row>
    <row r="6948" spans="5:5" ht="15">
      <c r="E6948" t="s">
        <v>6848</v>
      </c>
    </row>
    <row r="6949" spans="5:5" ht="15">
      <c r="E6949" t="s">
        <v>6849</v>
      </c>
    </row>
    <row r="6950" spans="5:5" ht="15">
      <c r="E6950" t="s">
        <v>6850</v>
      </c>
    </row>
    <row r="6951" spans="5:5" ht="15">
      <c r="E6951" t="s">
        <v>6851</v>
      </c>
    </row>
    <row r="6952" spans="5:5" ht="15">
      <c r="E6952" t="s">
        <v>6852</v>
      </c>
    </row>
    <row r="6953" spans="5:5" ht="15">
      <c r="E6953" t="s">
        <v>6853</v>
      </c>
    </row>
    <row r="6954" spans="5:5" ht="15">
      <c r="E6954" t="s">
        <v>6854</v>
      </c>
    </row>
    <row r="6955" spans="5:5" ht="15">
      <c r="E6955" t="s">
        <v>6855</v>
      </c>
    </row>
    <row r="6956" spans="5:5" ht="15">
      <c r="E6956" t="s">
        <v>6856</v>
      </c>
    </row>
    <row r="6957" spans="5:5" ht="15">
      <c r="E6957" t="s">
        <v>6857</v>
      </c>
    </row>
    <row r="6958" spans="5:5" ht="15">
      <c r="E6958" t="s">
        <v>6858</v>
      </c>
    </row>
    <row r="6959" spans="5:5" ht="15">
      <c r="E6959" t="s">
        <v>6859</v>
      </c>
    </row>
    <row r="6960" spans="5:5" ht="15">
      <c r="E6960" t="s">
        <v>6860</v>
      </c>
    </row>
    <row r="6961" spans="5:5" ht="15">
      <c r="E6961" t="s">
        <v>6861</v>
      </c>
    </row>
    <row r="6962" spans="5:5" ht="15">
      <c r="E6962" t="s">
        <v>6862</v>
      </c>
    </row>
    <row r="6963" spans="5:5" ht="15">
      <c r="E6963" t="s">
        <v>6863</v>
      </c>
    </row>
    <row r="6964" spans="5:5" ht="15">
      <c r="E6964" t="s">
        <v>6864</v>
      </c>
    </row>
    <row r="6965" spans="5:5" ht="15">
      <c r="E6965" t="s">
        <v>6865</v>
      </c>
    </row>
    <row r="6966" spans="5:5" ht="15">
      <c r="E6966" t="s">
        <v>6866</v>
      </c>
    </row>
    <row r="6967" spans="5:5" ht="15">
      <c r="E6967" t="s">
        <v>6867</v>
      </c>
    </row>
    <row r="6968" spans="5:5" ht="15">
      <c r="E6968" t="s">
        <v>6868</v>
      </c>
    </row>
    <row r="6969" spans="5:5" ht="15">
      <c r="E6969" t="s">
        <v>6869</v>
      </c>
    </row>
    <row r="6970" spans="5:5" ht="15">
      <c r="E6970" t="s">
        <v>6870</v>
      </c>
    </row>
    <row r="6971" spans="5:5" ht="15">
      <c r="E6971" t="s">
        <v>6871</v>
      </c>
    </row>
    <row r="6972" spans="5:5" ht="15">
      <c r="E6972" t="s">
        <v>6872</v>
      </c>
    </row>
    <row r="6973" spans="5:5" ht="15">
      <c r="E6973" t="s">
        <v>6873</v>
      </c>
    </row>
    <row r="6974" spans="5:5" ht="15">
      <c r="E6974" t="s">
        <v>6874</v>
      </c>
    </row>
    <row r="6975" spans="5:5" ht="15">
      <c r="E6975" t="s">
        <v>6875</v>
      </c>
    </row>
    <row r="6976" spans="5:5" ht="15">
      <c r="E6976" t="s">
        <v>6876</v>
      </c>
    </row>
    <row r="6977" spans="5:5" ht="15">
      <c r="E6977" t="s">
        <v>6877</v>
      </c>
    </row>
    <row r="6978" spans="5:5" ht="15">
      <c r="E6978" t="s">
        <v>6878</v>
      </c>
    </row>
    <row r="6979" spans="5:5" ht="15">
      <c r="E6979" t="s">
        <v>6879</v>
      </c>
    </row>
    <row r="6980" spans="5:5" ht="15">
      <c r="E6980" t="s">
        <v>6880</v>
      </c>
    </row>
    <row r="6981" spans="5:5" ht="15">
      <c r="E6981" t="s">
        <v>6881</v>
      </c>
    </row>
    <row r="6982" spans="5:5" ht="15">
      <c r="E6982" t="s">
        <v>6882</v>
      </c>
    </row>
    <row r="6983" spans="5:5" ht="15">
      <c r="E6983" t="s">
        <v>6883</v>
      </c>
    </row>
    <row r="6984" spans="5:5" ht="15">
      <c r="E6984" t="s">
        <v>6884</v>
      </c>
    </row>
    <row r="6985" spans="5:5" ht="15">
      <c r="E6985" t="s">
        <v>6885</v>
      </c>
    </row>
    <row r="6986" spans="5:5" ht="15">
      <c r="E6986" t="s">
        <v>6886</v>
      </c>
    </row>
    <row r="6987" spans="5:5" ht="15">
      <c r="E6987" t="s">
        <v>6887</v>
      </c>
    </row>
    <row r="6988" spans="5:5" ht="15">
      <c r="E6988" t="s">
        <v>6888</v>
      </c>
    </row>
    <row r="6989" spans="5:5" ht="15">
      <c r="E6989" t="s">
        <v>6889</v>
      </c>
    </row>
    <row r="6990" spans="5:5" ht="15">
      <c r="E6990" t="s">
        <v>6890</v>
      </c>
    </row>
    <row r="6991" spans="5:5" ht="15">
      <c r="E6991" t="s">
        <v>6891</v>
      </c>
    </row>
    <row r="6992" spans="5:5" ht="15">
      <c r="E6992" t="s">
        <v>6892</v>
      </c>
    </row>
    <row r="6993" spans="5:5" ht="15">
      <c r="E6993" t="s">
        <v>6893</v>
      </c>
    </row>
    <row r="6994" spans="5:5" ht="15">
      <c r="E6994" t="s">
        <v>6894</v>
      </c>
    </row>
    <row r="6995" spans="5:5" ht="15">
      <c r="E6995" t="s">
        <v>6895</v>
      </c>
    </row>
    <row r="6996" spans="5:5" ht="15">
      <c r="E6996" t="s">
        <v>6896</v>
      </c>
    </row>
    <row r="6997" spans="5:5" ht="15">
      <c r="E6997" t="s">
        <v>6897</v>
      </c>
    </row>
    <row r="6998" spans="5:5" ht="15">
      <c r="E6998" t="s">
        <v>6898</v>
      </c>
    </row>
    <row r="6999" spans="5:5" ht="15">
      <c r="E6999" t="s">
        <v>6899</v>
      </c>
    </row>
    <row r="7000" spans="5:5" ht="15">
      <c r="E7000" t="s">
        <v>6900</v>
      </c>
    </row>
    <row r="7001" spans="5:5" ht="15">
      <c r="E7001" t="s">
        <v>6901</v>
      </c>
    </row>
    <row r="7002" spans="5:5" ht="15">
      <c r="E7002" t="s">
        <v>6902</v>
      </c>
    </row>
    <row r="7003" spans="5:5" ht="15">
      <c r="E7003" t="s">
        <v>6903</v>
      </c>
    </row>
    <row r="7004" spans="5:5" ht="15">
      <c r="E7004" t="s">
        <v>6904</v>
      </c>
    </row>
    <row r="7005" spans="5:5" ht="15">
      <c r="E7005" t="s">
        <v>6905</v>
      </c>
    </row>
    <row r="7006" spans="5:5" ht="15">
      <c r="E7006" t="s">
        <v>6906</v>
      </c>
    </row>
    <row r="7007" spans="5:5" ht="15">
      <c r="E7007" t="s">
        <v>6907</v>
      </c>
    </row>
    <row r="7008" spans="5:5" ht="15">
      <c r="E7008" t="s">
        <v>6908</v>
      </c>
    </row>
    <row r="7009" spans="5:5" ht="15">
      <c r="E7009" t="s">
        <v>6909</v>
      </c>
    </row>
    <row r="7010" spans="5:5" ht="15">
      <c r="E7010" t="s">
        <v>6910</v>
      </c>
    </row>
    <row r="7011" spans="5:5" ht="15">
      <c r="E7011" t="s">
        <v>6911</v>
      </c>
    </row>
    <row r="7012" spans="5:5" ht="15">
      <c r="E7012" t="s">
        <v>6912</v>
      </c>
    </row>
    <row r="7013" spans="5:5" ht="15">
      <c r="E7013" t="s">
        <v>6913</v>
      </c>
    </row>
    <row r="7014" spans="5:5" ht="15">
      <c r="E7014" t="s">
        <v>6914</v>
      </c>
    </row>
    <row r="7015" spans="5:5" ht="15">
      <c r="E7015" t="s">
        <v>6915</v>
      </c>
    </row>
    <row r="7016" spans="5:5" ht="15">
      <c r="E7016" t="s">
        <v>6916</v>
      </c>
    </row>
    <row r="7017" spans="5:5" ht="15">
      <c r="E7017" t="s">
        <v>6917</v>
      </c>
    </row>
    <row r="7018" spans="5:5" ht="15">
      <c r="E7018" t="s">
        <v>6918</v>
      </c>
    </row>
    <row r="7019" spans="5:5" ht="15">
      <c r="E7019" t="s">
        <v>6919</v>
      </c>
    </row>
    <row r="7020" spans="5:5" ht="15">
      <c r="E7020" t="s">
        <v>6920</v>
      </c>
    </row>
    <row r="7021" spans="5:5" ht="15">
      <c r="E7021" t="s">
        <v>6921</v>
      </c>
    </row>
    <row r="7022" spans="5:5" ht="15">
      <c r="E7022" t="s">
        <v>6922</v>
      </c>
    </row>
    <row r="7023" spans="5:5" ht="15">
      <c r="E7023" t="s">
        <v>6923</v>
      </c>
    </row>
    <row r="7024" spans="5:5" ht="15">
      <c r="E7024" t="s">
        <v>6924</v>
      </c>
    </row>
    <row r="7025" spans="5:5" ht="15">
      <c r="E7025" t="s">
        <v>6925</v>
      </c>
    </row>
    <row r="7026" spans="5:5" ht="15">
      <c r="E7026" t="s">
        <v>6926</v>
      </c>
    </row>
    <row r="7027" spans="5:5" ht="15">
      <c r="E7027" t="s">
        <v>6927</v>
      </c>
    </row>
    <row r="7028" spans="5:5" ht="15">
      <c r="E7028" t="s">
        <v>6928</v>
      </c>
    </row>
    <row r="7029" spans="5:5" ht="15">
      <c r="E7029" t="s">
        <v>6929</v>
      </c>
    </row>
    <row r="7030" spans="5:5" ht="15">
      <c r="E7030" t="s">
        <v>6930</v>
      </c>
    </row>
    <row r="7031" spans="5:5" ht="15">
      <c r="E7031" t="s">
        <v>6931</v>
      </c>
    </row>
    <row r="7032" spans="5:5" ht="15">
      <c r="E7032" t="s">
        <v>6932</v>
      </c>
    </row>
    <row r="7033" spans="5:5" ht="15">
      <c r="E7033" t="s">
        <v>6933</v>
      </c>
    </row>
    <row r="7034" spans="5:5" ht="15">
      <c r="E7034" t="s">
        <v>6934</v>
      </c>
    </row>
    <row r="7035" spans="5:5" ht="15">
      <c r="E7035" t="s">
        <v>6935</v>
      </c>
    </row>
    <row r="7036" spans="5:5" ht="15">
      <c r="E7036" t="s">
        <v>6936</v>
      </c>
    </row>
    <row r="7037" spans="5:5" ht="15">
      <c r="E7037" t="s">
        <v>6937</v>
      </c>
    </row>
    <row r="7038" spans="5:5" ht="15">
      <c r="E7038" t="s">
        <v>6938</v>
      </c>
    </row>
    <row r="7039" spans="5:5" ht="15">
      <c r="E7039" t="s">
        <v>6939</v>
      </c>
    </row>
    <row r="7040" spans="5:5" ht="15">
      <c r="E7040" t="s">
        <v>6940</v>
      </c>
    </row>
    <row r="7041" spans="5:5" ht="15">
      <c r="E7041" t="s">
        <v>6941</v>
      </c>
    </row>
    <row r="7042" spans="5:5" ht="15">
      <c r="E7042" t="s">
        <v>6942</v>
      </c>
    </row>
    <row r="7043" spans="5:5" ht="15">
      <c r="E7043" t="s">
        <v>6943</v>
      </c>
    </row>
    <row r="7044" spans="5:5" ht="15">
      <c r="E7044" t="s">
        <v>6944</v>
      </c>
    </row>
    <row r="7045" spans="5:5" ht="15">
      <c r="E7045" t="s">
        <v>6945</v>
      </c>
    </row>
    <row r="7046" spans="5:5" ht="15">
      <c r="E7046" t="s">
        <v>6946</v>
      </c>
    </row>
    <row r="7047" spans="5:5" ht="15">
      <c r="E7047" t="s">
        <v>6947</v>
      </c>
    </row>
    <row r="7048" spans="5:5" ht="15">
      <c r="E7048" t="s">
        <v>6948</v>
      </c>
    </row>
    <row r="7049" spans="5:5" ht="15">
      <c r="E7049" t="s">
        <v>6949</v>
      </c>
    </row>
    <row r="7050" spans="5:5" ht="15">
      <c r="E7050" t="s">
        <v>6950</v>
      </c>
    </row>
    <row r="7051" spans="5:5" ht="15">
      <c r="E7051" t="s">
        <v>6951</v>
      </c>
    </row>
    <row r="7052" spans="5:5" ht="15">
      <c r="E7052" t="s">
        <v>6952</v>
      </c>
    </row>
    <row r="7053" spans="5:5" ht="15">
      <c r="E7053" t="s">
        <v>6953</v>
      </c>
    </row>
    <row r="7054" spans="5:5" ht="15">
      <c r="E7054" t="s">
        <v>6954</v>
      </c>
    </row>
    <row r="7055" spans="5:5" ht="15">
      <c r="E7055" t="s">
        <v>6955</v>
      </c>
    </row>
    <row r="7056" spans="5:5" ht="15">
      <c r="E7056" t="s">
        <v>6956</v>
      </c>
    </row>
    <row r="7057" spans="5:5" ht="15">
      <c r="E7057" t="s">
        <v>6957</v>
      </c>
    </row>
    <row r="7058" spans="5:5" ht="15">
      <c r="E7058" t="s">
        <v>6958</v>
      </c>
    </row>
    <row r="7059" spans="5:5" ht="15">
      <c r="E7059" t="s">
        <v>6959</v>
      </c>
    </row>
    <row r="7060" spans="5:5" ht="15">
      <c r="E7060" t="s">
        <v>6960</v>
      </c>
    </row>
    <row r="7061" spans="5:5" ht="15">
      <c r="E7061" t="s">
        <v>6961</v>
      </c>
    </row>
    <row r="7062" spans="5:5" ht="15">
      <c r="E7062" t="s">
        <v>6962</v>
      </c>
    </row>
    <row r="7063" spans="5:5" ht="15">
      <c r="E7063" t="s">
        <v>6963</v>
      </c>
    </row>
    <row r="7064" spans="5:5" ht="15">
      <c r="E7064" t="s">
        <v>6964</v>
      </c>
    </row>
    <row r="7065" spans="5:5" ht="15">
      <c r="E7065" t="s">
        <v>6965</v>
      </c>
    </row>
    <row r="7066" spans="5:5" ht="15">
      <c r="E7066" t="s">
        <v>6966</v>
      </c>
    </row>
    <row r="7067" spans="5:5" ht="15">
      <c r="E7067" t="s">
        <v>6967</v>
      </c>
    </row>
    <row r="7068" spans="5:5" ht="15">
      <c r="E7068" t="s">
        <v>6968</v>
      </c>
    </row>
    <row r="7069" spans="5:5" ht="15">
      <c r="E7069" t="s">
        <v>6969</v>
      </c>
    </row>
    <row r="7070" spans="5:5" ht="15">
      <c r="E7070" t="s">
        <v>6970</v>
      </c>
    </row>
    <row r="7071" spans="5:5" ht="15">
      <c r="E7071" t="s">
        <v>6971</v>
      </c>
    </row>
    <row r="7072" spans="5:5" ht="15">
      <c r="E7072" t="s">
        <v>6972</v>
      </c>
    </row>
    <row r="7073" spans="5:5" ht="15">
      <c r="E7073" t="s">
        <v>6973</v>
      </c>
    </row>
    <row r="7074" spans="5:5" ht="15">
      <c r="E7074" t="s">
        <v>6974</v>
      </c>
    </row>
    <row r="7075" spans="5:5" ht="15">
      <c r="E7075" t="s">
        <v>6975</v>
      </c>
    </row>
    <row r="7076" spans="5:5" ht="15">
      <c r="E7076" t="s">
        <v>6976</v>
      </c>
    </row>
    <row r="7077" spans="5:5" ht="15">
      <c r="E7077" t="s">
        <v>19161</v>
      </c>
    </row>
    <row r="7078" spans="5:5" ht="15">
      <c r="E7078" t="s">
        <v>6977</v>
      </c>
    </row>
    <row r="7079" spans="5:5" ht="15">
      <c r="E7079" t="s">
        <v>6978</v>
      </c>
    </row>
    <row r="7080" spans="5:5" ht="15">
      <c r="E7080" t="s">
        <v>6979</v>
      </c>
    </row>
    <row r="7081" spans="5:5" ht="15">
      <c r="E7081" t="s">
        <v>6980</v>
      </c>
    </row>
    <row r="7082" spans="5:5" ht="15">
      <c r="E7082" t="s">
        <v>6981</v>
      </c>
    </row>
    <row r="7083" spans="5:5" ht="15">
      <c r="E7083" t="s">
        <v>6982</v>
      </c>
    </row>
    <row r="7084" spans="5:5" ht="15">
      <c r="E7084" t="s">
        <v>6983</v>
      </c>
    </row>
    <row r="7085" spans="5:5" ht="15">
      <c r="E7085" t="s">
        <v>6984</v>
      </c>
    </row>
    <row r="7086" spans="5:5" ht="15">
      <c r="E7086" t="s">
        <v>6985</v>
      </c>
    </row>
    <row r="7087" spans="5:5" ht="15">
      <c r="E7087" t="s">
        <v>6986</v>
      </c>
    </row>
    <row r="7088" spans="5:5" ht="15">
      <c r="E7088" t="s">
        <v>6987</v>
      </c>
    </row>
    <row r="7089" spans="5:5" ht="15">
      <c r="E7089" t="s">
        <v>6988</v>
      </c>
    </row>
    <row r="7090" spans="5:5" ht="15">
      <c r="E7090" t="s">
        <v>6989</v>
      </c>
    </row>
    <row r="7091" spans="5:5" ht="15">
      <c r="E7091" t="s">
        <v>6990</v>
      </c>
    </row>
    <row r="7092" spans="5:5" ht="15">
      <c r="E7092" t="s">
        <v>6991</v>
      </c>
    </row>
    <row r="7093" spans="5:5" ht="15">
      <c r="E7093" t="s">
        <v>6992</v>
      </c>
    </row>
    <row r="7094" spans="5:5" ht="15">
      <c r="E7094" t="s">
        <v>6993</v>
      </c>
    </row>
    <row r="7095" spans="5:5" ht="15">
      <c r="E7095" t="s">
        <v>6994</v>
      </c>
    </row>
    <row r="7096" spans="5:5" ht="15">
      <c r="E7096" t="s">
        <v>6995</v>
      </c>
    </row>
    <row r="7097" spans="5:5" ht="15">
      <c r="E7097" t="s">
        <v>6996</v>
      </c>
    </row>
    <row r="7098" spans="5:5" ht="15">
      <c r="E7098" t="s">
        <v>6997</v>
      </c>
    </row>
    <row r="7099" spans="5:5" ht="15">
      <c r="E7099" t="s">
        <v>6998</v>
      </c>
    </row>
    <row r="7100" spans="5:5" ht="15">
      <c r="E7100" t="s">
        <v>6999</v>
      </c>
    </row>
    <row r="7101" spans="5:5" ht="15">
      <c r="E7101" t="s">
        <v>7000</v>
      </c>
    </row>
    <row r="7102" spans="5:5" ht="15">
      <c r="E7102" t="s">
        <v>7001</v>
      </c>
    </row>
    <row r="7103" spans="5:5" ht="15">
      <c r="E7103" t="s">
        <v>7002</v>
      </c>
    </row>
    <row r="7104" spans="5:5" ht="15">
      <c r="E7104" t="s">
        <v>7003</v>
      </c>
    </row>
    <row r="7105" spans="5:5" ht="15">
      <c r="E7105" t="s">
        <v>7004</v>
      </c>
    </row>
    <row r="7106" spans="5:5" ht="15">
      <c r="E7106" t="s">
        <v>7005</v>
      </c>
    </row>
    <row r="7107" spans="5:5" ht="15">
      <c r="E7107" t="s">
        <v>7006</v>
      </c>
    </row>
    <row r="7108" spans="5:5" ht="15">
      <c r="E7108" t="s">
        <v>7007</v>
      </c>
    </row>
    <row r="7109" spans="5:5" ht="15">
      <c r="E7109" t="s">
        <v>7008</v>
      </c>
    </row>
    <row r="7110" spans="5:5" ht="15">
      <c r="E7110" t="s">
        <v>7009</v>
      </c>
    </row>
    <row r="7111" spans="5:5" ht="15">
      <c r="E7111" t="s">
        <v>7010</v>
      </c>
    </row>
    <row r="7112" spans="5:5" ht="15">
      <c r="E7112" t="s">
        <v>7011</v>
      </c>
    </row>
    <row r="7113" spans="5:5" ht="15">
      <c r="E7113" t="s">
        <v>7012</v>
      </c>
    </row>
    <row r="7114" spans="5:5" ht="15">
      <c r="E7114" t="s">
        <v>7013</v>
      </c>
    </row>
    <row r="7115" spans="5:5" ht="15">
      <c r="E7115" t="s">
        <v>7014</v>
      </c>
    </row>
    <row r="7116" spans="5:5" ht="15">
      <c r="E7116" t="s">
        <v>7015</v>
      </c>
    </row>
    <row r="7117" spans="5:5" ht="15">
      <c r="E7117" t="s">
        <v>7016</v>
      </c>
    </row>
    <row r="7118" spans="5:5" ht="15">
      <c r="E7118" t="s">
        <v>7017</v>
      </c>
    </row>
    <row r="7119" spans="5:5" ht="15">
      <c r="E7119" t="s">
        <v>7018</v>
      </c>
    </row>
    <row r="7120" spans="5:5" ht="15">
      <c r="E7120" t="s">
        <v>7019</v>
      </c>
    </row>
    <row r="7121" spans="5:5" ht="15">
      <c r="E7121" t="s">
        <v>7020</v>
      </c>
    </row>
    <row r="7122" spans="5:5" ht="15">
      <c r="E7122" t="s">
        <v>7021</v>
      </c>
    </row>
    <row r="7123" spans="5:5" ht="15">
      <c r="E7123" t="s">
        <v>7022</v>
      </c>
    </row>
    <row r="7124" spans="5:5" ht="15">
      <c r="E7124" t="s">
        <v>7023</v>
      </c>
    </row>
    <row r="7125" spans="5:5" ht="15">
      <c r="E7125" t="s">
        <v>7024</v>
      </c>
    </row>
    <row r="7126" spans="5:5" ht="15">
      <c r="E7126" t="s">
        <v>7025</v>
      </c>
    </row>
    <row r="7127" spans="5:5" ht="15">
      <c r="E7127" t="s">
        <v>7026</v>
      </c>
    </row>
    <row r="7128" spans="5:5" ht="15">
      <c r="E7128" t="s">
        <v>7027</v>
      </c>
    </row>
    <row r="7129" spans="5:5" ht="15">
      <c r="E7129" t="s">
        <v>7028</v>
      </c>
    </row>
    <row r="7130" spans="5:5" ht="15">
      <c r="E7130" t="s">
        <v>7029</v>
      </c>
    </row>
    <row r="7131" spans="5:5" ht="15">
      <c r="E7131" t="s">
        <v>7030</v>
      </c>
    </row>
    <row r="7132" spans="5:5" ht="15">
      <c r="E7132" t="s">
        <v>7031</v>
      </c>
    </row>
    <row r="7133" spans="5:5" ht="15">
      <c r="E7133" t="s">
        <v>7032</v>
      </c>
    </row>
    <row r="7134" spans="5:5" ht="15">
      <c r="E7134" t="s">
        <v>7033</v>
      </c>
    </row>
    <row r="7135" spans="5:5" ht="15">
      <c r="E7135" t="s">
        <v>7034</v>
      </c>
    </row>
    <row r="7136" spans="5:5" ht="15">
      <c r="E7136" t="s">
        <v>7035</v>
      </c>
    </row>
    <row r="7137" spans="5:5" ht="15">
      <c r="E7137" t="s">
        <v>7036</v>
      </c>
    </row>
    <row r="7138" spans="5:5" ht="15">
      <c r="E7138" t="s">
        <v>7037</v>
      </c>
    </row>
    <row r="7139" spans="5:5" ht="15">
      <c r="E7139" t="s">
        <v>7038</v>
      </c>
    </row>
    <row r="7140" spans="5:5" ht="15">
      <c r="E7140" t="s">
        <v>7039</v>
      </c>
    </row>
    <row r="7141" spans="5:5" ht="15">
      <c r="E7141" t="s">
        <v>7040</v>
      </c>
    </row>
    <row r="7142" spans="5:5" ht="15">
      <c r="E7142" t="s">
        <v>7041</v>
      </c>
    </row>
    <row r="7143" spans="5:5" ht="15">
      <c r="E7143" t="s">
        <v>7042</v>
      </c>
    </row>
    <row r="7144" spans="5:5" ht="15">
      <c r="E7144" t="s">
        <v>7043</v>
      </c>
    </row>
    <row r="7145" spans="5:5" ht="15">
      <c r="E7145" t="s">
        <v>7044</v>
      </c>
    </row>
    <row r="7146" spans="5:5" ht="15">
      <c r="E7146" t="s">
        <v>7045</v>
      </c>
    </row>
    <row r="7147" spans="5:5" ht="15">
      <c r="E7147" t="s">
        <v>7046</v>
      </c>
    </row>
    <row r="7148" spans="5:5" ht="15">
      <c r="E7148" t="s">
        <v>7047</v>
      </c>
    </row>
    <row r="7149" spans="5:5" ht="15">
      <c r="E7149" t="s">
        <v>7048</v>
      </c>
    </row>
    <row r="7150" spans="5:5" ht="15">
      <c r="E7150" t="s">
        <v>7049</v>
      </c>
    </row>
    <row r="7151" spans="5:5" ht="15">
      <c r="E7151" t="s">
        <v>7050</v>
      </c>
    </row>
    <row r="7152" spans="5:5" ht="15">
      <c r="E7152" t="s">
        <v>7051</v>
      </c>
    </row>
    <row r="7153" spans="5:5" ht="15">
      <c r="E7153" t="s">
        <v>7052</v>
      </c>
    </row>
    <row r="7154" spans="5:5" ht="15">
      <c r="E7154" t="s">
        <v>7053</v>
      </c>
    </row>
    <row r="7155" spans="5:5" ht="15">
      <c r="E7155" t="s">
        <v>7054</v>
      </c>
    </row>
    <row r="7156" spans="5:5" ht="15">
      <c r="E7156" t="s">
        <v>7055</v>
      </c>
    </row>
    <row r="7157" spans="5:5" ht="15">
      <c r="E7157" t="s">
        <v>7056</v>
      </c>
    </row>
    <row r="7158" spans="5:5" ht="15">
      <c r="E7158" t="s">
        <v>7057</v>
      </c>
    </row>
    <row r="7159" spans="5:5" ht="15">
      <c r="E7159" t="s">
        <v>7058</v>
      </c>
    </row>
    <row r="7160" spans="5:5" ht="15">
      <c r="E7160" t="s">
        <v>7059</v>
      </c>
    </row>
    <row r="7161" spans="5:5" ht="15">
      <c r="E7161" t="s">
        <v>7060</v>
      </c>
    </row>
    <row r="7162" spans="5:5" ht="15">
      <c r="E7162" t="s">
        <v>7061</v>
      </c>
    </row>
    <row r="7163" spans="5:5" ht="15">
      <c r="E7163" t="s">
        <v>7062</v>
      </c>
    </row>
    <row r="7164" spans="5:5" ht="15">
      <c r="E7164" t="s">
        <v>7063</v>
      </c>
    </row>
    <row r="7165" spans="5:5" ht="15">
      <c r="E7165" t="s">
        <v>7064</v>
      </c>
    </row>
    <row r="7166" spans="5:5" ht="15">
      <c r="E7166" t="s">
        <v>7065</v>
      </c>
    </row>
    <row r="7167" spans="5:5" ht="15">
      <c r="E7167" t="s">
        <v>7066</v>
      </c>
    </row>
    <row r="7168" spans="5:5" ht="15">
      <c r="E7168" t="s">
        <v>7067</v>
      </c>
    </row>
    <row r="7169" spans="5:5" ht="15">
      <c r="E7169" t="s">
        <v>7068</v>
      </c>
    </row>
    <row r="7170" spans="5:5" ht="15">
      <c r="E7170" t="s">
        <v>7069</v>
      </c>
    </row>
    <row r="7171" spans="5:5" ht="15">
      <c r="E7171" t="s">
        <v>7070</v>
      </c>
    </row>
    <row r="7172" spans="5:5" ht="15">
      <c r="E7172" t="s">
        <v>7071</v>
      </c>
    </row>
    <row r="7173" spans="5:5" ht="15">
      <c r="E7173" t="s">
        <v>7072</v>
      </c>
    </row>
    <row r="7174" spans="5:5" ht="15">
      <c r="E7174" t="s">
        <v>7073</v>
      </c>
    </row>
    <row r="7175" spans="5:5" ht="15">
      <c r="E7175" t="s">
        <v>7074</v>
      </c>
    </row>
    <row r="7176" spans="5:5" ht="15">
      <c r="E7176" t="s">
        <v>7075</v>
      </c>
    </row>
    <row r="7177" spans="5:5" ht="15">
      <c r="E7177" t="s">
        <v>7076</v>
      </c>
    </row>
    <row r="7178" spans="5:5" ht="15">
      <c r="E7178" t="s">
        <v>7077</v>
      </c>
    </row>
    <row r="7179" spans="5:5" ht="15">
      <c r="E7179" t="s">
        <v>7078</v>
      </c>
    </row>
    <row r="7180" spans="5:5" ht="15">
      <c r="E7180" t="s">
        <v>7079</v>
      </c>
    </row>
    <row r="7181" spans="5:5" ht="15">
      <c r="E7181" t="s">
        <v>7080</v>
      </c>
    </row>
    <row r="7182" spans="5:5" ht="15">
      <c r="E7182" t="s">
        <v>7081</v>
      </c>
    </row>
    <row r="7183" spans="5:5" ht="15">
      <c r="E7183" t="s">
        <v>7082</v>
      </c>
    </row>
    <row r="7184" spans="5:5" ht="15">
      <c r="E7184" t="s">
        <v>7083</v>
      </c>
    </row>
    <row r="7185" spans="5:5" ht="15">
      <c r="E7185" t="s">
        <v>7084</v>
      </c>
    </row>
    <row r="7186" spans="5:5" ht="15">
      <c r="E7186" t="s">
        <v>7085</v>
      </c>
    </row>
    <row r="7187" spans="5:5" ht="15">
      <c r="E7187" t="s">
        <v>7086</v>
      </c>
    </row>
    <row r="7188" spans="5:5" ht="15">
      <c r="E7188" t="s">
        <v>7087</v>
      </c>
    </row>
    <row r="7189" spans="5:5" ht="15">
      <c r="E7189" t="s">
        <v>7088</v>
      </c>
    </row>
    <row r="7190" spans="5:5" ht="15">
      <c r="E7190" t="s">
        <v>7089</v>
      </c>
    </row>
    <row r="7191" spans="5:5" ht="15">
      <c r="E7191" t="s">
        <v>7090</v>
      </c>
    </row>
    <row r="7192" spans="5:5" ht="15">
      <c r="E7192" t="s">
        <v>7091</v>
      </c>
    </row>
    <row r="7193" spans="5:5" ht="15">
      <c r="E7193" t="s">
        <v>7092</v>
      </c>
    </row>
    <row r="7194" spans="5:5" ht="15">
      <c r="E7194" t="s">
        <v>7093</v>
      </c>
    </row>
    <row r="7195" spans="5:5" ht="15">
      <c r="E7195" t="s">
        <v>7094</v>
      </c>
    </row>
    <row r="7196" spans="5:5" ht="15">
      <c r="E7196" t="s">
        <v>7095</v>
      </c>
    </row>
    <row r="7197" spans="5:5" ht="15">
      <c r="E7197" t="s">
        <v>7096</v>
      </c>
    </row>
    <row r="7198" spans="5:5" ht="15">
      <c r="E7198" t="s">
        <v>7097</v>
      </c>
    </row>
    <row r="7199" spans="5:5" ht="15">
      <c r="E7199" t="s">
        <v>7098</v>
      </c>
    </row>
    <row r="7200" spans="5:5" ht="15">
      <c r="E7200" t="s">
        <v>7099</v>
      </c>
    </row>
    <row r="7201" spans="5:5" ht="15">
      <c r="E7201" t="s">
        <v>7100</v>
      </c>
    </row>
    <row r="7202" spans="5:5" ht="15">
      <c r="E7202" t="s">
        <v>7101</v>
      </c>
    </row>
    <row r="7203" spans="5:5" ht="15">
      <c r="E7203" t="s">
        <v>7102</v>
      </c>
    </row>
    <row r="7204" spans="5:5" ht="15">
      <c r="E7204" t="s">
        <v>7103</v>
      </c>
    </row>
    <row r="7205" spans="5:5" ht="15">
      <c r="E7205" t="s">
        <v>7104</v>
      </c>
    </row>
    <row r="7206" spans="5:5" ht="15">
      <c r="E7206" t="s">
        <v>7105</v>
      </c>
    </row>
    <row r="7207" spans="5:5" ht="15">
      <c r="E7207" t="s">
        <v>7106</v>
      </c>
    </row>
    <row r="7208" spans="5:5" ht="15">
      <c r="E7208" t="s">
        <v>7107</v>
      </c>
    </row>
    <row r="7209" spans="5:5" ht="15">
      <c r="E7209" t="s">
        <v>7108</v>
      </c>
    </row>
    <row r="7210" spans="5:5" ht="15">
      <c r="E7210" t="s">
        <v>7109</v>
      </c>
    </row>
    <row r="7211" spans="5:5" ht="15">
      <c r="E7211" t="s">
        <v>7110</v>
      </c>
    </row>
    <row r="7212" spans="5:5" ht="15">
      <c r="E7212" t="s">
        <v>7111</v>
      </c>
    </row>
    <row r="7213" spans="5:5" ht="15">
      <c r="E7213" t="s">
        <v>7112</v>
      </c>
    </row>
    <row r="7214" spans="5:5" ht="15">
      <c r="E7214" t="s">
        <v>7113</v>
      </c>
    </row>
    <row r="7215" spans="5:5" ht="15">
      <c r="E7215" t="s">
        <v>7114</v>
      </c>
    </row>
    <row r="7216" spans="5:5" ht="15">
      <c r="E7216" t="s">
        <v>7115</v>
      </c>
    </row>
    <row r="7217" spans="5:5" ht="15">
      <c r="E7217" t="s">
        <v>7116</v>
      </c>
    </row>
    <row r="7218" spans="5:5" ht="15">
      <c r="E7218" t="s">
        <v>7117</v>
      </c>
    </row>
    <row r="7219" spans="5:5" ht="15">
      <c r="E7219" t="s">
        <v>7118</v>
      </c>
    </row>
    <row r="7220" spans="5:5" ht="15">
      <c r="E7220" t="s">
        <v>7119</v>
      </c>
    </row>
    <row r="7221" spans="5:5" ht="15">
      <c r="E7221" t="s">
        <v>7120</v>
      </c>
    </row>
    <row r="7222" spans="5:5" ht="15">
      <c r="E7222" t="s">
        <v>7121</v>
      </c>
    </row>
    <row r="7223" spans="5:5" ht="15">
      <c r="E7223" t="s">
        <v>7122</v>
      </c>
    </row>
    <row r="7224" spans="5:5" ht="15">
      <c r="E7224" t="s">
        <v>7123</v>
      </c>
    </row>
    <row r="7225" spans="5:5" ht="15">
      <c r="E7225" t="s">
        <v>7124</v>
      </c>
    </row>
    <row r="7226" spans="5:5" ht="15">
      <c r="E7226" t="s">
        <v>7125</v>
      </c>
    </row>
    <row r="7227" spans="5:5" ht="15">
      <c r="E7227" t="s">
        <v>7126</v>
      </c>
    </row>
    <row r="7228" spans="5:5" ht="15">
      <c r="E7228" t="s">
        <v>7127</v>
      </c>
    </row>
    <row r="7229" spans="5:5" ht="15">
      <c r="E7229" t="s">
        <v>7128</v>
      </c>
    </row>
    <row r="7230" spans="5:5" ht="15">
      <c r="E7230" t="s">
        <v>7129</v>
      </c>
    </row>
    <row r="7231" spans="5:5" ht="15">
      <c r="E7231" t="s">
        <v>7130</v>
      </c>
    </row>
    <row r="7232" spans="5:5" ht="15">
      <c r="E7232" t="s">
        <v>7131</v>
      </c>
    </row>
    <row r="7233" spans="5:5" ht="15">
      <c r="E7233" t="s">
        <v>7132</v>
      </c>
    </row>
    <row r="7234" spans="5:5" ht="15">
      <c r="E7234" t="s">
        <v>7133</v>
      </c>
    </row>
    <row r="7235" spans="5:5" ht="15">
      <c r="E7235" t="s">
        <v>7134</v>
      </c>
    </row>
    <row r="7236" spans="5:5" ht="15">
      <c r="E7236" t="s">
        <v>7135</v>
      </c>
    </row>
    <row r="7237" spans="5:5" ht="15">
      <c r="E7237" t="s">
        <v>7136</v>
      </c>
    </row>
    <row r="7238" spans="5:5" ht="15">
      <c r="E7238" t="s">
        <v>7137</v>
      </c>
    </row>
    <row r="7239" spans="5:5" ht="15">
      <c r="E7239" t="s">
        <v>7138</v>
      </c>
    </row>
    <row r="7240" spans="5:5" ht="15">
      <c r="E7240" t="s">
        <v>7139</v>
      </c>
    </row>
    <row r="7241" spans="5:5" ht="15">
      <c r="E7241" t="s">
        <v>7140</v>
      </c>
    </row>
    <row r="7242" spans="5:5" ht="15">
      <c r="E7242" t="s">
        <v>7141</v>
      </c>
    </row>
    <row r="7243" spans="5:5" ht="15">
      <c r="E7243" t="s">
        <v>7142</v>
      </c>
    </row>
    <row r="7244" spans="5:5" ht="15">
      <c r="E7244" t="s">
        <v>7143</v>
      </c>
    </row>
    <row r="7245" spans="5:5" ht="15">
      <c r="E7245" t="s">
        <v>7144</v>
      </c>
    </row>
    <row r="7246" spans="5:5" ht="15">
      <c r="E7246" t="s">
        <v>7145</v>
      </c>
    </row>
    <row r="7247" spans="5:5" ht="15">
      <c r="E7247" t="s">
        <v>7146</v>
      </c>
    </row>
    <row r="7248" spans="5:5" ht="15">
      <c r="E7248" t="s">
        <v>7147</v>
      </c>
    </row>
    <row r="7249" spans="5:5" ht="15">
      <c r="E7249" t="s">
        <v>7148</v>
      </c>
    </row>
    <row r="7250" spans="5:5" ht="15">
      <c r="E7250" t="s">
        <v>7149</v>
      </c>
    </row>
    <row r="7251" spans="5:5" ht="15">
      <c r="E7251" t="s">
        <v>7150</v>
      </c>
    </row>
    <row r="7252" spans="5:5" ht="15">
      <c r="E7252" t="s">
        <v>7151</v>
      </c>
    </row>
    <row r="7253" spans="5:5" ht="15">
      <c r="E7253" t="s">
        <v>7152</v>
      </c>
    </row>
    <row r="7254" spans="5:5" ht="15">
      <c r="E7254" t="s">
        <v>7153</v>
      </c>
    </row>
    <row r="7255" spans="5:5" ht="15">
      <c r="E7255" t="s">
        <v>7154</v>
      </c>
    </row>
    <row r="7256" spans="5:5" ht="15">
      <c r="E7256" t="s">
        <v>7155</v>
      </c>
    </row>
    <row r="7257" spans="5:5" ht="15">
      <c r="E7257" t="s">
        <v>7156</v>
      </c>
    </row>
    <row r="7258" spans="5:5" ht="15">
      <c r="E7258" t="s">
        <v>7157</v>
      </c>
    </row>
    <row r="7259" spans="5:5" ht="15">
      <c r="E7259" t="s">
        <v>7158</v>
      </c>
    </row>
    <row r="7260" spans="5:5" ht="15">
      <c r="E7260" t="s">
        <v>7159</v>
      </c>
    </row>
    <row r="7261" spans="5:5" ht="15">
      <c r="E7261" t="s">
        <v>7160</v>
      </c>
    </row>
    <row r="7262" spans="5:5" ht="15">
      <c r="E7262" t="s">
        <v>7161</v>
      </c>
    </row>
    <row r="7263" spans="5:5" ht="15">
      <c r="E7263" t="s">
        <v>7162</v>
      </c>
    </row>
    <row r="7264" spans="5:5" ht="15">
      <c r="E7264" t="s">
        <v>7163</v>
      </c>
    </row>
    <row r="7265" spans="5:5" ht="15">
      <c r="E7265" t="s">
        <v>7164</v>
      </c>
    </row>
    <row r="7266" spans="5:5" ht="15">
      <c r="E7266" t="s">
        <v>7165</v>
      </c>
    </row>
    <row r="7267" spans="5:5" ht="15">
      <c r="E7267" t="s">
        <v>7166</v>
      </c>
    </row>
    <row r="7268" spans="5:5" ht="15">
      <c r="E7268" t="s">
        <v>7167</v>
      </c>
    </row>
    <row r="7269" spans="5:5" ht="15">
      <c r="E7269" t="s">
        <v>7168</v>
      </c>
    </row>
    <row r="7270" spans="5:5" ht="15">
      <c r="E7270" t="s">
        <v>7169</v>
      </c>
    </row>
    <row r="7271" spans="5:5" ht="15">
      <c r="E7271" t="s">
        <v>7170</v>
      </c>
    </row>
    <row r="7272" spans="5:5" ht="15">
      <c r="E7272" t="s">
        <v>7171</v>
      </c>
    </row>
    <row r="7273" spans="5:5" ht="15">
      <c r="E7273" t="s">
        <v>7172</v>
      </c>
    </row>
    <row r="7274" spans="5:5" ht="15">
      <c r="E7274" t="s">
        <v>7173</v>
      </c>
    </row>
    <row r="7275" spans="5:5" ht="15">
      <c r="E7275" t="s">
        <v>7174</v>
      </c>
    </row>
    <row r="7276" spans="5:5" ht="15">
      <c r="E7276" t="s">
        <v>7175</v>
      </c>
    </row>
    <row r="7277" spans="5:5" ht="15">
      <c r="E7277" t="s">
        <v>7176</v>
      </c>
    </row>
    <row r="7278" spans="5:5" ht="15">
      <c r="E7278" t="s">
        <v>7177</v>
      </c>
    </row>
    <row r="7279" spans="5:5" ht="15">
      <c r="E7279" t="s">
        <v>7178</v>
      </c>
    </row>
    <row r="7280" spans="5:5" ht="15">
      <c r="E7280" t="s">
        <v>7179</v>
      </c>
    </row>
    <row r="7281" spans="5:5" ht="15">
      <c r="E7281" t="s">
        <v>7180</v>
      </c>
    </row>
    <row r="7282" spans="5:5" ht="15">
      <c r="E7282" t="s">
        <v>7181</v>
      </c>
    </row>
    <row r="7283" spans="5:5" ht="15">
      <c r="E7283" t="s">
        <v>7182</v>
      </c>
    </row>
    <row r="7284" spans="5:5" ht="15">
      <c r="E7284" t="s">
        <v>7183</v>
      </c>
    </row>
    <row r="7285" spans="5:5" ht="15">
      <c r="E7285" t="s">
        <v>7184</v>
      </c>
    </row>
    <row r="7286" spans="5:5" ht="15">
      <c r="E7286" t="s">
        <v>7185</v>
      </c>
    </row>
    <row r="7287" spans="5:5" ht="15">
      <c r="E7287" t="s">
        <v>7186</v>
      </c>
    </row>
    <row r="7288" spans="5:5" ht="15">
      <c r="E7288" t="s">
        <v>7187</v>
      </c>
    </row>
    <row r="7289" spans="5:5" ht="15">
      <c r="E7289" t="s">
        <v>7188</v>
      </c>
    </row>
    <row r="7290" spans="5:5" ht="15">
      <c r="E7290" t="s">
        <v>7189</v>
      </c>
    </row>
    <row r="7291" spans="5:5" ht="15">
      <c r="E7291" t="s">
        <v>7190</v>
      </c>
    </row>
    <row r="7292" spans="5:5" ht="15">
      <c r="E7292" t="s">
        <v>7191</v>
      </c>
    </row>
    <row r="7293" spans="5:5" ht="15">
      <c r="E7293" t="s">
        <v>7192</v>
      </c>
    </row>
    <row r="7294" spans="5:5" ht="15">
      <c r="E7294" t="s">
        <v>7193</v>
      </c>
    </row>
    <row r="7295" spans="5:5" ht="15">
      <c r="E7295" t="s">
        <v>7194</v>
      </c>
    </row>
    <row r="7296" spans="5:5" ht="15">
      <c r="E7296" t="s">
        <v>7195</v>
      </c>
    </row>
    <row r="7297" spans="5:5" ht="15">
      <c r="E7297" t="s">
        <v>7196</v>
      </c>
    </row>
    <row r="7298" spans="5:5" ht="15">
      <c r="E7298" t="s">
        <v>7197</v>
      </c>
    </row>
    <row r="7299" spans="5:5" ht="15">
      <c r="E7299" t="s">
        <v>7198</v>
      </c>
    </row>
    <row r="7300" spans="5:5" ht="15">
      <c r="E7300" t="s">
        <v>7199</v>
      </c>
    </row>
    <row r="7301" spans="5:5" ht="15">
      <c r="E7301" t="s">
        <v>7200</v>
      </c>
    </row>
    <row r="7302" spans="5:5" ht="15">
      <c r="E7302" t="s">
        <v>7201</v>
      </c>
    </row>
    <row r="7303" spans="5:5" ht="15">
      <c r="E7303" t="s">
        <v>7202</v>
      </c>
    </row>
    <row r="7304" spans="5:5" ht="15">
      <c r="E7304" t="s">
        <v>7203</v>
      </c>
    </row>
    <row r="7305" spans="5:5" ht="15">
      <c r="E7305" t="s">
        <v>7204</v>
      </c>
    </row>
    <row r="7306" spans="5:5" ht="15">
      <c r="E7306" t="s">
        <v>7205</v>
      </c>
    </row>
    <row r="7307" spans="5:5" ht="15">
      <c r="E7307" t="s">
        <v>19162</v>
      </c>
    </row>
    <row r="7308" spans="5:5" ht="15">
      <c r="E7308" t="s">
        <v>7206</v>
      </c>
    </row>
    <row r="7309" spans="5:5" ht="15">
      <c r="E7309" t="s">
        <v>7207</v>
      </c>
    </row>
    <row r="7310" spans="5:5" ht="15">
      <c r="E7310" t="s">
        <v>7208</v>
      </c>
    </row>
    <row r="7311" spans="5:5" ht="15">
      <c r="E7311" t="s">
        <v>7209</v>
      </c>
    </row>
    <row r="7312" spans="5:5" ht="15">
      <c r="E7312" t="s">
        <v>7210</v>
      </c>
    </row>
    <row r="7313" spans="5:5" ht="15">
      <c r="E7313" t="s">
        <v>7211</v>
      </c>
    </row>
    <row r="7314" spans="5:5" ht="15">
      <c r="E7314" t="s">
        <v>7212</v>
      </c>
    </row>
    <row r="7315" spans="5:5" ht="15">
      <c r="E7315" t="s">
        <v>7213</v>
      </c>
    </row>
    <row r="7316" spans="5:5" ht="15">
      <c r="E7316" t="s">
        <v>7214</v>
      </c>
    </row>
    <row r="7317" spans="5:5" ht="15">
      <c r="E7317" t="s">
        <v>7215</v>
      </c>
    </row>
    <row r="7318" spans="5:5" ht="15">
      <c r="E7318" t="s">
        <v>7216</v>
      </c>
    </row>
    <row r="7319" spans="5:5" ht="15">
      <c r="E7319" t="s">
        <v>7217</v>
      </c>
    </row>
    <row r="7320" spans="5:5" ht="15">
      <c r="E7320" t="s">
        <v>7218</v>
      </c>
    </row>
    <row r="7321" spans="5:5" ht="15">
      <c r="E7321" t="s">
        <v>7219</v>
      </c>
    </row>
    <row r="7322" spans="5:5" ht="15">
      <c r="E7322" t="s">
        <v>7220</v>
      </c>
    </row>
    <row r="7323" spans="5:5" ht="15">
      <c r="E7323" t="s">
        <v>7221</v>
      </c>
    </row>
    <row r="7324" spans="5:5" ht="15">
      <c r="E7324" t="s">
        <v>7222</v>
      </c>
    </row>
    <row r="7325" spans="5:5" ht="15">
      <c r="E7325" t="s">
        <v>7223</v>
      </c>
    </row>
    <row r="7326" spans="5:5" ht="15">
      <c r="E7326" t="s">
        <v>7224</v>
      </c>
    </row>
    <row r="7327" spans="5:5" ht="15">
      <c r="E7327" t="s">
        <v>7225</v>
      </c>
    </row>
    <row r="7328" spans="5:5" ht="15">
      <c r="E7328" t="s">
        <v>7226</v>
      </c>
    </row>
    <row r="7329" spans="5:5" ht="15">
      <c r="E7329" t="s">
        <v>7227</v>
      </c>
    </row>
    <row r="7330" spans="5:5" ht="15">
      <c r="E7330" t="s">
        <v>7228</v>
      </c>
    </row>
    <row r="7331" spans="5:5" ht="15">
      <c r="E7331" t="s">
        <v>7229</v>
      </c>
    </row>
    <row r="7332" spans="5:5" ht="15">
      <c r="E7332" t="s">
        <v>7230</v>
      </c>
    </row>
    <row r="7333" spans="5:5" ht="15">
      <c r="E7333" t="s">
        <v>7231</v>
      </c>
    </row>
    <row r="7334" spans="5:5" ht="15">
      <c r="E7334" t="s">
        <v>7232</v>
      </c>
    </row>
    <row r="7335" spans="5:5" ht="15">
      <c r="E7335" t="s">
        <v>7233</v>
      </c>
    </row>
    <row r="7336" spans="5:5" ht="15">
      <c r="E7336" t="s">
        <v>7234</v>
      </c>
    </row>
    <row r="7337" spans="5:5" ht="15">
      <c r="E7337" t="s">
        <v>7235</v>
      </c>
    </row>
    <row r="7338" spans="5:5" ht="15">
      <c r="E7338" t="s">
        <v>7236</v>
      </c>
    </row>
    <row r="7339" spans="5:5" ht="15">
      <c r="E7339" t="s">
        <v>7237</v>
      </c>
    </row>
    <row r="7340" spans="5:5" ht="15">
      <c r="E7340" t="s">
        <v>7238</v>
      </c>
    </row>
    <row r="7341" spans="5:5" ht="15">
      <c r="E7341" t="s">
        <v>7239</v>
      </c>
    </row>
    <row r="7342" spans="5:5" ht="15">
      <c r="E7342" t="s">
        <v>7240</v>
      </c>
    </row>
    <row r="7343" spans="5:5" ht="15">
      <c r="E7343" t="s">
        <v>19163</v>
      </c>
    </row>
    <row r="7344" spans="5:5" ht="15">
      <c r="E7344" t="s">
        <v>7241</v>
      </c>
    </row>
    <row r="7345" spans="5:5" ht="15">
      <c r="E7345" t="s">
        <v>7242</v>
      </c>
    </row>
    <row r="7346" spans="5:5" ht="15">
      <c r="E7346" t="s">
        <v>7243</v>
      </c>
    </row>
    <row r="7347" spans="5:5" ht="15">
      <c r="E7347" t="s">
        <v>7244</v>
      </c>
    </row>
    <row r="7348" spans="5:5" ht="15">
      <c r="E7348" t="s">
        <v>7245</v>
      </c>
    </row>
    <row r="7349" spans="5:5" ht="15">
      <c r="E7349" t="s">
        <v>7246</v>
      </c>
    </row>
    <row r="7350" spans="5:5" ht="15">
      <c r="E7350" t="s">
        <v>7247</v>
      </c>
    </row>
    <row r="7351" spans="5:5" ht="15">
      <c r="E7351" t="s">
        <v>7248</v>
      </c>
    </row>
    <row r="7352" spans="5:5" ht="15">
      <c r="E7352" t="s">
        <v>7249</v>
      </c>
    </row>
    <row r="7353" spans="5:5" ht="15">
      <c r="E7353" t="s">
        <v>7250</v>
      </c>
    </row>
    <row r="7354" spans="5:5" ht="15">
      <c r="E7354" t="s">
        <v>7251</v>
      </c>
    </row>
    <row r="7355" spans="5:5" ht="15">
      <c r="E7355" t="s">
        <v>7252</v>
      </c>
    </row>
    <row r="7356" spans="5:5" ht="15">
      <c r="E7356" t="s">
        <v>7253</v>
      </c>
    </row>
    <row r="7357" spans="5:5" ht="15">
      <c r="E7357" t="s">
        <v>7254</v>
      </c>
    </row>
    <row r="7358" spans="5:5" ht="15">
      <c r="E7358" t="s">
        <v>7255</v>
      </c>
    </row>
    <row r="7359" spans="5:5" ht="15">
      <c r="E7359" t="s">
        <v>7256</v>
      </c>
    </row>
    <row r="7360" spans="5:5" ht="15">
      <c r="E7360" t="s">
        <v>7257</v>
      </c>
    </row>
    <row r="7361" spans="5:5" ht="15">
      <c r="E7361" t="s">
        <v>7258</v>
      </c>
    </row>
    <row r="7362" spans="5:5" ht="15">
      <c r="E7362" t="s">
        <v>7259</v>
      </c>
    </row>
    <row r="7363" spans="5:5" ht="15">
      <c r="E7363" t="s">
        <v>7260</v>
      </c>
    </row>
    <row r="7364" spans="5:5" ht="15">
      <c r="E7364" t="s">
        <v>7261</v>
      </c>
    </row>
    <row r="7365" spans="5:5" ht="15">
      <c r="E7365" t="s">
        <v>7262</v>
      </c>
    </row>
    <row r="7366" spans="5:5" ht="15">
      <c r="E7366" t="s">
        <v>7263</v>
      </c>
    </row>
    <row r="7367" spans="5:5" ht="15">
      <c r="E7367" t="s">
        <v>7264</v>
      </c>
    </row>
    <row r="7368" spans="5:5" ht="15">
      <c r="E7368" t="s">
        <v>7265</v>
      </c>
    </row>
    <row r="7369" spans="5:5" ht="15">
      <c r="E7369" t="s">
        <v>7266</v>
      </c>
    </row>
    <row r="7370" spans="5:5" ht="15">
      <c r="E7370" t="s">
        <v>7267</v>
      </c>
    </row>
    <row r="7371" spans="5:5" ht="15">
      <c r="E7371" t="s">
        <v>7268</v>
      </c>
    </row>
    <row r="7372" spans="5:5" ht="15">
      <c r="E7372" t="s">
        <v>7269</v>
      </c>
    </row>
    <row r="7373" spans="5:5" ht="15">
      <c r="E7373" t="s">
        <v>7270</v>
      </c>
    </row>
    <row r="7374" spans="5:5" ht="15">
      <c r="E7374" t="s">
        <v>7271</v>
      </c>
    </row>
    <row r="7375" spans="5:5" ht="15">
      <c r="E7375" t="s">
        <v>7272</v>
      </c>
    </row>
    <row r="7376" spans="5:5" ht="15">
      <c r="E7376" t="s">
        <v>7273</v>
      </c>
    </row>
    <row r="7377" spans="5:5" ht="15">
      <c r="E7377" t="s">
        <v>7274</v>
      </c>
    </row>
    <row r="7378" spans="5:5" ht="15">
      <c r="E7378" t="s">
        <v>7275</v>
      </c>
    </row>
    <row r="7379" spans="5:5" ht="15">
      <c r="E7379" t="s">
        <v>7276</v>
      </c>
    </row>
    <row r="7380" spans="5:5" ht="15">
      <c r="E7380" t="s">
        <v>7277</v>
      </c>
    </row>
    <row r="7381" spans="5:5" ht="15">
      <c r="E7381" t="s">
        <v>7278</v>
      </c>
    </row>
    <row r="7382" spans="5:5" ht="15">
      <c r="E7382" t="s">
        <v>7279</v>
      </c>
    </row>
    <row r="7383" spans="5:5" ht="15">
      <c r="E7383" t="s">
        <v>7280</v>
      </c>
    </row>
    <row r="7384" spans="5:5" ht="15">
      <c r="E7384" t="s">
        <v>7281</v>
      </c>
    </row>
    <row r="7385" spans="5:5" ht="15">
      <c r="E7385" t="s">
        <v>7282</v>
      </c>
    </row>
    <row r="7386" spans="5:5" ht="15">
      <c r="E7386" t="s">
        <v>7283</v>
      </c>
    </row>
    <row r="7387" spans="5:5" ht="15">
      <c r="E7387" t="s">
        <v>7284</v>
      </c>
    </row>
    <row r="7388" spans="5:5" ht="15">
      <c r="E7388" t="s">
        <v>7285</v>
      </c>
    </row>
    <row r="7389" spans="5:5" ht="15">
      <c r="E7389" t="s">
        <v>7286</v>
      </c>
    </row>
    <row r="7390" spans="5:5" ht="15">
      <c r="E7390" t="s">
        <v>7287</v>
      </c>
    </row>
    <row r="7391" spans="5:5" ht="15">
      <c r="E7391" t="s">
        <v>7288</v>
      </c>
    </row>
    <row r="7392" spans="5:5" ht="15">
      <c r="E7392" t="s">
        <v>7289</v>
      </c>
    </row>
    <row r="7393" spans="5:5" ht="15">
      <c r="E7393" t="s">
        <v>7290</v>
      </c>
    </row>
    <row r="7394" spans="5:5" ht="15">
      <c r="E7394" t="s">
        <v>7291</v>
      </c>
    </row>
    <row r="7395" spans="5:5" ht="15">
      <c r="E7395" t="s">
        <v>7292</v>
      </c>
    </row>
    <row r="7396" spans="5:5" ht="15">
      <c r="E7396" t="s">
        <v>7293</v>
      </c>
    </row>
    <row r="7397" spans="5:5" ht="15">
      <c r="E7397" t="s">
        <v>7294</v>
      </c>
    </row>
    <row r="7398" spans="5:5" ht="15">
      <c r="E7398" t="s">
        <v>7295</v>
      </c>
    </row>
    <row r="7399" spans="5:5" ht="15">
      <c r="E7399" t="s">
        <v>7296</v>
      </c>
    </row>
    <row r="7400" spans="5:5" ht="15">
      <c r="E7400" t="s">
        <v>7297</v>
      </c>
    </row>
    <row r="7401" spans="5:5" ht="15">
      <c r="E7401" t="s">
        <v>7298</v>
      </c>
    </row>
    <row r="7402" spans="5:5" ht="15">
      <c r="E7402" t="s">
        <v>7299</v>
      </c>
    </row>
    <row r="7403" spans="5:5" ht="15">
      <c r="E7403" t="s">
        <v>7300</v>
      </c>
    </row>
    <row r="7404" spans="5:5" ht="15">
      <c r="E7404" t="s">
        <v>7301</v>
      </c>
    </row>
    <row r="7405" spans="5:5" ht="15">
      <c r="E7405" t="s">
        <v>7302</v>
      </c>
    </row>
    <row r="7406" spans="5:5" ht="15">
      <c r="E7406" t="s">
        <v>7303</v>
      </c>
    </row>
    <row r="7407" spans="5:5" ht="15">
      <c r="E7407" t="s">
        <v>7304</v>
      </c>
    </row>
    <row r="7408" spans="5:5" ht="15">
      <c r="E7408" t="s">
        <v>7305</v>
      </c>
    </row>
    <row r="7409" spans="5:5" ht="15">
      <c r="E7409" t="s">
        <v>7306</v>
      </c>
    </row>
    <row r="7410" spans="5:5" ht="15">
      <c r="E7410" t="s">
        <v>7307</v>
      </c>
    </row>
    <row r="7411" spans="5:5" ht="15">
      <c r="E7411" t="s">
        <v>7308</v>
      </c>
    </row>
    <row r="7412" spans="5:5" ht="15">
      <c r="E7412" t="s">
        <v>7309</v>
      </c>
    </row>
    <row r="7413" spans="5:5" ht="15">
      <c r="E7413" t="s">
        <v>7310</v>
      </c>
    </row>
    <row r="7414" spans="5:5" ht="15">
      <c r="E7414" t="s">
        <v>7311</v>
      </c>
    </row>
    <row r="7415" spans="5:5" ht="15">
      <c r="E7415" t="s">
        <v>7312</v>
      </c>
    </row>
    <row r="7416" spans="5:5" ht="15">
      <c r="E7416" t="s">
        <v>7313</v>
      </c>
    </row>
    <row r="7417" spans="5:5" ht="15">
      <c r="E7417" t="s">
        <v>7314</v>
      </c>
    </row>
    <row r="7418" spans="5:5" ht="15">
      <c r="E7418" t="s">
        <v>7315</v>
      </c>
    </row>
    <row r="7419" spans="5:5" ht="15">
      <c r="E7419" t="s">
        <v>7316</v>
      </c>
    </row>
    <row r="7420" spans="5:5" ht="15">
      <c r="E7420" t="s">
        <v>7317</v>
      </c>
    </row>
    <row r="7421" spans="5:5" ht="15">
      <c r="E7421" t="s">
        <v>7318</v>
      </c>
    </row>
    <row r="7422" spans="5:5" ht="15">
      <c r="E7422" t="s">
        <v>7319</v>
      </c>
    </row>
    <row r="7423" spans="5:5" ht="15">
      <c r="E7423" t="s">
        <v>7320</v>
      </c>
    </row>
    <row r="7424" spans="5:5" ht="15">
      <c r="E7424" t="s">
        <v>7321</v>
      </c>
    </row>
    <row r="7425" spans="5:5" ht="15">
      <c r="E7425" t="s">
        <v>7322</v>
      </c>
    </row>
    <row r="7426" spans="5:5" ht="15">
      <c r="E7426" t="s">
        <v>19164</v>
      </c>
    </row>
    <row r="7427" spans="5:5" ht="15">
      <c r="E7427" t="s">
        <v>7323</v>
      </c>
    </row>
    <row r="7428" spans="5:5" ht="15">
      <c r="E7428" t="s">
        <v>7324</v>
      </c>
    </row>
    <row r="7429" spans="5:5" ht="15">
      <c r="E7429" t="s">
        <v>7325</v>
      </c>
    </row>
    <row r="7430" spans="5:5" ht="15">
      <c r="E7430" t="s">
        <v>7326</v>
      </c>
    </row>
    <row r="7431" spans="5:5" ht="15">
      <c r="E7431" t="s">
        <v>7327</v>
      </c>
    </row>
    <row r="7432" spans="5:5" ht="15">
      <c r="E7432" t="s">
        <v>7328</v>
      </c>
    </row>
    <row r="7433" spans="5:5" ht="15">
      <c r="E7433" t="s">
        <v>7329</v>
      </c>
    </row>
    <row r="7434" spans="5:5" ht="15">
      <c r="E7434" t="s">
        <v>7330</v>
      </c>
    </row>
    <row r="7435" spans="5:5" ht="15">
      <c r="E7435" t="s">
        <v>7331</v>
      </c>
    </row>
    <row r="7436" spans="5:5" ht="15">
      <c r="E7436" t="s">
        <v>7332</v>
      </c>
    </row>
    <row r="7437" spans="5:5" ht="15">
      <c r="E7437" t="s">
        <v>7333</v>
      </c>
    </row>
    <row r="7438" spans="5:5" ht="15">
      <c r="E7438" t="s">
        <v>7334</v>
      </c>
    </row>
    <row r="7439" spans="5:5" ht="15">
      <c r="E7439" t="s">
        <v>7335</v>
      </c>
    </row>
    <row r="7440" spans="5:5" ht="15">
      <c r="E7440" t="s">
        <v>7336</v>
      </c>
    </row>
    <row r="7441" spans="5:5" ht="15">
      <c r="E7441" t="s">
        <v>7337</v>
      </c>
    </row>
    <row r="7442" spans="5:5" ht="15">
      <c r="E7442" t="s">
        <v>7338</v>
      </c>
    </row>
    <row r="7443" spans="5:5" ht="15">
      <c r="E7443" t="s">
        <v>7339</v>
      </c>
    </row>
    <row r="7444" spans="5:5" ht="15">
      <c r="E7444" t="s">
        <v>7340</v>
      </c>
    </row>
    <row r="7445" spans="5:5" ht="15">
      <c r="E7445" t="s">
        <v>7341</v>
      </c>
    </row>
    <row r="7446" spans="5:5" ht="15">
      <c r="E7446" t="s">
        <v>7342</v>
      </c>
    </row>
    <row r="7447" spans="5:5" ht="15">
      <c r="E7447" t="s">
        <v>7343</v>
      </c>
    </row>
    <row r="7448" spans="5:5" ht="15">
      <c r="E7448" t="s">
        <v>7344</v>
      </c>
    </row>
    <row r="7449" spans="5:5" ht="15">
      <c r="E7449" t="s">
        <v>7345</v>
      </c>
    </row>
    <row r="7450" spans="5:5" ht="15">
      <c r="E7450" t="s">
        <v>7346</v>
      </c>
    </row>
    <row r="7451" spans="5:5" ht="15">
      <c r="E7451" t="s">
        <v>7347</v>
      </c>
    </row>
    <row r="7452" spans="5:5" ht="15">
      <c r="E7452" t="s">
        <v>7348</v>
      </c>
    </row>
    <row r="7453" spans="5:5" ht="15">
      <c r="E7453" t="s">
        <v>7349</v>
      </c>
    </row>
    <row r="7454" spans="5:5" ht="15">
      <c r="E7454" t="s">
        <v>7350</v>
      </c>
    </row>
    <row r="7455" spans="5:5" ht="15">
      <c r="E7455" t="s">
        <v>7351</v>
      </c>
    </row>
    <row r="7456" spans="5:5" ht="15">
      <c r="E7456" t="s">
        <v>7352</v>
      </c>
    </row>
    <row r="7457" spans="5:5" ht="15">
      <c r="E7457" t="s">
        <v>7353</v>
      </c>
    </row>
    <row r="7458" spans="5:5" ht="15">
      <c r="E7458" t="s">
        <v>7354</v>
      </c>
    </row>
    <row r="7459" spans="5:5" ht="15">
      <c r="E7459" t="s">
        <v>7355</v>
      </c>
    </row>
    <row r="7460" spans="5:5" ht="15">
      <c r="E7460" t="s">
        <v>7356</v>
      </c>
    </row>
    <row r="7461" spans="5:5" ht="15">
      <c r="E7461" t="s">
        <v>7357</v>
      </c>
    </row>
    <row r="7462" spans="5:5" ht="15">
      <c r="E7462" t="s">
        <v>7358</v>
      </c>
    </row>
    <row r="7463" spans="5:5" ht="15">
      <c r="E7463" t="s">
        <v>7359</v>
      </c>
    </row>
    <row r="7464" spans="5:5" ht="15">
      <c r="E7464" t="s">
        <v>7360</v>
      </c>
    </row>
    <row r="7465" spans="5:5" ht="15">
      <c r="E7465" t="s">
        <v>20031</v>
      </c>
    </row>
    <row r="7466" spans="5:5" ht="15">
      <c r="E7466" t="s">
        <v>7361</v>
      </c>
    </row>
    <row r="7467" spans="5:5" ht="15">
      <c r="E7467" t="s">
        <v>7362</v>
      </c>
    </row>
    <row r="7468" spans="5:5" ht="15">
      <c r="E7468" t="s">
        <v>7363</v>
      </c>
    </row>
    <row r="7469" spans="5:5" ht="15">
      <c r="E7469" t="s">
        <v>7364</v>
      </c>
    </row>
    <row r="7470" spans="5:5" ht="15">
      <c r="E7470" t="s">
        <v>7365</v>
      </c>
    </row>
    <row r="7471" spans="5:5" ht="15">
      <c r="E7471" t="s">
        <v>7366</v>
      </c>
    </row>
    <row r="7472" spans="5:5" ht="15">
      <c r="E7472" t="s">
        <v>7367</v>
      </c>
    </row>
    <row r="7473" spans="5:5" ht="15">
      <c r="E7473" t="s">
        <v>7368</v>
      </c>
    </row>
    <row r="7474" spans="5:5" ht="15">
      <c r="E7474" t="s">
        <v>7369</v>
      </c>
    </row>
    <row r="7475" spans="5:5" ht="15">
      <c r="E7475" t="s">
        <v>7370</v>
      </c>
    </row>
    <row r="7476" spans="5:5" ht="15">
      <c r="E7476" t="s">
        <v>7371</v>
      </c>
    </row>
    <row r="7477" spans="5:5" ht="15">
      <c r="E7477" t="s">
        <v>7372</v>
      </c>
    </row>
    <row r="7478" spans="5:5" ht="15">
      <c r="E7478" t="s">
        <v>7373</v>
      </c>
    </row>
    <row r="7479" spans="5:5" ht="15">
      <c r="E7479" t="s">
        <v>7374</v>
      </c>
    </row>
    <row r="7480" spans="5:5" ht="15">
      <c r="E7480" t="s">
        <v>7375</v>
      </c>
    </row>
    <row r="7481" spans="5:5" ht="15">
      <c r="E7481" t="s">
        <v>7376</v>
      </c>
    </row>
    <row r="7482" spans="5:5" ht="15">
      <c r="E7482" t="s">
        <v>7377</v>
      </c>
    </row>
    <row r="7483" spans="5:5" ht="15">
      <c r="E7483" t="s">
        <v>7378</v>
      </c>
    </row>
    <row r="7484" spans="5:5" ht="15">
      <c r="E7484" t="s">
        <v>7379</v>
      </c>
    </row>
    <row r="7485" spans="5:5" ht="15">
      <c r="E7485" t="s">
        <v>7380</v>
      </c>
    </row>
    <row r="7486" spans="5:5" ht="15">
      <c r="E7486" t="s">
        <v>7381</v>
      </c>
    </row>
    <row r="7487" spans="5:5" ht="15">
      <c r="E7487" t="s">
        <v>7382</v>
      </c>
    </row>
    <row r="7488" spans="5:5" ht="15">
      <c r="E7488" t="s">
        <v>7383</v>
      </c>
    </row>
    <row r="7489" spans="5:5" ht="15">
      <c r="E7489" t="s">
        <v>7384</v>
      </c>
    </row>
    <row r="7490" spans="5:5" ht="15">
      <c r="E7490" t="s">
        <v>7385</v>
      </c>
    </row>
    <row r="7491" spans="5:5" ht="15">
      <c r="E7491" t="s">
        <v>7386</v>
      </c>
    </row>
    <row r="7492" spans="5:5" ht="15">
      <c r="E7492" t="s">
        <v>7387</v>
      </c>
    </row>
    <row r="7493" spans="5:5" ht="15">
      <c r="E7493" t="s">
        <v>7388</v>
      </c>
    </row>
    <row r="7494" spans="5:5" ht="15">
      <c r="E7494" t="s">
        <v>7389</v>
      </c>
    </row>
    <row r="7495" spans="5:5" ht="15">
      <c r="E7495" t="s">
        <v>7390</v>
      </c>
    </row>
    <row r="7496" spans="5:5" ht="15">
      <c r="E7496" t="s">
        <v>7391</v>
      </c>
    </row>
    <row r="7497" spans="5:5" ht="15">
      <c r="E7497" t="s">
        <v>7392</v>
      </c>
    </row>
    <row r="7498" spans="5:5" ht="15">
      <c r="E7498" t="s">
        <v>7393</v>
      </c>
    </row>
    <row r="7499" spans="5:5" ht="15">
      <c r="E7499" t="s">
        <v>7394</v>
      </c>
    </row>
    <row r="7500" spans="5:5" ht="15">
      <c r="E7500" t="s">
        <v>7395</v>
      </c>
    </row>
    <row r="7501" spans="5:5" ht="15">
      <c r="E7501" t="s">
        <v>7396</v>
      </c>
    </row>
    <row r="7502" spans="5:5" ht="15">
      <c r="E7502" t="s">
        <v>7397</v>
      </c>
    </row>
    <row r="7503" spans="5:5" ht="15">
      <c r="E7503" t="s">
        <v>7398</v>
      </c>
    </row>
    <row r="7504" spans="5:5" ht="15">
      <c r="E7504" t="s">
        <v>7399</v>
      </c>
    </row>
    <row r="7505" spans="5:5" ht="15">
      <c r="E7505" t="s">
        <v>7400</v>
      </c>
    </row>
    <row r="7506" spans="5:5" ht="15">
      <c r="E7506" t="s">
        <v>7401</v>
      </c>
    </row>
    <row r="7507" spans="5:5" ht="15">
      <c r="E7507" t="s">
        <v>7402</v>
      </c>
    </row>
    <row r="7508" spans="5:5" ht="15">
      <c r="E7508" t="s">
        <v>7403</v>
      </c>
    </row>
    <row r="7509" spans="5:5" ht="15">
      <c r="E7509" t="s">
        <v>7404</v>
      </c>
    </row>
    <row r="7510" spans="5:5" ht="15">
      <c r="E7510" t="s">
        <v>7405</v>
      </c>
    </row>
    <row r="7511" spans="5:5" ht="15">
      <c r="E7511" t="s">
        <v>7406</v>
      </c>
    </row>
    <row r="7512" spans="5:5" ht="15">
      <c r="E7512" t="s">
        <v>7407</v>
      </c>
    </row>
    <row r="7513" spans="5:5" ht="15">
      <c r="E7513" t="s">
        <v>7408</v>
      </c>
    </row>
    <row r="7514" spans="5:5" ht="15">
      <c r="E7514" t="s">
        <v>7409</v>
      </c>
    </row>
    <row r="7515" spans="5:5" ht="15">
      <c r="E7515" t="s">
        <v>7410</v>
      </c>
    </row>
    <row r="7516" spans="5:5" ht="15">
      <c r="E7516" t="s">
        <v>7411</v>
      </c>
    </row>
    <row r="7517" spans="5:5" ht="15">
      <c r="E7517" t="s">
        <v>7412</v>
      </c>
    </row>
    <row r="7518" spans="5:5" ht="15">
      <c r="E7518" t="s">
        <v>7413</v>
      </c>
    </row>
    <row r="7519" spans="5:5" ht="15">
      <c r="E7519" t="s">
        <v>7414</v>
      </c>
    </row>
    <row r="7520" spans="5:5" ht="15">
      <c r="E7520" t="s">
        <v>7415</v>
      </c>
    </row>
    <row r="7521" spans="5:5" ht="15">
      <c r="E7521" t="s">
        <v>7416</v>
      </c>
    </row>
    <row r="7522" spans="5:5" ht="15">
      <c r="E7522" t="s">
        <v>7417</v>
      </c>
    </row>
    <row r="7523" spans="5:5" ht="15">
      <c r="E7523" t="s">
        <v>7418</v>
      </c>
    </row>
    <row r="7524" spans="5:5" ht="15">
      <c r="E7524" t="s">
        <v>7419</v>
      </c>
    </row>
    <row r="7525" spans="5:5" ht="15">
      <c r="E7525" t="s">
        <v>7420</v>
      </c>
    </row>
    <row r="7526" spans="5:5" ht="15">
      <c r="E7526" t="s">
        <v>7421</v>
      </c>
    </row>
    <row r="7527" spans="5:5" ht="15">
      <c r="E7527" t="s">
        <v>7422</v>
      </c>
    </row>
    <row r="7528" spans="5:5" ht="15">
      <c r="E7528" t="s">
        <v>7423</v>
      </c>
    </row>
    <row r="7529" spans="5:5" ht="15">
      <c r="E7529" t="s">
        <v>7424</v>
      </c>
    </row>
    <row r="7530" spans="5:5" ht="15">
      <c r="E7530" t="s">
        <v>7425</v>
      </c>
    </row>
    <row r="7531" spans="5:5" ht="15">
      <c r="E7531" t="s">
        <v>7426</v>
      </c>
    </row>
    <row r="7532" spans="5:5" ht="15">
      <c r="E7532" t="s">
        <v>7427</v>
      </c>
    </row>
    <row r="7533" spans="5:5" ht="15">
      <c r="E7533" t="s">
        <v>7428</v>
      </c>
    </row>
    <row r="7534" spans="5:5" ht="15">
      <c r="E7534" t="s">
        <v>7429</v>
      </c>
    </row>
    <row r="7535" spans="5:5" ht="15">
      <c r="E7535" t="s">
        <v>7430</v>
      </c>
    </row>
    <row r="7536" spans="5:5" ht="15">
      <c r="E7536" t="s">
        <v>7431</v>
      </c>
    </row>
    <row r="7537" spans="5:5" ht="15">
      <c r="E7537" t="s">
        <v>7432</v>
      </c>
    </row>
    <row r="7538" spans="5:5" ht="15">
      <c r="E7538" t="s">
        <v>7433</v>
      </c>
    </row>
    <row r="7539" spans="5:5" ht="15">
      <c r="E7539" t="s">
        <v>7434</v>
      </c>
    </row>
    <row r="7540" spans="5:5" ht="15">
      <c r="E7540" t="s">
        <v>7435</v>
      </c>
    </row>
    <row r="7541" spans="5:5" ht="15">
      <c r="E7541" t="s">
        <v>7436</v>
      </c>
    </row>
    <row r="7542" spans="5:5" ht="15">
      <c r="E7542" t="s">
        <v>7437</v>
      </c>
    </row>
    <row r="7543" spans="5:5" ht="15">
      <c r="E7543" t="s">
        <v>7438</v>
      </c>
    </row>
    <row r="7544" spans="5:5" ht="15">
      <c r="E7544" t="s">
        <v>7439</v>
      </c>
    </row>
    <row r="7545" spans="5:5" ht="15">
      <c r="E7545" t="s">
        <v>7440</v>
      </c>
    </row>
    <row r="7546" spans="5:5" ht="15">
      <c r="E7546" t="s">
        <v>7441</v>
      </c>
    </row>
    <row r="7547" spans="5:5" ht="15">
      <c r="E7547" t="s">
        <v>7442</v>
      </c>
    </row>
    <row r="7548" spans="5:5" ht="15">
      <c r="E7548" t="s">
        <v>7443</v>
      </c>
    </row>
    <row r="7549" spans="5:5" ht="15">
      <c r="E7549" t="s">
        <v>7444</v>
      </c>
    </row>
    <row r="7550" spans="5:5" ht="15">
      <c r="E7550" t="s">
        <v>7445</v>
      </c>
    </row>
    <row r="7551" spans="5:5" ht="15">
      <c r="E7551" t="s">
        <v>7446</v>
      </c>
    </row>
    <row r="7552" spans="5:5" ht="15">
      <c r="E7552" t="s">
        <v>7447</v>
      </c>
    </row>
    <row r="7553" spans="5:5" ht="15">
      <c r="E7553" t="s">
        <v>7448</v>
      </c>
    </row>
    <row r="7554" spans="5:5" ht="15">
      <c r="E7554" t="s">
        <v>7449</v>
      </c>
    </row>
    <row r="7555" spans="5:5" ht="15">
      <c r="E7555" t="s">
        <v>7450</v>
      </c>
    </row>
    <row r="7556" spans="5:5" ht="15">
      <c r="E7556" t="s">
        <v>7451</v>
      </c>
    </row>
    <row r="7557" spans="5:5" ht="15">
      <c r="E7557" t="s">
        <v>7452</v>
      </c>
    </row>
    <row r="7558" spans="5:5" ht="15">
      <c r="E7558" t="s">
        <v>7453</v>
      </c>
    </row>
    <row r="7559" spans="5:5" ht="15">
      <c r="E7559" t="s">
        <v>7454</v>
      </c>
    </row>
    <row r="7560" spans="5:5" ht="15">
      <c r="E7560" t="s">
        <v>7455</v>
      </c>
    </row>
    <row r="7561" spans="5:5" ht="15">
      <c r="E7561" t="s">
        <v>7456</v>
      </c>
    </row>
    <row r="7562" spans="5:5" ht="15">
      <c r="E7562" t="s">
        <v>7457</v>
      </c>
    </row>
    <row r="7563" spans="5:5" ht="15">
      <c r="E7563" t="s">
        <v>7458</v>
      </c>
    </row>
    <row r="7564" spans="5:5" ht="15">
      <c r="E7564" t="s">
        <v>7459</v>
      </c>
    </row>
    <row r="7565" spans="5:5" ht="15">
      <c r="E7565" t="s">
        <v>7460</v>
      </c>
    </row>
    <row r="7566" spans="5:5" ht="15">
      <c r="E7566" t="s">
        <v>7461</v>
      </c>
    </row>
    <row r="7567" spans="5:5" ht="15">
      <c r="E7567" t="s">
        <v>7462</v>
      </c>
    </row>
    <row r="7568" spans="5:5" ht="15">
      <c r="E7568" t="s">
        <v>7463</v>
      </c>
    </row>
    <row r="7569" spans="5:5" ht="15">
      <c r="E7569" t="s">
        <v>7464</v>
      </c>
    </row>
    <row r="7570" spans="5:5" ht="15">
      <c r="E7570" t="s">
        <v>7465</v>
      </c>
    </row>
    <row r="7571" spans="5:5" ht="15">
      <c r="E7571" t="s">
        <v>7466</v>
      </c>
    </row>
    <row r="7572" spans="5:5" ht="15">
      <c r="E7572" t="s">
        <v>7467</v>
      </c>
    </row>
    <row r="7573" spans="5:5" ht="15">
      <c r="E7573" t="s">
        <v>7468</v>
      </c>
    </row>
    <row r="7574" spans="5:5" ht="15">
      <c r="E7574" t="s">
        <v>7469</v>
      </c>
    </row>
    <row r="7575" spans="5:5" ht="15">
      <c r="E7575" t="s">
        <v>7470</v>
      </c>
    </row>
    <row r="7576" spans="5:5" ht="15">
      <c r="E7576" t="s">
        <v>7471</v>
      </c>
    </row>
    <row r="7577" spans="5:5" ht="15">
      <c r="E7577" t="s">
        <v>7472</v>
      </c>
    </row>
    <row r="7578" spans="5:5" ht="15">
      <c r="E7578" t="s">
        <v>7473</v>
      </c>
    </row>
    <row r="7579" spans="5:5" ht="15">
      <c r="E7579" t="s">
        <v>7474</v>
      </c>
    </row>
    <row r="7580" spans="5:5" ht="15">
      <c r="E7580" t="s">
        <v>7475</v>
      </c>
    </row>
    <row r="7581" spans="5:5" ht="15">
      <c r="E7581" t="s">
        <v>7476</v>
      </c>
    </row>
    <row r="7582" spans="5:5" ht="15">
      <c r="E7582" t="s">
        <v>7477</v>
      </c>
    </row>
    <row r="7583" spans="5:5" ht="15">
      <c r="E7583" t="s">
        <v>7478</v>
      </c>
    </row>
    <row r="7584" spans="5:5" ht="15">
      <c r="E7584" t="s">
        <v>7479</v>
      </c>
    </row>
    <row r="7585" spans="5:5" ht="15">
      <c r="E7585" t="s">
        <v>7480</v>
      </c>
    </row>
    <row r="7586" spans="5:5" ht="15">
      <c r="E7586" t="s">
        <v>7481</v>
      </c>
    </row>
    <row r="7587" spans="5:5" ht="15">
      <c r="E7587" t="s">
        <v>7482</v>
      </c>
    </row>
    <row r="7588" spans="5:5" ht="15">
      <c r="E7588" t="s">
        <v>7483</v>
      </c>
    </row>
    <row r="7589" spans="5:5" ht="15">
      <c r="E7589" t="s">
        <v>7484</v>
      </c>
    </row>
    <row r="7590" spans="5:5" ht="15">
      <c r="E7590" t="s">
        <v>7485</v>
      </c>
    </row>
    <row r="7591" spans="5:5" ht="15">
      <c r="E7591" t="s">
        <v>7486</v>
      </c>
    </row>
    <row r="7592" spans="5:5" ht="15">
      <c r="E7592" t="s">
        <v>7487</v>
      </c>
    </row>
    <row r="7593" spans="5:5" ht="15">
      <c r="E7593" t="s">
        <v>7488</v>
      </c>
    </row>
    <row r="7594" spans="5:5" ht="15">
      <c r="E7594" t="s">
        <v>7489</v>
      </c>
    </row>
    <row r="7595" spans="5:5" ht="15">
      <c r="E7595" t="s">
        <v>7490</v>
      </c>
    </row>
    <row r="7596" spans="5:5" ht="15">
      <c r="E7596" t="s">
        <v>7491</v>
      </c>
    </row>
    <row r="7597" spans="5:5" ht="15">
      <c r="E7597" t="s">
        <v>7492</v>
      </c>
    </row>
    <row r="7598" spans="5:5" ht="15">
      <c r="E7598" t="s">
        <v>7493</v>
      </c>
    </row>
    <row r="7599" spans="5:5" ht="15">
      <c r="E7599" t="s">
        <v>7494</v>
      </c>
    </row>
    <row r="7600" spans="5:5" ht="15">
      <c r="E7600" t="s">
        <v>7495</v>
      </c>
    </row>
    <row r="7601" spans="5:5" ht="15">
      <c r="E7601" t="s">
        <v>7496</v>
      </c>
    </row>
    <row r="7602" spans="5:5" ht="15">
      <c r="E7602" t="s">
        <v>7497</v>
      </c>
    </row>
    <row r="7603" spans="5:5" ht="15">
      <c r="E7603" t="s">
        <v>7498</v>
      </c>
    </row>
    <row r="7604" spans="5:5" ht="15">
      <c r="E7604" t="s">
        <v>7499</v>
      </c>
    </row>
    <row r="7605" spans="5:5" ht="15">
      <c r="E7605" t="s">
        <v>7500</v>
      </c>
    </row>
    <row r="7606" spans="5:5" ht="15">
      <c r="E7606" t="s">
        <v>7501</v>
      </c>
    </row>
    <row r="7607" spans="5:5" ht="15">
      <c r="E7607" t="s">
        <v>7502</v>
      </c>
    </row>
    <row r="7608" spans="5:5" ht="15">
      <c r="E7608" t="s">
        <v>7503</v>
      </c>
    </row>
    <row r="7609" spans="5:5" ht="15">
      <c r="E7609" t="s">
        <v>7504</v>
      </c>
    </row>
    <row r="7610" spans="5:5" ht="15">
      <c r="E7610" t="s">
        <v>7505</v>
      </c>
    </row>
    <row r="7611" spans="5:5" ht="15">
      <c r="E7611" t="s">
        <v>7506</v>
      </c>
    </row>
    <row r="7612" spans="5:5" ht="15">
      <c r="E7612" t="s">
        <v>7507</v>
      </c>
    </row>
    <row r="7613" spans="5:5" ht="15">
      <c r="E7613" t="s">
        <v>7508</v>
      </c>
    </row>
    <row r="7614" spans="5:5" ht="15">
      <c r="E7614" t="s">
        <v>7509</v>
      </c>
    </row>
    <row r="7615" spans="5:5" ht="15">
      <c r="E7615" t="s">
        <v>7510</v>
      </c>
    </row>
    <row r="7616" spans="5:5" ht="15">
      <c r="E7616" t="s">
        <v>7511</v>
      </c>
    </row>
    <row r="7617" spans="5:5" ht="15">
      <c r="E7617" t="s">
        <v>7512</v>
      </c>
    </row>
    <row r="7618" spans="5:5" ht="15">
      <c r="E7618" t="s">
        <v>7513</v>
      </c>
    </row>
    <row r="7619" spans="5:5" ht="15">
      <c r="E7619" t="s">
        <v>7514</v>
      </c>
    </row>
    <row r="7620" spans="5:5" ht="15">
      <c r="E7620" t="s">
        <v>7515</v>
      </c>
    </row>
    <row r="7621" spans="5:5" ht="15">
      <c r="E7621" t="s">
        <v>7516</v>
      </c>
    </row>
    <row r="7622" spans="5:5" ht="15">
      <c r="E7622" t="s">
        <v>7517</v>
      </c>
    </row>
    <row r="7623" spans="5:5" ht="15">
      <c r="E7623" t="s">
        <v>7518</v>
      </c>
    </row>
    <row r="7624" spans="5:5" ht="15">
      <c r="E7624" t="s">
        <v>7519</v>
      </c>
    </row>
    <row r="7625" spans="5:5" ht="15">
      <c r="E7625" t="s">
        <v>7520</v>
      </c>
    </row>
    <row r="7626" spans="5:5" ht="15">
      <c r="E7626" t="s">
        <v>7521</v>
      </c>
    </row>
    <row r="7627" spans="5:5" ht="15">
      <c r="E7627" t="s">
        <v>7522</v>
      </c>
    </row>
    <row r="7628" spans="5:5" ht="15">
      <c r="E7628" t="s">
        <v>7523</v>
      </c>
    </row>
    <row r="7629" spans="5:5" ht="15">
      <c r="E7629" t="s">
        <v>7524</v>
      </c>
    </row>
    <row r="7630" spans="5:5" ht="15">
      <c r="E7630" t="s">
        <v>7525</v>
      </c>
    </row>
    <row r="7631" spans="5:5" ht="15">
      <c r="E7631" t="s">
        <v>7526</v>
      </c>
    </row>
    <row r="7632" spans="5:5" ht="15">
      <c r="E7632" t="s">
        <v>7527</v>
      </c>
    </row>
    <row r="7633" spans="5:5" ht="15">
      <c r="E7633" t="s">
        <v>7528</v>
      </c>
    </row>
    <row r="7634" spans="5:5" ht="15">
      <c r="E7634" t="s">
        <v>7529</v>
      </c>
    </row>
    <row r="7635" spans="5:5" ht="15">
      <c r="E7635" t="s">
        <v>7530</v>
      </c>
    </row>
    <row r="7636" spans="5:5" ht="15">
      <c r="E7636" t="s">
        <v>7531</v>
      </c>
    </row>
    <row r="7637" spans="5:5" ht="15">
      <c r="E7637" t="s">
        <v>7532</v>
      </c>
    </row>
    <row r="7638" spans="5:5" ht="15">
      <c r="E7638" t="s">
        <v>7533</v>
      </c>
    </row>
    <row r="7639" spans="5:5" ht="15">
      <c r="E7639" t="s">
        <v>7534</v>
      </c>
    </row>
    <row r="7640" spans="5:5" ht="15">
      <c r="E7640" t="s">
        <v>7535</v>
      </c>
    </row>
    <row r="7641" spans="5:5" ht="15">
      <c r="E7641" t="s">
        <v>7536</v>
      </c>
    </row>
    <row r="7642" spans="5:5" ht="15">
      <c r="E7642" t="s">
        <v>7537</v>
      </c>
    </row>
    <row r="7643" spans="5:5" ht="15">
      <c r="E7643" t="s">
        <v>7538</v>
      </c>
    </row>
    <row r="7644" spans="5:5" ht="15">
      <c r="E7644" t="s">
        <v>7539</v>
      </c>
    </row>
    <row r="7645" spans="5:5" ht="15">
      <c r="E7645" t="s">
        <v>7540</v>
      </c>
    </row>
    <row r="7646" spans="5:5" ht="15">
      <c r="E7646" t="s">
        <v>7541</v>
      </c>
    </row>
    <row r="7647" spans="5:5" ht="15">
      <c r="E7647" t="s">
        <v>7542</v>
      </c>
    </row>
    <row r="7648" spans="5:5" ht="15">
      <c r="E7648" t="s">
        <v>7543</v>
      </c>
    </row>
    <row r="7649" spans="5:5" ht="15">
      <c r="E7649" t="s">
        <v>7544</v>
      </c>
    </row>
    <row r="7650" spans="5:5" ht="15">
      <c r="E7650" t="s">
        <v>7545</v>
      </c>
    </row>
    <row r="7651" spans="5:5" ht="15">
      <c r="E7651" t="s">
        <v>7546</v>
      </c>
    </row>
    <row r="7652" spans="5:5" ht="15">
      <c r="E7652" t="s">
        <v>7547</v>
      </c>
    </row>
    <row r="7653" spans="5:5" ht="15">
      <c r="E7653" t="s">
        <v>7548</v>
      </c>
    </row>
    <row r="7654" spans="5:5" ht="15">
      <c r="E7654" t="s">
        <v>7549</v>
      </c>
    </row>
    <row r="7655" spans="5:5" ht="15">
      <c r="E7655" t="s">
        <v>7550</v>
      </c>
    </row>
    <row r="7656" spans="5:5" ht="15">
      <c r="E7656" t="s">
        <v>7551</v>
      </c>
    </row>
    <row r="7657" spans="5:5" ht="15">
      <c r="E7657" t="s">
        <v>7552</v>
      </c>
    </row>
    <row r="7658" spans="5:5" ht="15">
      <c r="E7658" t="s">
        <v>7553</v>
      </c>
    </row>
    <row r="7659" spans="5:5" ht="15">
      <c r="E7659" t="s">
        <v>7554</v>
      </c>
    </row>
    <row r="7660" spans="5:5" ht="15">
      <c r="E7660" t="s">
        <v>7555</v>
      </c>
    </row>
    <row r="7661" spans="5:5" ht="15">
      <c r="E7661" t="s">
        <v>7556</v>
      </c>
    </row>
    <row r="7662" spans="5:5" ht="15">
      <c r="E7662" t="s">
        <v>7557</v>
      </c>
    </row>
    <row r="7663" spans="5:5" ht="15">
      <c r="E7663" t="s">
        <v>7558</v>
      </c>
    </row>
    <row r="7664" spans="5:5" ht="15">
      <c r="E7664" t="s">
        <v>7559</v>
      </c>
    </row>
    <row r="7665" spans="5:5" ht="15">
      <c r="E7665" t="s">
        <v>7560</v>
      </c>
    </row>
    <row r="7666" spans="5:5" ht="15">
      <c r="E7666" t="s">
        <v>7561</v>
      </c>
    </row>
    <row r="7667" spans="5:5" ht="15">
      <c r="E7667" t="s">
        <v>7562</v>
      </c>
    </row>
    <row r="7668" spans="5:5" ht="15">
      <c r="E7668" t="s">
        <v>7563</v>
      </c>
    </row>
    <row r="7669" spans="5:5" ht="15">
      <c r="E7669" t="s">
        <v>7564</v>
      </c>
    </row>
    <row r="7670" spans="5:5" ht="15">
      <c r="E7670" t="s">
        <v>7565</v>
      </c>
    </row>
    <row r="7671" spans="5:5" ht="15">
      <c r="E7671" t="s">
        <v>7566</v>
      </c>
    </row>
    <row r="7672" spans="5:5" ht="15">
      <c r="E7672" t="s">
        <v>7567</v>
      </c>
    </row>
    <row r="7673" spans="5:5" ht="15">
      <c r="E7673" t="s">
        <v>7568</v>
      </c>
    </row>
    <row r="7674" spans="5:5" ht="15">
      <c r="E7674" t="s">
        <v>7569</v>
      </c>
    </row>
    <row r="7675" spans="5:5" ht="15">
      <c r="E7675" t="s">
        <v>7570</v>
      </c>
    </row>
    <row r="7676" spans="5:5" ht="15">
      <c r="E7676" t="s">
        <v>7571</v>
      </c>
    </row>
    <row r="7677" spans="5:5" ht="15">
      <c r="E7677" t="s">
        <v>7572</v>
      </c>
    </row>
    <row r="7678" spans="5:5" ht="15">
      <c r="E7678" t="s">
        <v>7573</v>
      </c>
    </row>
    <row r="7679" spans="5:5" ht="15">
      <c r="E7679" t="s">
        <v>7574</v>
      </c>
    </row>
    <row r="7680" spans="5:5" ht="15">
      <c r="E7680" t="s">
        <v>7575</v>
      </c>
    </row>
    <row r="7681" spans="5:5" ht="15">
      <c r="E7681" t="s">
        <v>7576</v>
      </c>
    </row>
    <row r="7682" spans="5:5" ht="15">
      <c r="E7682" t="s">
        <v>7577</v>
      </c>
    </row>
    <row r="7683" spans="5:5" ht="15">
      <c r="E7683" t="s">
        <v>7578</v>
      </c>
    </row>
    <row r="7684" spans="5:5" ht="15">
      <c r="E7684" t="s">
        <v>7579</v>
      </c>
    </row>
    <row r="7685" spans="5:5" ht="15">
      <c r="E7685" t="s">
        <v>7580</v>
      </c>
    </row>
    <row r="7686" spans="5:5" ht="15">
      <c r="E7686" t="s">
        <v>7581</v>
      </c>
    </row>
    <row r="7687" spans="5:5" ht="15">
      <c r="E7687" t="s">
        <v>7582</v>
      </c>
    </row>
    <row r="7688" spans="5:5" ht="15">
      <c r="E7688" t="s">
        <v>7583</v>
      </c>
    </row>
    <row r="7689" spans="5:5" ht="15">
      <c r="E7689" t="s">
        <v>7584</v>
      </c>
    </row>
    <row r="7690" spans="5:5" ht="15">
      <c r="E7690" t="s">
        <v>7585</v>
      </c>
    </row>
    <row r="7691" spans="5:5" ht="15">
      <c r="E7691" t="s">
        <v>7586</v>
      </c>
    </row>
    <row r="7692" spans="5:5" ht="15">
      <c r="E7692" t="s">
        <v>7587</v>
      </c>
    </row>
    <row r="7693" spans="5:5" ht="15">
      <c r="E7693" t="s">
        <v>7588</v>
      </c>
    </row>
    <row r="7694" spans="5:5" ht="15">
      <c r="E7694" t="s">
        <v>7589</v>
      </c>
    </row>
    <row r="7695" spans="5:5" ht="15">
      <c r="E7695" t="s">
        <v>7590</v>
      </c>
    </row>
    <row r="7696" spans="5:5" ht="15">
      <c r="E7696" t="s">
        <v>7591</v>
      </c>
    </row>
    <row r="7697" spans="5:5" ht="15">
      <c r="E7697" t="s">
        <v>7592</v>
      </c>
    </row>
    <row r="7698" spans="5:5" ht="15">
      <c r="E7698" t="s">
        <v>7593</v>
      </c>
    </row>
    <row r="7699" spans="5:5" ht="15">
      <c r="E7699" t="s">
        <v>7594</v>
      </c>
    </row>
    <row r="7700" spans="5:5" ht="15">
      <c r="E7700" t="s">
        <v>7595</v>
      </c>
    </row>
    <row r="7701" spans="5:5" ht="15">
      <c r="E7701" t="s">
        <v>7596</v>
      </c>
    </row>
    <row r="7702" spans="5:5" ht="15">
      <c r="E7702" t="s">
        <v>7597</v>
      </c>
    </row>
    <row r="7703" spans="5:5" ht="15">
      <c r="E7703" t="s">
        <v>7598</v>
      </c>
    </row>
    <row r="7704" spans="5:5" ht="15">
      <c r="E7704" t="s">
        <v>7599</v>
      </c>
    </row>
    <row r="7705" spans="5:5" ht="15">
      <c r="E7705" t="s">
        <v>7600</v>
      </c>
    </row>
    <row r="7706" spans="5:5" ht="15">
      <c r="E7706" t="s">
        <v>7601</v>
      </c>
    </row>
    <row r="7707" spans="5:5" ht="15">
      <c r="E7707" t="s">
        <v>7602</v>
      </c>
    </row>
    <row r="7708" spans="5:5" ht="15">
      <c r="E7708" t="s">
        <v>7603</v>
      </c>
    </row>
    <row r="7709" spans="5:5" ht="15">
      <c r="E7709" t="s">
        <v>7604</v>
      </c>
    </row>
    <row r="7710" spans="5:5" ht="15">
      <c r="E7710" t="s">
        <v>7605</v>
      </c>
    </row>
    <row r="7711" spans="5:5" ht="15">
      <c r="E7711" t="s">
        <v>7606</v>
      </c>
    </row>
    <row r="7712" spans="5:5" ht="15">
      <c r="E7712" t="s">
        <v>7607</v>
      </c>
    </row>
    <row r="7713" spans="5:5" ht="15">
      <c r="E7713" t="s">
        <v>7608</v>
      </c>
    </row>
    <row r="7714" spans="5:5" ht="15">
      <c r="E7714" t="s">
        <v>7609</v>
      </c>
    </row>
    <row r="7715" spans="5:5" ht="15">
      <c r="E7715" t="s">
        <v>7610</v>
      </c>
    </row>
    <row r="7716" spans="5:5" ht="15">
      <c r="E7716" t="s">
        <v>7611</v>
      </c>
    </row>
    <row r="7717" spans="5:5" ht="15">
      <c r="E7717" t="s">
        <v>7612</v>
      </c>
    </row>
    <row r="7718" spans="5:5" ht="15">
      <c r="E7718" t="s">
        <v>7613</v>
      </c>
    </row>
    <row r="7719" spans="5:5" ht="15">
      <c r="E7719" t="s">
        <v>7614</v>
      </c>
    </row>
    <row r="7720" spans="5:5" ht="15">
      <c r="E7720" t="s">
        <v>7615</v>
      </c>
    </row>
    <row r="7721" spans="5:5" ht="15">
      <c r="E7721" t="s">
        <v>7616</v>
      </c>
    </row>
    <row r="7722" spans="5:5" ht="15">
      <c r="E7722" t="s">
        <v>7617</v>
      </c>
    </row>
    <row r="7723" spans="5:5" ht="15">
      <c r="E7723" t="s">
        <v>7618</v>
      </c>
    </row>
    <row r="7724" spans="5:5" ht="15">
      <c r="E7724" t="s">
        <v>7619</v>
      </c>
    </row>
    <row r="7725" spans="5:5" ht="15">
      <c r="E7725" t="s">
        <v>7620</v>
      </c>
    </row>
    <row r="7726" spans="5:5" ht="15">
      <c r="E7726" t="s">
        <v>7621</v>
      </c>
    </row>
    <row r="7727" spans="5:5" ht="15">
      <c r="E7727" t="s">
        <v>7622</v>
      </c>
    </row>
    <row r="7728" spans="5:5" ht="15">
      <c r="E7728" t="s">
        <v>7623</v>
      </c>
    </row>
    <row r="7729" spans="5:5" ht="15">
      <c r="E7729" t="s">
        <v>7624</v>
      </c>
    </row>
    <row r="7730" spans="5:5" ht="15">
      <c r="E7730" t="s">
        <v>7625</v>
      </c>
    </row>
    <row r="7731" spans="5:5" ht="15">
      <c r="E7731" t="s">
        <v>7626</v>
      </c>
    </row>
    <row r="7732" spans="5:5" ht="15">
      <c r="E7732" t="s">
        <v>7627</v>
      </c>
    </row>
    <row r="7733" spans="5:5" ht="15">
      <c r="E7733" t="s">
        <v>7628</v>
      </c>
    </row>
    <row r="7734" spans="5:5" ht="15">
      <c r="E7734" t="s">
        <v>7629</v>
      </c>
    </row>
    <row r="7735" spans="5:5" ht="15">
      <c r="E7735" t="s">
        <v>7630</v>
      </c>
    </row>
    <row r="7736" spans="5:5" ht="15">
      <c r="E7736" t="s">
        <v>7631</v>
      </c>
    </row>
    <row r="7737" spans="5:5" ht="15">
      <c r="E7737" t="s">
        <v>7632</v>
      </c>
    </row>
    <row r="7738" spans="5:5" ht="15">
      <c r="E7738" t="s">
        <v>7633</v>
      </c>
    </row>
    <row r="7739" spans="5:5" ht="15">
      <c r="E7739" t="s">
        <v>7634</v>
      </c>
    </row>
    <row r="7740" spans="5:5" ht="15">
      <c r="E7740" t="s">
        <v>7635</v>
      </c>
    </row>
    <row r="7741" spans="5:5" ht="15">
      <c r="E7741" t="s">
        <v>7636</v>
      </c>
    </row>
    <row r="7742" spans="5:5" ht="15">
      <c r="E7742" t="s">
        <v>7637</v>
      </c>
    </row>
    <row r="7743" spans="5:5" ht="15">
      <c r="E7743" t="s">
        <v>7638</v>
      </c>
    </row>
    <row r="7744" spans="5:5" ht="15">
      <c r="E7744" t="s">
        <v>7639</v>
      </c>
    </row>
    <row r="7745" spans="5:5" ht="15">
      <c r="E7745" t="s">
        <v>7640</v>
      </c>
    </row>
    <row r="7746" spans="5:5" ht="15">
      <c r="E7746" t="s">
        <v>7641</v>
      </c>
    </row>
    <row r="7747" spans="5:5" ht="15">
      <c r="E7747" t="s">
        <v>7642</v>
      </c>
    </row>
    <row r="7748" spans="5:5" ht="15">
      <c r="E7748" t="s">
        <v>7643</v>
      </c>
    </row>
    <row r="7749" spans="5:5" ht="15">
      <c r="E7749" t="s">
        <v>7644</v>
      </c>
    </row>
    <row r="7750" spans="5:5" ht="15">
      <c r="E7750" t="s">
        <v>7645</v>
      </c>
    </row>
    <row r="7751" spans="5:5" ht="15">
      <c r="E7751" t="s">
        <v>7646</v>
      </c>
    </row>
    <row r="7752" spans="5:5" ht="15">
      <c r="E7752" t="s">
        <v>7647</v>
      </c>
    </row>
    <row r="7753" spans="5:5" ht="15">
      <c r="E7753" t="s">
        <v>7648</v>
      </c>
    </row>
    <row r="7754" spans="5:5" ht="15">
      <c r="E7754" t="s">
        <v>7649</v>
      </c>
    </row>
    <row r="7755" spans="5:5" ht="15">
      <c r="E7755" t="s">
        <v>7650</v>
      </c>
    </row>
    <row r="7756" spans="5:5" ht="15">
      <c r="E7756" t="s">
        <v>7651</v>
      </c>
    </row>
    <row r="7757" spans="5:5" ht="15">
      <c r="E7757" t="s">
        <v>7652</v>
      </c>
    </row>
    <row r="7758" spans="5:5" ht="15">
      <c r="E7758" t="s">
        <v>7653</v>
      </c>
    </row>
    <row r="7759" spans="5:5" ht="15">
      <c r="E7759" t="s">
        <v>7654</v>
      </c>
    </row>
    <row r="7760" spans="5:5" ht="15">
      <c r="E7760" t="s">
        <v>7655</v>
      </c>
    </row>
    <row r="7761" spans="5:5" ht="15">
      <c r="E7761" t="s">
        <v>7656</v>
      </c>
    </row>
    <row r="7762" spans="5:5" ht="15">
      <c r="E7762" t="s">
        <v>7657</v>
      </c>
    </row>
    <row r="7763" spans="5:5" ht="15">
      <c r="E7763" t="s">
        <v>7658</v>
      </c>
    </row>
    <row r="7764" spans="5:5" ht="15">
      <c r="E7764" t="s">
        <v>7659</v>
      </c>
    </row>
    <row r="7765" spans="5:5" ht="15">
      <c r="E7765" t="s">
        <v>7660</v>
      </c>
    </row>
    <row r="7766" spans="5:5" ht="15">
      <c r="E7766" t="s">
        <v>7661</v>
      </c>
    </row>
    <row r="7767" spans="5:5" ht="15">
      <c r="E7767" t="s">
        <v>7662</v>
      </c>
    </row>
    <row r="7768" spans="5:5" ht="15">
      <c r="E7768" t="s">
        <v>7663</v>
      </c>
    </row>
    <row r="7769" spans="5:5" ht="15">
      <c r="E7769" t="s">
        <v>7664</v>
      </c>
    </row>
    <row r="7770" spans="5:5" ht="15">
      <c r="E7770" t="s">
        <v>7665</v>
      </c>
    </row>
    <row r="7771" spans="5:5" ht="15">
      <c r="E7771" t="s">
        <v>7666</v>
      </c>
    </row>
    <row r="7772" spans="5:5" ht="15">
      <c r="E7772" t="s">
        <v>7667</v>
      </c>
    </row>
    <row r="7773" spans="5:5" ht="15">
      <c r="E7773" t="s">
        <v>7668</v>
      </c>
    </row>
    <row r="7774" spans="5:5" ht="15">
      <c r="E7774" t="s">
        <v>7669</v>
      </c>
    </row>
    <row r="7775" spans="5:5" ht="15">
      <c r="E7775" t="s">
        <v>7670</v>
      </c>
    </row>
    <row r="7776" spans="5:5" ht="15">
      <c r="E7776" t="s">
        <v>7671</v>
      </c>
    </row>
    <row r="7777" spans="5:5" ht="15">
      <c r="E7777" t="s">
        <v>7672</v>
      </c>
    </row>
    <row r="7778" spans="5:5" ht="15">
      <c r="E7778" t="s">
        <v>7673</v>
      </c>
    </row>
    <row r="7779" spans="5:5" ht="15">
      <c r="E7779" t="s">
        <v>7674</v>
      </c>
    </row>
    <row r="7780" spans="5:5" ht="15">
      <c r="E7780" t="s">
        <v>7675</v>
      </c>
    </row>
    <row r="7781" spans="5:5" ht="15">
      <c r="E7781" t="s">
        <v>7676</v>
      </c>
    </row>
    <row r="7782" spans="5:5" ht="15">
      <c r="E7782" t="s">
        <v>7677</v>
      </c>
    </row>
    <row r="7783" spans="5:5" ht="15">
      <c r="E7783" t="s">
        <v>7678</v>
      </c>
    </row>
    <row r="7784" spans="5:5" ht="15">
      <c r="E7784" t="s">
        <v>7679</v>
      </c>
    </row>
    <row r="7785" spans="5:5" ht="15">
      <c r="E7785" t="s">
        <v>7680</v>
      </c>
    </row>
    <row r="7786" spans="5:5" ht="15">
      <c r="E7786" t="s">
        <v>7681</v>
      </c>
    </row>
    <row r="7787" spans="5:5" ht="15">
      <c r="E7787" t="s">
        <v>7682</v>
      </c>
    </row>
    <row r="7788" spans="5:5" ht="15">
      <c r="E7788" t="s">
        <v>7683</v>
      </c>
    </row>
    <row r="7789" spans="5:5" ht="15">
      <c r="E7789" t="s">
        <v>7684</v>
      </c>
    </row>
    <row r="7790" spans="5:5" ht="15">
      <c r="E7790" t="s">
        <v>7685</v>
      </c>
    </row>
    <row r="7791" spans="5:5" ht="15">
      <c r="E7791" t="s">
        <v>7686</v>
      </c>
    </row>
    <row r="7792" spans="5:5" ht="15">
      <c r="E7792" t="s">
        <v>7687</v>
      </c>
    </row>
    <row r="7793" spans="5:5" ht="15">
      <c r="E7793" t="s">
        <v>7688</v>
      </c>
    </row>
    <row r="7794" spans="5:5" ht="15">
      <c r="E7794" t="s">
        <v>7689</v>
      </c>
    </row>
    <row r="7795" spans="5:5" ht="15">
      <c r="E7795" t="s">
        <v>7690</v>
      </c>
    </row>
    <row r="7796" spans="5:5" ht="15">
      <c r="E7796" t="s">
        <v>7691</v>
      </c>
    </row>
    <row r="7797" spans="5:5" ht="15">
      <c r="E7797" t="s">
        <v>7692</v>
      </c>
    </row>
    <row r="7798" spans="5:5" ht="15">
      <c r="E7798" t="s">
        <v>7693</v>
      </c>
    </row>
    <row r="7799" spans="5:5" ht="15">
      <c r="E7799" t="s">
        <v>7694</v>
      </c>
    </row>
    <row r="7800" spans="5:5" ht="15">
      <c r="E7800" t="s">
        <v>7695</v>
      </c>
    </row>
    <row r="7801" spans="5:5" ht="15">
      <c r="E7801" t="s">
        <v>7696</v>
      </c>
    </row>
    <row r="7802" spans="5:5" ht="15">
      <c r="E7802" t="s">
        <v>7697</v>
      </c>
    </row>
    <row r="7803" spans="5:5" ht="15">
      <c r="E7803" t="s">
        <v>7698</v>
      </c>
    </row>
    <row r="7804" spans="5:5" ht="15">
      <c r="E7804" t="s">
        <v>7699</v>
      </c>
    </row>
    <row r="7805" spans="5:5" ht="15">
      <c r="E7805" t="s">
        <v>7700</v>
      </c>
    </row>
    <row r="7806" spans="5:5" ht="15">
      <c r="E7806" t="s">
        <v>7701</v>
      </c>
    </row>
    <row r="7807" spans="5:5" ht="15">
      <c r="E7807" t="s">
        <v>7702</v>
      </c>
    </row>
    <row r="7808" spans="5:5" ht="15">
      <c r="E7808" t="s">
        <v>7703</v>
      </c>
    </row>
    <row r="7809" spans="5:5" ht="15">
      <c r="E7809" t="s">
        <v>7704</v>
      </c>
    </row>
    <row r="7810" spans="5:5" ht="15">
      <c r="E7810" t="s">
        <v>7705</v>
      </c>
    </row>
    <row r="7811" spans="5:5" ht="15">
      <c r="E7811" t="s">
        <v>7706</v>
      </c>
    </row>
    <row r="7812" spans="5:5" ht="15">
      <c r="E7812" t="s">
        <v>7707</v>
      </c>
    </row>
    <row r="7813" spans="5:5" ht="15">
      <c r="E7813" t="s">
        <v>7708</v>
      </c>
    </row>
    <row r="7814" spans="5:5" ht="15">
      <c r="E7814" t="s">
        <v>7709</v>
      </c>
    </row>
    <row r="7815" spans="5:5" ht="15">
      <c r="E7815" t="s">
        <v>7710</v>
      </c>
    </row>
    <row r="7816" spans="5:5" ht="15">
      <c r="E7816" t="s">
        <v>7711</v>
      </c>
    </row>
    <row r="7817" spans="5:5" ht="15">
      <c r="E7817" t="s">
        <v>7712</v>
      </c>
    </row>
    <row r="7818" spans="5:5" ht="15">
      <c r="E7818" t="s">
        <v>7713</v>
      </c>
    </row>
    <row r="7819" spans="5:5" ht="15">
      <c r="E7819" t="s">
        <v>7714</v>
      </c>
    </row>
    <row r="7820" spans="5:5" ht="15">
      <c r="E7820" t="s">
        <v>7715</v>
      </c>
    </row>
    <row r="7821" spans="5:5" ht="15">
      <c r="E7821" t="s">
        <v>7716</v>
      </c>
    </row>
    <row r="7822" spans="5:5" ht="15">
      <c r="E7822" t="s">
        <v>7717</v>
      </c>
    </row>
    <row r="7823" spans="5:5" ht="15">
      <c r="E7823" t="s">
        <v>7718</v>
      </c>
    </row>
    <row r="7824" spans="5:5" ht="15">
      <c r="E7824" t="s">
        <v>7719</v>
      </c>
    </row>
    <row r="7825" spans="5:5" ht="15">
      <c r="E7825" t="s">
        <v>7720</v>
      </c>
    </row>
    <row r="7826" spans="5:5" ht="15">
      <c r="E7826" t="s">
        <v>7721</v>
      </c>
    </row>
    <row r="7827" spans="5:5" ht="15">
      <c r="E7827" t="s">
        <v>7722</v>
      </c>
    </row>
    <row r="7828" spans="5:5" ht="15">
      <c r="E7828" t="s">
        <v>7723</v>
      </c>
    </row>
    <row r="7829" spans="5:5" ht="15">
      <c r="E7829" t="s">
        <v>7724</v>
      </c>
    </row>
    <row r="7830" spans="5:5" ht="15">
      <c r="E7830" t="s">
        <v>7725</v>
      </c>
    </row>
    <row r="7831" spans="5:5" ht="15">
      <c r="E7831" t="s">
        <v>7726</v>
      </c>
    </row>
    <row r="7832" spans="5:5" ht="15">
      <c r="E7832" t="s">
        <v>7727</v>
      </c>
    </row>
    <row r="7833" spans="5:5" ht="15">
      <c r="E7833" t="s">
        <v>7728</v>
      </c>
    </row>
    <row r="7834" spans="5:5" ht="15">
      <c r="E7834" t="s">
        <v>7729</v>
      </c>
    </row>
    <row r="7835" spans="5:5" ht="15">
      <c r="E7835" t="s">
        <v>7730</v>
      </c>
    </row>
    <row r="7836" spans="5:5" ht="15">
      <c r="E7836" t="s">
        <v>7731</v>
      </c>
    </row>
    <row r="7837" spans="5:5" ht="15">
      <c r="E7837" t="s">
        <v>7732</v>
      </c>
    </row>
    <row r="7838" spans="5:5" ht="15">
      <c r="E7838" t="s">
        <v>7733</v>
      </c>
    </row>
    <row r="7839" spans="5:5" ht="15">
      <c r="E7839" t="s">
        <v>7734</v>
      </c>
    </row>
    <row r="7840" spans="5:5" ht="15">
      <c r="E7840" t="s">
        <v>7735</v>
      </c>
    </row>
    <row r="7841" spans="5:5" ht="15">
      <c r="E7841" t="s">
        <v>7736</v>
      </c>
    </row>
    <row r="7842" spans="5:5" ht="15">
      <c r="E7842" t="s">
        <v>7737</v>
      </c>
    </row>
    <row r="7843" spans="5:5" ht="15">
      <c r="E7843" t="s">
        <v>7738</v>
      </c>
    </row>
    <row r="7844" spans="5:5" ht="15">
      <c r="E7844" t="s">
        <v>7739</v>
      </c>
    </row>
    <row r="7845" spans="5:5" ht="15">
      <c r="E7845" t="s">
        <v>7740</v>
      </c>
    </row>
    <row r="7846" spans="5:5" ht="15">
      <c r="E7846" t="s">
        <v>7741</v>
      </c>
    </row>
    <row r="7847" spans="5:5" ht="15">
      <c r="E7847" t="s">
        <v>7742</v>
      </c>
    </row>
    <row r="7848" spans="5:5" ht="15">
      <c r="E7848" t="s">
        <v>7743</v>
      </c>
    </row>
    <row r="7849" spans="5:5" ht="15">
      <c r="E7849" t="s">
        <v>7744</v>
      </c>
    </row>
    <row r="7850" spans="5:5" ht="15">
      <c r="E7850" t="s">
        <v>7745</v>
      </c>
    </row>
    <row r="7851" spans="5:5" ht="15">
      <c r="E7851" t="s">
        <v>7746</v>
      </c>
    </row>
    <row r="7852" spans="5:5" ht="15">
      <c r="E7852" t="s">
        <v>7747</v>
      </c>
    </row>
    <row r="7853" spans="5:5" ht="15">
      <c r="E7853" t="s">
        <v>19165</v>
      </c>
    </row>
    <row r="7854" spans="5:5" ht="15">
      <c r="E7854" t="s">
        <v>7748</v>
      </c>
    </row>
    <row r="7855" spans="5:5" ht="15">
      <c r="E7855" t="s">
        <v>7749</v>
      </c>
    </row>
    <row r="7856" spans="5:5" ht="15">
      <c r="E7856" t="s">
        <v>7750</v>
      </c>
    </row>
    <row r="7857" spans="5:5" ht="15">
      <c r="E7857" t="s">
        <v>7751</v>
      </c>
    </row>
    <row r="7858" spans="5:5" ht="15">
      <c r="E7858" t="s">
        <v>7752</v>
      </c>
    </row>
    <row r="7859" spans="5:5" ht="15">
      <c r="E7859" t="s">
        <v>7753</v>
      </c>
    </row>
    <row r="7860" spans="5:5" ht="15">
      <c r="E7860" t="s">
        <v>7754</v>
      </c>
    </row>
    <row r="7861" spans="5:5" ht="15">
      <c r="E7861" t="s">
        <v>7755</v>
      </c>
    </row>
    <row r="7862" spans="5:5" ht="15">
      <c r="E7862" t="s">
        <v>7756</v>
      </c>
    </row>
    <row r="7863" spans="5:5" ht="15">
      <c r="E7863" t="s">
        <v>7757</v>
      </c>
    </row>
    <row r="7864" spans="5:5" ht="15">
      <c r="E7864" t="s">
        <v>7758</v>
      </c>
    </row>
    <row r="7865" spans="5:5" ht="15">
      <c r="E7865" t="s">
        <v>7759</v>
      </c>
    </row>
    <row r="7866" spans="5:5" ht="15">
      <c r="E7866" t="s">
        <v>7760</v>
      </c>
    </row>
    <row r="7867" spans="5:5" ht="15">
      <c r="E7867" t="s">
        <v>7761</v>
      </c>
    </row>
    <row r="7868" spans="5:5" ht="15">
      <c r="E7868" t="s">
        <v>7762</v>
      </c>
    </row>
    <row r="7869" spans="5:5" ht="15">
      <c r="E7869" t="s">
        <v>7763</v>
      </c>
    </row>
    <row r="7870" spans="5:5" ht="15">
      <c r="E7870" t="s">
        <v>7764</v>
      </c>
    </row>
    <row r="7871" spans="5:5" ht="15">
      <c r="E7871" t="s">
        <v>7765</v>
      </c>
    </row>
    <row r="7872" spans="5:5" ht="15">
      <c r="E7872" t="s">
        <v>7766</v>
      </c>
    </row>
    <row r="7873" spans="5:5" ht="15">
      <c r="E7873" t="s">
        <v>7767</v>
      </c>
    </row>
    <row r="7874" spans="5:5" ht="15">
      <c r="E7874" t="s">
        <v>7768</v>
      </c>
    </row>
    <row r="7875" spans="5:5" ht="15">
      <c r="E7875" t="s">
        <v>7769</v>
      </c>
    </row>
    <row r="7876" spans="5:5" ht="15">
      <c r="E7876" t="s">
        <v>7770</v>
      </c>
    </row>
    <row r="7877" spans="5:5" ht="15">
      <c r="E7877" t="s">
        <v>7771</v>
      </c>
    </row>
    <row r="7878" spans="5:5" ht="15">
      <c r="E7878" t="s">
        <v>7772</v>
      </c>
    </row>
    <row r="7879" spans="5:5" ht="15">
      <c r="E7879" t="s">
        <v>7773</v>
      </c>
    </row>
    <row r="7880" spans="5:5" ht="15">
      <c r="E7880" t="s">
        <v>7774</v>
      </c>
    </row>
    <row r="7881" spans="5:5" ht="15">
      <c r="E7881" t="s">
        <v>7775</v>
      </c>
    </row>
    <row r="7882" spans="5:5" ht="15">
      <c r="E7882" t="s">
        <v>7776</v>
      </c>
    </row>
    <row r="7883" spans="5:5" ht="15">
      <c r="E7883" t="s">
        <v>7777</v>
      </c>
    </row>
    <row r="7884" spans="5:5" ht="15">
      <c r="E7884" t="s">
        <v>7778</v>
      </c>
    </row>
    <row r="7885" spans="5:5" ht="15">
      <c r="E7885" t="s">
        <v>7779</v>
      </c>
    </row>
    <row r="7886" spans="5:5" ht="15">
      <c r="E7886" t="s">
        <v>7780</v>
      </c>
    </row>
    <row r="7887" spans="5:5" ht="15">
      <c r="E7887" t="s">
        <v>7781</v>
      </c>
    </row>
    <row r="7888" spans="5:5" ht="15">
      <c r="E7888" t="s">
        <v>7782</v>
      </c>
    </row>
    <row r="7889" spans="5:5" ht="15">
      <c r="E7889" t="s">
        <v>7783</v>
      </c>
    </row>
    <row r="7890" spans="5:5" ht="15">
      <c r="E7890" t="s">
        <v>7784</v>
      </c>
    </row>
    <row r="7891" spans="5:5" ht="15">
      <c r="E7891" t="s">
        <v>7785</v>
      </c>
    </row>
    <row r="7892" spans="5:5" ht="15">
      <c r="E7892" t="s">
        <v>19166</v>
      </c>
    </row>
    <row r="7893" spans="5:5" ht="15">
      <c r="E7893" t="s">
        <v>7786</v>
      </c>
    </row>
    <row r="7894" spans="5:5" ht="15">
      <c r="E7894" t="s">
        <v>7787</v>
      </c>
    </row>
    <row r="7895" spans="5:5" ht="15">
      <c r="E7895" t="s">
        <v>7788</v>
      </c>
    </row>
    <row r="7896" spans="5:5" ht="15">
      <c r="E7896" t="s">
        <v>7789</v>
      </c>
    </row>
    <row r="7897" spans="5:5" ht="15">
      <c r="E7897" t="s">
        <v>7790</v>
      </c>
    </row>
    <row r="7898" spans="5:5" ht="15">
      <c r="E7898" t="s">
        <v>7791</v>
      </c>
    </row>
    <row r="7899" spans="5:5" ht="15">
      <c r="E7899" t="s">
        <v>7792</v>
      </c>
    </row>
    <row r="7900" spans="5:5" ht="15">
      <c r="E7900" t="s">
        <v>7793</v>
      </c>
    </row>
    <row r="7901" spans="5:5" ht="15">
      <c r="E7901" t="s">
        <v>7794</v>
      </c>
    </row>
    <row r="7902" spans="5:5" ht="15">
      <c r="E7902" t="s">
        <v>7795</v>
      </c>
    </row>
    <row r="7903" spans="5:5" ht="15">
      <c r="E7903" t="s">
        <v>7796</v>
      </c>
    </row>
    <row r="7904" spans="5:5" ht="15">
      <c r="E7904" t="s">
        <v>7797</v>
      </c>
    </row>
    <row r="7905" spans="5:5" ht="15">
      <c r="E7905" t="s">
        <v>7798</v>
      </c>
    </row>
    <row r="7906" spans="5:5" ht="15">
      <c r="E7906" t="s">
        <v>7799</v>
      </c>
    </row>
    <row r="7907" spans="5:5" ht="15">
      <c r="E7907" t="s">
        <v>7800</v>
      </c>
    </row>
    <row r="7908" spans="5:5" ht="15">
      <c r="E7908" t="s">
        <v>7801</v>
      </c>
    </row>
    <row r="7909" spans="5:5" ht="15">
      <c r="E7909" t="s">
        <v>7802</v>
      </c>
    </row>
    <row r="7910" spans="5:5" ht="15">
      <c r="E7910" t="s">
        <v>7803</v>
      </c>
    </row>
    <row r="7911" spans="5:5" ht="15">
      <c r="E7911" t="s">
        <v>7804</v>
      </c>
    </row>
    <row r="7912" spans="5:5" ht="15">
      <c r="E7912" t="s">
        <v>7805</v>
      </c>
    </row>
    <row r="7913" spans="5:5" ht="15">
      <c r="E7913" t="s">
        <v>7806</v>
      </c>
    </row>
    <row r="7914" spans="5:5" ht="15">
      <c r="E7914" t="s">
        <v>7807</v>
      </c>
    </row>
    <row r="7915" spans="5:5" ht="15">
      <c r="E7915" t="s">
        <v>7808</v>
      </c>
    </row>
    <row r="7916" spans="5:5" ht="15">
      <c r="E7916" t="s">
        <v>7809</v>
      </c>
    </row>
    <row r="7917" spans="5:5" ht="15">
      <c r="E7917" t="s">
        <v>7810</v>
      </c>
    </row>
    <row r="7918" spans="5:5" ht="15">
      <c r="E7918" t="s">
        <v>7811</v>
      </c>
    </row>
    <row r="7919" spans="5:5" ht="15">
      <c r="E7919" t="s">
        <v>7812</v>
      </c>
    </row>
    <row r="7920" spans="5:5" ht="15">
      <c r="E7920" t="s">
        <v>7813</v>
      </c>
    </row>
    <row r="7921" spans="5:5" ht="15">
      <c r="E7921" t="s">
        <v>7814</v>
      </c>
    </row>
    <row r="7922" spans="5:5" ht="15">
      <c r="E7922" t="s">
        <v>7815</v>
      </c>
    </row>
    <row r="7923" spans="5:5" ht="15">
      <c r="E7923" t="s">
        <v>7816</v>
      </c>
    </row>
    <row r="7924" spans="5:5" ht="15">
      <c r="E7924" t="s">
        <v>7817</v>
      </c>
    </row>
    <row r="7925" spans="5:5" ht="15">
      <c r="E7925" t="s">
        <v>7818</v>
      </c>
    </row>
    <row r="7926" spans="5:5" ht="15">
      <c r="E7926" t="s">
        <v>7819</v>
      </c>
    </row>
    <row r="7927" spans="5:5" ht="15">
      <c r="E7927" t="s">
        <v>7820</v>
      </c>
    </row>
    <row r="7928" spans="5:5" ht="15">
      <c r="E7928" t="s">
        <v>7821</v>
      </c>
    </row>
    <row r="7929" spans="5:5" ht="15">
      <c r="E7929" t="s">
        <v>7822</v>
      </c>
    </row>
    <row r="7930" spans="5:5" ht="15">
      <c r="E7930" t="s">
        <v>7823</v>
      </c>
    </row>
    <row r="7931" spans="5:5" ht="15">
      <c r="E7931" t="s">
        <v>7824</v>
      </c>
    </row>
    <row r="7932" spans="5:5" ht="15">
      <c r="E7932" t="s">
        <v>7825</v>
      </c>
    </row>
    <row r="7933" spans="5:5" ht="15">
      <c r="E7933" t="s">
        <v>7826</v>
      </c>
    </row>
    <row r="7934" spans="5:5" ht="15">
      <c r="E7934" t="s">
        <v>7827</v>
      </c>
    </row>
    <row r="7935" spans="5:5" ht="15">
      <c r="E7935" t="s">
        <v>7828</v>
      </c>
    </row>
    <row r="7936" spans="5:5" ht="15">
      <c r="E7936" t="s">
        <v>7829</v>
      </c>
    </row>
    <row r="7937" spans="5:5" ht="15">
      <c r="E7937" t="s">
        <v>7830</v>
      </c>
    </row>
    <row r="7938" spans="5:5" ht="15">
      <c r="E7938" t="s">
        <v>7831</v>
      </c>
    </row>
    <row r="7939" spans="5:5" ht="15">
      <c r="E7939" t="s">
        <v>7832</v>
      </c>
    </row>
    <row r="7940" spans="5:5" ht="15">
      <c r="E7940" t="s">
        <v>7833</v>
      </c>
    </row>
    <row r="7941" spans="5:5" ht="15">
      <c r="E7941" t="s">
        <v>7834</v>
      </c>
    </row>
    <row r="7942" spans="5:5" ht="15">
      <c r="E7942" t="s">
        <v>7835</v>
      </c>
    </row>
    <row r="7943" spans="5:5" ht="15">
      <c r="E7943" t="s">
        <v>7836</v>
      </c>
    </row>
    <row r="7944" spans="5:5" ht="15">
      <c r="E7944" t="s">
        <v>7837</v>
      </c>
    </row>
    <row r="7945" spans="5:5" ht="15">
      <c r="E7945" t="s">
        <v>7838</v>
      </c>
    </row>
    <row r="7946" spans="5:5" ht="15">
      <c r="E7946" t="s">
        <v>7839</v>
      </c>
    </row>
    <row r="7947" spans="5:5" ht="15">
      <c r="E7947" t="s">
        <v>7840</v>
      </c>
    </row>
    <row r="7948" spans="5:5" ht="15">
      <c r="E7948" t="s">
        <v>7841</v>
      </c>
    </row>
    <row r="7949" spans="5:5" ht="15">
      <c r="E7949" t="s">
        <v>7842</v>
      </c>
    </row>
    <row r="7950" spans="5:5" ht="15">
      <c r="E7950" t="s">
        <v>7843</v>
      </c>
    </row>
    <row r="7951" spans="5:5" ht="15">
      <c r="E7951" t="s">
        <v>7844</v>
      </c>
    </row>
    <row r="7952" spans="5:5" ht="15">
      <c r="E7952" t="s">
        <v>7845</v>
      </c>
    </row>
    <row r="7953" spans="5:5" ht="15">
      <c r="E7953" t="s">
        <v>7846</v>
      </c>
    </row>
    <row r="7954" spans="5:5" ht="15">
      <c r="E7954" t="s">
        <v>7847</v>
      </c>
    </row>
    <row r="7955" spans="5:5" ht="15">
      <c r="E7955" t="s">
        <v>7848</v>
      </c>
    </row>
    <row r="7956" spans="5:5" ht="15">
      <c r="E7956" t="s">
        <v>7849</v>
      </c>
    </row>
    <row r="7957" spans="5:5" ht="15">
      <c r="E7957" t="s">
        <v>7850</v>
      </c>
    </row>
    <row r="7958" spans="5:5" ht="15">
      <c r="E7958" t="s">
        <v>7851</v>
      </c>
    </row>
    <row r="7959" spans="5:5" ht="15">
      <c r="E7959" t="s">
        <v>7852</v>
      </c>
    </row>
    <row r="7960" spans="5:5" ht="15">
      <c r="E7960" t="s">
        <v>7853</v>
      </c>
    </row>
    <row r="7961" spans="5:5" ht="15">
      <c r="E7961" t="s">
        <v>7854</v>
      </c>
    </row>
    <row r="7962" spans="5:5" ht="15">
      <c r="E7962" t="s">
        <v>7855</v>
      </c>
    </row>
    <row r="7963" spans="5:5" ht="15">
      <c r="E7963" t="s">
        <v>7856</v>
      </c>
    </row>
    <row r="7964" spans="5:5" ht="15">
      <c r="E7964" t="s">
        <v>7857</v>
      </c>
    </row>
    <row r="7965" spans="5:5" ht="15">
      <c r="E7965" t="s">
        <v>7858</v>
      </c>
    </row>
    <row r="7966" spans="5:5" ht="15">
      <c r="E7966" t="s">
        <v>7859</v>
      </c>
    </row>
    <row r="7967" spans="5:5" ht="15">
      <c r="E7967" t="s">
        <v>7860</v>
      </c>
    </row>
    <row r="7968" spans="5:5" ht="15">
      <c r="E7968" t="s">
        <v>7861</v>
      </c>
    </row>
    <row r="7969" spans="5:5" ht="15">
      <c r="E7969" t="s">
        <v>7862</v>
      </c>
    </row>
    <row r="7970" spans="5:5" ht="15">
      <c r="E7970" t="s">
        <v>7863</v>
      </c>
    </row>
    <row r="7971" spans="5:5" ht="15">
      <c r="E7971" t="s">
        <v>7864</v>
      </c>
    </row>
    <row r="7972" spans="5:5" ht="15">
      <c r="E7972" t="s">
        <v>7865</v>
      </c>
    </row>
    <row r="7973" spans="5:5" ht="15">
      <c r="E7973" t="s">
        <v>7866</v>
      </c>
    </row>
    <row r="7974" spans="5:5" ht="15">
      <c r="E7974" t="s">
        <v>7867</v>
      </c>
    </row>
    <row r="7975" spans="5:5" ht="15">
      <c r="E7975" t="s">
        <v>7868</v>
      </c>
    </row>
    <row r="7976" spans="5:5" ht="15">
      <c r="E7976" t="s">
        <v>7869</v>
      </c>
    </row>
    <row r="7977" spans="5:5" ht="15">
      <c r="E7977" t="s">
        <v>7870</v>
      </c>
    </row>
    <row r="7978" spans="5:5" ht="15">
      <c r="E7978" t="s">
        <v>7871</v>
      </c>
    </row>
    <row r="7979" spans="5:5" ht="15">
      <c r="E7979" t="s">
        <v>7872</v>
      </c>
    </row>
    <row r="7980" spans="5:5" ht="15">
      <c r="E7980" t="s">
        <v>7873</v>
      </c>
    </row>
    <row r="7981" spans="5:5" ht="15">
      <c r="E7981" t="s">
        <v>7874</v>
      </c>
    </row>
    <row r="7982" spans="5:5" ht="15">
      <c r="E7982" t="s">
        <v>7875</v>
      </c>
    </row>
    <row r="7983" spans="5:5" ht="15">
      <c r="E7983" t="s">
        <v>7876</v>
      </c>
    </row>
    <row r="7984" spans="5:5" ht="15">
      <c r="E7984" t="s">
        <v>7877</v>
      </c>
    </row>
    <row r="7985" spans="5:5" ht="15">
      <c r="E7985" t="s">
        <v>7878</v>
      </c>
    </row>
    <row r="7986" spans="5:5" ht="15">
      <c r="E7986" t="s">
        <v>7879</v>
      </c>
    </row>
    <row r="7987" spans="5:5" ht="15">
      <c r="E7987" t="s">
        <v>7880</v>
      </c>
    </row>
    <row r="7988" spans="5:5" ht="15">
      <c r="E7988" t="s">
        <v>7881</v>
      </c>
    </row>
    <row r="7989" spans="5:5" ht="15">
      <c r="E7989" t="s">
        <v>7882</v>
      </c>
    </row>
    <row r="7990" spans="5:5" ht="15">
      <c r="E7990" t="s">
        <v>7883</v>
      </c>
    </row>
    <row r="7991" spans="5:5" ht="15">
      <c r="E7991" t="s">
        <v>7884</v>
      </c>
    </row>
    <row r="7992" spans="5:5" ht="15">
      <c r="E7992" t="s">
        <v>7885</v>
      </c>
    </row>
    <row r="7993" spans="5:5" ht="15">
      <c r="E7993" t="s">
        <v>7886</v>
      </c>
    </row>
    <row r="7994" spans="5:5" ht="15">
      <c r="E7994" t="s">
        <v>7887</v>
      </c>
    </row>
    <row r="7995" spans="5:5" ht="15">
      <c r="E7995" t="s">
        <v>7888</v>
      </c>
    </row>
    <row r="7996" spans="5:5" ht="15">
      <c r="E7996" t="s">
        <v>7889</v>
      </c>
    </row>
    <row r="7997" spans="5:5" ht="15">
      <c r="E7997" t="s">
        <v>7890</v>
      </c>
    </row>
    <row r="7998" spans="5:5" ht="15">
      <c r="E7998" t="s">
        <v>7891</v>
      </c>
    </row>
    <row r="7999" spans="5:5" ht="15">
      <c r="E7999" t="s">
        <v>7892</v>
      </c>
    </row>
    <row r="8000" spans="5:5" ht="15">
      <c r="E8000" t="s">
        <v>7893</v>
      </c>
    </row>
    <row r="8001" spans="5:5" ht="15">
      <c r="E8001" t="s">
        <v>7894</v>
      </c>
    </row>
    <row r="8002" spans="5:5" ht="15">
      <c r="E8002" t="s">
        <v>7895</v>
      </c>
    </row>
    <row r="8003" spans="5:5" ht="15">
      <c r="E8003" t="s">
        <v>7896</v>
      </c>
    </row>
    <row r="8004" spans="5:5" ht="15">
      <c r="E8004" t="s">
        <v>7897</v>
      </c>
    </row>
    <row r="8005" spans="5:5" ht="15">
      <c r="E8005" t="s">
        <v>7898</v>
      </c>
    </row>
    <row r="8006" spans="5:5" ht="15">
      <c r="E8006" t="s">
        <v>7899</v>
      </c>
    </row>
    <row r="8007" spans="5:5" ht="15">
      <c r="E8007" t="s">
        <v>7900</v>
      </c>
    </row>
    <row r="8008" spans="5:5" ht="15">
      <c r="E8008" t="s">
        <v>7901</v>
      </c>
    </row>
    <row r="8009" spans="5:5" ht="15">
      <c r="E8009" t="s">
        <v>7902</v>
      </c>
    </row>
    <row r="8010" spans="5:5" ht="15">
      <c r="E8010" t="s">
        <v>7903</v>
      </c>
    </row>
    <row r="8011" spans="5:5" ht="15">
      <c r="E8011" t="s">
        <v>7904</v>
      </c>
    </row>
    <row r="8012" spans="5:5" ht="15">
      <c r="E8012" t="s">
        <v>7905</v>
      </c>
    </row>
    <row r="8013" spans="5:5" ht="15">
      <c r="E8013" t="s">
        <v>7906</v>
      </c>
    </row>
    <row r="8014" spans="5:5" ht="15">
      <c r="E8014" t="s">
        <v>7907</v>
      </c>
    </row>
    <row r="8015" spans="5:5" ht="15">
      <c r="E8015" t="s">
        <v>7908</v>
      </c>
    </row>
    <row r="8016" spans="5:5" ht="15">
      <c r="E8016" t="s">
        <v>7909</v>
      </c>
    </row>
    <row r="8017" spans="5:5" ht="15">
      <c r="E8017" t="s">
        <v>7910</v>
      </c>
    </row>
    <row r="8018" spans="5:5" ht="15">
      <c r="E8018" t="s">
        <v>7911</v>
      </c>
    </row>
    <row r="8019" spans="5:5" ht="15">
      <c r="E8019" t="s">
        <v>7912</v>
      </c>
    </row>
    <row r="8020" spans="5:5" ht="15">
      <c r="E8020" t="s">
        <v>7913</v>
      </c>
    </row>
    <row r="8021" spans="5:5" ht="15">
      <c r="E8021" t="s">
        <v>7914</v>
      </c>
    </row>
    <row r="8022" spans="5:5" ht="15">
      <c r="E8022" t="s">
        <v>7915</v>
      </c>
    </row>
    <row r="8023" spans="5:5" ht="15">
      <c r="E8023" t="s">
        <v>7916</v>
      </c>
    </row>
    <row r="8024" spans="5:5" ht="15">
      <c r="E8024" t="s">
        <v>7917</v>
      </c>
    </row>
    <row r="8025" spans="5:5" ht="15">
      <c r="E8025" t="s">
        <v>7918</v>
      </c>
    </row>
    <row r="8026" spans="5:5" ht="15">
      <c r="E8026" t="s">
        <v>7919</v>
      </c>
    </row>
    <row r="8027" spans="5:5" ht="15">
      <c r="E8027" t="s">
        <v>7920</v>
      </c>
    </row>
    <row r="8028" spans="5:5" ht="15">
      <c r="E8028" t="s">
        <v>20032</v>
      </c>
    </row>
    <row r="8029" spans="5:5" ht="15">
      <c r="E8029" t="s">
        <v>7921</v>
      </c>
    </row>
    <row r="8030" spans="5:5" ht="15">
      <c r="E8030" t="s">
        <v>20033</v>
      </c>
    </row>
    <row r="8031" spans="5:5" ht="15">
      <c r="E8031" t="s">
        <v>20034</v>
      </c>
    </row>
    <row r="8032" spans="5:5" ht="15">
      <c r="E8032" t="s">
        <v>7922</v>
      </c>
    </row>
    <row r="8033" spans="5:5" ht="15">
      <c r="E8033" t="s">
        <v>20035</v>
      </c>
    </row>
    <row r="8034" spans="5:5" ht="15">
      <c r="E8034" t="s">
        <v>19167</v>
      </c>
    </row>
    <row r="8035" spans="5:5" ht="15">
      <c r="E8035" t="s">
        <v>7923</v>
      </c>
    </row>
    <row r="8036" spans="5:5" ht="15">
      <c r="E8036" t="s">
        <v>7924</v>
      </c>
    </row>
    <row r="8037" spans="5:5" ht="15">
      <c r="E8037" t="s">
        <v>7925</v>
      </c>
    </row>
    <row r="8038" spans="5:5" ht="15">
      <c r="E8038" t="s">
        <v>7926</v>
      </c>
    </row>
    <row r="8039" spans="5:5" ht="15">
      <c r="E8039" t="s">
        <v>7927</v>
      </c>
    </row>
    <row r="8040" spans="5:5" ht="15">
      <c r="E8040" t="s">
        <v>7928</v>
      </c>
    </row>
    <row r="8041" spans="5:5" ht="15">
      <c r="E8041" t="s">
        <v>7929</v>
      </c>
    </row>
    <row r="8042" spans="5:5" ht="15">
      <c r="E8042" t="s">
        <v>7930</v>
      </c>
    </row>
    <row r="8043" spans="5:5" ht="15">
      <c r="E8043" t="s">
        <v>7931</v>
      </c>
    </row>
    <row r="8044" spans="5:5" ht="15">
      <c r="E8044" t="s">
        <v>7932</v>
      </c>
    </row>
    <row r="8045" spans="5:5" ht="15">
      <c r="E8045" t="s">
        <v>7933</v>
      </c>
    </row>
    <row r="8046" spans="5:5" ht="15">
      <c r="E8046" t="s">
        <v>7934</v>
      </c>
    </row>
    <row r="8047" spans="5:5" ht="15">
      <c r="E8047" t="s">
        <v>7935</v>
      </c>
    </row>
    <row r="8048" spans="5:5" ht="15">
      <c r="E8048" t="s">
        <v>7936</v>
      </c>
    </row>
    <row r="8049" spans="5:5" ht="15">
      <c r="E8049" t="s">
        <v>7937</v>
      </c>
    </row>
    <row r="8050" spans="5:5" ht="15">
      <c r="E8050" t="s">
        <v>7938</v>
      </c>
    </row>
    <row r="8051" spans="5:5" ht="15">
      <c r="E8051" t="s">
        <v>7939</v>
      </c>
    </row>
    <row r="8052" spans="5:5" ht="15">
      <c r="E8052" t="s">
        <v>7940</v>
      </c>
    </row>
    <row r="8053" spans="5:5" ht="15">
      <c r="E8053" t="s">
        <v>7941</v>
      </c>
    </row>
    <row r="8054" spans="5:5" ht="15">
      <c r="E8054" t="s">
        <v>7942</v>
      </c>
    </row>
    <row r="8055" spans="5:5" ht="15">
      <c r="E8055" t="s">
        <v>7943</v>
      </c>
    </row>
    <row r="8056" spans="5:5" ht="15">
      <c r="E8056" t="s">
        <v>7944</v>
      </c>
    </row>
    <row r="8057" spans="5:5" ht="15">
      <c r="E8057" t="s">
        <v>7945</v>
      </c>
    </row>
    <row r="8058" spans="5:5" ht="15">
      <c r="E8058" t="s">
        <v>7946</v>
      </c>
    </row>
    <row r="8059" spans="5:5" ht="15">
      <c r="E8059" t="s">
        <v>7947</v>
      </c>
    </row>
    <row r="8060" spans="5:5" ht="15">
      <c r="E8060" t="s">
        <v>7948</v>
      </c>
    </row>
    <row r="8061" spans="5:5" ht="15">
      <c r="E8061" t="s">
        <v>7949</v>
      </c>
    </row>
    <row r="8062" spans="5:5" ht="15">
      <c r="E8062" t="s">
        <v>7950</v>
      </c>
    </row>
    <row r="8063" spans="5:5" ht="15">
      <c r="E8063" t="s">
        <v>7951</v>
      </c>
    </row>
    <row r="8064" spans="5:5" ht="15">
      <c r="E8064" t="s">
        <v>7952</v>
      </c>
    </row>
    <row r="8065" spans="5:5" ht="15">
      <c r="E8065" t="s">
        <v>7953</v>
      </c>
    </row>
    <row r="8066" spans="5:5" ht="15">
      <c r="E8066" t="s">
        <v>7954</v>
      </c>
    </row>
    <row r="8067" spans="5:5" ht="15">
      <c r="E8067" t="s">
        <v>7955</v>
      </c>
    </row>
    <row r="8068" spans="5:5" ht="15">
      <c r="E8068" t="s">
        <v>7956</v>
      </c>
    </row>
    <row r="8069" spans="5:5" ht="15">
      <c r="E8069" t="s">
        <v>7957</v>
      </c>
    </row>
    <row r="8070" spans="5:5" ht="15">
      <c r="E8070" t="s">
        <v>7958</v>
      </c>
    </row>
    <row r="8071" spans="5:5" ht="15">
      <c r="E8071" t="s">
        <v>7959</v>
      </c>
    </row>
    <row r="8072" spans="5:5" ht="15">
      <c r="E8072" t="s">
        <v>7960</v>
      </c>
    </row>
    <row r="8073" spans="5:5" ht="15">
      <c r="E8073" t="s">
        <v>7961</v>
      </c>
    </row>
    <row r="8074" spans="5:5" ht="15">
      <c r="E8074" t="s">
        <v>7962</v>
      </c>
    </row>
    <row r="8075" spans="5:5" ht="15">
      <c r="E8075" t="s">
        <v>7963</v>
      </c>
    </row>
    <row r="8076" spans="5:5" ht="15">
      <c r="E8076" t="s">
        <v>7964</v>
      </c>
    </row>
    <row r="8077" spans="5:5" ht="15">
      <c r="E8077" t="s">
        <v>7965</v>
      </c>
    </row>
    <row r="8078" spans="5:5" ht="15">
      <c r="E8078" t="s">
        <v>7966</v>
      </c>
    </row>
    <row r="8079" spans="5:5" ht="15">
      <c r="E8079" t="s">
        <v>7967</v>
      </c>
    </row>
    <row r="8080" spans="5:5" ht="15">
      <c r="E8080" t="s">
        <v>7968</v>
      </c>
    </row>
    <row r="8081" spans="5:5" ht="15">
      <c r="E8081" t="s">
        <v>7969</v>
      </c>
    </row>
    <row r="8082" spans="5:5" ht="15">
      <c r="E8082" t="s">
        <v>7970</v>
      </c>
    </row>
    <row r="8083" spans="5:5" ht="15">
      <c r="E8083" t="s">
        <v>7971</v>
      </c>
    </row>
    <row r="8084" spans="5:5" ht="15">
      <c r="E8084" t="s">
        <v>7972</v>
      </c>
    </row>
    <row r="8085" spans="5:5" ht="15">
      <c r="E8085" t="s">
        <v>7973</v>
      </c>
    </row>
    <row r="8086" spans="5:5" ht="15">
      <c r="E8086" t="s">
        <v>7974</v>
      </c>
    </row>
    <row r="8087" spans="5:5" ht="15">
      <c r="E8087" t="s">
        <v>7975</v>
      </c>
    </row>
    <row r="8088" spans="5:5" ht="15">
      <c r="E8088" t="s">
        <v>19168</v>
      </c>
    </row>
    <row r="8089" spans="5:5" ht="15">
      <c r="E8089" t="s">
        <v>7976</v>
      </c>
    </row>
    <row r="8090" spans="5:5" ht="15">
      <c r="E8090" t="s">
        <v>20036</v>
      </c>
    </row>
    <row r="8091" spans="5:5" ht="15">
      <c r="E8091" t="s">
        <v>20037</v>
      </c>
    </row>
    <row r="8092" spans="5:5" ht="15">
      <c r="E8092" t="s">
        <v>19169</v>
      </c>
    </row>
    <row r="8093" spans="5:5" ht="15">
      <c r="E8093" t="s">
        <v>7977</v>
      </c>
    </row>
    <row r="8094" spans="5:5" ht="15">
      <c r="E8094" t="s">
        <v>7978</v>
      </c>
    </row>
    <row r="8095" spans="5:5" ht="15">
      <c r="E8095" t="s">
        <v>20038</v>
      </c>
    </row>
    <row r="8096" spans="5:5" ht="15">
      <c r="E8096" t="s">
        <v>20039</v>
      </c>
    </row>
    <row r="8097" spans="5:5" ht="15">
      <c r="E8097" t="s">
        <v>20040</v>
      </c>
    </row>
    <row r="8098" spans="5:5" ht="15">
      <c r="E8098" t="s">
        <v>7979</v>
      </c>
    </row>
    <row r="8099" spans="5:5" ht="15">
      <c r="E8099" t="s">
        <v>20041</v>
      </c>
    </row>
    <row r="8100" spans="5:5" ht="15">
      <c r="E8100" t="s">
        <v>19170</v>
      </c>
    </row>
    <row r="8101" spans="5:5" ht="15">
      <c r="E8101" t="s">
        <v>7980</v>
      </c>
    </row>
    <row r="8102" spans="5:5" ht="15">
      <c r="E8102" t="s">
        <v>7981</v>
      </c>
    </row>
    <row r="8103" spans="5:5" ht="15">
      <c r="E8103" t="s">
        <v>20042</v>
      </c>
    </row>
    <row r="8104" spans="5:5" ht="15">
      <c r="E8104" t="s">
        <v>7982</v>
      </c>
    </row>
    <row r="8105" spans="5:5" ht="15">
      <c r="E8105" t="s">
        <v>7983</v>
      </c>
    </row>
    <row r="8106" spans="5:5" ht="15">
      <c r="E8106" t="s">
        <v>20043</v>
      </c>
    </row>
    <row r="8107" spans="5:5" ht="15">
      <c r="E8107" t="s">
        <v>7984</v>
      </c>
    </row>
    <row r="8108" spans="5:5" ht="15">
      <c r="E8108" t="s">
        <v>20044</v>
      </c>
    </row>
    <row r="8109" spans="5:5" ht="15">
      <c r="E8109" t="s">
        <v>7985</v>
      </c>
    </row>
    <row r="8110" spans="5:5" ht="15">
      <c r="E8110" t="s">
        <v>20045</v>
      </c>
    </row>
    <row r="8111" spans="5:5" ht="15">
      <c r="E8111" t="s">
        <v>7986</v>
      </c>
    </row>
    <row r="8112" spans="5:5" ht="15">
      <c r="E8112" t="s">
        <v>7987</v>
      </c>
    </row>
    <row r="8113" spans="5:5" ht="15">
      <c r="E8113" t="s">
        <v>7988</v>
      </c>
    </row>
    <row r="8114" spans="5:5" ht="15">
      <c r="E8114" t="s">
        <v>19171</v>
      </c>
    </row>
    <row r="8115" spans="5:5" ht="15">
      <c r="E8115" t="s">
        <v>20046</v>
      </c>
    </row>
    <row r="8116" spans="5:5" ht="15">
      <c r="E8116" t="s">
        <v>7989</v>
      </c>
    </row>
    <row r="8117" spans="5:5" ht="15">
      <c r="E8117" t="s">
        <v>7990</v>
      </c>
    </row>
    <row r="8118" spans="5:5" ht="15">
      <c r="E8118" t="s">
        <v>7991</v>
      </c>
    </row>
    <row r="8119" spans="5:5" ht="15">
      <c r="E8119" t="s">
        <v>7992</v>
      </c>
    </row>
    <row r="8120" spans="5:5" ht="15">
      <c r="E8120" t="s">
        <v>7993</v>
      </c>
    </row>
    <row r="8121" spans="5:5" ht="15">
      <c r="E8121" t="s">
        <v>7994</v>
      </c>
    </row>
    <row r="8122" spans="5:5" ht="15">
      <c r="E8122" t="s">
        <v>7995</v>
      </c>
    </row>
    <row r="8123" spans="5:5" ht="15">
      <c r="E8123" t="s">
        <v>7996</v>
      </c>
    </row>
    <row r="8124" spans="5:5" ht="15">
      <c r="E8124" t="s">
        <v>7997</v>
      </c>
    </row>
    <row r="8125" spans="5:5" ht="15">
      <c r="E8125" t="s">
        <v>7998</v>
      </c>
    </row>
    <row r="8126" spans="5:5" ht="15">
      <c r="E8126" t="s">
        <v>7999</v>
      </c>
    </row>
    <row r="8127" spans="5:5" ht="15">
      <c r="E8127" t="s">
        <v>19172</v>
      </c>
    </row>
    <row r="8128" spans="5:5" ht="15">
      <c r="E8128" t="s">
        <v>8000</v>
      </c>
    </row>
    <row r="8129" spans="5:5" ht="15">
      <c r="E8129" t="s">
        <v>8001</v>
      </c>
    </row>
    <row r="8130" spans="5:5" ht="15">
      <c r="E8130" t="s">
        <v>8002</v>
      </c>
    </row>
    <row r="8131" spans="5:5" ht="15">
      <c r="E8131" t="s">
        <v>8003</v>
      </c>
    </row>
    <row r="8132" spans="5:5" ht="15">
      <c r="E8132" t="s">
        <v>8004</v>
      </c>
    </row>
    <row r="8133" spans="5:5" ht="15">
      <c r="E8133" t="s">
        <v>8005</v>
      </c>
    </row>
    <row r="8134" spans="5:5" ht="15">
      <c r="E8134" t="s">
        <v>8006</v>
      </c>
    </row>
    <row r="8135" spans="5:5" ht="15">
      <c r="E8135" t="s">
        <v>8007</v>
      </c>
    </row>
    <row r="8136" spans="5:5" ht="15">
      <c r="E8136" t="s">
        <v>8008</v>
      </c>
    </row>
    <row r="8137" spans="5:5" ht="15">
      <c r="E8137" t="s">
        <v>8009</v>
      </c>
    </row>
    <row r="8138" spans="5:5" ht="15">
      <c r="E8138" t="s">
        <v>8010</v>
      </c>
    </row>
    <row r="8139" spans="5:5" ht="15">
      <c r="E8139" t="s">
        <v>8011</v>
      </c>
    </row>
    <row r="8140" spans="5:5" ht="15">
      <c r="E8140" t="s">
        <v>8012</v>
      </c>
    </row>
    <row r="8141" spans="5:5" ht="15">
      <c r="E8141" t="s">
        <v>8013</v>
      </c>
    </row>
    <row r="8142" spans="5:5" ht="15">
      <c r="E8142" t="s">
        <v>8014</v>
      </c>
    </row>
    <row r="8143" spans="5:5" ht="15">
      <c r="E8143" t="s">
        <v>8015</v>
      </c>
    </row>
    <row r="8144" spans="5:5" ht="15">
      <c r="E8144" t="s">
        <v>8016</v>
      </c>
    </row>
    <row r="8145" spans="5:5" ht="15">
      <c r="E8145" t="s">
        <v>8017</v>
      </c>
    </row>
    <row r="8146" spans="5:5" ht="15">
      <c r="E8146" t="s">
        <v>8018</v>
      </c>
    </row>
    <row r="8147" spans="5:5" ht="15">
      <c r="E8147" t="s">
        <v>8019</v>
      </c>
    </row>
    <row r="8148" spans="5:5" ht="15">
      <c r="E8148" t="s">
        <v>8020</v>
      </c>
    </row>
    <row r="8149" spans="5:5" ht="15">
      <c r="E8149" t="s">
        <v>8021</v>
      </c>
    </row>
    <row r="8150" spans="5:5" ht="15">
      <c r="E8150" t="s">
        <v>8022</v>
      </c>
    </row>
    <row r="8151" spans="5:5" ht="15">
      <c r="E8151" t="s">
        <v>8023</v>
      </c>
    </row>
    <row r="8152" spans="5:5" ht="15">
      <c r="E8152" t="s">
        <v>8024</v>
      </c>
    </row>
    <row r="8153" spans="5:5" ht="15">
      <c r="E8153" t="s">
        <v>20047</v>
      </c>
    </row>
    <row r="8154" spans="5:5" ht="15">
      <c r="E8154" t="s">
        <v>8025</v>
      </c>
    </row>
    <row r="8155" spans="5:5" ht="15">
      <c r="E8155" t="s">
        <v>19173</v>
      </c>
    </row>
    <row r="8156" spans="5:5" ht="15">
      <c r="E8156" t="s">
        <v>8026</v>
      </c>
    </row>
    <row r="8157" spans="5:5" ht="15">
      <c r="E8157" t="s">
        <v>20048</v>
      </c>
    </row>
    <row r="8158" spans="5:5" ht="15">
      <c r="E8158" t="s">
        <v>8027</v>
      </c>
    </row>
    <row r="8159" spans="5:5" ht="15">
      <c r="E8159" t="s">
        <v>8028</v>
      </c>
    </row>
    <row r="8160" spans="5:5" ht="15">
      <c r="E8160" t="s">
        <v>8029</v>
      </c>
    </row>
    <row r="8161" spans="5:5" ht="15">
      <c r="E8161" t="s">
        <v>8030</v>
      </c>
    </row>
    <row r="8162" spans="5:5" ht="15">
      <c r="E8162" t="s">
        <v>8031</v>
      </c>
    </row>
    <row r="8163" spans="5:5" ht="15">
      <c r="E8163" t="s">
        <v>8032</v>
      </c>
    </row>
    <row r="8164" spans="5:5" ht="15">
      <c r="E8164" t="s">
        <v>8033</v>
      </c>
    </row>
    <row r="8165" spans="5:5" ht="15">
      <c r="E8165" t="s">
        <v>8034</v>
      </c>
    </row>
    <row r="8166" spans="5:5" ht="15">
      <c r="E8166" t="s">
        <v>8035</v>
      </c>
    </row>
    <row r="8167" spans="5:5" ht="15">
      <c r="E8167" t="s">
        <v>8036</v>
      </c>
    </row>
    <row r="8168" spans="5:5" ht="15">
      <c r="E8168" t="s">
        <v>8037</v>
      </c>
    </row>
    <row r="8169" spans="5:5" ht="15">
      <c r="E8169" t="s">
        <v>20049</v>
      </c>
    </row>
    <row r="8170" spans="5:5" ht="15">
      <c r="E8170" t="s">
        <v>8038</v>
      </c>
    </row>
    <row r="8171" spans="5:5" ht="15">
      <c r="E8171" t="s">
        <v>8039</v>
      </c>
    </row>
    <row r="8172" spans="5:5" ht="15">
      <c r="E8172" t="s">
        <v>8040</v>
      </c>
    </row>
    <row r="8173" spans="5:5" ht="15">
      <c r="E8173" t="s">
        <v>8041</v>
      </c>
    </row>
    <row r="8174" spans="5:5" ht="15">
      <c r="E8174" t="s">
        <v>8042</v>
      </c>
    </row>
    <row r="8175" spans="5:5" ht="15">
      <c r="E8175" t="s">
        <v>8043</v>
      </c>
    </row>
    <row r="8176" spans="5:5" ht="15">
      <c r="E8176" t="s">
        <v>8044</v>
      </c>
    </row>
    <row r="8177" spans="5:5" ht="15">
      <c r="E8177" t="s">
        <v>8045</v>
      </c>
    </row>
    <row r="8178" spans="5:5" ht="15">
      <c r="E8178" t="s">
        <v>8046</v>
      </c>
    </row>
    <row r="8179" spans="5:5" ht="15">
      <c r="E8179" t="s">
        <v>8047</v>
      </c>
    </row>
    <row r="8180" spans="5:5" ht="15">
      <c r="E8180" t="s">
        <v>8048</v>
      </c>
    </row>
    <row r="8181" spans="5:5" ht="15">
      <c r="E8181" t="s">
        <v>8049</v>
      </c>
    </row>
    <row r="8182" spans="5:5" ht="15">
      <c r="E8182" t="s">
        <v>8050</v>
      </c>
    </row>
    <row r="8183" spans="5:5" ht="15">
      <c r="E8183" t="s">
        <v>8051</v>
      </c>
    </row>
    <row r="8184" spans="5:5" ht="15">
      <c r="E8184" t="s">
        <v>8052</v>
      </c>
    </row>
    <row r="8185" spans="5:5" ht="15">
      <c r="E8185" t="s">
        <v>8053</v>
      </c>
    </row>
    <row r="8186" spans="5:5" ht="15">
      <c r="E8186" t="s">
        <v>8054</v>
      </c>
    </row>
    <row r="8187" spans="5:5" ht="15">
      <c r="E8187" t="s">
        <v>8055</v>
      </c>
    </row>
    <row r="8188" spans="5:5" ht="15">
      <c r="E8188" t="s">
        <v>8056</v>
      </c>
    </row>
    <row r="8189" spans="5:5" ht="15">
      <c r="E8189" t="s">
        <v>8057</v>
      </c>
    </row>
    <row r="8190" spans="5:5" ht="15">
      <c r="E8190" t="s">
        <v>8058</v>
      </c>
    </row>
    <row r="8191" spans="5:5" ht="15">
      <c r="E8191" t="s">
        <v>20050</v>
      </c>
    </row>
    <row r="8192" spans="5:5" ht="15">
      <c r="E8192" t="s">
        <v>8059</v>
      </c>
    </row>
    <row r="8193" spans="5:5" ht="15">
      <c r="E8193" t="s">
        <v>8060</v>
      </c>
    </row>
    <row r="8194" spans="5:5" ht="15">
      <c r="E8194" t="s">
        <v>8061</v>
      </c>
    </row>
    <row r="8195" spans="5:5" ht="15">
      <c r="E8195" t="s">
        <v>8062</v>
      </c>
    </row>
    <row r="8196" spans="5:5" ht="15">
      <c r="E8196" t="s">
        <v>8063</v>
      </c>
    </row>
    <row r="8197" spans="5:5" ht="15">
      <c r="E8197" t="s">
        <v>8064</v>
      </c>
    </row>
    <row r="8198" spans="5:5" ht="15">
      <c r="E8198" t="s">
        <v>8065</v>
      </c>
    </row>
    <row r="8199" spans="5:5" ht="15">
      <c r="E8199" t="s">
        <v>8066</v>
      </c>
    </row>
    <row r="8200" spans="5:5" ht="15">
      <c r="E8200" t="s">
        <v>8067</v>
      </c>
    </row>
    <row r="8201" spans="5:5" ht="15">
      <c r="E8201" t="s">
        <v>8068</v>
      </c>
    </row>
    <row r="8202" spans="5:5" ht="15">
      <c r="E8202" t="s">
        <v>8069</v>
      </c>
    </row>
    <row r="8203" spans="5:5" ht="15">
      <c r="E8203" t="s">
        <v>8070</v>
      </c>
    </row>
    <row r="8204" spans="5:5" ht="15">
      <c r="E8204" t="s">
        <v>8071</v>
      </c>
    </row>
    <row r="8205" spans="5:5" ht="15">
      <c r="E8205" t="s">
        <v>8072</v>
      </c>
    </row>
    <row r="8206" spans="5:5" ht="15">
      <c r="E8206" t="s">
        <v>8073</v>
      </c>
    </row>
    <row r="8207" spans="5:5" ht="15">
      <c r="E8207" t="s">
        <v>8074</v>
      </c>
    </row>
    <row r="8208" spans="5:5" ht="15">
      <c r="E8208" t="s">
        <v>8075</v>
      </c>
    </row>
    <row r="8209" spans="5:5" ht="15">
      <c r="E8209" t="s">
        <v>8076</v>
      </c>
    </row>
    <row r="8210" spans="5:5" ht="15">
      <c r="E8210" t="s">
        <v>8077</v>
      </c>
    </row>
    <row r="8211" spans="5:5" ht="15">
      <c r="E8211" t="s">
        <v>8078</v>
      </c>
    </row>
    <row r="8212" spans="5:5" ht="15">
      <c r="E8212" t="s">
        <v>8079</v>
      </c>
    </row>
    <row r="8213" spans="5:5" ht="15">
      <c r="E8213" t="s">
        <v>8080</v>
      </c>
    </row>
    <row r="8214" spans="5:5" ht="15">
      <c r="E8214" t="s">
        <v>8081</v>
      </c>
    </row>
    <row r="8215" spans="5:5" ht="15">
      <c r="E8215" t="s">
        <v>8082</v>
      </c>
    </row>
    <row r="8216" spans="5:5" ht="15">
      <c r="E8216" t="s">
        <v>8083</v>
      </c>
    </row>
    <row r="8217" spans="5:5" ht="15">
      <c r="E8217" t="s">
        <v>8084</v>
      </c>
    </row>
    <row r="8218" spans="5:5" ht="15">
      <c r="E8218" t="s">
        <v>20051</v>
      </c>
    </row>
    <row r="8219" spans="5:5" ht="15">
      <c r="E8219" t="s">
        <v>8085</v>
      </c>
    </row>
    <row r="8220" spans="5:5" ht="15">
      <c r="E8220" t="s">
        <v>8086</v>
      </c>
    </row>
    <row r="8221" spans="5:5" ht="15">
      <c r="E8221" t="s">
        <v>8087</v>
      </c>
    </row>
    <row r="8222" spans="5:5" ht="15">
      <c r="E8222" t="s">
        <v>8088</v>
      </c>
    </row>
    <row r="8223" spans="5:5" ht="15">
      <c r="E8223" t="s">
        <v>8089</v>
      </c>
    </row>
    <row r="8224" spans="5:5" ht="15">
      <c r="E8224" t="s">
        <v>8090</v>
      </c>
    </row>
    <row r="8225" spans="5:5" ht="15">
      <c r="E8225" t="s">
        <v>8091</v>
      </c>
    </row>
    <row r="8226" spans="5:5" ht="15">
      <c r="E8226" t="s">
        <v>8092</v>
      </c>
    </row>
    <row r="8227" spans="5:5" ht="15">
      <c r="E8227" t="s">
        <v>8093</v>
      </c>
    </row>
    <row r="8228" spans="5:5" ht="15">
      <c r="E8228" t="s">
        <v>8094</v>
      </c>
    </row>
    <row r="8229" spans="5:5" ht="15">
      <c r="E8229" t="s">
        <v>8095</v>
      </c>
    </row>
    <row r="8230" spans="5:5" ht="15">
      <c r="E8230" t="s">
        <v>8096</v>
      </c>
    </row>
    <row r="8231" spans="5:5" ht="15">
      <c r="E8231" t="s">
        <v>8097</v>
      </c>
    </row>
    <row r="8232" spans="5:5" ht="15">
      <c r="E8232" t="s">
        <v>8098</v>
      </c>
    </row>
    <row r="8233" spans="5:5" ht="15">
      <c r="E8233" t="s">
        <v>8099</v>
      </c>
    </row>
    <row r="8234" spans="5:5" ht="15">
      <c r="E8234" t="s">
        <v>8100</v>
      </c>
    </row>
    <row r="8235" spans="5:5" ht="15">
      <c r="E8235" t="s">
        <v>8101</v>
      </c>
    </row>
    <row r="8236" spans="5:5" ht="15">
      <c r="E8236" t="s">
        <v>8102</v>
      </c>
    </row>
    <row r="8237" spans="5:5" ht="15">
      <c r="E8237" t="s">
        <v>8103</v>
      </c>
    </row>
    <row r="8238" spans="5:5" ht="15">
      <c r="E8238" t="s">
        <v>8104</v>
      </c>
    </row>
    <row r="8239" spans="5:5" ht="15">
      <c r="E8239" t="s">
        <v>8105</v>
      </c>
    </row>
    <row r="8240" spans="5:5" ht="15">
      <c r="E8240" t="s">
        <v>8106</v>
      </c>
    </row>
    <row r="8241" spans="5:5" ht="15">
      <c r="E8241" t="s">
        <v>8107</v>
      </c>
    </row>
    <row r="8242" spans="5:5" ht="15">
      <c r="E8242" t="s">
        <v>8108</v>
      </c>
    </row>
    <row r="8243" spans="5:5" ht="15">
      <c r="E8243" t="s">
        <v>8109</v>
      </c>
    </row>
    <row r="8244" spans="5:5" ht="15">
      <c r="E8244" t="s">
        <v>8110</v>
      </c>
    </row>
    <row r="8245" spans="5:5" ht="15">
      <c r="E8245" t="s">
        <v>8111</v>
      </c>
    </row>
    <row r="8246" spans="5:5" ht="15">
      <c r="E8246" t="s">
        <v>8112</v>
      </c>
    </row>
    <row r="8247" spans="5:5" ht="15">
      <c r="E8247" t="s">
        <v>8113</v>
      </c>
    </row>
    <row r="8248" spans="5:5" ht="15">
      <c r="E8248" t="s">
        <v>8114</v>
      </c>
    </row>
    <row r="8249" spans="5:5" ht="15">
      <c r="E8249" t="s">
        <v>8115</v>
      </c>
    </row>
    <row r="8250" spans="5:5" ht="15">
      <c r="E8250" t="s">
        <v>8116</v>
      </c>
    </row>
    <row r="8251" spans="5:5" ht="15">
      <c r="E8251" t="s">
        <v>8117</v>
      </c>
    </row>
    <row r="8252" spans="5:5" ht="15">
      <c r="E8252" t="s">
        <v>8118</v>
      </c>
    </row>
    <row r="8253" spans="5:5" ht="15">
      <c r="E8253" t="s">
        <v>8119</v>
      </c>
    </row>
    <row r="8254" spans="5:5" ht="15">
      <c r="E8254" t="s">
        <v>8120</v>
      </c>
    </row>
    <row r="8255" spans="5:5" ht="15">
      <c r="E8255" t="s">
        <v>8121</v>
      </c>
    </row>
    <row r="8256" spans="5:5" ht="15">
      <c r="E8256" t="s">
        <v>8122</v>
      </c>
    </row>
    <row r="8257" spans="5:5" ht="15">
      <c r="E8257" t="s">
        <v>8123</v>
      </c>
    </row>
    <row r="8258" spans="5:5" ht="15">
      <c r="E8258" t="s">
        <v>8124</v>
      </c>
    </row>
    <row r="8259" spans="5:5" ht="15">
      <c r="E8259" t="s">
        <v>8125</v>
      </c>
    </row>
    <row r="8260" spans="5:5" ht="15">
      <c r="E8260" t="s">
        <v>8126</v>
      </c>
    </row>
    <row r="8261" spans="5:5" ht="15">
      <c r="E8261" t="s">
        <v>8127</v>
      </c>
    </row>
    <row r="8262" spans="5:5" ht="15">
      <c r="E8262" t="s">
        <v>8128</v>
      </c>
    </row>
    <row r="8263" spans="5:5" ht="15">
      <c r="E8263" t="s">
        <v>8129</v>
      </c>
    </row>
    <row r="8264" spans="5:5" ht="15">
      <c r="E8264" t="s">
        <v>8130</v>
      </c>
    </row>
    <row r="8265" spans="5:5" ht="15">
      <c r="E8265" t="s">
        <v>8131</v>
      </c>
    </row>
    <row r="8266" spans="5:5" ht="15">
      <c r="E8266" t="s">
        <v>8132</v>
      </c>
    </row>
    <row r="8267" spans="5:5" ht="15">
      <c r="E8267" t="s">
        <v>8133</v>
      </c>
    </row>
    <row r="8268" spans="5:5" ht="15">
      <c r="E8268" t="s">
        <v>8134</v>
      </c>
    </row>
    <row r="8269" spans="5:5" ht="15">
      <c r="E8269" t="s">
        <v>8135</v>
      </c>
    </row>
    <row r="8270" spans="5:5" ht="15">
      <c r="E8270" t="s">
        <v>8136</v>
      </c>
    </row>
    <row r="8271" spans="5:5" ht="15">
      <c r="E8271" t="s">
        <v>8137</v>
      </c>
    </row>
    <row r="8272" spans="5:5" ht="15">
      <c r="E8272" t="s">
        <v>8138</v>
      </c>
    </row>
    <row r="8273" spans="5:5" ht="15">
      <c r="E8273" t="s">
        <v>8139</v>
      </c>
    </row>
    <row r="8274" spans="5:5" ht="15">
      <c r="E8274" t="s">
        <v>8140</v>
      </c>
    </row>
    <row r="8275" spans="5:5" ht="15">
      <c r="E8275" t="s">
        <v>20052</v>
      </c>
    </row>
    <row r="8276" spans="5:5" ht="15">
      <c r="E8276" t="s">
        <v>8141</v>
      </c>
    </row>
    <row r="8277" spans="5:5" ht="15">
      <c r="E8277" t="s">
        <v>8142</v>
      </c>
    </row>
    <row r="8278" spans="5:5" ht="15">
      <c r="E8278" t="s">
        <v>8143</v>
      </c>
    </row>
    <row r="8279" spans="5:5" ht="15">
      <c r="E8279" t="s">
        <v>8144</v>
      </c>
    </row>
    <row r="8280" spans="5:5" ht="15">
      <c r="E8280" t="s">
        <v>8145</v>
      </c>
    </row>
    <row r="8281" spans="5:5" ht="15">
      <c r="E8281" t="s">
        <v>8146</v>
      </c>
    </row>
    <row r="8282" spans="5:5" ht="15">
      <c r="E8282" t="s">
        <v>8147</v>
      </c>
    </row>
    <row r="8283" spans="5:5" ht="15">
      <c r="E8283" t="s">
        <v>8148</v>
      </c>
    </row>
    <row r="8284" spans="5:5" ht="15">
      <c r="E8284" t="s">
        <v>8149</v>
      </c>
    </row>
    <row r="8285" spans="5:5" ht="15">
      <c r="E8285" t="s">
        <v>8150</v>
      </c>
    </row>
    <row r="8286" spans="5:5" ht="15">
      <c r="E8286" t="s">
        <v>8151</v>
      </c>
    </row>
    <row r="8287" spans="5:5" ht="15">
      <c r="E8287" t="s">
        <v>8152</v>
      </c>
    </row>
    <row r="8288" spans="5:5" ht="15">
      <c r="E8288" t="s">
        <v>8153</v>
      </c>
    </row>
    <row r="8289" spans="5:5" ht="15">
      <c r="E8289" t="s">
        <v>8154</v>
      </c>
    </row>
    <row r="8290" spans="5:5" ht="15">
      <c r="E8290" t="s">
        <v>8155</v>
      </c>
    </row>
    <row r="8291" spans="5:5" ht="15">
      <c r="E8291" t="s">
        <v>8156</v>
      </c>
    </row>
    <row r="8292" spans="5:5" ht="15">
      <c r="E8292" t="s">
        <v>8157</v>
      </c>
    </row>
    <row r="8293" spans="5:5" ht="15">
      <c r="E8293" t="s">
        <v>8158</v>
      </c>
    </row>
    <row r="8294" spans="5:5" ht="15">
      <c r="E8294" t="s">
        <v>8159</v>
      </c>
    </row>
    <row r="8295" spans="5:5" ht="15">
      <c r="E8295" t="s">
        <v>8160</v>
      </c>
    </row>
    <row r="8296" spans="5:5" ht="15">
      <c r="E8296" t="s">
        <v>8161</v>
      </c>
    </row>
    <row r="8297" spans="5:5" ht="15">
      <c r="E8297" t="s">
        <v>8162</v>
      </c>
    </row>
    <row r="8298" spans="5:5" ht="15">
      <c r="E8298" t="s">
        <v>8163</v>
      </c>
    </row>
    <row r="8299" spans="5:5" ht="15">
      <c r="E8299" t="s">
        <v>8164</v>
      </c>
    </row>
    <row r="8300" spans="5:5" ht="15">
      <c r="E8300" t="s">
        <v>8165</v>
      </c>
    </row>
    <row r="8301" spans="5:5" ht="15">
      <c r="E8301" t="s">
        <v>8166</v>
      </c>
    </row>
    <row r="8302" spans="5:5" ht="15">
      <c r="E8302" t="s">
        <v>8167</v>
      </c>
    </row>
    <row r="8303" spans="5:5" ht="15">
      <c r="E8303" t="s">
        <v>8168</v>
      </c>
    </row>
    <row r="8304" spans="5:5" ht="15">
      <c r="E8304" t="s">
        <v>8169</v>
      </c>
    </row>
    <row r="8305" spans="5:5" ht="15">
      <c r="E8305" t="s">
        <v>8170</v>
      </c>
    </row>
    <row r="8306" spans="5:5" ht="15">
      <c r="E8306" t="s">
        <v>8171</v>
      </c>
    </row>
    <row r="8307" spans="5:5" ht="15">
      <c r="E8307" t="s">
        <v>8172</v>
      </c>
    </row>
    <row r="8308" spans="5:5" ht="15">
      <c r="E8308" t="s">
        <v>8173</v>
      </c>
    </row>
    <row r="8309" spans="5:5" ht="15">
      <c r="E8309" t="s">
        <v>8174</v>
      </c>
    </row>
    <row r="8310" spans="5:5" ht="15">
      <c r="E8310" t="s">
        <v>8175</v>
      </c>
    </row>
    <row r="8311" spans="5:5" ht="15">
      <c r="E8311" t="s">
        <v>8176</v>
      </c>
    </row>
    <row r="8312" spans="5:5" ht="15">
      <c r="E8312" t="s">
        <v>8177</v>
      </c>
    </row>
    <row r="8313" spans="5:5" ht="15">
      <c r="E8313" t="s">
        <v>8178</v>
      </c>
    </row>
    <row r="8314" spans="5:5" ht="15">
      <c r="E8314" t="s">
        <v>8179</v>
      </c>
    </row>
    <row r="8315" spans="5:5" ht="15">
      <c r="E8315" t="s">
        <v>8180</v>
      </c>
    </row>
    <row r="8316" spans="5:5" ht="15">
      <c r="E8316" t="s">
        <v>8181</v>
      </c>
    </row>
    <row r="8317" spans="5:5" ht="15">
      <c r="E8317" t="s">
        <v>8182</v>
      </c>
    </row>
    <row r="8318" spans="5:5" ht="15">
      <c r="E8318" t="s">
        <v>8183</v>
      </c>
    </row>
    <row r="8319" spans="5:5" ht="15">
      <c r="E8319" t="s">
        <v>8184</v>
      </c>
    </row>
    <row r="8320" spans="5:5" ht="15">
      <c r="E8320" t="s">
        <v>8185</v>
      </c>
    </row>
    <row r="8321" spans="5:5" ht="15">
      <c r="E8321" t="s">
        <v>8186</v>
      </c>
    </row>
    <row r="8322" spans="5:5" ht="15">
      <c r="E8322" t="s">
        <v>8187</v>
      </c>
    </row>
    <row r="8323" spans="5:5" ht="15">
      <c r="E8323" t="s">
        <v>8188</v>
      </c>
    </row>
    <row r="8324" spans="5:5" ht="15">
      <c r="E8324" t="s">
        <v>8189</v>
      </c>
    </row>
    <row r="8325" spans="5:5" ht="15">
      <c r="E8325" t="s">
        <v>8190</v>
      </c>
    </row>
    <row r="8326" spans="5:5" ht="15">
      <c r="E8326" t="s">
        <v>8191</v>
      </c>
    </row>
    <row r="8327" spans="5:5" ht="15">
      <c r="E8327" t="s">
        <v>8192</v>
      </c>
    </row>
    <row r="8328" spans="5:5" ht="15">
      <c r="E8328" t="s">
        <v>8193</v>
      </c>
    </row>
    <row r="8329" spans="5:5" ht="15">
      <c r="E8329" t="s">
        <v>19174</v>
      </c>
    </row>
    <row r="8330" spans="5:5" ht="15">
      <c r="E8330" t="s">
        <v>8194</v>
      </c>
    </row>
    <row r="8331" spans="5:5" ht="15">
      <c r="E8331" t="s">
        <v>8195</v>
      </c>
    </row>
    <row r="8332" spans="5:5" ht="15">
      <c r="E8332" t="s">
        <v>8196</v>
      </c>
    </row>
    <row r="8333" spans="5:5" ht="15">
      <c r="E8333" t="s">
        <v>8197</v>
      </c>
    </row>
    <row r="8334" spans="5:5" ht="15">
      <c r="E8334" t="s">
        <v>8198</v>
      </c>
    </row>
    <row r="8335" spans="5:5" ht="15">
      <c r="E8335" t="s">
        <v>8199</v>
      </c>
    </row>
    <row r="8336" spans="5:5" ht="15">
      <c r="E8336" t="s">
        <v>8200</v>
      </c>
    </row>
    <row r="8337" spans="5:5" ht="15">
      <c r="E8337" t="s">
        <v>8201</v>
      </c>
    </row>
    <row r="8338" spans="5:5" ht="15">
      <c r="E8338" t="s">
        <v>8202</v>
      </c>
    </row>
    <row r="8339" spans="5:5" ht="15">
      <c r="E8339" t="s">
        <v>8203</v>
      </c>
    </row>
    <row r="8340" spans="5:5" ht="15">
      <c r="E8340" t="s">
        <v>8204</v>
      </c>
    </row>
    <row r="8341" spans="5:5" ht="15">
      <c r="E8341" t="s">
        <v>19175</v>
      </c>
    </row>
    <row r="8342" spans="5:5" ht="15">
      <c r="E8342" t="s">
        <v>8205</v>
      </c>
    </row>
    <row r="8343" spans="5:5" ht="15">
      <c r="E8343" t="s">
        <v>8206</v>
      </c>
    </row>
    <row r="8344" spans="5:5" ht="15">
      <c r="E8344" t="s">
        <v>8207</v>
      </c>
    </row>
    <row r="8345" spans="5:5" ht="15">
      <c r="E8345" t="s">
        <v>8208</v>
      </c>
    </row>
    <row r="8346" spans="5:5" ht="15">
      <c r="E8346" t="s">
        <v>8209</v>
      </c>
    </row>
    <row r="8347" spans="5:5" ht="15">
      <c r="E8347" t="s">
        <v>20053</v>
      </c>
    </row>
    <row r="8348" spans="5:5" ht="15">
      <c r="E8348" t="s">
        <v>8210</v>
      </c>
    </row>
    <row r="8349" spans="5:5" ht="15">
      <c r="E8349" t="s">
        <v>8211</v>
      </c>
    </row>
    <row r="8350" spans="5:5" ht="15">
      <c r="E8350" t="s">
        <v>8212</v>
      </c>
    </row>
    <row r="8351" spans="5:5" ht="15">
      <c r="E8351" t="s">
        <v>8213</v>
      </c>
    </row>
    <row r="8352" spans="5:5" ht="15">
      <c r="E8352" t="s">
        <v>8214</v>
      </c>
    </row>
    <row r="8353" spans="5:5" ht="15">
      <c r="E8353" t="s">
        <v>8215</v>
      </c>
    </row>
    <row r="8354" spans="5:5" ht="15">
      <c r="E8354" t="s">
        <v>8216</v>
      </c>
    </row>
    <row r="8355" spans="5:5" ht="15">
      <c r="E8355" t="s">
        <v>8217</v>
      </c>
    </row>
    <row r="8356" spans="5:5" ht="15">
      <c r="E8356" t="s">
        <v>8218</v>
      </c>
    </row>
    <row r="8357" spans="5:5" ht="15">
      <c r="E8357" t="s">
        <v>8219</v>
      </c>
    </row>
    <row r="8358" spans="5:5" ht="15">
      <c r="E8358" t="s">
        <v>8220</v>
      </c>
    </row>
    <row r="8359" spans="5:5" ht="15">
      <c r="E8359" t="s">
        <v>8221</v>
      </c>
    </row>
    <row r="8360" spans="5:5" ht="15">
      <c r="E8360" t="s">
        <v>8222</v>
      </c>
    </row>
    <row r="8361" spans="5:5" ht="15">
      <c r="E8361" t="s">
        <v>8223</v>
      </c>
    </row>
    <row r="8362" spans="5:5" ht="15">
      <c r="E8362" t="s">
        <v>8224</v>
      </c>
    </row>
    <row r="8363" spans="5:5" ht="15">
      <c r="E8363" t="s">
        <v>8225</v>
      </c>
    </row>
    <row r="8364" spans="5:5" ht="15">
      <c r="E8364" t="s">
        <v>8226</v>
      </c>
    </row>
    <row r="8365" spans="5:5" ht="15">
      <c r="E8365" t="s">
        <v>8227</v>
      </c>
    </row>
    <row r="8366" spans="5:5" ht="15">
      <c r="E8366" t="s">
        <v>8228</v>
      </c>
    </row>
    <row r="8367" spans="5:5" ht="15">
      <c r="E8367" t="s">
        <v>8229</v>
      </c>
    </row>
    <row r="8368" spans="5:5" ht="15">
      <c r="E8368" t="s">
        <v>8230</v>
      </c>
    </row>
    <row r="8369" spans="5:5" ht="15">
      <c r="E8369" t="s">
        <v>8231</v>
      </c>
    </row>
    <row r="8370" spans="5:5" ht="15">
      <c r="E8370" t="s">
        <v>8232</v>
      </c>
    </row>
    <row r="8371" spans="5:5" ht="15">
      <c r="E8371" t="s">
        <v>19176</v>
      </c>
    </row>
    <row r="8372" spans="5:5" ht="15">
      <c r="E8372" t="s">
        <v>8233</v>
      </c>
    </row>
    <row r="8373" spans="5:5" ht="15">
      <c r="E8373" t="s">
        <v>8234</v>
      </c>
    </row>
    <row r="8374" spans="5:5" ht="15">
      <c r="E8374" t="s">
        <v>8235</v>
      </c>
    </row>
    <row r="8375" spans="5:5" ht="15">
      <c r="E8375" t="s">
        <v>8236</v>
      </c>
    </row>
    <row r="8376" spans="5:5" ht="15">
      <c r="E8376" t="s">
        <v>20054</v>
      </c>
    </row>
    <row r="8377" spans="5:5" ht="15">
      <c r="E8377" t="s">
        <v>8237</v>
      </c>
    </row>
    <row r="8378" spans="5:5" ht="15">
      <c r="E8378" t="s">
        <v>8238</v>
      </c>
    </row>
    <row r="8379" spans="5:5" ht="15">
      <c r="E8379" t="s">
        <v>8239</v>
      </c>
    </row>
    <row r="8380" spans="5:5" ht="15">
      <c r="E8380" t="s">
        <v>8240</v>
      </c>
    </row>
    <row r="8381" spans="5:5" ht="15">
      <c r="E8381" t="s">
        <v>8241</v>
      </c>
    </row>
    <row r="8382" spans="5:5" ht="15">
      <c r="E8382" t="s">
        <v>20055</v>
      </c>
    </row>
    <row r="8383" spans="5:5" ht="15">
      <c r="E8383" t="s">
        <v>8242</v>
      </c>
    </row>
    <row r="8384" spans="5:5" ht="15">
      <c r="E8384" t="s">
        <v>8243</v>
      </c>
    </row>
    <row r="8385" spans="5:5" ht="15">
      <c r="E8385" t="s">
        <v>8244</v>
      </c>
    </row>
    <row r="8386" spans="5:5" ht="15">
      <c r="E8386" t="s">
        <v>8245</v>
      </c>
    </row>
    <row r="8387" spans="5:5" ht="15">
      <c r="E8387" t="s">
        <v>8246</v>
      </c>
    </row>
    <row r="8388" spans="5:5" ht="15">
      <c r="E8388" t="s">
        <v>8247</v>
      </c>
    </row>
    <row r="8389" spans="5:5" ht="15">
      <c r="E8389" t="s">
        <v>8248</v>
      </c>
    </row>
    <row r="8390" spans="5:5" ht="15">
      <c r="E8390" t="s">
        <v>20056</v>
      </c>
    </row>
    <row r="8391" spans="5:5" ht="15">
      <c r="E8391" t="s">
        <v>8249</v>
      </c>
    </row>
    <row r="8392" spans="5:5" ht="15">
      <c r="E8392" t="s">
        <v>8250</v>
      </c>
    </row>
    <row r="8393" spans="5:5" ht="15">
      <c r="E8393" t="s">
        <v>8251</v>
      </c>
    </row>
    <row r="8394" spans="5:5" ht="15">
      <c r="E8394" t="s">
        <v>8252</v>
      </c>
    </row>
    <row r="8395" spans="5:5" ht="15">
      <c r="E8395" t="s">
        <v>8253</v>
      </c>
    </row>
    <row r="8396" spans="5:5" ht="15">
      <c r="E8396" t="s">
        <v>8254</v>
      </c>
    </row>
    <row r="8397" spans="5:5" ht="15">
      <c r="E8397" t="s">
        <v>8255</v>
      </c>
    </row>
    <row r="8398" spans="5:5" ht="15">
      <c r="E8398" t="s">
        <v>8256</v>
      </c>
    </row>
    <row r="8399" spans="5:5" ht="15">
      <c r="E8399" t="s">
        <v>8257</v>
      </c>
    </row>
    <row r="8400" spans="5:5" ht="15">
      <c r="E8400" t="s">
        <v>8258</v>
      </c>
    </row>
    <row r="8401" spans="5:5" ht="15">
      <c r="E8401" t="s">
        <v>8259</v>
      </c>
    </row>
    <row r="8402" spans="5:5" ht="15">
      <c r="E8402" t="s">
        <v>8260</v>
      </c>
    </row>
    <row r="8403" spans="5:5" ht="15">
      <c r="E8403" t="s">
        <v>8261</v>
      </c>
    </row>
    <row r="8404" spans="5:5" ht="15">
      <c r="E8404" t="s">
        <v>8262</v>
      </c>
    </row>
    <row r="8405" spans="5:5" ht="15">
      <c r="E8405" t="s">
        <v>8263</v>
      </c>
    </row>
    <row r="8406" spans="5:5" ht="15">
      <c r="E8406" t="s">
        <v>8264</v>
      </c>
    </row>
    <row r="8407" spans="5:5" ht="15">
      <c r="E8407" t="s">
        <v>8265</v>
      </c>
    </row>
    <row r="8408" spans="5:5" ht="15">
      <c r="E8408" t="s">
        <v>8266</v>
      </c>
    </row>
    <row r="8409" spans="5:5" ht="15">
      <c r="E8409" t="s">
        <v>8267</v>
      </c>
    </row>
    <row r="8410" spans="5:5" ht="15">
      <c r="E8410" t="s">
        <v>8268</v>
      </c>
    </row>
    <row r="8411" spans="5:5" ht="15">
      <c r="E8411" t="s">
        <v>8269</v>
      </c>
    </row>
    <row r="8412" spans="5:5" ht="15">
      <c r="E8412" t="s">
        <v>8270</v>
      </c>
    </row>
    <row r="8413" spans="5:5" ht="15">
      <c r="E8413" t="s">
        <v>8271</v>
      </c>
    </row>
    <row r="8414" spans="5:5" ht="15">
      <c r="E8414" t="s">
        <v>8272</v>
      </c>
    </row>
    <row r="8415" spans="5:5" ht="15">
      <c r="E8415" t="s">
        <v>8273</v>
      </c>
    </row>
    <row r="8416" spans="5:5" ht="15">
      <c r="E8416" t="s">
        <v>8274</v>
      </c>
    </row>
    <row r="8417" spans="5:5" ht="15">
      <c r="E8417" t="s">
        <v>8275</v>
      </c>
    </row>
    <row r="8418" spans="5:5" ht="15">
      <c r="E8418" t="s">
        <v>8276</v>
      </c>
    </row>
    <row r="8419" spans="5:5" ht="15">
      <c r="E8419" t="s">
        <v>8277</v>
      </c>
    </row>
    <row r="8420" spans="5:5" ht="15">
      <c r="E8420" t="s">
        <v>8278</v>
      </c>
    </row>
    <row r="8421" spans="5:5" ht="15">
      <c r="E8421" t="s">
        <v>8279</v>
      </c>
    </row>
    <row r="8422" spans="5:5" ht="15">
      <c r="E8422" t="s">
        <v>8280</v>
      </c>
    </row>
    <row r="8423" spans="5:5" ht="15">
      <c r="E8423" t="s">
        <v>8281</v>
      </c>
    </row>
    <row r="8424" spans="5:5" ht="15">
      <c r="E8424" t="s">
        <v>8282</v>
      </c>
    </row>
    <row r="8425" spans="5:5" ht="15">
      <c r="E8425" t="s">
        <v>8283</v>
      </c>
    </row>
    <row r="8426" spans="5:5" ht="15">
      <c r="E8426" t="s">
        <v>8284</v>
      </c>
    </row>
    <row r="8427" spans="5:5" ht="15">
      <c r="E8427" t="s">
        <v>8285</v>
      </c>
    </row>
    <row r="8428" spans="5:5" ht="15">
      <c r="E8428" t="s">
        <v>8286</v>
      </c>
    </row>
    <row r="8429" spans="5:5" ht="15">
      <c r="E8429" t="s">
        <v>8287</v>
      </c>
    </row>
    <row r="8430" spans="5:5" ht="15">
      <c r="E8430" t="s">
        <v>8288</v>
      </c>
    </row>
    <row r="8431" spans="5:5" ht="15">
      <c r="E8431" t="s">
        <v>8289</v>
      </c>
    </row>
    <row r="8432" spans="5:5" ht="15">
      <c r="E8432" t="s">
        <v>8290</v>
      </c>
    </row>
    <row r="8433" spans="5:5" ht="15">
      <c r="E8433" t="s">
        <v>8291</v>
      </c>
    </row>
    <row r="8434" spans="5:5" ht="15">
      <c r="E8434" t="s">
        <v>8292</v>
      </c>
    </row>
    <row r="8435" spans="5:5" ht="15">
      <c r="E8435" t="s">
        <v>8293</v>
      </c>
    </row>
    <row r="8436" spans="5:5" ht="15">
      <c r="E8436" t="s">
        <v>8294</v>
      </c>
    </row>
    <row r="8437" spans="5:5" ht="15">
      <c r="E8437" t="s">
        <v>8295</v>
      </c>
    </row>
    <row r="8438" spans="5:5" ht="15">
      <c r="E8438" t="s">
        <v>8296</v>
      </c>
    </row>
    <row r="8439" spans="5:5" ht="15">
      <c r="E8439" t="s">
        <v>8297</v>
      </c>
    </row>
    <row r="8440" spans="5:5" ht="15">
      <c r="E8440" t="s">
        <v>8298</v>
      </c>
    </row>
    <row r="8441" spans="5:5" ht="15">
      <c r="E8441" t="s">
        <v>8299</v>
      </c>
    </row>
    <row r="8442" spans="5:5" ht="15">
      <c r="E8442" t="s">
        <v>8300</v>
      </c>
    </row>
    <row r="8443" spans="5:5" ht="15">
      <c r="E8443" t="s">
        <v>8301</v>
      </c>
    </row>
    <row r="8444" spans="5:5" ht="15">
      <c r="E8444" t="s">
        <v>8302</v>
      </c>
    </row>
    <row r="8445" spans="5:5" ht="15">
      <c r="E8445" t="s">
        <v>8303</v>
      </c>
    </row>
    <row r="8446" spans="5:5" ht="15">
      <c r="E8446" t="s">
        <v>8304</v>
      </c>
    </row>
    <row r="8447" spans="5:5" ht="15">
      <c r="E8447" t="s">
        <v>8305</v>
      </c>
    </row>
    <row r="8448" spans="5:5" ht="15">
      <c r="E8448" t="s">
        <v>8306</v>
      </c>
    </row>
    <row r="8449" spans="5:5" ht="15">
      <c r="E8449" t="s">
        <v>8307</v>
      </c>
    </row>
    <row r="8450" spans="5:5" ht="15">
      <c r="E8450" t="s">
        <v>8308</v>
      </c>
    </row>
    <row r="8451" spans="5:5" ht="15">
      <c r="E8451" t="s">
        <v>8309</v>
      </c>
    </row>
    <row r="8452" spans="5:5" ht="15">
      <c r="E8452" t="s">
        <v>8310</v>
      </c>
    </row>
    <row r="8453" spans="5:5" ht="15">
      <c r="E8453" t="s">
        <v>8311</v>
      </c>
    </row>
    <row r="8454" spans="5:5" ht="15">
      <c r="E8454" t="s">
        <v>8312</v>
      </c>
    </row>
    <row r="8455" spans="5:5" ht="15">
      <c r="E8455" t="s">
        <v>8313</v>
      </c>
    </row>
    <row r="8456" spans="5:5" ht="15">
      <c r="E8456" t="s">
        <v>8314</v>
      </c>
    </row>
    <row r="8457" spans="5:5" ht="15">
      <c r="E8457" t="s">
        <v>8315</v>
      </c>
    </row>
    <row r="8458" spans="5:5" ht="15">
      <c r="E8458" t="s">
        <v>8316</v>
      </c>
    </row>
    <row r="8459" spans="5:5" ht="15">
      <c r="E8459" t="s">
        <v>8317</v>
      </c>
    </row>
    <row r="8460" spans="5:5" ht="15">
      <c r="E8460" t="s">
        <v>8318</v>
      </c>
    </row>
    <row r="8461" spans="5:5" ht="15">
      <c r="E8461" t="s">
        <v>8319</v>
      </c>
    </row>
    <row r="8462" spans="5:5" ht="15">
      <c r="E8462" t="s">
        <v>8320</v>
      </c>
    </row>
    <row r="8463" spans="5:5" ht="15">
      <c r="E8463" t="s">
        <v>8321</v>
      </c>
    </row>
    <row r="8464" spans="5:5" ht="15">
      <c r="E8464" t="s">
        <v>8322</v>
      </c>
    </row>
    <row r="8465" spans="5:5" ht="15">
      <c r="E8465" t="s">
        <v>8323</v>
      </c>
    </row>
    <row r="8466" spans="5:5" ht="15">
      <c r="E8466" t="s">
        <v>8324</v>
      </c>
    </row>
    <row r="8467" spans="5:5" ht="15">
      <c r="E8467" t="s">
        <v>8325</v>
      </c>
    </row>
    <row r="8468" spans="5:5" ht="15">
      <c r="E8468" t="s">
        <v>8326</v>
      </c>
    </row>
    <row r="8469" spans="5:5" ht="15">
      <c r="E8469" t="s">
        <v>8327</v>
      </c>
    </row>
    <row r="8470" spans="5:5" ht="15">
      <c r="E8470" t="s">
        <v>8328</v>
      </c>
    </row>
    <row r="8471" spans="5:5" ht="15">
      <c r="E8471" t="s">
        <v>8329</v>
      </c>
    </row>
    <row r="8472" spans="5:5" ht="15">
      <c r="E8472" t="s">
        <v>8330</v>
      </c>
    </row>
    <row r="8473" spans="5:5" ht="15">
      <c r="E8473" t="s">
        <v>20057</v>
      </c>
    </row>
    <row r="8474" spans="5:5" ht="15">
      <c r="E8474" t="s">
        <v>20058</v>
      </c>
    </row>
    <row r="8475" spans="5:5" ht="15">
      <c r="E8475" t="s">
        <v>8331</v>
      </c>
    </row>
    <row r="8476" spans="5:5" ht="15">
      <c r="E8476" t="s">
        <v>20059</v>
      </c>
    </row>
    <row r="8477" spans="5:5" ht="15">
      <c r="E8477" t="s">
        <v>8332</v>
      </c>
    </row>
    <row r="8478" spans="5:5" ht="15">
      <c r="E8478" t="s">
        <v>8333</v>
      </c>
    </row>
    <row r="8479" spans="5:5" ht="15">
      <c r="E8479" t="s">
        <v>8334</v>
      </c>
    </row>
    <row r="8480" spans="5:5" ht="15">
      <c r="E8480" t="s">
        <v>8335</v>
      </c>
    </row>
    <row r="8481" spans="5:5" ht="15">
      <c r="E8481" t="s">
        <v>8336</v>
      </c>
    </row>
    <row r="8482" spans="5:5" ht="15">
      <c r="E8482" t="s">
        <v>8337</v>
      </c>
    </row>
    <row r="8483" spans="5:5" ht="15">
      <c r="E8483" t="s">
        <v>8338</v>
      </c>
    </row>
    <row r="8484" spans="5:5" ht="15">
      <c r="E8484" t="s">
        <v>8339</v>
      </c>
    </row>
    <row r="8485" spans="5:5" ht="15">
      <c r="E8485" t="s">
        <v>8340</v>
      </c>
    </row>
    <row r="8486" spans="5:5" ht="15">
      <c r="E8486" t="s">
        <v>8341</v>
      </c>
    </row>
    <row r="8487" spans="5:5" ht="15">
      <c r="E8487" t="s">
        <v>8342</v>
      </c>
    </row>
    <row r="8488" spans="5:5" ht="15">
      <c r="E8488" t="s">
        <v>8343</v>
      </c>
    </row>
    <row r="8489" spans="5:5" ht="15">
      <c r="E8489" t="s">
        <v>8344</v>
      </c>
    </row>
    <row r="8490" spans="5:5" ht="15">
      <c r="E8490" t="s">
        <v>8345</v>
      </c>
    </row>
    <row r="8491" spans="5:5" ht="15">
      <c r="E8491" t="s">
        <v>8346</v>
      </c>
    </row>
    <row r="8492" spans="5:5" ht="15">
      <c r="E8492" t="s">
        <v>8347</v>
      </c>
    </row>
    <row r="8493" spans="5:5" ht="15">
      <c r="E8493" t="s">
        <v>8348</v>
      </c>
    </row>
    <row r="8494" spans="5:5" ht="15">
      <c r="E8494" t="s">
        <v>8349</v>
      </c>
    </row>
    <row r="8495" spans="5:5" ht="15">
      <c r="E8495" t="s">
        <v>8350</v>
      </c>
    </row>
    <row r="8496" spans="5:5" ht="15">
      <c r="E8496" t="s">
        <v>8351</v>
      </c>
    </row>
    <row r="8497" spans="5:5" ht="15">
      <c r="E8497" t="s">
        <v>8352</v>
      </c>
    </row>
    <row r="8498" spans="5:5" ht="15">
      <c r="E8498" t="s">
        <v>8353</v>
      </c>
    </row>
    <row r="8499" spans="5:5" ht="15">
      <c r="E8499" t="s">
        <v>8354</v>
      </c>
    </row>
    <row r="8500" spans="5:5" ht="15">
      <c r="E8500" t="s">
        <v>8355</v>
      </c>
    </row>
    <row r="8501" spans="5:5" ht="15">
      <c r="E8501" t="s">
        <v>8356</v>
      </c>
    </row>
    <row r="8502" spans="5:5" ht="15">
      <c r="E8502" t="s">
        <v>8357</v>
      </c>
    </row>
    <row r="8503" spans="5:5" ht="15">
      <c r="E8503" t="s">
        <v>8358</v>
      </c>
    </row>
    <row r="8504" spans="5:5" ht="15">
      <c r="E8504" t="s">
        <v>8359</v>
      </c>
    </row>
    <row r="8505" spans="5:5" ht="15">
      <c r="E8505" t="s">
        <v>8360</v>
      </c>
    </row>
    <row r="8506" spans="5:5" ht="15">
      <c r="E8506" t="s">
        <v>8361</v>
      </c>
    </row>
    <row r="8507" spans="5:5" ht="15">
      <c r="E8507" t="s">
        <v>8362</v>
      </c>
    </row>
    <row r="8508" spans="5:5" ht="15">
      <c r="E8508" t="s">
        <v>8363</v>
      </c>
    </row>
    <row r="8509" spans="5:5" ht="15">
      <c r="E8509" t="s">
        <v>8364</v>
      </c>
    </row>
    <row r="8510" spans="5:5" ht="15">
      <c r="E8510" t="s">
        <v>8365</v>
      </c>
    </row>
    <row r="8511" spans="5:5" ht="15">
      <c r="E8511" t="s">
        <v>8366</v>
      </c>
    </row>
    <row r="8512" spans="5:5" ht="15">
      <c r="E8512" t="s">
        <v>8367</v>
      </c>
    </row>
    <row r="8513" spans="5:5" ht="15">
      <c r="E8513" t="s">
        <v>8368</v>
      </c>
    </row>
    <row r="8514" spans="5:5" ht="15">
      <c r="E8514" t="s">
        <v>8369</v>
      </c>
    </row>
    <row r="8515" spans="5:5" ht="15">
      <c r="E8515" t="s">
        <v>8370</v>
      </c>
    </row>
    <row r="8516" spans="5:5" ht="15">
      <c r="E8516" t="s">
        <v>8371</v>
      </c>
    </row>
    <row r="8517" spans="5:5" ht="15">
      <c r="E8517" t="s">
        <v>8372</v>
      </c>
    </row>
    <row r="8518" spans="5:5" ht="15">
      <c r="E8518" t="s">
        <v>8373</v>
      </c>
    </row>
    <row r="8519" spans="5:5" ht="15">
      <c r="E8519" t="s">
        <v>20060</v>
      </c>
    </row>
    <row r="8520" spans="5:5" ht="15">
      <c r="E8520" t="s">
        <v>8374</v>
      </c>
    </row>
    <row r="8521" spans="5:5" ht="15">
      <c r="E8521" t="s">
        <v>8375</v>
      </c>
    </row>
    <row r="8522" spans="5:5" ht="15">
      <c r="E8522" t="s">
        <v>8376</v>
      </c>
    </row>
    <row r="8523" spans="5:5" ht="15">
      <c r="E8523" t="s">
        <v>8377</v>
      </c>
    </row>
    <row r="8524" spans="5:5" ht="15">
      <c r="E8524" t="s">
        <v>8378</v>
      </c>
    </row>
    <row r="8525" spans="5:5" ht="15">
      <c r="E8525" t="s">
        <v>8379</v>
      </c>
    </row>
    <row r="8526" spans="5:5" ht="15">
      <c r="E8526" t="s">
        <v>8380</v>
      </c>
    </row>
    <row r="8527" spans="5:5" ht="15">
      <c r="E8527" t="s">
        <v>8381</v>
      </c>
    </row>
    <row r="8528" spans="5:5" ht="15">
      <c r="E8528" t="s">
        <v>8382</v>
      </c>
    </row>
    <row r="8529" spans="5:5" ht="15">
      <c r="E8529" t="s">
        <v>8383</v>
      </c>
    </row>
    <row r="8530" spans="5:5" ht="15">
      <c r="E8530" t="s">
        <v>8384</v>
      </c>
    </row>
    <row r="8531" spans="5:5" ht="15">
      <c r="E8531" t="s">
        <v>8385</v>
      </c>
    </row>
    <row r="8532" spans="5:5" ht="15">
      <c r="E8532" t="s">
        <v>8386</v>
      </c>
    </row>
    <row r="8533" spans="5:5" ht="15">
      <c r="E8533" t="s">
        <v>8387</v>
      </c>
    </row>
    <row r="8534" spans="5:5" ht="15">
      <c r="E8534" t="s">
        <v>8388</v>
      </c>
    </row>
    <row r="8535" spans="5:5" ht="15">
      <c r="E8535" t="s">
        <v>8389</v>
      </c>
    </row>
    <row r="8536" spans="5:5" ht="15">
      <c r="E8536" t="s">
        <v>8390</v>
      </c>
    </row>
    <row r="8537" spans="5:5" ht="15">
      <c r="E8537" t="s">
        <v>8391</v>
      </c>
    </row>
    <row r="8538" spans="5:5" ht="15">
      <c r="E8538" t="s">
        <v>8392</v>
      </c>
    </row>
    <row r="8539" spans="5:5" ht="15">
      <c r="E8539" t="s">
        <v>8393</v>
      </c>
    </row>
    <row r="8540" spans="5:5" ht="15">
      <c r="E8540" t="s">
        <v>8394</v>
      </c>
    </row>
    <row r="8541" spans="5:5" ht="15">
      <c r="E8541" t="s">
        <v>8395</v>
      </c>
    </row>
    <row r="8542" spans="5:5" ht="15">
      <c r="E8542" t="s">
        <v>8396</v>
      </c>
    </row>
    <row r="8543" spans="5:5" ht="15">
      <c r="E8543" t="s">
        <v>8397</v>
      </c>
    </row>
    <row r="8544" spans="5:5" ht="15">
      <c r="E8544" t="s">
        <v>20061</v>
      </c>
    </row>
    <row r="8545" spans="5:5" ht="15">
      <c r="E8545" t="s">
        <v>8398</v>
      </c>
    </row>
    <row r="8546" spans="5:5" ht="15">
      <c r="E8546" t="s">
        <v>8399</v>
      </c>
    </row>
    <row r="8547" spans="5:5" ht="15">
      <c r="E8547" t="s">
        <v>8400</v>
      </c>
    </row>
    <row r="8548" spans="5:5" ht="15">
      <c r="E8548" t="s">
        <v>8401</v>
      </c>
    </row>
    <row r="8549" spans="5:5" ht="15">
      <c r="E8549" t="s">
        <v>8402</v>
      </c>
    </row>
    <row r="8550" spans="5:5" ht="15">
      <c r="E8550" t="s">
        <v>8403</v>
      </c>
    </row>
    <row r="8551" spans="5:5" ht="15">
      <c r="E8551" t="s">
        <v>8404</v>
      </c>
    </row>
    <row r="8552" spans="5:5" ht="15">
      <c r="E8552" t="s">
        <v>8405</v>
      </c>
    </row>
    <row r="8553" spans="5:5" ht="15">
      <c r="E8553" t="s">
        <v>8406</v>
      </c>
    </row>
    <row r="8554" spans="5:5" ht="15">
      <c r="E8554" t="s">
        <v>20062</v>
      </c>
    </row>
    <row r="8555" spans="5:5" ht="15">
      <c r="E8555" t="s">
        <v>8407</v>
      </c>
    </row>
    <row r="8556" spans="5:5" ht="15">
      <c r="E8556" t="s">
        <v>19177</v>
      </c>
    </row>
    <row r="8557" spans="5:5" ht="15">
      <c r="E8557" t="s">
        <v>19178</v>
      </c>
    </row>
    <row r="8558" spans="5:5" ht="15">
      <c r="E8558" t="s">
        <v>8408</v>
      </c>
    </row>
    <row r="8559" spans="5:5" ht="15">
      <c r="E8559" t="s">
        <v>8409</v>
      </c>
    </row>
    <row r="8560" spans="5:5" ht="15">
      <c r="E8560" t="s">
        <v>8410</v>
      </c>
    </row>
    <row r="8561" spans="5:5" ht="15">
      <c r="E8561" t="s">
        <v>8411</v>
      </c>
    </row>
    <row r="8562" spans="5:5" ht="15">
      <c r="E8562" t="s">
        <v>8412</v>
      </c>
    </row>
    <row r="8563" spans="5:5" ht="15">
      <c r="E8563" t="s">
        <v>8413</v>
      </c>
    </row>
    <row r="8564" spans="5:5" ht="15">
      <c r="E8564" t="s">
        <v>8414</v>
      </c>
    </row>
    <row r="8565" spans="5:5" ht="15">
      <c r="E8565" t="s">
        <v>8415</v>
      </c>
    </row>
    <row r="8566" spans="5:5" ht="15">
      <c r="E8566" t="s">
        <v>8416</v>
      </c>
    </row>
    <row r="8567" spans="5:5" ht="15">
      <c r="E8567" t="s">
        <v>8417</v>
      </c>
    </row>
    <row r="8568" spans="5:5" ht="15">
      <c r="E8568" t="s">
        <v>8418</v>
      </c>
    </row>
    <row r="8569" spans="5:5" ht="15">
      <c r="E8569" t="s">
        <v>8419</v>
      </c>
    </row>
    <row r="8570" spans="5:5" ht="15">
      <c r="E8570" t="s">
        <v>8420</v>
      </c>
    </row>
    <row r="8571" spans="5:5" ht="15">
      <c r="E8571" t="s">
        <v>8421</v>
      </c>
    </row>
    <row r="8572" spans="5:5" ht="15">
      <c r="E8572" t="s">
        <v>8422</v>
      </c>
    </row>
    <row r="8573" spans="5:5" ht="15">
      <c r="E8573" t="s">
        <v>8423</v>
      </c>
    </row>
    <row r="8574" spans="5:5" ht="15">
      <c r="E8574" t="s">
        <v>8424</v>
      </c>
    </row>
    <row r="8575" spans="5:5" ht="15">
      <c r="E8575" t="s">
        <v>8425</v>
      </c>
    </row>
    <row r="8576" spans="5:5" ht="15">
      <c r="E8576" t="s">
        <v>8426</v>
      </c>
    </row>
    <row r="8577" spans="5:5" ht="15">
      <c r="E8577" t="s">
        <v>8427</v>
      </c>
    </row>
    <row r="8578" spans="5:5" ht="15">
      <c r="E8578" t="s">
        <v>8428</v>
      </c>
    </row>
    <row r="8579" spans="5:5" ht="15">
      <c r="E8579" t="s">
        <v>8429</v>
      </c>
    </row>
    <row r="8580" spans="5:5" ht="15">
      <c r="E8580" t="s">
        <v>8430</v>
      </c>
    </row>
    <row r="8581" spans="5:5" ht="15">
      <c r="E8581" t="s">
        <v>8431</v>
      </c>
    </row>
    <row r="8582" spans="5:5" ht="15">
      <c r="E8582" t="s">
        <v>8432</v>
      </c>
    </row>
    <row r="8583" spans="5:5" ht="15">
      <c r="E8583" t="s">
        <v>8433</v>
      </c>
    </row>
    <row r="8584" spans="5:5" ht="15">
      <c r="E8584" t="s">
        <v>8434</v>
      </c>
    </row>
    <row r="8585" spans="5:5" ht="15">
      <c r="E8585" t="s">
        <v>19179</v>
      </c>
    </row>
    <row r="8586" spans="5:5" ht="15">
      <c r="E8586" t="s">
        <v>19180</v>
      </c>
    </row>
    <row r="8587" spans="5:5" ht="15">
      <c r="E8587" t="s">
        <v>19181</v>
      </c>
    </row>
    <row r="8588" spans="5:5" ht="15">
      <c r="E8588" t="s">
        <v>19182</v>
      </c>
    </row>
    <row r="8589" spans="5:5" ht="15">
      <c r="E8589" t="s">
        <v>19183</v>
      </c>
    </row>
    <row r="8590" spans="5:5" ht="15">
      <c r="E8590" t="s">
        <v>19184</v>
      </c>
    </row>
    <row r="8591" spans="5:5" ht="15">
      <c r="E8591" t="s">
        <v>8435</v>
      </c>
    </row>
    <row r="8592" spans="5:5" ht="15">
      <c r="E8592" t="s">
        <v>19185</v>
      </c>
    </row>
    <row r="8593" spans="5:5" ht="15">
      <c r="E8593" t="s">
        <v>8436</v>
      </c>
    </row>
    <row r="8594" spans="5:5" ht="15">
      <c r="E8594" t="s">
        <v>19186</v>
      </c>
    </row>
    <row r="8595" spans="5:5" ht="15">
      <c r="E8595" t="s">
        <v>19187</v>
      </c>
    </row>
    <row r="8596" spans="5:5" ht="15">
      <c r="E8596" t="s">
        <v>19188</v>
      </c>
    </row>
    <row r="8597" spans="5:5" ht="15">
      <c r="E8597" t="s">
        <v>19189</v>
      </c>
    </row>
    <row r="8598" spans="5:5" ht="15">
      <c r="E8598" t="s">
        <v>19190</v>
      </c>
    </row>
    <row r="8599" spans="5:5" ht="15">
      <c r="E8599" t="s">
        <v>19191</v>
      </c>
    </row>
    <row r="8600" spans="5:5" ht="15">
      <c r="E8600" t="s">
        <v>19192</v>
      </c>
    </row>
    <row r="8601" spans="5:5" ht="15">
      <c r="E8601" t="s">
        <v>19193</v>
      </c>
    </row>
    <row r="8602" spans="5:5" ht="15">
      <c r="E8602" t="s">
        <v>8437</v>
      </c>
    </row>
    <row r="8603" spans="5:5" ht="15">
      <c r="E8603" t="s">
        <v>8438</v>
      </c>
    </row>
    <row r="8604" spans="5:5" ht="15">
      <c r="E8604" t="s">
        <v>8439</v>
      </c>
    </row>
    <row r="8605" spans="5:5" ht="15">
      <c r="E8605" t="s">
        <v>8440</v>
      </c>
    </row>
    <row r="8606" spans="5:5" ht="15">
      <c r="E8606" t="s">
        <v>8441</v>
      </c>
    </row>
    <row r="8607" spans="5:5" ht="15">
      <c r="E8607" t="s">
        <v>19194</v>
      </c>
    </row>
    <row r="8608" spans="5:5" ht="15">
      <c r="E8608" t="s">
        <v>8442</v>
      </c>
    </row>
    <row r="8609" spans="5:5" ht="15">
      <c r="E8609" t="s">
        <v>8443</v>
      </c>
    </row>
    <row r="8610" spans="5:5" ht="15">
      <c r="E8610" t="s">
        <v>8444</v>
      </c>
    </row>
    <row r="8611" spans="5:5" ht="15">
      <c r="E8611" t="s">
        <v>8445</v>
      </c>
    </row>
    <row r="8612" spans="5:5" ht="15">
      <c r="E8612" t="s">
        <v>8446</v>
      </c>
    </row>
    <row r="8613" spans="5:5" ht="15">
      <c r="E8613" t="s">
        <v>8447</v>
      </c>
    </row>
    <row r="8614" spans="5:5" ht="15">
      <c r="E8614" t="s">
        <v>8448</v>
      </c>
    </row>
    <row r="8615" spans="5:5" ht="15">
      <c r="E8615" t="s">
        <v>8449</v>
      </c>
    </row>
    <row r="8616" spans="5:5" ht="15">
      <c r="E8616" t="s">
        <v>8450</v>
      </c>
    </row>
    <row r="8617" spans="5:5" ht="15">
      <c r="E8617" t="s">
        <v>8451</v>
      </c>
    </row>
    <row r="8618" spans="5:5" ht="15">
      <c r="E8618" t="s">
        <v>8452</v>
      </c>
    </row>
    <row r="8619" spans="5:5" ht="15">
      <c r="E8619" t="s">
        <v>8453</v>
      </c>
    </row>
    <row r="8620" spans="5:5" ht="15">
      <c r="E8620" t="s">
        <v>8454</v>
      </c>
    </row>
    <row r="8621" spans="5:5" ht="15">
      <c r="E8621" t="s">
        <v>8455</v>
      </c>
    </row>
    <row r="8622" spans="5:5" ht="15">
      <c r="E8622" t="s">
        <v>8456</v>
      </c>
    </row>
    <row r="8623" spans="5:5" ht="15">
      <c r="E8623" t="s">
        <v>8457</v>
      </c>
    </row>
    <row r="8624" spans="5:5" ht="15">
      <c r="E8624" t="s">
        <v>8458</v>
      </c>
    </row>
    <row r="8625" spans="5:5" ht="15">
      <c r="E8625" t="s">
        <v>8459</v>
      </c>
    </row>
    <row r="8626" spans="5:5" ht="15">
      <c r="E8626" t="s">
        <v>8460</v>
      </c>
    </row>
    <row r="8627" spans="5:5" ht="15">
      <c r="E8627" t="s">
        <v>8461</v>
      </c>
    </row>
    <row r="8628" spans="5:5" ht="15">
      <c r="E8628" t="s">
        <v>8462</v>
      </c>
    </row>
    <row r="8629" spans="5:5" ht="15">
      <c r="E8629" t="s">
        <v>19195</v>
      </c>
    </row>
    <row r="8630" spans="5:5" ht="15">
      <c r="E8630" t="s">
        <v>8463</v>
      </c>
    </row>
    <row r="8631" spans="5:5" ht="15">
      <c r="E8631" t="s">
        <v>8464</v>
      </c>
    </row>
    <row r="8632" spans="5:5" ht="15">
      <c r="E8632" t="s">
        <v>8465</v>
      </c>
    </row>
    <row r="8633" spans="5:5" ht="15">
      <c r="E8633" t="s">
        <v>8466</v>
      </c>
    </row>
    <row r="8634" spans="5:5" ht="15">
      <c r="E8634" t="s">
        <v>8467</v>
      </c>
    </row>
    <row r="8635" spans="5:5" ht="15">
      <c r="E8635" t="s">
        <v>8468</v>
      </c>
    </row>
    <row r="8636" spans="5:5" ht="15">
      <c r="E8636" t="s">
        <v>8469</v>
      </c>
    </row>
    <row r="8637" spans="5:5" ht="15">
      <c r="E8637" t="s">
        <v>8470</v>
      </c>
    </row>
    <row r="8638" spans="5:5" ht="15">
      <c r="E8638" t="s">
        <v>8471</v>
      </c>
    </row>
    <row r="8639" spans="5:5" ht="15">
      <c r="E8639" t="s">
        <v>8472</v>
      </c>
    </row>
    <row r="8640" spans="5:5" ht="15">
      <c r="E8640" t="s">
        <v>8473</v>
      </c>
    </row>
    <row r="8641" spans="5:5" ht="15">
      <c r="E8641" t="s">
        <v>8474</v>
      </c>
    </row>
    <row r="8642" spans="5:5" ht="15">
      <c r="E8642" t="s">
        <v>19196</v>
      </c>
    </row>
    <row r="8643" spans="5:5" ht="15">
      <c r="E8643" t="s">
        <v>19197</v>
      </c>
    </row>
    <row r="8644" spans="5:5" ht="15">
      <c r="E8644" t="s">
        <v>8475</v>
      </c>
    </row>
    <row r="8645" spans="5:5" ht="15">
      <c r="E8645" t="s">
        <v>8476</v>
      </c>
    </row>
    <row r="8646" spans="5:5" ht="15">
      <c r="E8646" t="s">
        <v>8477</v>
      </c>
    </row>
    <row r="8647" spans="5:5" ht="15">
      <c r="E8647" t="s">
        <v>8478</v>
      </c>
    </row>
    <row r="8648" spans="5:5" ht="15">
      <c r="E8648" t="s">
        <v>8479</v>
      </c>
    </row>
    <row r="8649" spans="5:5" ht="15">
      <c r="E8649" t="s">
        <v>8480</v>
      </c>
    </row>
    <row r="8650" spans="5:5" ht="15">
      <c r="E8650" t="s">
        <v>8481</v>
      </c>
    </row>
    <row r="8651" spans="5:5" ht="15">
      <c r="E8651" t="s">
        <v>8482</v>
      </c>
    </row>
    <row r="8652" spans="5:5" ht="15">
      <c r="E8652" t="s">
        <v>8483</v>
      </c>
    </row>
    <row r="8653" spans="5:5" ht="15">
      <c r="E8653" t="s">
        <v>8484</v>
      </c>
    </row>
    <row r="8654" spans="5:5" ht="15">
      <c r="E8654" t="s">
        <v>8485</v>
      </c>
    </row>
    <row r="8655" spans="5:5" ht="15">
      <c r="E8655" t="s">
        <v>8486</v>
      </c>
    </row>
    <row r="8656" spans="5:5" ht="15">
      <c r="E8656" t="s">
        <v>8487</v>
      </c>
    </row>
    <row r="8657" spans="5:5" ht="15">
      <c r="E8657" t="s">
        <v>8488</v>
      </c>
    </row>
    <row r="8658" spans="5:5" ht="15">
      <c r="E8658" t="s">
        <v>8489</v>
      </c>
    </row>
    <row r="8659" spans="5:5" ht="15">
      <c r="E8659" t="s">
        <v>8490</v>
      </c>
    </row>
    <row r="8660" spans="5:5" ht="15">
      <c r="E8660" t="s">
        <v>8491</v>
      </c>
    </row>
    <row r="8661" spans="5:5" ht="15">
      <c r="E8661" t="s">
        <v>8492</v>
      </c>
    </row>
    <row r="8662" spans="5:5" ht="15">
      <c r="E8662" t="s">
        <v>8493</v>
      </c>
    </row>
    <row r="8663" spans="5:5" ht="15">
      <c r="E8663" t="s">
        <v>8494</v>
      </c>
    </row>
    <row r="8664" spans="5:5" ht="15">
      <c r="E8664" t="s">
        <v>8495</v>
      </c>
    </row>
    <row r="8665" spans="5:5" ht="15">
      <c r="E8665" t="s">
        <v>8496</v>
      </c>
    </row>
    <row r="8666" spans="5:5" ht="15">
      <c r="E8666" t="s">
        <v>8497</v>
      </c>
    </row>
    <row r="8667" spans="5:5" ht="15">
      <c r="E8667" t="s">
        <v>8498</v>
      </c>
    </row>
    <row r="8668" spans="5:5" ht="15">
      <c r="E8668" t="s">
        <v>8499</v>
      </c>
    </row>
    <row r="8669" spans="5:5" ht="15">
      <c r="E8669" t="s">
        <v>8500</v>
      </c>
    </row>
    <row r="8670" spans="5:5" ht="15">
      <c r="E8670" t="s">
        <v>8501</v>
      </c>
    </row>
    <row r="8671" spans="5:5" ht="15">
      <c r="E8671" t="s">
        <v>8502</v>
      </c>
    </row>
    <row r="8672" spans="5:5" ht="15">
      <c r="E8672" t="s">
        <v>8503</v>
      </c>
    </row>
    <row r="8673" spans="5:5" ht="15">
      <c r="E8673" t="s">
        <v>19198</v>
      </c>
    </row>
    <row r="8674" spans="5:5" ht="15">
      <c r="E8674" t="s">
        <v>8504</v>
      </c>
    </row>
    <row r="8675" spans="5:5" ht="15">
      <c r="E8675" t="s">
        <v>8505</v>
      </c>
    </row>
    <row r="8676" spans="5:5" ht="15">
      <c r="E8676" t="s">
        <v>8506</v>
      </c>
    </row>
    <row r="8677" spans="5:5" ht="15">
      <c r="E8677" t="s">
        <v>8507</v>
      </c>
    </row>
    <row r="8678" spans="5:5" ht="15">
      <c r="E8678" t="s">
        <v>8508</v>
      </c>
    </row>
    <row r="8679" spans="5:5" ht="15">
      <c r="E8679" t="s">
        <v>8509</v>
      </c>
    </row>
    <row r="8680" spans="5:5" ht="15">
      <c r="E8680" t="s">
        <v>8510</v>
      </c>
    </row>
    <row r="8681" spans="5:5" ht="15">
      <c r="E8681" t="s">
        <v>8511</v>
      </c>
    </row>
    <row r="8682" spans="5:5" ht="15">
      <c r="E8682" t="s">
        <v>8512</v>
      </c>
    </row>
    <row r="8683" spans="5:5" ht="15">
      <c r="E8683" t="s">
        <v>8513</v>
      </c>
    </row>
    <row r="8684" spans="5:5" ht="15">
      <c r="E8684" t="s">
        <v>8514</v>
      </c>
    </row>
    <row r="8685" spans="5:5" ht="15">
      <c r="E8685" t="s">
        <v>8515</v>
      </c>
    </row>
    <row r="8686" spans="5:5" ht="15">
      <c r="E8686" t="s">
        <v>8516</v>
      </c>
    </row>
    <row r="8687" spans="5:5" ht="15">
      <c r="E8687" t="s">
        <v>8517</v>
      </c>
    </row>
    <row r="8688" spans="5:5" ht="15">
      <c r="E8688" t="s">
        <v>8518</v>
      </c>
    </row>
    <row r="8689" spans="5:5" ht="15">
      <c r="E8689" t="s">
        <v>8519</v>
      </c>
    </row>
    <row r="8690" spans="5:5" ht="15">
      <c r="E8690" t="s">
        <v>8520</v>
      </c>
    </row>
    <row r="8691" spans="5:5" ht="15">
      <c r="E8691" t="s">
        <v>8521</v>
      </c>
    </row>
    <row r="8692" spans="5:5" ht="15">
      <c r="E8692" t="s">
        <v>8522</v>
      </c>
    </row>
    <row r="8693" spans="5:5" ht="15">
      <c r="E8693" t="s">
        <v>8523</v>
      </c>
    </row>
    <row r="8694" spans="5:5" ht="15">
      <c r="E8694" t="s">
        <v>8524</v>
      </c>
    </row>
    <row r="8695" spans="5:5" ht="15">
      <c r="E8695" t="s">
        <v>8525</v>
      </c>
    </row>
    <row r="8696" spans="5:5" ht="15">
      <c r="E8696" t="s">
        <v>8526</v>
      </c>
    </row>
    <row r="8697" spans="5:5" ht="15">
      <c r="E8697" t="s">
        <v>8527</v>
      </c>
    </row>
    <row r="8698" spans="5:5" ht="15">
      <c r="E8698" t="s">
        <v>8528</v>
      </c>
    </row>
    <row r="8699" spans="5:5" ht="15">
      <c r="E8699" t="s">
        <v>8529</v>
      </c>
    </row>
    <row r="8700" spans="5:5" ht="15">
      <c r="E8700" t="s">
        <v>8530</v>
      </c>
    </row>
    <row r="8701" spans="5:5" ht="15">
      <c r="E8701" t="s">
        <v>8531</v>
      </c>
    </row>
    <row r="8702" spans="5:5" ht="15">
      <c r="E8702" t="s">
        <v>8532</v>
      </c>
    </row>
    <row r="8703" spans="5:5" ht="15">
      <c r="E8703" t="s">
        <v>8533</v>
      </c>
    </row>
    <row r="8704" spans="5:5" ht="15">
      <c r="E8704" t="s">
        <v>8534</v>
      </c>
    </row>
    <row r="8705" spans="5:5" ht="15">
      <c r="E8705" t="s">
        <v>8535</v>
      </c>
    </row>
    <row r="8706" spans="5:5" ht="15">
      <c r="E8706" t="s">
        <v>8536</v>
      </c>
    </row>
    <row r="8707" spans="5:5" ht="15">
      <c r="E8707" t="s">
        <v>8537</v>
      </c>
    </row>
    <row r="8708" spans="5:5" ht="15">
      <c r="E8708" t="s">
        <v>8538</v>
      </c>
    </row>
    <row r="8709" spans="5:5" ht="15">
      <c r="E8709" t="s">
        <v>8539</v>
      </c>
    </row>
    <row r="8710" spans="5:5" ht="15">
      <c r="E8710" t="s">
        <v>8540</v>
      </c>
    </row>
    <row r="8711" spans="5:5" ht="15">
      <c r="E8711" t="s">
        <v>8541</v>
      </c>
    </row>
    <row r="8712" spans="5:5" ht="15">
      <c r="E8712" t="s">
        <v>8542</v>
      </c>
    </row>
    <row r="8713" spans="5:5" ht="15">
      <c r="E8713" t="s">
        <v>8543</v>
      </c>
    </row>
    <row r="8714" spans="5:5" ht="15">
      <c r="E8714" t="s">
        <v>8544</v>
      </c>
    </row>
    <row r="8715" spans="5:5" ht="15">
      <c r="E8715" t="s">
        <v>8545</v>
      </c>
    </row>
    <row r="8716" spans="5:5" ht="15">
      <c r="E8716" t="s">
        <v>8546</v>
      </c>
    </row>
    <row r="8717" spans="5:5" ht="15">
      <c r="E8717" t="s">
        <v>8547</v>
      </c>
    </row>
    <row r="8718" spans="5:5" ht="15">
      <c r="E8718" t="s">
        <v>8548</v>
      </c>
    </row>
    <row r="8719" spans="5:5" ht="15">
      <c r="E8719" t="s">
        <v>8549</v>
      </c>
    </row>
    <row r="8720" spans="5:5" ht="15">
      <c r="E8720" t="s">
        <v>8550</v>
      </c>
    </row>
    <row r="8721" spans="5:5" ht="15">
      <c r="E8721" t="s">
        <v>8551</v>
      </c>
    </row>
    <row r="8722" spans="5:5" ht="15">
      <c r="E8722" t="s">
        <v>8552</v>
      </c>
    </row>
    <row r="8723" spans="5:5" ht="15">
      <c r="E8723" t="s">
        <v>8553</v>
      </c>
    </row>
    <row r="8724" spans="5:5" ht="15">
      <c r="E8724" t="s">
        <v>8554</v>
      </c>
    </row>
    <row r="8725" spans="5:5" ht="15">
      <c r="E8725" t="s">
        <v>8555</v>
      </c>
    </row>
    <row r="8726" spans="5:5" ht="15">
      <c r="E8726" t="s">
        <v>19199</v>
      </c>
    </row>
    <row r="8727" spans="5:5" ht="15">
      <c r="E8727" t="s">
        <v>8556</v>
      </c>
    </row>
    <row r="8728" spans="5:5" ht="15">
      <c r="E8728" t="s">
        <v>8557</v>
      </c>
    </row>
    <row r="8729" spans="5:5" ht="15">
      <c r="E8729" t="s">
        <v>8558</v>
      </c>
    </row>
    <row r="8730" spans="5:5" ht="15">
      <c r="E8730" t="s">
        <v>8559</v>
      </c>
    </row>
    <row r="8731" spans="5:5" ht="15">
      <c r="E8731" t="s">
        <v>8560</v>
      </c>
    </row>
    <row r="8732" spans="5:5" ht="15">
      <c r="E8732" t="s">
        <v>8561</v>
      </c>
    </row>
    <row r="8733" spans="5:5" ht="15">
      <c r="E8733" t="s">
        <v>8562</v>
      </c>
    </row>
    <row r="8734" spans="5:5" ht="15">
      <c r="E8734" t="s">
        <v>8563</v>
      </c>
    </row>
    <row r="8735" spans="5:5" ht="15">
      <c r="E8735" t="s">
        <v>8564</v>
      </c>
    </row>
    <row r="8736" spans="5:5" ht="15">
      <c r="E8736" t="s">
        <v>8565</v>
      </c>
    </row>
    <row r="8737" spans="5:5" ht="15">
      <c r="E8737" t="s">
        <v>8566</v>
      </c>
    </row>
    <row r="8738" spans="5:5" ht="15">
      <c r="E8738" t="s">
        <v>8567</v>
      </c>
    </row>
    <row r="8739" spans="5:5" ht="15">
      <c r="E8739" t="s">
        <v>8568</v>
      </c>
    </row>
    <row r="8740" spans="5:5" ht="15">
      <c r="E8740" t="s">
        <v>8569</v>
      </c>
    </row>
    <row r="8741" spans="5:5" ht="15">
      <c r="E8741" t="s">
        <v>20063</v>
      </c>
    </row>
    <row r="8742" spans="5:5" ht="15">
      <c r="E8742" t="s">
        <v>8570</v>
      </c>
    </row>
    <row r="8743" spans="5:5" ht="15">
      <c r="E8743" t="s">
        <v>8571</v>
      </c>
    </row>
    <row r="8744" spans="5:5" ht="15">
      <c r="E8744" t="s">
        <v>8572</v>
      </c>
    </row>
    <row r="8745" spans="5:5" ht="15">
      <c r="E8745" t="s">
        <v>8573</v>
      </c>
    </row>
    <row r="8746" spans="5:5" ht="15">
      <c r="E8746" t="s">
        <v>8574</v>
      </c>
    </row>
    <row r="8747" spans="5:5" ht="15">
      <c r="E8747" t="s">
        <v>8575</v>
      </c>
    </row>
    <row r="8748" spans="5:5" ht="15">
      <c r="E8748" t="s">
        <v>8576</v>
      </c>
    </row>
    <row r="8749" spans="5:5" ht="15">
      <c r="E8749" t="s">
        <v>8577</v>
      </c>
    </row>
    <row r="8750" spans="5:5" ht="15">
      <c r="E8750" t="s">
        <v>8578</v>
      </c>
    </row>
    <row r="8751" spans="5:5" ht="15">
      <c r="E8751" t="s">
        <v>8579</v>
      </c>
    </row>
    <row r="8752" spans="5:5" ht="15">
      <c r="E8752" t="s">
        <v>8580</v>
      </c>
    </row>
    <row r="8753" spans="5:5" ht="15">
      <c r="E8753" t="s">
        <v>8581</v>
      </c>
    </row>
    <row r="8754" spans="5:5" ht="15">
      <c r="E8754" t="s">
        <v>8582</v>
      </c>
    </row>
    <row r="8755" spans="5:5" ht="15">
      <c r="E8755" t="s">
        <v>8583</v>
      </c>
    </row>
    <row r="8756" spans="5:5" ht="15">
      <c r="E8756" t="s">
        <v>8584</v>
      </c>
    </row>
    <row r="8757" spans="5:5" ht="15">
      <c r="E8757" t="s">
        <v>8585</v>
      </c>
    </row>
    <row r="8758" spans="5:5" ht="15">
      <c r="E8758" t="s">
        <v>19200</v>
      </c>
    </row>
    <row r="8759" spans="5:5" ht="15">
      <c r="E8759" t="s">
        <v>8586</v>
      </c>
    </row>
    <row r="8760" spans="5:5" ht="15">
      <c r="E8760" t="s">
        <v>8587</v>
      </c>
    </row>
    <row r="8761" spans="5:5" ht="15">
      <c r="E8761" t="s">
        <v>8588</v>
      </c>
    </row>
    <row r="8762" spans="5:5" ht="15">
      <c r="E8762" t="s">
        <v>8589</v>
      </c>
    </row>
    <row r="8763" spans="5:5" ht="15">
      <c r="E8763" t="s">
        <v>8590</v>
      </c>
    </row>
    <row r="8764" spans="5:5" ht="15">
      <c r="E8764" t="s">
        <v>8591</v>
      </c>
    </row>
    <row r="8765" spans="5:5" ht="15">
      <c r="E8765" t="s">
        <v>8592</v>
      </c>
    </row>
    <row r="8766" spans="5:5" ht="15">
      <c r="E8766" t="s">
        <v>8593</v>
      </c>
    </row>
    <row r="8767" spans="5:5" ht="15">
      <c r="E8767" t="s">
        <v>8594</v>
      </c>
    </row>
    <row r="8768" spans="5:5" ht="15">
      <c r="E8768" t="s">
        <v>8595</v>
      </c>
    </row>
    <row r="8769" spans="5:5" ht="15">
      <c r="E8769" t="s">
        <v>8596</v>
      </c>
    </row>
    <row r="8770" spans="5:5" ht="15">
      <c r="E8770" t="s">
        <v>8597</v>
      </c>
    </row>
    <row r="8771" spans="5:5" ht="15">
      <c r="E8771" t="s">
        <v>8598</v>
      </c>
    </row>
    <row r="8772" spans="5:5" ht="15">
      <c r="E8772" t="s">
        <v>8599</v>
      </c>
    </row>
    <row r="8773" spans="5:5" ht="15">
      <c r="E8773" t="s">
        <v>8600</v>
      </c>
    </row>
    <row r="8774" spans="5:5" ht="15">
      <c r="E8774" t="s">
        <v>8601</v>
      </c>
    </row>
    <row r="8775" spans="5:5" ht="15">
      <c r="E8775" t="s">
        <v>8602</v>
      </c>
    </row>
    <row r="8776" spans="5:5" ht="15">
      <c r="E8776" t="s">
        <v>8603</v>
      </c>
    </row>
    <row r="8777" spans="5:5" ht="15">
      <c r="E8777" t="s">
        <v>8604</v>
      </c>
    </row>
    <row r="8778" spans="5:5" ht="15">
      <c r="E8778" t="s">
        <v>8605</v>
      </c>
    </row>
    <row r="8779" spans="5:5" ht="15">
      <c r="E8779" t="s">
        <v>8606</v>
      </c>
    </row>
    <row r="8780" spans="5:5" ht="15">
      <c r="E8780" t="s">
        <v>8607</v>
      </c>
    </row>
    <row r="8781" spans="5:5" ht="15">
      <c r="E8781" t="s">
        <v>8608</v>
      </c>
    </row>
    <row r="8782" spans="5:5" ht="15">
      <c r="E8782" t="s">
        <v>8609</v>
      </c>
    </row>
    <row r="8783" spans="5:5" ht="15">
      <c r="E8783" t="s">
        <v>8610</v>
      </c>
    </row>
    <row r="8784" spans="5:5" ht="15">
      <c r="E8784" t="s">
        <v>8611</v>
      </c>
    </row>
    <row r="8785" spans="5:5" ht="15">
      <c r="E8785" t="s">
        <v>8612</v>
      </c>
    </row>
    <row r="8786" spans="5:5" ht="15">
      <c r="E8786" t="s">
        <v>8613</v>
      </c>
    </row>
    <row r="8787" spans="5:5" ht="15">
      <c r="E8787" t="s">
        <v>8614</v>
      </c>
    </row>
    <row r="8788" spans="5:5" ht="15">
      <c r="E8788" t="s">
        <v>8615</v>
      </c>
    </row>
    <row r="8789" spans="5:5" ht="15">
      <c r="E8789" t="s">
        <v>8616</v>
      </c>
    </row>
    <row r="8790" spans="5:5" ht="15">
      <c r="E8790" t="s">
        <v>8617</v>
      </c>
    </row>
    <row r="8791" spans="5:5" ht="15">
      <c r="E8791" t="s">
        <v>8618</v>
      </c>
    </row>
    <row r="8792" spans="5:5" ht="15">
      <c r="E8792" t="s">
        <v>8619</v>
      </c>
    </row>
    <row r="8793" spans="5:5" ht="15">
      <c r="E8793" t="s">
        <v>8620</v>
      </c>
    </row>
    <row r="8794" spans="5:5" ht="15">
      <c r="E8794" t="s">
        <v>8621</v>
      </c>
    </row>
    <row r="8795" spans="5:5" ht="15">
      <c r="E8795" t="s">
        <v>8622</v>
      </c>
    </row>
    <row r="8796" spans="5:5" ht="15">
      <c r="E8796" t="s">
        <v>8623</v>
      </c>
    </row>
    <row r="8797" spans="5:5" ht="15">
      <c r="E8797" t="s">
        <v>8624</v>
      </c>
    </row>
    <row r="8798" spans="5:5" ht="15">
      <c r="E8798" t="s">
        <v>8625</v>
      </c>
    </row>
    <row r="8799" spans="5:5" ht="15">
      <c r="E8799" t="s">
        <v>8626</v>
      </c>
    </row>
    <row r="8800" spans="5:5" ht="15">
      <c r="E8800" t="s">
        <v>8627</v>
      </c>
    </row>
    <row r="8801" spans="5:5" ht="15">
      <c r="E8801" t="s">
        <v>8628</v>
      </c>
    </row>
    <row r="8802" spans="5:5" ht="15">
      <c r="E8802" t="s">
        <v>8629</v>
      </c>
    </row>
    <row r="8803" spans="5:5" ht="15">
      <c r="E8803" t="s">
        <v>8630</v>
      </c>
    </row>
    <row r="8804" spans="5:5" ht="15">
      <c r="E8804" t="s">
        <v>8631</v>
      </c>
    </row>
    <row r="8805" spans="5:5" ht="15">
      <c r="E8805" t="s">
        <v>8632</v>
      </c>
    </row>
    <row r="8806" spans="5:5" ht="15">
      <c r="E8806" t="s">
        <v>8633</v>
      </c>
    </row>
    <row r="8807" spans="5:5" ht="15">
      <c r="E8807" t="s">
        <v>8634</v>
      </c>
    </row>
    <row r="8808" spans="5:5" ht="15">
      <c r="E8808" t="s">
        <v>8635</v>
      </c>
    </row>
    <row r="8809" spans="5:5" ht="15">
      <c r="E8809" t="s">
        <v>8636</v>
      </c>
    </row>
    <row r="8810" spans="5:5" ht="15">
      <c r="E8810" t="s">
        <v>8637</v>
      </c>
    </row>
    <row r="8811" spans="5:5" ht="15">
      <c r="E8811" t="s">
        <v>8638</v>
      </c>
    </row>
    <row r="8812" spans="5:5" ht="15">
      <c r="E8812" t="s">
        <v>19201</v>
      </c>
    </row>
    <row r="8813" spans="5:5" ht="15">
      <c r="E8813" t="s">
        <v>8639</v>
      </c>
    </row>
    <row r="8814" spans="5:5" ht="15">
      <c r="E8814" t="s">
        <v>8640</v>
      </c>
    </row>
    <row r="8815" spans="5:5" ht="15">
      <c r="E8815" t="s">
        <v>8641</v>
      </c>
    </row>
    <row r="8816" spans="5:5" ht="15">
      <c r="E8816" t="s">
        <v>8642</v>
      </c>
    </row>
    <row r="8817" spans="5:5" ht="15">
      <c r="E8817" t="s">
        <v>8643</v>
      </c>
    </row>
    <row r="8818" spans="5:5" ht="15">
      <c r="E8818" t="s">
        <v>8644</v>
      </c>
    </row>
    <row r="8819" spans="5:5" ht="15">
      <c r="E8819" t="s">
        <v>8645</v>
      </c>
    </row>
    <row r="8820" spans="5:5" ht="15">
      <c r="E8820" t="s">
        <v>8646</v>
      </c>
    </row>
    <row r="8821" spans="5:5" ht="15">
      <c r="E8821" t="s">
        <v>8647</v>
      </c>
    </row>
    <row r="8822" spans="5:5" ht="15">
      <c r="E8822" t="s">
        <v>8648</v>
      </c>
    </row>
    <row r="8823" spans="5:5" ht="15">
      <c r="E8823" t="s">
        <v>8649</v>
      </c>
    </row>
    <row r="8824" spans="5:5" ht="15">
      <c r="E8824" t="s">
        <v>19202</v>
      </c>
    </row>
    <row r="8825" spans="5:5" ht="15">
      <c r="E8825" t="s">
        <v>8650</v>
      </c>
    </row>
    <row r="8826" spans="5:5" ht="15">
      <c r="E8826" t="s">
        <v>8651</v>
      </c>
    </row>
    <row r="8827" spans="5:5" ht="15">
      <c r="E8827" t="s">
        <v>8652</v>
      </c>
    </row>
    <row r="8828" spans="5:5" ht="15">
      <c r="E8828" t="s">
        <v>8653</v>
      </c>
    </row>
    <row r="8829" spans="5:5" ht="15">
      <c r="E8829" t="s">
        <v>8654</v>
      </c>
    </row>
    <row r="8830" spans="5:5" ht="15">
      <c r="E8830" t="s">
        <v>8655</v>
      </c>
    </row>
    <row r="8831" spans="5:5" ht="15">
      <c r="E8831" t="s">
        <v>8656</v>
      </c>
    </row>
    <row r="8832" spans="5:5" ht="15">
      <c r="E8832" t="s">
        <v>8657</v>
      </c>
    </row>
    <row r="8833" spans="5:5" ht="15">
      <c r="E8833" t="s">
        <v>8658</v>
      </c>
    </row>
    <row r="8834" spans="5:5" ht="15">
      <c r="E8834" t="s">
        <v>8659</v>
      </c>
    </row>
    <row r="8835" spans="5:5" ht="15">
      <c r="E8835" t="s">
        <v>8660</v>
      </c>
    </row>
    <row r="8836" spans="5:5" ht="15">
      <c r="E8836" t="s">
        <v>8661</v>
      </c>
    </row>
    <row r="8837" spans="5:5" ht="15">
      <c r="E8837" t="s">
        <v>8662</v>
      </c>
    </row>
    <row r="8838" spans="5:5" ht="15">
      <c r="E8838" t="s">
        <v>8663</v>
      </c>
    </row>
    <row r="8839" spans="5:5" ht="15">
      <c r="E8839" t="s">
        <v>19203</v>
      </c>
    </row>
    <row r="8840" spans="5:5" ht="15">
      <c r="E8840" t="s">
        <v>8664</v>
      </c>
    </row>
    <row r="8841" spans="5:5" ht="15">
      <c r="E8841" t="s">
        <v>8665</v>
      </c>
    </row>
    <row r="8842" spans="5:5" ht="15">
      <c r="E8842" t="s">
        <v>8666</v>
      </c>
    </row>
    <row r="8843" spans="5:5" ht="15">
      <c r="E8843" t="s">
        <v>8667</v>
      </c>
    </row>
    <row r="8844" spans="5:5" ht="15">
      <c r="E8844" t="s">
        <v>20064</v>
      </c>
    </row>
    <row r="8845" spans="5:5" ht="15">
      <c r="E8845" t="s">
        <v>8668</v>
      </c>
    </row>
    <row r="8846" spans="5:5" ht="15">
      <c r="E8846" t="s">
        <v>8669</v>
      </c>
    </row>
    <row r="8847" spans="5:5" ht="15">
      <c r="E8847" t="s">
        <v>8670</v>
      </c>
    </row>
    <row r="8848" spans="5:5" ht="15">
      <c r="E8848" t="s">
        <v>8671</v>
      </c>
    </row>
    <row r="8849" spans="5:5" ht="15">
      <c r="E8849" t="s">
        <v>8672</v>
      </c>
    </row>
    <row r="8850" spans="5:5" ht="15">
      <c r="E8850" t="s">
        <v>8673</v>
      </c>
    </row>
    <row r="8851" spans="5:5" ht="15">
      <c r="E8851" t="s">
        <v>8674</v>
      </c>
    </row>
    <row r="8852" spans="5:5" ht="15">
      <c r="E8852" t="s">
        <v>8675</v>
      </c>
    </row>
    <row r="8853" spans="5:5" ht="15">
      <c r="E8853" t="s">
        <v>8676</v>
      </c>
    </row>
    <row r="8854" spans="5:5" ht="15">
      <c r="E8854" t="s">
        <v>8677</v>
      </c>
    </row>
    <row r="8855" spans="5:5" ht="15">
      <c r="E8855" t="s">
        <v>8678</v>
      </c>
    </row>
    <row r="8856" spans="5:5" ht="15">
      <c r="E8856" t="s">
        <v>8679</v>
      </c>
    </row>
    <row r="8857" spans="5:5" ht="15">
      <c r="E8857" t="s">
        <v>8680</v>
      </c>
    </row>
    <row r="8858" spans="5:5" ht="15">
      <c r="E8858" t="s">
        <v>8681</v>
      </c>
    </row>
    <row r="8859" spans="5:5" ht="15">
      <c r="E8859" t="s">
        <v>8682</v>
      </c>
    </row>
    <row r="8860" spans="5:5" ht="15">
      <c r="E8860" t="s">
        <v>8683</v>
      </c>
    </row>
    <row r="8861" spans="5:5" ht="15">
      <c r="E8861" t="s">
        <v>8684</v>
      </c>
    </row>
    <row r="8862" spans="5:5" ht="15">
      <c r="E8862" t="s">
        <v>8685</v>
      </c>
    </row>
    <row r="8863" spans="5:5" ht="15">
      <c r="E8863" t="s">
        <v>19204</v>
      </c>
    </row>
    <row r="8864" spans="5:5" ht="15">
      <c r="E8864" t="s">
        <v>8686</v>
      </c>
    </row>
    <row r="8865" spans="5:5" ht="15">
      <c r="E8865" t="s">
        <v>8687</v>
      </c>
    </row>
    <row r="8866" spans="5:5" ht="15">
      <c r="E8866" t="s">
        <v>8688</v>
      </c>
    </row>
    <row r="8867" spans="5:5" ht="15">
      <c r="E8867" t="s">
        <v>8689</v>
      </c>
    </row>
    <row r="8868" spans="5:5" ht="15">
      <c r="E8868" t="s">
        <v>8690</v>
      </c>
    </row>
    <row r="8869" spans="5:5" ht="15">
      <c r="E8869" t="s">
        <v>8691</v>
      </c>
    </row>
    <row r="8870" spans="5:5" ht="15">
      <c r="E8870" t="s">
        <v>8692</v>
      </c>
    </row>
    <row r="8871" spans="5:5" ht="15">
      <c r="E8871" t="s">
        <v>8693</v>
      </c>
    </row>
    <row r="8872" spans="5:5" ht="15">
      <c r="E8872" t="s">
        <v>8694</v>
      </c>
    </row>
    <row r="8873" spans="5:5" ht="15">
      <c r="E8873" t="s">
        <v>8695</v>
      </c>
    </row>
    <row r="8874" spans="5:5" ht="15">
      <c r="E8874" t="s">
        <v>8696</v>
      </c>
    </row>
    <row r="8875" spans="5:5" ht="15">
      <c r="E8875" t="s">
        <v>8697</v>
      </c>
    </row>
    <row r="8876" spans="5:5" ht="15">
      <c r="E8876" t="s">
        <v>19205</v>
      </c>
    </row>
    <row r="8877" spans="5:5" ht="15">
      <c r="E8877" t="s">
        <v>8698</v>
      </c>
    </row>
    <row r="8878" spans="5:5" ht="15">
      <c r="E8878" t="s">
        <v>8699</v>
      </c>
    </row>
    <row r="8879" spans="5:5" ht="15">
      <c r="E8879" t="s">
        <v>8700</v>
      </c>
    </row>
    <row r="8880" spans="5:5" ht="15">
      <c r="E8880" t="s">
        <v>8701</v>
      </c>
    </row>
    <row r="8881" spans="5:5" ht="15">
      <c r="E8881" t="s">
        <v>8702</v>
      </c>
    </row>
    <row r="8882" spans="5:5" ht="15">
      <c r="E8882" t="s">
        <v>8703</v>
      </c>
    </row>
    <row r="8883" spans="5:5" ht="15">
      <c r="E8883" t="s">
        <v>8704</v>
      </c>
    </row>
    <row r="8884" spans="5:5" ht="15">
      <c r="E8884" t="s">
        <v>8705</v>
      </c>
    </row>
    <row r="8885" spans="5:5" ht="15">
      <c r="E8885" t="s">
        <v>8706</v>
      </c>
    </row>
    <row r="8886" spans="5:5" ht="15">
      <c r="E8886" t="s">
        <v>8707</v>
      </c>
    </row>
    <row r="8887" spans="5:5" ht="15">
      <c r="E8887" t="s">
        <v>8708</v>
      </c>
    </row>
    <row r="8888" spans="5:5" ht="15">
      <c r="E8888" t="s">
        <v>8709</v>
      </c>
    </row>
    <row r="8889" spans="5:5" ht="15">
      <c r="E8889" t="s">
        <v>8710</v>
      </c>
    </row>
    <row r="8890" spans="5:5" ht="15">
      <c r="E8890" t="s">
        <v>8711</v>
      </c>
    </row>
    <row r="8891" spans="5:5" ht="15">
      <c r="E8891" t="s">
        <v>8712</v>
      </c>
    </row>
    <row r="8892" spans="5:5" ht="15">
      <c r="E8892" t="s">
        <v>8713</v>
      </c>
    </row>
    <row r="8893" spans="5:5" ht="15">
      <c r="E8893" t="s">
        <v>8714</v>
      </c>
    </row>
    <row r="8894" spans="5:5" ht="15">
      <c r="E8894" t="s">
        <v>8715</v>
      </c>
    </row>
    <row r="8895" spans="5:5" ht="15">
      <c r="E8895" t="s">
        <v>8716</v>
      </c>
    </row>
    <row r="8896" spans="5:5" ht="15">
      <c r="E8896" t="s">
        <v>8717</v>
      </c>
    </row>
    <row r="8897" spans="5:5" ht="15">
      <c r="E8897" t="s">
        <v>8718</v>
      </c>
    </row>
    <row r="8898" spans="5:5" ht="15">
      <c r="E8898" t="s">
        <v>19206</v>
      </c>
    </row>
    <row r="8899" spans="5:5" ht="15">
      <c r="E8899" t="s">
        <v>8719</v>
      </c>
    </row>
    <row r="8900" spans="5:5" ht="15">
      <c r="E8900" t="s">
        <v>8720</v>
      </c>
    </row>
    <row r="8901" spans="5:5" ht="15">
      <c r="E8901" t="s">
        <v>8721</v>
      </c>
    </row>
    <row r="8902" spans="5:5" ht="15">
      <c r="E8902" t="s">
        <v>8722</v>
      </c>
    </row>
    <row r="8903" spans="5:5" ht="15">
      <c r="E8903" t="s">
        <v>8723</v>
      </c>
    </row>
    <row r="8904" spans="5:5" ht="15">
      <c r="E8904" t="s">
        <v>8724</v>
      </c>
    </row>
    <row r="8905" spans="5:5" ht="15">
      <c r="E8905" t="s">
        <v>8725</v>
      </c>
    </row>
    <row r="8906" spans="5:5" ht="15">
      <c r="E8906" t="s">
        <v>8726</v>
      </c>
    </row>
    <row r="8907" spans="5:5" ht="15">
      <c r="E8907" t="s">
        <v>19207</v>
      </c>
    </row>
    <row r="8908" spans="5:5" ht="15">
      <c r="E8908" t="s">
        <v>19208</v>
      </c>
    </row>
    <row r="8909" spans="5:5" ht="15">
      <c r="E8909" t="s">
        <v>8727</v>
      </c>
    </row>
    <row r="8910" spans="5:5" ht="15">
      <c r="E8910" t="s">
        <v>8728</v>
      </c>
    </row>
    <row r="8911" spans="5:5" ht="15">
      <c r="E8911" t="s">
        <v>8729</v>
      </c>
    </row>
    <row r="8912" spans="5:5" ht="15">
      <c r="E8912" t="s">
        <v>8730</v>
      </c>
    </row>
    <row r="8913" spans="5:5" ht="15">
      <c r="E8913" t="s">
        <v>8731</v>
      </c>
    </row>
    <row r="8914" spans="5:5" ht="15">
      <c r="E8914" t="s">
        <v>8732</v>
      </c>
    </row>
    <row r="8915" spans="5:5" ht="15">
      <c r="E8915" t="s">
        <v>8733</v>
      </c>
    </row>
    <row r="8916" spans="5:5" ht="15">
      <c r="E8916" t="s">
        <v>8734</v>
      </c>
    </row>
    <row r="8917" spans="5:5" ht="15">
      <c r="E8917" t="s">
        <v>8735</v>
      </c>
    </row>
    <row r="8918" spans="5:5" ht="15">
      <c r="E8918" t="s">
        <v>8736</v>
      </c>
    </row>
    <row r="8919" spans="5:5" ht="15">
      <c r="E8919" t="s">
        <v>8737</v>
      </c>
    </row>
    <row r="8920" spans="5:5" ht="15">
      <c r="E8920" t="s">
        <v>8738</v>
      </c>
    </row>
    <row r="8921" spans="5:5" ht="15">
      <c r="E8921" t="s">
        <v>8739</v>
      </c>
    </row>
    <row r="8922" spans="5:5" ht="15">
      <c r="E8922" t="s">
        <v>8740</v>
      </c>
    </row>
    <row r="8923" spans="5:5" ht="15">
      <c r="E8923" t="s">
        <v>8741</v>
      </c>
    </row>
    <row r="8924" spans="5:5" ht="15">
      <c r="E8924" t="s">
        <v>20065</v>
      </c>
    </row>
    <row r="8925" spans="5:5" ht="15">
      <c r="E8925" t="s">
        <v>8742</v>
      </c>
    </row>
    <row r="8926" spans="5:5" ht="15">
      <c r="E8926" t="s">
        <v>8743</v>
      </c>
    </row>
    <row r="8927" spans="5:5" ht="15">
      <c r="E8927" t="s">
        <v>8744</v>
      </c>
    </row>
    <row r="8928" spans="5:5" ht="15">
      <c r="E8928" t="s">
        <v>8745</v>
      </c>
    </row>
    <row r="8929" spans="5:5" ht="15">
      <c r="E8929" t="s">
        <v>8746</v>
      </c>
    </row>
    <row r="8930" spans="5:5" ht="15">
      <c r="E8930" t="s">
        <v>8747</v>
      </c>
    </row>
    <row r="8931" spans="5:5" ht="15">
      <c r="E8931" t="s">
        <v>8748</v>
      </c>
    </row>
    <row r="8932" spans="5:5" ht="15">
      <c r="E8932" t="s">
        <v>8749</v>
      </c>
    </row>
    <row r="8933" spans="5:5" ht="15">
      <c r="E8933" t="s">
        <v>8750</v>
      </c>
    </row>
    <row r="8934" spans="5:5" ht="15">
      <c r="E8934" t="s">
        <v>8751</v>
      </c>
    </row>
    <row r="8935" spans="5:5" ht="15">
      <c r="E8935" t="s">
        <v>8752</v>
      </c>
    </row>
    <row r="8936" spans="5:5" ht="15">
      <c r="E8936" t="s">
        <v>8753</v>
      </c>
    </row>
    <row r="8937" spans="5:5" ht="15">
      <c r="E8937" t="s">
        <v>8754</v>
      </c>
    </row>
    <row r="8938" spans="5:5" ht="15">
      <c r="E8938" t="s">
        <v>8755</v>
      </c>
    </row>
    <row r="8939" spans="5:5" ht="15">
      <c r="E8939" t="s">
        <v>8756</v>
      </c>
    </row>
    <row r="8940" spans="5:5" ht="15">
      <c r="E8940" t="s">
        <v>8757</v>
      </c>
    </row>
    <row r="8941" spans="5:5" ht="15">
      <c r="E8941" t="s">
        <v>8758</v>
      </c>
    </row>
    <row r="8942" spans="5:5" ht="15">
      <c r="E8942" t="s">
        <v>8759</v>
      </c>
    </row>
    <row r="8943" spans="5:5" ht="15">
      <c r="E8943" t="s">
        <v>8760</v>
      </c>
    </row>
    <row r="8944" spans="5:5" ht="15">
      <c r="E8944" t="s">
        <v>19209</v>
      </c>
    </row>
    <row r="8945" spans="5:5" ht="15">
      <c r="E8945" t="s">
        <v>8761</v>
      </c>
    </row>
    <row r="8946" spans="5:5" ht="15">
      <c r="E8946" t="s">
        <v>8762</v>
      </c>
    </row>
    <row r="8947" spans="5:5" ht="15">
      <c r="E8947" t="s">
        <v>8763</v>
      </c>
    </row>
    <row r="8948" spans="5:5" ht="15">
      <c r="E8948" t="s">
        <v>8764</v>
      </c>
    </row>
    <row r="8949" spans="5:5" ht="15">
      <c r="E8949" t="s">
        <v>8765</v>
      </c>
    </row>
    <row r="8950" spans="5:5" ht="15">
      <c r="E8950" t="s">
        <v>19210</v>
      </c>
    </row>
    <row r="8951" spans="5:5" ht="15">
      <c r="E8951" t="s">
        <v>8766</v>
      </c>
    </row>
    <row r="8952" spans="5:5" ht="15">
      <c r="E8952" t="s">
        <v>8767</v>
      </c>
    </row>
    <row r="8953" spans="5:5" ht="15">
      <c r="E8953" t="s">
        <v>8768</v>
      </c>
    </row>
    <row r="8954" spans="5:5" ht="15">
      <c r="E8954" t="s">
        <v>8769</v>
      </c>
    </row>
    <row r="8955" spans="5:5" ht="15">
      <c r="E8955" t="s">
        <v>8770</v>
      </c>
    </row>
    <row r="8956" spans="5:5" ht="15">
      <c r="E8956" t="s">
        <v>8771</v>
      </c>
    </row>
    <row r="8957" spans="5:5" ht="15">
      <c r="E8957" t="s">
        <v>8772</v>
      </c>
    </row>
    <row r="8958" spans="5:5" ht="15">
      <c r="E8958" t="s">
        <v>8773</v>
      </c>
    </row>
    <row r="8959" spans="5:5" ht="15">
      <c r="E8959" t="s">
        <v>8774</v>
      </c>
    </row>
    <row r="8960" spans="5:5" ht="15">
      <c r="E8960" t="s">
        <v>8775</v>
      </c>
    </row>
    <row r="8961" spans="5:5" ht="15">
      <c r="E8961" t="s">
        <v>8776</v>
      </c>
    </row>
    <row r="8962" spans="5:5" ht="15">
      <c r="E8962" t="s">
        <v>8777</v>
      </c>
    </row>
    <row r="8963" spans="5:5" ht="15">
      <c r="E8963" t="s">
        <v>8778</v>
      </c>
    </row>
    <row r="8964" spans="5:5" ht="15">
      <c r="E8964" t="s">
        <v>8779</v>
      </c>
    </row>
    <row r="8965" spans="5:5" ht="15">
      <c r="E8965" t="s">
        <v>8780</v>
      </c>
    </row>
    <row r="8966" spans="5:5" ht="15">
      <c r="E8966" t="s">
        <v>8781</v>
      </c>
    </row>
    <row r="8967" spans="5:5" ht="15">
      <c r="E8967" t="s">
        <v>8782</v>
      </c>
    </row>
    <row r="8968" spans="5:5" ht="15">
      <c r="E8968" t="s">
        <v>8783</v>
      </c>
    </row>
    <row r="8969" spans="5:5" ht="15">
      <c r="E8969" t="s">
        <v>8784</v>
      </c>
    </row>
    <row r="8970" spans="5:5" ht="15">
      <c r="E8970" t="s">
        <v>8785</v>
      </c>
    </row>
    <row r="8971" spans="5:5" ht="15">
      <c r="E8971" t="s">
        <v>8786</v>
      </c>
    </row>
    <row r="8972" spans="5:5" ht="15">
      <c r="E8972" t="s">
        <v>8787</v>
      </c>
    </row>
    <row r="8973" spans="5:5" ht="15">
      <c r="E8973" t="s">
        <v>8788</v>
      </c>
    </row>
    <row r="8974" spans="5:5" ht="15">
      <c r="E8974" t="s">
        <v>8789</v>
      </c>
    </row>
    <row r="8975" spans="5:5" ht="15">
      <c r="E8975" t="s">
        <v>8790</v>
      </c>
    </row>
    <row r="8976" spans="5:5" ht="15">
      <c r="E8976" t="s">
        <v>8791</v>
      </c>
    </row>
    <row r="8977" spans="5:5" ht="15">
      <c r="E8977" t="s">
        <v>8792</v>
      </c>
    </row>
    <row r="8978" spans="5:5" ht="15">
      <c r="E8978" t="s">
        <v>8793</v>
      </c>
    </row>
    <row r="8979" spans="5:5" ht="15">
      <c r="E8979" t="s">
        <v>8794</v>
      </c>
    </row>
    <row r="8980" spans="5:5" ht="15">
      <c r="E8980" t="s">
        <v>8795</v>
      </c>
    </row>
    <row r="8981" spans="5:5" ht="15">
      <c r="E8981" t="s">
        <v>8796</v>
      </c>
    </row>
    <row r="8982" spans="5:5" ht="15">
      <c r="E8982" t="s">
        <v>8797</v>
      </c>
    </row>
    <row r="8983" spans="5:5" ht="15">
      <c r="E8983" t="s">
        <v>8798</v>
      </c>
    </row>
    <row r="8984" spans="5:5" ht="15">
      <c r="E8984" t="s">
        <v>8799</v>
      </c>
    </row>
    <row r="8985" spans="5:5" ht="15">
      <c r="E8985" t="s">
        <v>8800</v>
      </c>
    </row>
    <row r="8986" spans="5:5" ht="15">
      <c r="E8986" t="s">
        <v>8801</v>
      </c>
    </row>
    <row r="8987" spans="5:5" ht="15">
      <c r="E8987" t="s">
        <v>8802</v>
      </c>
    </row>
    <row r="8988" spans="5:5" ht="15">
      <c r="E8988" t="s">
        <v>8803</v>
      </c>
    </row>
    <row r="8989" spans="5:5" ht="15">
      <c r="E8989" t="s">
        <v>8804</v>
      </c>
    </row>
    <row r="8990" spans="5:5" ht="15">
      <c r="E8990" t="s">
        <v>8805</v>
      </c>
    </row>
    <row r="8991" spans="5:5" ht="15">
      <c r="E8991" t="s">
        <v>8806</v>
      </c>
    </row>
    <row r="8992" spans="5:5" ht="15">
      <c r="E8992" t="s">
        <v>8807</v>
      </c>
    </row>
    <row r="8993" spans="5:5" ht="15">
      <c r="E8993" t="s">
        <v>8808</v>
      </c>
    </row>
    <row r="8994" spans="5:5" ht="15">
      <c r="E8994" t="s">
        <v>8809</v>
      </c>
    </row>
    <row r="8995" spans="5:5" ht="15">
      <c r="E8995" t="s">
        <v>8810</v>
      </c>
    </row>
    <row r="8996" spans="5:5" ht="15">
      <c r="E8996" t="s">
        <v>8811</v>
      </c>
    </row>
    <row r="8997" spans="5:5" ht="15">
      <c r="E8997" t="s">
        <v>8812</v>
      </c>
    </row>
    <row r="8998" spans="5:5" ht="15">
      <c r="E8998" t="s">
        <v>8813</v>
      </c>
    </row>
    <row r="8999" spans="5:5" ht="15">
      <c r="E8999" t="s">
        <v>8814</v>
      </c>
    </row>
    <row r="9000" spans="5:5" ht="15">
      <c r="E9000" t="s">
        <v>8815</v>
      </c>
    </row>
    <row r="9001" spans="5:5" ht="15">
      <c r="E9001" t="s">
        <v>8816</v>
      </c>
    </row>
    <row r="9002" spans="5:5" ht="15">
      <c r="E9002" t="s">
        <v>8817</v>
      </c>
    </row>
    <row r="9003" spans="5:5" ht="15">
      <c r="E9003" t="s">
        <v>8818</v>
      </c>
    </row>
    <row r="9004" spans="5:5" ht="15">
      <c r="E9004" t="s">
        <v>8819</v>
      </c>
    </row>
    <row r="9005" spans="5:5" ht="15">
      <c r="E9005" t="s">
        <v>8820</v>
      </c>
    </row>
    <row r="9006" spans="5:5" ht="15">
      <c r="E9006" t="s">
        <v>8821</v>
      </c>
    </row>
    <row r="9007" spans="5:5" ht="15">
      <c r="E9007" t="s">
        <v>8822</v>
      </c>
    </row>
    <row r="9008" spans="5:5" ht="15">
      <c r="E9008" t="s">
        <v>8823</v>
      </c>
    </row>
    <row r="9009" spans="5:5" ht="15">
      <c r="E9009" t="s">
        <v>8824</v>
      </c>
    </row>
    <row r="9010" spans="5:5" ht="15">
      <c r="E9010" t="s">
        <v>8825</v>
      </c>
    </row>
    <row r="9011" spans="5:5" ht="15">
      <c r="E9011" t="s">
        <v>8826</v>
      </c>
    </row>
    <row r="9012" spans="5:5" ht="15">
      <c r="E9012" t="s">
        <v>8827</v>
      </c>
    </row>
    <row r="9013" spans="5:5" ht="15">
      <c r="E9013" t="s">
        <v>8828</v>
      </c>
    </row>
    <row r="9014" spans="5:5" ht="15">
      <c r="E9014" t="s">
        <v>8829</v>
      </c>
    </row>
    <row r="9015" spans="5:5" ht="15">
      <c r="E9015" t="s">
        <v>8830</v>
      </c>
    </row>
    <row r="9016" spans="5:5" ht="15">
      <c r="E9016" t="s">
        <v>8831</v>
      </c>
    </row>
    <row r="9017" spans="5:5" ht="15">
      <c r="E9017" t="s">
        <v>8832</v>
      </c>
    </row>
    <row r="9018" spans="5:5" ht="15">
      <c r="E9018" t="s">
        <v>8833</v>
      </c>
    </row>
    <row r="9019" spans="5:5" ht="15">
      <c r="E9019" t="s">
        <v>8834</v>
      </c>
    </row>
    <row r="9020" spans="5:5" ht="15">
      <c r="E9020" t="s">
        <v>8835</v>
      </c>
    </row>
    <row r="9021" spans="5:5" ht="15">
      <c r="E9021" t="s">
        <v>8836</v>
      </c>
    </row>
    <row r="9022" spans="5:5" ht="15">
      <c r="E9022" t="s">
        <v>8837</v>
      </c>
    </row>
    <row r="9023" spans="5:5" ht="15">
      <c r="E9023" t="s">
        <v>8838</v>
      </c>
    </row>
    <row r="9024" spans="5:5" ht="15">
      <c r="E9024" t="s">
        <v>8839</v>
      </c>
    </row>
    <row r="9025" spans="5:5" ht="15">
      <c r="E9025" t="s">
        <v>8840</v>
      </c>
    </row>
    <row r="9026" spans="5:5" ht="15">
      <c r="E9026" t="s">
        <v>8841</v>
      </c>
    </row>
    <row r="9027" spans="5:5" ht="15">
      <c r="E9027" t="s">
        <v>8842</v>
      </c>
    </row>
    <row r="9028" spans="5:5" ht="15">
      <c r="E9028" t="s">
        <v>8843</v>
      </c>
    </row>
    <row r="9029" spans="5:5" ht="15">
      <c r="E9029" t="s">
        <v>8844</v>
      </c>
    </row>
    <row r="9030" spans="5:5" ht="15">
      <c r="E9030" t="s">
        <v>8845</v>
      </c>
    </row>
    <row r="9031" spans="5:5" ht="15">
      <c r="E9031" t="s">
        <v>8846</v>
      </c>
    </row>
    <row r="9032" spans="5:5" ht="15">
      <c r="E9032" t="s">
        <v>8847</v>
      </c>
    </row>
    <row r="9033" spans="5:5" ht="15">
      <c r="E9033" t="s">
        <v>8848</v>
      </c>
    </row>
    <row r="9034" spans="5:5" ht="15">
      <c r="E9034" t="s">
        <v>8849</v>
      </c>
    </row>
    <row r="9035" spans="5:5" ht="15">
      <c r="E9035" t="s">
        <v>8850</v>
      </c>
    </row>
    <row r="9036" spans="5:5" ht="15">
      <c r="E9036" t="s">
        <v>8851</v>
      </c>
    </row>
    <row r="9037" spans="5:5" ht="15">
      <c r="E9037" t="s">
        <v>8852</v>
      </c>
    </row>
    <row r="9038" spans="5:5" ht="15">
      <c r="E9038" t="s">
        <v>8853</v>
      </c>
    </row>
    <row r="9039" spans="5:5" ht="15">
      <c r="E9039" t="s">
        <v>8854</v>
      </c>
    </row>
    <row r="9040" spans="5:5" ht="15">
      <c r="E9040" t="s">
        <v>8855</v>
      </c>
    </row>
    <row r="9041" spans="5:5" ht="15">
      <c r="E9041" t="s">
        <v>8856</v>
      </c>
    </row>
    <row r="9042" spans="5:5" ht="15">
      <c r="E9042" t="s">
        <v>8857</v>
      </c>
    </row>
    <row r="9043" spans="5:5" ht="15">
      <c r="E9043" t="s">
        <v>8858</v>
      </c>
    </row>
    <row r="9044" spans="5:5" ht="15">
      <c r="E9044" t="s">
        <v>8859</v>
      </c>
    </row>
    <row r="9045" spans="5:5" ht="15">
      <c r="E9045" t="s">
        <v>8860</v>
      </c>
    </row>
    <row r="9046" spans="5:5" ht="15">
      <c r="E9046" t="s">
        <v>8861</v>
      </c>
    </row>
    <row r="9047" spans="5:5" ht="15">
      <c r="E9047" t="s">
        <v>8862</v>
      </c>
    </row>
    <row r="9048" spans="5:5" ht="15">
      <c r="E9048" t="s">
        <v>8863</v>
      </c>
    </row>
    <row r="9049" spans="5:5" ht="15">
      <c r="E9049" t="s">
        <v>20066</v>
      </c>
    </row>
    <row r="9050" spans="5:5" ht="15">
      <c r="E9050" t="s">
        <v>8864</v>
      </c>
    </row>
    <row r="9051" spans="5:5" ht="15">
      <c r="E9051" t="s">
        <v>8865</v>
      </c>
    </row>
    <row r="9052" spans="5:5" ht="15">
      <c r="E9052" t="s">
        <v>8866</v>
      </c>
    </row>
    <row r="9053" spans="5:5" ht="15">
      <c r="E9053" t="s">
        <v>8867</v>
      </c>
    </row>
    <row r="9054" spans="5:5" ht="15">
      <c r="E9054" t="s">
        <v>8868</v>
      </c>
    </row>
    <row r="9055" spans="5:5" ht="15">
      <c r="E9055" t="s">
        <v>8869</v>
      </c>
    </row>
    <row r="9056" spans="5:5" ht="15">
      <c r="E9056" t="s">
        <v>8870</v>
      </c>
    </row>
    <row r="9057" spans="5:5" ht="15">
      <c r="E9057" t="s">
        <v>8871</v>
      </c>
    </row>
    <row r="9058" spans="5:5" ht="15">
      <c r="E9058" t="s">
        <v>8872</v>
      </c>
    </row>
    <row r="9059" spans="5:5" ht="15">
      <c r="E9059" t="s">
        <v>8873</v>
      </c>
    </row>
    <row r="9060" spans="5:5" ht="15">
      <c r="E9060" t="s">
        <v>8874</v>
      </c>
    </row>
    <row r="9061" spans="5:5" ht="15">
      <c r="E9061" t="s">
        <v>8875</v>
      </c>
    </row>
    <row r="9062" spans="5:5" ht="15">
      <c r="E9062" t="s">
        <v>8876</v>
      </c>
    </row>
    <row r="9063" spans="5:5" ht="15">
      <c r="E9063" t="s">
        <v>8877</v>
      </c>
    </row>
    <row r="9064" spans="5:5" ht="15">
      <c r="E9064" t="s">
        <v>8878</v>
      </c>
    </row>
    <row r="9065" spans="5:5" ht="15">
      <c r="E9065" t="s">
        <v>8879</v>
      </c>
    </row>
    <row r="9066" spans="5:5" ht="15">
      <c r="E9066" t="s">
        <v>8880</v>
      </c>
    </row>
    <row r="9067" spans="5:5" ht="15">
      <c r="E9067" t="s">
        <v>8881</v>
      </c>
    </row>
    <row r="9068" spans="5:5" ht="15">
      <c r="E9068" t="s">
        <v>8882</v>
      </c>
    </row>
    <row r="9069" spans="5:5" ht="15">
      <c r="E9069" t="s">
        <v>8883</v>
      </c>
    </row>
    <row r="9070" spans="5:5" ht="15">
      <c r="E9070" t="s">
        <v>8884</v>
      </c>
    </row>
    <row r="9071" spans="5:5" ht="15">
      <c r="E9071" t="s">
        <v>8885</v>
      </c>
    </row>
    <row r="9072" spans="5:5" ht="15">
      <c r="E9072" t="s">
        <v>8886</v>
      </c>
    </row>
    <row r="9073" spans="5:5" ht="15">
      <c r="E9073" t="s">
        <v>8887</v>
      </c>
    </row>
    <row r="9074" spans="5:5" ht="15">
      <c r="E9074" t="s">
        <v>8888</v>
      </c>
    </row>
    <row r="9075" spans="5:5" ht="15">
      <c r="E9075" t="s">
        <v>8889</v>
      </c>
    </row>
    <row r="9076" spans="5:5" ht="15">
      <c r="E9076" t="s">
        <v>8890</v>
      </c>
    </row>
    <row r="9077" spans="5:5" ht="15">
      <c r="E9077" t="s">
        <v>8891</v>
      </c>
    </row>
    <row r="9078" spans="5:5" ht="15">
      <c r="E9078" t="s">
        <v>8892</v>
      </c>
    </row>
    <row r="9079" spans="5:5" ht="15">
      <c r="E9079" t="s">
        <v>8893</v>
      </c>
    </row>
    <row r="9080" spans="5:5" ht="15">
      <c r="E9080" t="s">
        <v>8894</v>
      </c>
    </row>
    <row r="9081" spans="5:5" ht="15">
      <c r="E9081" t="s">
        <v>8895</v>
      </c>
    </row>
    <row r="9082" spans="5:5" ht="15">
      <c r="E9082" t="s">
        <v>8896</v>
      </c>
    </row>
    <row r="9083" spans="5:5" ht="15">
      <c r="E9083" t="s">
        <v>8897</v>
      </c>
    </row>
    <row r="9084" spans="5:5" ht="15">
      <c r="E9084" t="s">
        <v>8898</v>
      </c>
    </row>
    <row r="9085" spans="5:5" ht="15">
      <c r="E9085" t="s">
        <v>8899</v>
      </c>
    </row>
    <row r="9086" spans="5:5" ht="15">
      <c r="E9086" t="s">
        <v>8900</v>
      </c>
    </row>
    <row r="9087" spans="5:5" ht="15">
      <c r="E9087" t="s">
        <v>8901</v>
      </c>
    </row>
    <row r="9088" spans="5:5" ht="15">
      <c r="E9088" t="s">
        <v>8902</v>
      </c>
    </row>
    <row r="9089" spans="5:5" ht="15">
      <c r="E9089" t="s">
        <v>8903</v>
      </c>
    </row>
    <row r="9090" spans="5:5" ht="15">
      <c r="E9090" t="s">
        <v>8904</v>
      </c>
    </row>
    <row r="9091" spans="5:5" ht="15">
      <c r="E9091" t="s">
        <v>8905</v>
      </c>
    </row>
    <row r="9092" spans="5:5" ht="15">
      <c r="E9092" t="s">
        <v>8906</v>
      </c>
    </row>
    <row r="9093" spans="5:5" ht="15">
      <c r="E9093" t="s">
        <v>8907</v>
      </c>
    </row>
    <row r="9094" spans="5:5" ht="15">
      <c r="E9094" t="s">
        <v>8908</v>
      </c>
    </row>
    <row r="9095" spans="5:5" ht="15">
      <c r="E9095" t="s">
        <v>8909</v>
      </c>
    </row>
    <row r="9096" spans="5:5" ht="15">
      <c r="E9096" t="s">
        <v>8910</v>
      </c>
    </row>
    <row r="9097" spans="5:5" ht="15">
      <c r="E9097" t="s">
        <v>8911</v>
      </c>
    </row>
    <row r="9098" spans="5:5" ht="15">
      <c r="E9098" t="s">
        <v>8912</v>
      </c>
    </row>
    <row r="9099" spans="5:5" ht="15">
      <c r="E9099" t="s">
        <v>8913</v>
      </c>
    </row>
    <row r="9100" spans="5:5" ht="15">
      <c r="E9100" t="s">
        <v>8914</v>
      </c>
    </row>
    <row r="9101" spans="5:5" ht="15">
      <c r="E9101" t="s">
        <v>8915</v>
      </c>
    </row>
    <row r="9102" spans="5:5" ht="15">
      <c r="E9102" t="s">
        <v>8916</v>
      </c>
    </row>
    <row r="9103" spans="5:5" ht="15">
      <c r="E9103" t="s">
        <v>8917</v>
      </c>
    </row>
    <row r="9104" spans="5:5" ht="15">
      <c r="E9104" t="s">
        <v>8918</v>
      </c>
    </row>
    <row r="9105" spans="5:5" ht="15">
      <c r="E9105" t="s">
        <v>8919</v>
      </c>
    </row>
    <row r="9106" spans="5:5" ht="15">
      <c r="E9106" t="s">
        <v>8920</v>
      </c>
    </row>
    <row r="9107" spans="5:5" ht="15">
      <c r="E9107" t="s">
        <v>8921</v>
      </c>
    </row>
    <row r="9108" spans="5:5" ht="15">
      <c r="E9108" t="s">
        <v>8922</v>
      </c>
    </row>
    <row r="9109" spans="5:5" ht="15">
      <c r="E9109" t="s">
        <v>8923</v>
      </c>
    </row>
    <row r="9110" spans="5:5" ht="15">
      <c r="E9110" t="s">
        <v>8924</v>
      </c>
    </row>
    <row r="9111" spans="5:5" ht="15">
      <c r="E9111" t="s">
        <v>20067</v>
      </c>
    </row>
    <row r="9112" spans="5:5" ht="15">
      <c r="E9112" t="s">
        <v>8925</v>
      </c>
    </row>
    <row r="9113" spans="5:5" ht="15">
      <c r="E9113" t="s">
        <v>8926</v>
      </c>
    </row>
    <row r="9114" spans="5:5" ht="15">
      <c r="E9114" t="s">
        <v>8927</v>
      </c>
    </row>
    <row r="9115" spans="5:5" ht="15">
      <c r="E9115" t="s">
        <v>8928</v>
      </c>
    </row>
    <row r="9116" spans="5:5" ht="15">
      <c r="E9116" t="s">
        <v>8929</v>
      </c>
    </row>
    <row r="9117" spans="5:5" ht="15">
      <c r="E9117" t="s">
        <v>8930</v>
      </c>
    </row>
    <row r="9118" spans="5:5" ht="15">
      <c r="E9118" t="s">
        <v>8931</v>
      </c>
    </row>
    <row r="9119" spans="5:5" ht="15">
      <c r="E9119" t="s">
        <v>8932</v>
      </c>
    </row>
    <row r="9120" spans="5:5" ht="15">
      <c r="E9120" t="s">
        <v>8933</v>
      </c>
    </row>
    <row r="9121" spans="5:5" ht="15">
      <c r="E9121" t="s">
        <v>8934</v>
      </c>
    </row>
    <row r="9122" spans="5:5" ht="15">
      <c r="E9122" t="s">
        <v>8935</v>
      </c>
    </row>
    <row r="9123" spans="5:5" ht="15">
      <c r="E9123" t="s">
        <v>8936</v>
      </c>
    </row>
    <row r="9124" spans="5:5" ht="15">
      <c r="E9124" t="s">
        <v>8937</v>
      </c>
    </row>
    <row r="9125" spans="5:5" ht="15">
      <c r="E9125" t="s">
        <v>8938</v>
      </c>
    </row>
    <row r="9126" spans="5:5" ht="15">
      <c r="E9126" t="s">
        <v>8939</v>
      </c>
    </row>
    <row r="9127" spans="5:5" ht="15">
      <c r="E9127" t="s">
        <v>8940</v>
      </c>
    </row>
    <row r="9128" spans="5:5" ht="15">
      <c r="E9128" t="s">
        <v>8941</v>
      </c>
    </row>
    <row r="9129" spans="5:5" ht="15">
      <c r="E9129" t="s">
        <v>8942</v>
      </c>
    </row>
    <row r="9130" spans="5:5" ht="15">
      <c r="E9130" t="s">
        <v>8943</v>
      </c>
    </row>
    <row r="9131" spans="5:5" ht="15">
      <c r="E9131" t="s">
        <v>8944</v>
      </c>
    </row>
    <row r="9132" spans="5:5" ht="15">
      <c r="E9132" t="s">
        <v>8945</v>
      </c>
    </row>
    <row r="9133" spans="5:5" ht="15">
      <c r="E9133" t="s">
        <v>8946</v>
      </c>
    </row>
    <row r="9134" spans="5:5" ht="15">
      <c r="E9134" t="s">
        <v>8947</v>
      </c>
    </row>
    <row r="9135" spans="5:5" ht="15">
      <c r="E9135" t="s">
        <v>8948</v>
      </c>
    </row>
    <row r="9136" spans="5:5" ht="15">
      <c r="E9136" t="s">
        <v>8949</v>
      </c>
    </row>
    <row r="9137" spans="5:5" ht="15">
      <c r="E9137" t="s">
        <v>8950</v>
      </c>
    </row>
    <row r="9138" spans="5:5" ht="15">
      <c r="E9138" t="s">
        <v>8951</v>
      </c>
    </row>
    <row r="9139" spans="5:5" ht="15">
      <c r="E9139" t="s">
        <v>8952</v>
      </c>
    </row>
    <row r="9140" spans="5:5" ht="15">
      <c r="E9140" t="s">
        <v>8953</v>
      </c>
    </row>
    <row r="9141" spans="5:5" ht="15">
      <c r="E9141" t="s">
        <v>8954</v>
      </c>
    </row>
    <row r="9142" spans="5:5" ht="15">
      <c r="E9142" t="s">
        <v>8955</v>
      </c>
    </row>
    <row r="9143" spans="5:5" ht="15">
      <c r="E9143" t="s">
        <v>8956</v>
      </c>
    </row>
    <row r="9144" spans="5:5" ht="15">
      <c r="E9144" t="s">
        <v>8957</v>
      </c>
    </row>
    <row r="9145" spans="5:5" ht="15">
      <c r="E9145" t="s">
        <v>8958</v>
      </c>
    </row>
    <row r="9146" spans="5:5" ht="15">
      <c r="E9146" t="s">
        <v>8959</v>
      </c>
    </row>
    <row r="9147" spans="5:5" ht="15">
      <c r="E9147" t="s">
        <v>8960</v>
      </c>
    </row>
    <row r="9148" spans="5:5" ht="15">
      <c r="E9148" t="s">
        <v>8961</v>
      </c>
    </row>
    <row r="9149" spans="5:5" ht="15">
      <c r="E9149" t="s">
        <v>8962</v>
      </c>
    </row>
    <row r="9150" spans="5:5" ht="15">
      <c r="E9150" t="s">
        <v>8963</v>
      </c>
    </row>
    <row r="9151" spans="5:5" ht="15">
      <c r="E9151" t="s">
        <v>8964</v>
      </c>
    </row>
    <row r="9152" spans="5:5" ht="15">
      <c r="E9152" t="s">
        <v>8965</v>
      </c>
    </row>
    <row r="9153" spans="5:5" ht="15">
      <c r="E9153" t="s">
        <v>8966</v>
      </c>
    </row>
    <row r="9154" spans="5:5" ht="15">
      <c r="E9154" t="s">
        <v>8967</v>
      </c>
    </row>
    <row r="9155" spans="5:5" ht="15">
      <c r="E9155" t="s">
        <v>8968</v>
      </c>
    </row>
    <row r="9156" spans="5:5" ht="15">
      <c r="E9156" t="s">
        <v>8969</v>
      </c>
    </row>
    <row r="9157" spans="5:5" ht="15">
      <c r="E9157" t="s">
        <v>8970</v>
      </c>
    </row>
    <row r="9158" spans="5:5" ht="15">
      <c r="E9158" t="s">
        <v>8971</v>
      </c>
    </row>
    <row r="9159" spans="5:5" ht="15">
      <c r="E9159" t="s">
        <v>8972</v>
      </c>
    </row>
    <row r="9160" spans="5:5" ht="15">
      <c r="E9160" t="s">
        <v>8973</v>
      </c>
    </row>
    <row r="9161" spans="5:5" ht="15">
      <c r="E9161" t="s">
        <v>8974</v>
      </c>
    </row>
    <row r="9162" spans="5:5" ht="15">
      <c r="E9162" t="s">
        <v>8975</v>
      </c>
    </row>
    <row r="9163" spans="5:5" ht="15">
      <c r="E9163" t="s">
        <v>8976</v>
      </c>
    </row>
    <row r="9164" spans="5:5" ht="15">
      <c r="E9164" t="s">
        <v>8977</v>
      </c>
    </row>
    <row r="9165" spans="5:5" ht="15">
      <c r="E9165" t="s">
        <v>8978</v>
      </c>
    </row>
    <row r="9166" spans="5:5" ht="15">
      <c r="E9166" t="s">
        <v>8979</v>
      </c>
    </row>
    <row r="9167" spans="5:5" ht="15">
      <c r="E9167" t="s">
        <v>8980</v>
      </c>
    </row>
    <row r="9168" spans="5:5" ht="15">
      <c r="E9168" t="s">
        <v>8981</v>
      </c>
    </row>
    <row r="9169" spans="5:5" ht="15">
      <c r="E9169" t="s">
        <v>8982</v>
      </c>
    </row>
    <row r="9170" spans="5:5" ht="15">
      <c r="E9170" t="s">
        <v>8983</v>
      </c>
    </row>
    <row r="9171" spans="5:5" ht="15">
      <c r="E9171" t="s">
        <v>8984</v>
      </c>
    </row>
    <row r="9172" spans="5:5" ht="15">
      <c r="E9172" t="s">
        <v>8985</v>
      </c>
    </row>
    <row r="9173" spans="5:5" ht="15">
      <c r="E9173" t="s">
        <v>8986</v>
      </c>
    </row>
    <row r="9174" spans="5:5" ht="15">
      <c r="E9174" t="s">
        <v>8987</v>
      </c>
    </row>
    <row r="9175" spans="5:5" ht="15">
      <c r="E9175" t="s">
        <v>8988</v>
      </c>
    </row>
    <row r="9176" spans="5:5" ht="15">
      <c r="E9176" t="s">
        <v>8989</v>
      </c>
    </row>
    <row r="9177" spans="5:5" ht="15">
      <c r="E9177" t="s">
        <v>8990</v>
      </c>
    </row>
    <row r="9178" spans="5:5" ht="15">
      <c r="E9178" t="s">
        <v>8991</v>
      </c>
    </row>
    <row r="9179" spans="5:5" ht="15">
      <c r="E9179" t="s">
        <v>8992</v>
      </c>
    </row>
    <row r="9180" spans="5:5" ht="15">
      <c r="E9180" t="s">
        <v>8993</v>
      </c>
    </row>
    <row r="9181" spans="5:5" ht="15">
      <c r="E9181" t="s">
        <v>8994</v>
      </c>
    </row>
    <row r="9182" spans="5:5" ht="15">
      <c r="E9182" t="s">
        <v>8995</v>
      </c>
    </row>
    <row r="9183" spans="5:5" ht="15">
      <c r="E9183" t="s">
        <v>8996</v>
      </c>
    </row>
    <row r="9184" spans="5:5" ht="15">
      <c r="E9184" t="s">
        <v>8997</v>
      </c>
    </row>
    <row r="9185" spans="5:5" ht="15">
      <c r="E9185" t="s">
        <v>8998</v>
      </c>
    </row>
    <row r="9186" spans="5:5" ht="15">
      <c r="E9186" t="s">
        <v>8999</v>
      </c>
    </row>
    <row r="9187" spans="5:5" ht="15">
      <c r="E9187" t="s">
        <v>9000</v>
      </c>
    </row>
    <row r="9188" spans="5:5" ht="15">
      <c r="E9188" t="s">
        <v>9001</v>
      </c>
    </row>
    <row r="9189" spans="5:5" ht="15">
      <c r="E9189" t="s">
        <v>9002</v>
      </c>
    </row>
    <row r="9190" spans="5:5" ht="15">
      <c r="E9190" t="s">
        <v>9003</v>
      </c>
    </row>
    <row r="9191" spans="5:5" ht="15">
      <c r="E9191" t="s">
        <v>9004</v>
      </c>
    </row>
    <row r="9192" spans="5:5" ht="15">
      <c r="E9192" t="s">
        <v>9005</v>
      </c>
    </row>
    <row r="9193" spans="5:5" ht="15">
      <c r="E9193" t="s">
        <v>9006</v>
      </c>
    </row>
    <row r="9194" spans="5:5" ht="15">
      <c r="E9194" t="s">
        <v>9007</v>
      </c>
    </row>
    <row r="9195" spans="5:5" ht="15">
      <c r="E9195" t="s">
        <v>9008</v>
      </c>
    </row>
    <row r="9196" spans="5:5" ht="15">
      <c r="E9196" t="s">
        <v>9009</v>
      </c>
    </row>
    <row r="9197" spans="5:5" ht="15">
      <c r="E9197" t="s">
        <v>9010</v>
      </c>
    </row>
    <row r="9198" spans="5:5" ht="15">
      <c r="E9198" t="s">
        <v>9011</v>
      </c>
    </row>
    <row r="9199" spans="5:5" ht="15">
      <c r="E9199" t="s">
        <v>9012</v>
      </c>
    </row>
    <row r="9200" spans="5:5" ht="15">
      <c r="E9200" t="s">
        <v>9013</v>
      </c>
    </row>
    <row r="9201" spans="5:5" ht="15">
      <c r="E9201" t="s">
        <v>9014</v>
      </c>
    </row>
    <row r="9202" spans="5:5" ht="15">
      <c r="E9202" t="s">
        <v>9015</v>
      </c>
    </row>
    <row r="9203" spans="5:5" ht="15">
      <c r="E9203" t="s">
        <v>9016</v>
      </c>
    </row>
    <row r="9204" spans="5:5" ht="15">
      <c r="E9204" t="s">
        <v>9017</v>
      </c>
    </row>
    <row r="9205" spans="5:5" ht="15">
      <c r="E9205" t="s">
        <v>9018</v>
      </c>
    </row>
    <row r="9206" spans="5:5" ht="15">
      <c r="E9206" t="s">
        <v>9019</v>
      </c>
    </row>
    <row r="9207" spans="5:5" ht="15">
      <c r="E9207" t="s">
        <v>9020</v>
      </c>
    </row>
    <row r="9208" spans="5:5" ht="15">
      <c r="E9208" t="s">
        <v>9021</v>
      </c>
    </row>
    <row r="9209" spans="5:5" ht="15">
      <c r="E9209" t="s">
        <v>9022</v>
      </c>
    </row>
    <row r="9210" spans="5:5" ht="15">
      <c r="E9210" t="s">
        <v>9023</v>
      </c>
    </row>
    <row r="9211" spans="5:5" ht="15">
      <c r="E9211" t="s">
        <v>9024</v>
      </c>
    </row>
    <row r="9212" spans="5:5" ht="15">
      <c r="E9212" t="s">
        <v>9025</v>
      </c>
    </row>
    <row r="9213" spans="5:5" ht="15">
      <c r="E9213" t="s">
        <v>9026</v>
      </c>
    </row>
    <row r="9214" spans="5:5" ht="15">
      <c r="E9214" t="s">
        <v>9027</v>
      </c>
    </row>
    <row r="9215" spans="5:5" ht="15">
      <c r="E9215" t="s">
        <v>9028</v>
      </c>
    </row>
    <row r="9216" spans="5:5" ht="15">
      <c r="E9216" t="s">
        <v>9029</v>
      </c>
    </row>
    <row r="9217" spans="5:5" ht="15">
      <c r="E9217" t="s">
        <v>9030</v>
      </c>
    </row>
    <row r="9218" spans="5:5" ht="15">
      <c r="E9218" t="s">
        <v>9031</v>
      </c>
    </row>
    <row r="9219" spans="5:5" ht="15">
      <c r="E9219" t="s">
        <v>9032</v>
      </c>
    </row>
    <row r="9220" spans="5:5" ht="15">
      <c r="E9220" t="s">
        <v>9033</v>
      </c>
    </row>
    <row r="9221" spans="5:5" ht="15">
      <c r="E9221" t="s">
        <v>9034</v>
      </c>
    </row>
    <row r="9222" spans="5:5" ht="15">
      <c r="E9222" t="s">
        <v>9035</v>
      </c>
    </row>
    <row r="9223" spans="5:5" ht="15">
      <c r="E9223" t="s">
        <v>9036</v>
      </c>
    </row>
    <row r="9224" spans="5:5" ht="15">
      <c r="E9224" t="s">
        <v>9037</v>
      </c>
    </row>
    <row r="9225" spans="5:5" ht="15">
      <c r="E9225" t="s">
        <v>9038</v>
      </c>
    </row>
    <row r="9226" spans="5:5" ht="15">
      <c r="E9226" t="s">
        <v>9039</v>
      </c>
    </row>
    <row r="9227" spans="5:5" ht="15">
      <c r="E9227" t="s">
        <v>9040</v>
      </c>
    </row>
    <row r="9228" spans="5:5" ht="15">
      <c r="E9228" t="s">
        <v>9041</v>
      </c>
    </row>
    <row r="9229" spans="5:5" ht="15">
      <c r="E9229" t="s">
        <v>9042</v>
      </c>
    </row>
    <row r="9230" spans="5:5" ht="15">
      <c r="E9230" t="s">
        <v>9043</v>
      </c>
    </row>
    <row r="9231" spans="5:5" ht="15">
      <c r="E9231" t="s">
        <v>9044</v>
      </c>
    </row>
    <row r="9232" spans="5:5" ht="15">
      <c r="E9232" t="s">
        <v>9045</v>
      </c>
    </row>
    <row r="9233" spans="5:5" ht="15">
      <c r="E9233" t="s">
        <v>9046</v>
      </c>
    </row>
    <row r="9234" spans="5:5" ht="15">
      <c r="E9234" t="s">
        <v>9047</v>
      </c>
    </row>
    <row r="9235" spans="5:5" ht="15">
      <c r="E9235" t="s">
        <v>9048</v>
      </c>
    </row>
    <row r="9236" spans="5:5" ht="15">
      <c r="E9236" t="s">
        <v>9049</v>
      </c>
    </row>
    <row r="9237" spans="5:5" ht="15">
      <c r="E9237" t="s">
        <v>9050</v>
      </c>
    </row>
    <row r="9238" spans="5:5" ht="15">
      <c r="E9238" t="s">
        <v>9051</v>
      </c>
    </row>
    <row r="9239" spans="5:5" ht="15">
      <c r="E9239" t="s">
        <v>9052</v>
      </c>
    </row>
    <row r="9240" spans="5:5" ht="15">
      <c r="E9240" t="s">
        <v>9053</v>
      </c>
    </row>
    <row r="9241" spans="5:5" ht="15">
      <c r="E9241" t="s">
        <v>9054</v>
      </c>
    </row>
    <row r="9242" spans="5:5" ht="15">
      <c r="E9242" t="s">
        <v>9055</v>
      </c>
    </row>
    <row r="9243" spans="5:5" ht="15">
      <c r="E9243" t="s">
        <v>9056</v>
      </c>
    </row>
    <row r="9244" spans="5:5" ht="15">
      <c r="E9244" t="s">
        <v>9057</v>
      </c>
    </row>
    <row r="9245" spans="5:5" ht="15">
      <c r="E9245" t="s">
        <v>9058</v>
      </c>
    </row>
    <row r="9246" spans="5:5" ht="15">
      <c r="E9246" t="s">
        <v>9059</v>
      </c>
    </row>
    <row r="9247" spans="5:5" ht="15">
      <c r="E9247" t="s">
        <v>9060</v>
      </c>
    </row>
    <row r="9248" spans="5:5" ht="15">
      <c r="E9248" t="s">
        <v>9061</v>
      </c>
    </row>
    <row r="9249" spans="5:5" ht="15">
      <c r="E9249" t="s">
        <v>9062</v>
      </c>
    </row>
    <row r="9250" spans="5:5" ht="15">
      <c r="E9250" t="s">
        <v>9063</v>
      </c>
    </row>
    <row r="9251" spans="5:5" ht="15">
      <c r="E9251" t="s">
        <v>9064</v>
      </c>
    </row>
    <row r="9252" spans="5:5" ht="15">
      <c r="E9252" t="s">
        <v>9065</v>
      </c>
    </row>
    <row r="9253" spans="5:5" ht="15">
      <c r="E9253" t="s">
        <v>9066</v>
      </c>
    </row>
    <row r="9254" spans="5:5" ht="15">
      <c r="E9254" t="s">
        <v>9067</v>
      </c>
    </row>
    <row r="9255" spans="5:5" ht="15">
      <c r="E9255" t="s">
        <v>9068</v>
      </c>
    </row>
    <row r="9256" spans="5:5" ht="15">
      <c r="E9256" t="s">
        <v>9069</v>
      </c>
    </row>
    <row r="9257" spans="5:5" ht="15">
      <c r="E9257" t="s">
        <v>9070</v>
      </c>
    </row>
    <row r="9258" spans="5:5" ht="15">
      <c r="E9258" t="s">
        <v>9071</v>
      </c>
    </row>
    <row r="9259" spans="5:5" ht="15">
      <c r="E9259" t="s">
        <v>9072</v>
      </c>
    </row>
    <row r="9260" spans="5:5" ht="15">
      <c r="E9260" t="s">
        <v>9073</v>
      </c>
    </row>
    <row r="9261" spans="5:5" ht="15">
      <c r="E9261" t="s">
        <v>9074</v>
      </c>
    </row>
    <row r="9262" spans="5:5" ht="15">
      <c r="E9262" t="s">
        <v>9075</v>
      </c>
    </row>
    <row r="9263" spans="5:5" ht="15">
      <c r="E9263" t="s">
        <v>9076</v>
      </c>
    </row>
    <row r="9264" spans="5:5" ht="15">
      <c r="E9264" t="s">
        <v>9077</v>
      </c>
    </row>
    <row r="9265" spans="5:5" ht="15">
      <c r="E9265" t="s">
        <v>9078</v>
      </c>
    </row>
    <row r="9266" spans="5:5" ht="15">
      <c r="E9266" t="s">
        <v>9079</v>
      </c>
    </row>
    <row r="9267" spans="5:5" ht="15">
      <c r="E9267" t="s">
        <v>9080</v>
      </c>
    </row>
    <row r="9268" spans="5:5" ht="15">
      <c r="E9268" t="s">
        <v>9081</v>
      </c>
    </row>
    <row r="9269" spans="5:5" ht="15">
      <c r="E9269" t="s">
        <v>9082</v>
      </c>
    </row>
    <row r="9270" spans="5:5" ht="15">
      <c r="E9270" t="s">
        <v>9083</v>
      </c>
    </row>
    <row r="9271" spans="5:5" ht="15">
      <c r="E9271" t="s">
        <v>20068</v>
      </c>
    </row>
    <row r="9272" spans="5:5" ht="15">
      <c r="E9272" t="s">
        <v>9084</v>
      </c>
    </row>
    <row r="9273" spans="5:5" ht="15">
      <c r="E9273" t="s">
        <v>9085</v>
      </c>
    </row>
    <row r="9274" spans="5:5" ht="15">
      <c r="E9274" t="s">
        <v>9086</v>
      </c>
    </row>
    <row r="9275" spans="5:5" ht="15">
      <c r="E9275" t="s">
        <v>20069</v>
      </c>
    </row>
    <row r="9276" spans="5:5" ht="15">
      <c r="E9276" t="s">
        <v>9087</v>
      </c>
    </row>
    <row r="9277" spans="5:5" ht="15">
      <c r="E9277" t="s">
        <v>9088</v>
      </c>
    </row>
    <row r="9278" spans="5:5" ht="15">
      <c r="E9278" t="s">
        <v>19211</v>
      </c>
    </row>
    <row r="9279" spans="5:5" ht="15">
      <c r="E9279" t="s">
        <v>9089</v>
      </c>
    </row>
    <row r="9280" spans="5:5" ht="15">
      <c r="E9280" t="s">
        <v>9090</v>
      </c>
    </row>
    <row r="9281" spans="5:5" ht="15">
      <c r="E9281" t="s">
        <v>9091</v>
      </c>
    </row>
    <row r="9282" spans="5:5" ht="15">
      <c r="E9282" t="s">
        <v>9092</v>
      </c>
    </row>
    <row r="9283" spans="5:5" ht="15">
      <c r="E9283" t="s">
        <v>9093</v>
      </c>
    </row>
    <row r="9284" spans="5:5" ht="15">
      <c r="E9284" t="s">
        <v>9094</v>
      </c>
    </row>
    <row r="9285" spans="5:5" ht="15">
      <c r="E9285" t="s">
        <v>9095</v>
      </c>
    </row>
    <row r="9286" spans="5:5" ht="15">
      <c r="E9286" t="s">
        <v>9096</v>
      </c>
    </row>
    <row r="9287" spans="5:5" ht="15">
      <c r="E9287" t="s">
        <v>9097</v>
      </c>
    </row>
    <row r="9288" spans="5:5" ht="15">
      <c r="E9288" t="s">
        <v>9098</v>
      </c>
    </row>
    <row r="9289" spans="5:5" ht="15">
      <c r="E9289" t="s">
        <v>9099</v>
      </c>
    </row>
    <row r="9290" spans="5:5" ht="15">
      <c r="E9290" t="s">
        <v>9100</v>
      </c>
    </row>
    <row r="9291" spans="5:5" ht="15">
      <c r="E9291" t="s">
        <v>19212</v>
      </c>
    </row>
    <row r="9292" spans="5:5" ht="15">
      <c r="E9292" t="s">
        <v>9101</v>
      </c>
    </row>
    <row r="9293" spans="5:5" ht="15">
      <c r="E9293" t="s">
        <v>9102</v>
      </c>
    </row>
    <row r="9294" spans="5:5" ht="15">
      <c r="E9294" t="s">
        <v>9103</v>
      </c>
    </row>
    <row r="9295" spans="5:5" ht="15">
      <c r="E9295" t="s">
        <v>9104</v>
      </c>
    </row>
    <row r="9296" spans="5:5" ht="15">
      <c r="E9296" t="s">
        <v>9105</v>
      </c>
    </row>
    <row r="9297" spans="5:5" ht="15">
      <c r="E9297" t="s">
        <v>9106</v>
      </c>
    </row>
    <row r="9298" spans="5:5" ht="15">
      <c r="E9298" t="s">
        <v>9107</v>
      </c>
    </row>
    <row r="9299" spans="5:5" ht="15">
      <c r="E9299" t="s">
        <v>9108</v>
      </c>
    </row>
    <row r="9300" spans="5:5" ht="15">
      <c r="E9300" t="s">
        <v>9109</v>
      </c>
    </row>
    <row r="9301" spans="5:5" ht="15">
      <c r="E9301" t="s">
        <v>9110</v>
      </c>
    </row>
    <row r="9302" spans="5:5" ht="15">
      <c r="E9302" t="s">
        <v>9111</v>
      </c>
    </row>
    <row r="9303" spans="5:5" ht="15">
      <c r="E9303" t="s">
        <v>9112</v>
      </c>
    </row>
    <row r="9304" spans="5:5" ht="15">
      <c r="E9304" t="s">
        <v>19213</v>
      </c>
    </row>
    <row r="9305" spans="5:5" ht="15">
      <c r="E9305" t="s">
        <v>9113</v>
      </c>
    </row>
    <row r="9306" spans="5:5" ht="15">
      <c r="E9306" t="s">
        <v>9114</v>
      </c>
    </row>
    <row r="9307" spans="5:5" ht="15">
      <c r="E9307" t="s">
        <v>9115</v>
      </c>
    </row>
    <row r="9308" spans="5:5" ht="15">
      <c r="E9308" t="s">
        <v>9116</v>
      </c>
    </row>
    <row r="9309" spans="5:5" ht="15">
      <c r="E9309" t="s">
        <v>9117</v>
      </c>
    </row>
    <row r="9310" spans="5:5" ht="15">
      <c r="E9310" t="s">
        <v>9118</v>
      </c>
    </row>
    <row r="9311" spans="5:5" ht="15">
      <c r="E9311" t="s">
        <v>9119</v>
      </c>
    </row>
    <row r="9312" spans="5:5" ht="15">
      <c r="E9312" t="s">
        <v>9120</v>
      </c>
    </row>
    <row r="9313" spans="5:5" ht="15">
      <c r="E9313" t="s">
        <v>9121</v>
      </c>
    </row>
    <row r="9314" spans="5:5" ht="15">
      <c r="E9314" t="s">
        <v>9122</v>
      </c>
    </row>
    <row r="9315" spans="5:5" ht="15">
      <c r="E9315" t="s">
        <v>9123</v>
      </c>
    </row>
    <row r="9316" spans="5:5" ht="15">
      <c r="E9316" t="s">
        <v>9124</v>
      </c>
    </row>
    <row r="9317" spans="5:5" ht="15">
      <c r="E9317" t="s">
        <v>9125</v>
      </c>
    </row>
    <row r="9318" spans="5:5" ht="15">
      <c r="E9318" t="s">
        <v>9126</v>
      </c>
    </row>
    <row r="9319" spans="5:5" ht="15">
      <c r="E9319" t="s">
        <v>9127</v>
      </c>
    </row>
    <row r="9320" spans="5:5" ht="15">
      <c r="E9320" t="s">
        <v>9128</v>
      </c>
    </row>
    <row r="9321" spans="5:5" ht="15">
      <c r="E9321" t="s">
        <v>9129</v>
      </c>
    </row>
    <row r="9322" spans="5:5" ht="15">
      <c r="E9322" t="s">
        <v>9130</v>
      </c>
    </row>
    <row r="9323" spans="5:5" ht="15">
      <c r="E9323" t="s">
        <v>9131</v>
      </c>
    </row>
    <row r="9324" spans="5:5" ht="15">
      <c r="E9324" t="s">
        <v>9132</v>
      </c>
    </row>
    <row r="9325" spans="5:5" ht="15">
      <c r="E9325" t="s">
        <v>20070</v>
      </c>
    </row>
    <row r="9326" spans="5:5" ht="15">
      <c r="E9326" t="s">
        <v>9133</v>
      </c>
    </row>
    <row r="9327" spans="5:5" ht="15">
      <c r="E9327" t="s">
        <v>9134</v>
      </c>
    </row>
    <row r="9328" spans="5:5" ht="15">
      <c r="E9328" t="s">
        <v>9135</v>
      </c>
    </row>
    <row r="9329" spans="5:5" ht="15">
      <c r="E9329" t="s">
        <v>9136</v>
      </c>
    </row>
    <row r="9330" spans="5:5" ht="15">
      <c r="E9330" t="s">
        <v>9137</v>
      </c>
    </row>
    <row r="9331" spans="5:5" ht="15">
      <c r="E9331" t="s">
        <v>9138</v>
      </c>
    </row>
    <row r="9332" spans="5:5" ht="15">
      <c r="E9332" t="s">
        <v>9139</v>
      </c>
    </row>
    <row r="9333" spans="5:5" ht="15">
      <c r="E9333" t="s">
        <v>9140</v>
      </c>
    </row>
    <row r="9334" spans="5:5" ht="15">
      <c r="E9334" t="s">
        <v>9141</v>
      </c>
    </row>
    <row r="9335" spans="5:5" ht="15">
      <c r="E9335" t="s">
        <v>9142</v>
      </c>
    </row>
    <row r="9336" spans="5:5" ht="15">
      <c r="E9336" t="s">
        <v>9143</v>
      </c>
    </row>
    <row r="9337" spans="5:5" ht="15">
      <c r="E9337" t="s">
        <v>9144</v>
      </c>
    </row>
    <row r="9338" spans="5:5" ht="15">
      <c r="E9338" t="s">
        <v>9145</v>
      </c>
    </row>
    <row r="9339" spans="5:5" ht="15">
      <c r="E9339" t="s">
        <v>9146</v>
      </c>
    </row>
    <row r="9340" spans="5:5" ht="15">
      <c r="E9340" t="s">
        <v>9147</v>
      </c>
    </row>
    <row r="9341" spans="5:5" ht="15">
      <c r="E9341" t="s">
        <v>9148</v>
      </c>
    </row>
    <row r="9342" spans="5:5" ht="15">
      <c r="E9342" t="s">
        <v>9149</v>
      </c>
    </row>
    <row r="9343" spans="5:5" ht="15">
      <c r="E9343" t="s">
        <v>9150</v>
      </c>
    </row>
    <row r="9344" spans="5:5" ht="15">
      <c r="E9344" t="s">
        <v>9151</v>
      </c>
    </row>
    <row r="9345" spans="5:5" ht="15">
      <c r="E9345" t="s">
        <v>9152</v>
      </c>
    </row>
    <row r="9346" spans="5:5" ht="15">
      <c r="E9346" t="s">
        <v>9153</v>
      </c>
    </row>
    <row r="9347" spans="5:5" ht="15">
      <c r="E9347" t="s">
        <v>9154</v>
      </c>
    </row>
    <row r="9348" spans="5:5" ht="15">
      <c r="E9348" t="s">
        <v>9155</v>
      </c>
    </row>
    <row r="9349" spans="5:5" ht="15">
      <c r="E9349" t="s">
        <v>9156</v>
      </c>
    </row>
    <row r="9350" spans="5:5" ht="15">
      <c r="E9350" t="s">
        <v>9157</v>
      </c>
    </row>
    <row r="9351" spans="5:5" ht="15">
      <c r="E9351" t="s">
        <v>9158</v>
      </c>
    </row>
    <row r="9352" spans="5:5" ht="15">
      <c r="E9352" t="s">
        <v>9159</v>
      </c>
    </row>
    <row r="9353" spans="5:5" ht="15">
      <c r="E9353" t="s">
        <v>9160</v>
      </c>
    </row>
    <row r="9354" spans="5:5" ht="15">
      <c r="E9354" t="s">
        <v>9161</v>
      </c>
    </row>
    <row r="9355" spans="5:5" ht="15">
      <c r="E9355" t="s">
        <v>9162</v>
      </c>
    </row>
    <row r="9356" spans="5:5" ht="15">
      <c r="E9356" t="s">
        <v>9163</v>
      </c>
    </row>
    <row r="9357" spans="5:5" ht="15">
      <c r="E9357" t="s">
        <v>9164</v>
      </c>
    </row>
    <row r="9358" spans="5:5" ht="15">
      <c r="E9358" t="s">
        <v>9165</v>
      </c>
    </row>
    <row r="9359" spans="5:5" ht="15">
      <c r="E9359" t="s">
        <v>9166</v>
      </c>
    </row>
    <row r="9360" spans="5:5" ht="15">
      <c r="E9360" t="s">
        <v>9167</v>
      </c>
    </row>
    <row r="9361" spans="5:5" ht="15">
      <c r="E9361" t="s">
        <v>9168</v>
      </c>
    </row>
    <row r="9362" spans="5:5" ht="15">
      <c r="E9362" t="s">
        <v>9169</v>
      </c>
    </row>
    <row r="9363" spans="5:5" ht="15">
      <c r="E9363" t="s">
        <v>9170</v>
      </c>
    </row>
    <row r="9364" spans="5:5" ht="15">
      <c r="E9364" t="s">
        <v>9171</v>
      </c>
    </row>
    <row r="9365" spans="5:5" ht="15">
      <c r="E9365" t="s">
        <v>9172</v>
      </c>
    </row>
    <row r="9366" spans="5:5" ht="15">
      <c r="E9366" t="s">
        <v>9173</v>
      </c>
    </row>
    <row r="9367" spans="5:5" ht="15">
      <c r="E9367" t="s">
        <v>9174</v>
      </c>
    </row>
    <row r="9368" spans="5:5" ht="15">
      <c r="E9368" t="s">
        <v>9175</v>
      </c>
    </row>
    <row r="9369" spans="5:5" ht="15">
      <c r="E9369" t="s">
        <v>9176</v>
      </c>
    </row>
    <row r="9370" spans="5:5" ht="15">
      <c r="E9370" t="s">
        <v>9177</v>
      </c>
    </row>
    <row r="9371" spans="5:5" ht="15">
      <c r="E9371" t="s">
        <v>9178</v>
      </c>
    </row>
    <row r="9372" spans="5:5" ht="15">
      <c r="E9372" t="s">
        <v>9179</v>
      </c>
    </row>
    <row r="9373" spans="5:5" ht="15">
      <c r="E9373" t="s">
        <v>9180</v>
      </c>
    </row>
    <row r="9374" spans="5:5" ht="15">
      <c r="E9374" t="s">
        <v>9181</v>
      </c>
    </row>
    <row r="9375" spans="5:5" ht="15">
      <c r="E9375" t="s">
        <v>9182</v>
      </c>
    </row>
    <row r="9376" spans="5:5" ht="15">
      <c r="E9376" t="s">
        <v>9183</v>
      </c>
    </row>
    <row r="9377" spans="5:5" ht="15">
      <c r="E9377" t="s">
        <v>9184</v>
      </c>
    </row>
    <row r="9378" spans="5:5" ht="15">
      <c r="E9378" t="s">
        <v>9185</v>
      </c>
    </row>
    <row r="9379" spans="5:5" ht="15">
      <c r="E9379" t="s">
        <v>9186</v>
      </c>
    </row>
    <row r="9380" spans="5:5" ht="15">
      <c r="E9380" t="s">
        <v>9187</v>
      </c>
    </row>
    <row r="9381" spans="5:5" ht="15">
      <c r="E9381" t="s">
        <v>9188</v>
      </c>
    </row>
    <row r="9382" spans="5:5" ht="15">
      <c r="E9382" t="s">
        <v>9189</v>
      </c>
    </row>
    <row r="9383" spans="5:5" ht="15">
      <c r="E9383" t="s">
        <v>9190</v>
      </c>
    </row>
    <row r="9384" spans="5:5" ht="15">
      <c r="E9384" t="s">
        <v>9191</v>
      </c>
    </row>
    <row r="9385" spans="5:5" ht="15">
      <c r="E9385" t="s">
        <v>9192</v>
      </c>
    </row>
    <row r="9386" spans="5:5" ht="15">
      <c r="E9386" t="s">
        <v>9193</v>
      </c>
    </row>
    <row r="9387" spans="5:5" ht="15">
      <c r="E9387" t="s">
        <v>9194</v>
      </c>
    </row>
    <row r="9388" spans="5:5" ht="15">
      <c r="E9388" t="s">
        <v>9195</v>
      </c>
    </row>
    <row r="9389" spans="5:5" ht="15">
      <c r="E9389" t="s">
        <v>9196</v>
      </c>
    </row>
    <row r="9390" spans="5:5" ht="15">
      <c r="E9390" t="s">
        <v>9197</v>
      </c>
    </row>
    <row r="9391" spans="5:5" ht="15">
      <c r="E9391" t="s">
        <v>9198</v>
      </c>
    </row>
    <row r="9392" spans="5:5" ht="15">
      <c r="E9392" t="s">
        <v>9199</v>
      </c>
    </row>
    <row r="9393" spans="5:5" ht="15">
      <c r="E9393" t="s">
        <v>9200</v>
      </c>
    </row>
    <row r="9394" spans="5:5" ht="15">
      <c r="E9394" t="s">
        <v>9201</v>
      </c>
    </row>
    <row r="9395" spans="5:5" ht="15">
      <c r="E9395" t="s">
        <v>9202</v>
      </c>
    </row>
    <row r="9396" spans="5:5" ht="15">
      <c r="E9396" t="s">
        <v>9203</v>
      </c>
    </row>
    <row r="9397" spans="5:5" ht="15">
      <c r="E9397" t="s">
        <v>9204</v>
      </c>
    </row>
    <row r="9398" spans="5:5" ht="15">
      <c r="E9398" t="s">
        <v>9205</v>
      </c>
    </row>
    <row r="9399" spans="5:5" ht="15">
      <c r="E9399" t="s">
        <v>9206</v>
      </c>
    </row>
    <row r="9400" spans="5:5" ht="15">
      <c r="E9400" t="s">
        <v>9207</v>
      </c>
    </row>
    <row r="9401" spans="5:5" ht="15">
      <c r="E9401" t="s">
        <v>9208</v>
      </c>
    </row>
    <row r="9402" spans="5:5" ht="15">
      <c r="E9402" t="s">
        <v>9209</v>
      </c>
    </row>
    <row r="9403" spans="5:5" ht="15">
      <c r="E9403" t="s">
        <v>9210</v>
      </c>
    </row>
    <row r="9404" spans="5:5" ht="15">
      <c r="E9404" t="s">
        <v>9211</v>
      </c>
    </row>
    <row r="9405" spans="5:5" ht="15">
      <c r="E9405" t="s">
        <v>9212</v>
      </c>
    </row>
    <row r="9406" spans="5:5" ht="15">
      <c r="E9406" t="s">
        <v>9213</v>
      </c>
    </row>
    <row r="9407" spans="5:5" ht="15">
      <c r="E9407" t="s">
        <v>9214</v>
      </c>
    </row>
    <row r="9408" spans="5:5" ht="15">
      <c r="E9408" t="s">
        <v>9215</v>
      </c>
    </row>
    <row r="9409" spans="5:5" ht="15">
      <c r="E9409" t="s">
        <v>9216</v>
      </c>
    </row>
    <row r="9410" spans="5:5" ht="15">
      <c r="E9410" t="s">
        <v>9217</v>
      </c>
    </row>
    <row r="9411" spans="5:5" ht="15">
      <c r="E9411" t="s">
        <v>9218</v>
      </c>
    </row>
    <row r="9412" spans="5:5" ht="15">
      <c r="E9412" t="s">
        <v>9219</v>
      </c>
    </row>
    <row r="9413" spans="5:5" ht="15">
      <c r="E9413" t="s">
        <v>9220</v>
      </c>
    </row>
    <row r="9414" spans="5:5" ht="15">
      <c r="E9414" t="s">
        <v>9221</v>
      </c>
    </row>
    <row r="9415" spans="5:5" ht="15">
      <c r="E9415" t="s">
        <v>9222</v>
      </c>
    </row>
    <row r="9416" spans="5:5" ht="15">
      <c r="E9416" t="s">
        <v>9223</v>
      </c>
    </row>
    <row r="9417" spans="5:5" ht="15">
      <c r="E9417" t="s">
        <v>9224</v>
      </c>
    </row>
    <row r="9418" spans="5:5" ht="15">
      <c r="E9418" t="s">
        <v>9225</v>
      </c>
    </row>
    <row r="9419" spans="5:5" ht="15">
      <c r="E9419" t="s">
        <v>9226</v>
      </c>
    </row>
    <row r="9420" spans="5:5" ht="15">
      <c r="E9420" t="s">
        <v>9227</v>
      </c>
    </row>
    <row r="9421" spans="5:5" ht="15">
      <c r="E9421" t="s">
        <v>9228</v>
      </c>
    </row>
    <row r="9422" spans="5:5" ht="15">
      <c r="E9422" t="s">
        <v>9229</v>
      </c>
    </row>
    <row r="9423" spans="5:5" ht="15">
      <c r="E9423" t="s">
        <v>9230</v>
      </c>
    </row>
    <row r="9424" spans="5:5" ht="15">
      <c r="E9424" t="s">
        <v>9231</v>
      </c>
    </row>
    <row r="9425" spans="5:5" ht="15">
      <c r="E9425" t="s">
        <v>9232</v>
      </c>
    </row>
    <row r="9426" spans="5:5" ht="15">
      <c r="E9426" t="s">
        <v>9233</v>
      </c>
    </row>
    <row r="9427" spans="5:5" ht="15">
      <c r="E9427" t="s">
        <v>9234</v>
      </c>
    </row>
    <row r="9428" spans="5:5" ht="15">
      <c r="E9428" t="s">
        <v>9235</v>
      </c>
    </row>
    <row r="9429" spans="5:5" ht="15">
      <c r="E9429" t="s">
        <v>9236</v>
      </c>
    </row>
    <row r="9430" spans="5:5" ht="15">
      <c r="E9430" t="s">
        <v>9237</v>
      </c>
    </row>
    <row r="9431" spans="5:5" ht="15">
      <c r="E9431" t="s">
        <v>9238</v>
      </c>
    </row>
    <row r="9432" spans="5:5" ht="15">
      <c r="E9432" t="s">
        <v>9239</v>
      </c>
    </row>
    <row r="9433" spans="5:5" ht="15">
      <c r="E9433" t="s">
        <v>9240</v>
      </c>
    </row>
    <row r="9434" spans="5:5" ht="15">
      <c r="E9434" t="s">
        <v>9241</v>
      </c>
    </row>
    <row r="9435" spans="5:5" ht="15">
      <c r="E9435" t="s">
        <v>9242</v>
      </c>
    </row>
    <row r="9436" spans="5:5" ht="15">
      <c r="E9436" t="s">
        <v>9243</v>
      </c>
    </row>
    <row r="9437" spans="5:5" ht="15">
      <c r="E9437" t="s">
        <v>9244</v>
      </c>
    </row>
    <row r="9438" spans="5:5" ht="15">
      <c r="E9438" t="s">
        <v>9245</v>
      </c>
    </row>
    <row r="9439" spans="5:5" ht="15">
      <c r="E9439" t="s">
        <v>9246</v>
      </c>
    </row>
    <row r="9440" spans="5:5" ht="15">
      <c r="E9440" t="s">
        <v>9247</v>
      </c>
    </row>
    <row r="9441" spans="5:5" ht="15">
      <c r="E9441" t="s">
        <v>20071</v>
      </c>
    </row>
    <row r="9442" spans="5:5" ht="15">
      <c r="E9442" t="s">
        <v>9248</v>
      </c>
    </row>
    <row r="9443" spans="5:5" ht="15">
      <c r="E9443" t="s">
        <v>9249</v>
      </c>
    </row>
    <row r="9444" spans="5:5" ht="15">
      <c r="E9444" t="s">
        <v>9250</v>
      </c>
    </row>
    <row r="9445" spans="5:5" ht="15">
      <c r="E9445" t="s">
        <v>9251</v>
      </c>
    </row>
    <row r="9446" spans="5:5" ht="15">
      <c r="E9446" t="s">
        <v>9252</v>
      </c>
    </row>
    <row r="9447" spans="5:5" ht="15">
      <c r="E9447" t="s">
        <v>9253</v>
      </c>
    </row>
    <row r="9448" spans="5:5" ht="15">
      <c r="E9448" t="s">
        <v>9254</v>
      </c>
    </row>
    <row r="9449" spans="5:5" ht="15">
      <c r="E9449" t="s">
        <v>9255</v>
      </c>
    </row>
    <row r="9450" spans="5:5" ht="15">
      <c r="E9450" t="s">
        <v>9256</v>
      </c>
    </row>
    <row r="9451" spans="5:5" ht="15">
      <c r="E9451" t="s">
        <v>9257</v>
      </c>
    </row>
    <row r="9452" spans="5:5" ht="15">
      <c r="E9452" t="s">
        <v>9258</v>
      </c>
    </row>
    <row r="9453" spans="5:5" ht="15">
      <c r="E9453" t="s">
        <v>9259</v>
      </c>
    </row>
    <row r="9454" spans="5:5" ht="15">
      <c r="E9454" t="s">
        <v>9260</v>
      </c>
    </row>
    <row r="9455" spans="5:5" ht="15">
      <c r="E9455" t="s">
        <v>9261</v>
      </c>
    </row>
    <row r="9456" spans="5:5" ht="15">
      <c r="E9456" t="s">
        <v>9262</v>
      </c>
    </row>
    <row r="9457" spans="5:5" ht="15">
      <c r="E9457" t="s">
        <v>9263</v>
      </c>
    </row>
    <row r="9458" spans="5:5" ht="15">
      <c r="E9458" t="s">
        <v>9264</v>
      </c>
    </row>
    <row r="9459" spans="5:5" ht="15">
      <c r="E9459" t="s">
        <v>9265</v>
      </c>
    </row>
    <row r="9460" spans="5:5" ht="15">
      <c r="E9460" t="s">
        <v>9266</v>
      </c>
    </row>
    <row r="9461" spans="5:5" ht="15">
      <c r="E9461" t="s">
        <v>9267</v>
      </c>
    </row>
    <row r="9462" spans="5:5" ht="15">
      <c r="E9462" t="s">
        <v>9268</v>
      </c>
    </row>
    <row r="9463" spans="5:5" ht="15">
      <c r="E9463" t="s">
        <v>9269</v>
      </c>
    </row>
    <row r="9464" spans="5:5" ht="15">
      <c r="E9464" t="s">
        <v>9270</v>
      </c>
    </row>
    <row r="9465" spans="5:5" ht="15">
      <c r="E9465" t="s">
        <v>9271</v>
      </c>
    </row>
    <row r="9466" spans="5:5" ht="15">
      <c r="E9466" t="s">
        <v>9272</v>
      </c>
    </row>
    <row r="9467" spans="5:5" ht="15">
      <c r="E9467" t="s">
        <v>9273</v>
      </c>
    </row>
    <row r="9468" spans="5:5" ht="15">
      <c r="E9468" t="s">
        <v>9274</v>
      </c>
    </row>
    <row r="9469" spans="5:5" ht="15">
      <c r="E9469" t="s">
        <v>9275</v>
      </c>
    </row>
    <row r="9470" spans="5:5" ht="15">
      <c r="E9470" t="s">
        <v>9276</v>
      </c>
    </row>
    <row r="9471" spans="5:5" ht="15">
      <c r="E9471" t="s">
        <v>9277</v>
      </c>
    </row>
    <row r="9472" spans="5:5" ht="15">
      <c r="E9472" t="s">
        <v>9278</v>
      </c>
    </row>
    <row r="9473" spans="5:5" ht="15">
      <c r="E9473" t="s">
        <v>9279</v>
      </c>
    </row>
    <row r="9474" spans="5:5" ht="15">
      <c r="E9474" t="s">
        <v>9280</v>
      </c>
    </row>
    <row r="9475" spans="5:5" ht="15">
      <c r="E9475" t="s">
        <v>9281</v>
      </c>
    </row>
    <row r="9476" spans="5:5" ht="15">
      <c r="E9476" t="s">
        <v>9282</v>
      </c>
    </row>
    <row r="9477" spans="5:5" ht="15">
      <c r="E9477" t="s">
        <v>9283</v>
      </c>
    </row>
    <row r="9478" spans="5:5" ht="15">
      <c r="E9478" t="s">
        <v>9284</v>
      </c>
    </row>
    <row r="9479" spans="5:5" ht="15">
      <c r="E9479" t="s">
        <v>9285</v>
      </c>
    </row>
    <row r="9480" spans="5:5" ht="15">
      <c r="E9480" t="s">
        <v>9286</v>
      </c>
    </row>
    <row r="9481" spans="5:5" ht="15">
      <c r="E9481" t="s">
        <v>9287</v>
      </c>
    </row>
    <row r="9482" spans="5:5" ht="15">
      <c r="E9482" t="s">
        <v>9288</v>
      </c>
    </row>
    <row r="9483" spans="5:5" ht="15">
      <c r="E9483" t="s">
        <v>9289</v>
      </c>
    </row>
    <row r="9484" spans="5:5" ht="15">
      <c r="E9484" t="s">
        <v>9290</v>
      </c>
    </row>
    <row r="9485" spans="5:5" ht="15">
      <c r="E9485" t="s">
        <v>9291</v>
      </c>
    </row>
    <row r="9486" spans="5:5" ht="15">
      <c r="E9486" t="s">
        <v>9292</v>
      </c>
    </row>
    <row r="9487" spans="5:5" ht="15">
      <c r="E9487" t="s">
        <v>9293</v>
      </c>
    </row>
    <row r="9488" spans="5:5" ht="15">
      <c r="E9488" t="s">
        <v>9294</v>
      </c>
    </row>
    <row r="9489" spans="5:5" ht="15">
      <c r="E9489" t="s">
        <v>9295</v>
      </c>
    </row>
    <row r="9490" spans="5:5" ht="15">
      <c r="E9490" t="s">
        <v>9296</v>
      </c>
    </row>
    <row r="9491" spans="5:5" ht="15">
      <c r="E9491" t="s">
        <v>9297</v>
      </c>
    </row>
    <row r="9492" spans="5:5" ht="15">
      <c r="E9492" t="s">
        <v>9298</v>
      </c>
    </row>
    <row r="9493" spans="5:5" ht="15">
      <c r="E9493" t="s">
        <v>9299</v>
      </c>
    </row>
    <row r="9494" spans="5:5" ht="15">
      <c r="E9494" t="s">
        <v>20072</v>
      </c>
    </row>
    <row r="9495" spans="5:5" ht="15">
      <c r="E9495" t="s">
        <v>9300</v>
      </c>
    </row>
    <row r="9496" spans="5:5" ht="15">
      <c r="E9496" t="s">
        <v>9301</v>
      </c>
    </row>
    <row r="9497" spans="5:5" ht="15">
      <c r="E9497" t="s">
        <v>9302</v>
      </c>
    </row>
    <row r="9498" spans="5:5" ht="15">
      <c r="E9498" t="s">
        <v>9303</v>
      </c>
    </row>
    <row r="9499" spans="5:5" ht="15">
      <c r="E9499" t="s">
        <v>9304</v>
      </c>
    </row>
    <row r="9500" spans="5:5" ht="15">
      <c r="E9500" t="s">
        <v>9305</v>
      </c>
    </row>
    <row r="9501" spans="5:5" ht="15">
      <c r="E9501" t="s">
        <v>9306</v>
      </c>
    </row>
    <row r="9502" spans="5:5" ht="15">
      <c r="E9502" t="s">
        <v>9307</v>
      </c>
    </row>
    <row r="9503" spans="5:5" ht="15">
      <c r="E9503" t="s">
        <v>9308</v>
      </c>
    </row>
    <row r="9504" spans="5:5" ht="15">
      <c r="E9504" t="s">
        <v>9309</v>
      </c>
    </row>
    <row r="9505" spans="5:5" ht="15">
      <c r="E9505" t="s">
        <v>9310</v>
      </c>
    </row>
    <row r="9506" spans="5:5" ht="15">
      <c r="E9506" t="s">
        <v>9311</v>
      </c>
    </row>
    <row r="9507" spans="5:5" ht="15">
      <c r="E9507" t="s">
        <v>9312</v>
      </c>
    </row>
    <row r="9508" spans="5:5" ht="15">
      <c r="E9508" t="s">
        <v>9313</v>
      </c>
    </row>
    <row r="9509" spans="5:5" ht="15">
      <c r="E9509" t="s">
        <v>9314</v>
      </c>
    </row>
    <row r="9510" spans="5:5" ht="15">
      <c r="E9510" t="s">
        <v>9315</v>
      </c>
    </row>
    <row r="9511" spans="5:5" ht="15">
      <c r="E9511" t="s">
        <v>9316</v>
      </c>
    </row>
    <row r="9512" spans="5:5" ht="15">
      <c r="E9512" t="s">
        <v>9317</v>
      </c>
    </row>
    <row r="9513" spans="5:5" ht="15">
      <c r="E9513" t="s">
        <v>9318</v>
      </c>
    </row>
    <row r="9514" spans="5:5" ht="15">
      <c r="E9514" t="s">
        <v>9319</v>
      </c>
    </row>
    <row r="9515" spans="5:5" ht="15">
      <c r="E9515" t="s">
        <v>9320</v>
      </c>
    </row>
    <row r="9516" spans="5:5" ht="15">
      <c r="E9516" t="s">
        <v>20073</v>
      </c>
    </row>
    <row r="9517" spans="5:5" ht="15">
      <c r="E9517" t="s">
        <v>9321</v>
      </c>
    </row>
    <row r="9518" spans="5:5" ht="15">
      <c r="E9518" t="s">
        <v>9322</v>
      </c>
    </row>
    <row r="9519" spans="5:5" ht="15">
      <c r="E9519" t="s">
        <v>9323</v>
      </c>
    </row>
    <row r="9520" spans="5:5" ht="15">
      <c r="E9520" t="s">
        <v>9324</v>
      </c>
    </row>
    <row r="9521" spans="5:5" ht="15">
      <c r="E9521" t="s">
        <v>9325</v>
      </c>
    </row>
    <row r="9522" spans="5:5" ht="15">
      <c r="E9522" t="s">
        <v>9326</v>
      </c>
    </row>
    <row r="9523" spans="5:5" ht="15">
      <c r="E9523" t="s">
        <v>9327</v>
      </c>
    </row>
    <row r="9524" spans="5:5" ht="15">
      <c r="E9524" t="s">
        <v>9328</v>
      </c>
    </row>
    <row r="9525" spans="5:5" ht="15">
      <c r="E9525" t="s">
        <v>9329</v>
      </c>
    </row>
    <row r="9526" spans="5:5" ht="15">
      <c r="E9526" t="s">
        <v>9330</v>
      </c>
    </row>
    <row r="9527" spans="5:5" ht="15">
      <c r="E9527" t="s">
        <v>9331</v>
      </c>
    </row>
    <row r="9528" spans="5:5" ht="15">
      <c r="E9528" t="s">
        <v>9332</v>
      </c>
    </row>
    <row r="9529" spans="5:5" ht="15">
      <c r="E9529" t="s">
        <v>9333</v>
      </c>
    </row>
    <row r="9530" spans="5:5" ht="15">
      <c r="E9530" t="s">
        <v>9334</v>
      </c>
    </row>
    <row r="9531" spans="5:5" ht="15">
      <c r="E9531" t="s">
        <v>9335</v>
      </c>
    </row>
    <row r="9532" spans="5:5" ht="15">
      <c r="E9532" t="s">
        <v>9336</v>
      </c>
    </row>
    <row r="9533" spans="5:5" ht="15">
      <c r="E9533" t="s">
        <v>9337</v>
      </c>
    </row>
    <row r="9534" spans="5:5" ht="15">
      <c r="E9534" t="s">
        <v>9338</v>
      </c>
    </row>
    <row r="9535" spans="5:5" ht="15">
      <c r="E9535" t="s">
        <v>9339</v>
      </c>
    </row>
    <row r="9536" spans="5:5" ht="15">
      <c r="E9536" t="s">
        <v>9340</v>
      </c>
    </row>
    <row r="9537" spans="5:5" ht="15">
      <c r="E9537" t="s">
        <v>9341</v>
      </c>
    </row>
    <row r="9538" spans="5:5" ht="15">
      <c r="E9538" t="s">
        <v>9342</v>
      </c>
    </row>
    <row r="9539" spans="5:5" ht="15">
      <c r="E9539" t="s">
        <v>9343</v>
      </c>
    </row>
    <row r="9540" spans="5:5" ht="15">
      <c r="E9540" t="s">
        <v>9344</v>
      </c>
    </row>
    <row r="9541" spans="5:5" ht="15">
      <c r="E9541" t="s">
        <v>9345</v>
      </c>
    </row>
    <row r="9542" spans="5:5" ht="15">
      <c r="E9542" t="s">
        <v>9346</v>
      </c>
    </row>
    <row r="9543" spans="5:5" ht="15">
      <c r="E9543" t="s">
        <v>9347</v>
      </c>
    </row>
    <row r="9544" spans="5:5" ht="15">
      <c r="E9544" t="s">
        <v>9348</v>
      </c>
    </row>
    <row r="9545" spans="5:5" ht="15">
      <c r="E9545" t="s">
        <v>9349</v>
      </c>
    </row>
    <row r="9546" spans="5:5" ht="15">
      <c r="E9546" t="s">
        <v>9350</v>
      </c>
    </row>
    <row r="9547" spans="5:5" ht="15">
      <c r="E9547" t="s">
        <v>9351</v>
      </c>
    </row>
    <row r="9548" spans="5:5" ht="15">
      <c r="E9548" t="s">
        <v>9352</v>
      </c>
    </row>
    <row r="9549" spans="5:5" ht="15">
      <c r="E9549" t="s">
        <v>9353</v>
      </c>
    </row>
    <row r="9550" spans="5:5" ht="15">
      <c r="E9550" t="s">
        <v>9354</v>
      </c>
    </row>
    <row r="9551" spans="5:5" ht="15">
      <c r="E9551" t="s">
        <v>9355</v>
      </c>
    </row>
    <row r="9552" spans="5:5" ht="15">
      <c r="E9552" t="s">
        <v>9356</v>
      </c>
    </row>
    <row r="9553" spans="5:5" ht="15">
      <c r="E9553" t="s">
        <v>9357</v>
      </c>
    </row>
    <row r="9554" spans="5:5" ht="15">
      <c r="E9554" t="s">
        <v>9358</v>
      </c>
    </row>
    <row r="9555" spans="5:5" ht="15">
      <c r="E9555" t="s">
        <v>9359</v>
      </c>
    </row>
    <row r="9556" spans="5:5" ht="15">
      <c r="E9556" t="s">
        <v>9360</v>
      </c>
    </row>
    <row r="9557" spans="5:5" ht="15">
      <c r="E9557" t="s">
        <v>9361</v>
      </c>
    </row>
    <row r="9558" spans="5:5" ht="15">
      <c r="E9558" t="s">
        <v>9362</v>
      </c>
    </row>
    <row r="9559" spans="5:5" ht="15">
      <c r="E9559" t="s">
        <v>9363</v>
      </c>
    </row>
    <row r="9560" spans="5:5" ht="15">
      <c r="E9560" t="s">
        <v>9364</v>
      </c>
    </row>
    <row r="9561" spans="5:5" ht="15">
      <c r="E9561" t="s">
        <v>9365</v>
      </c>
    </row>
    <row r="9562" spans="5:5" ht="15">
      <c r="E9562" t="s">
        <v>9366</v>
      </c>
    </row>
    <row r="9563" spans="5:5" ht="15">
      <c r="E9563" t="s">
        <v>9367</v>
      </c>
    </row>
    <row r="9564" spans="5:5" ht="15">
      <c r="E9564" t="s">
        <v>9368</v>
      </c>
    </row>
    <row r="9565" spans="5:5" ht="15">
      <c r="E9565" t="s">
        <v>9369</v>
      </c>
    </row>
    <row r="9566" spans="5:5" ht="15">
      <c r="E9566" t="s">
        <v>9370</v>
      </c>
    </row>
    <row r="9567" spans="5:5" ht="15">
      <c r="E9567" t="s">
        <v>9371</v>
      </c>
    </row>
    <row r="9568" spans="5:5" ht="15">
      <c r="E9568" t="s">
        <v>9372</v>
      </c>
    </row>
    <row r="9569" spans="5:5" ht="15">
      <c r="E9569" t="s">
        <v>9373</v>
      </c>
    </row>
    <row r="9570" spans="5:5" ht="15">
      <c r="E9570" t="s">
        <v>9374</v>
      </c>
    </row>
    <row r="9571" spans="5:5" ht="15">
      <c r="E9571" t="s">
        <v>9375</v>
      </c>
    </row>
    <row r="9572" spans="5:5" ht="15">
      <c r="E9572" t="s">
        <v>9376</v>
      </c>
    </row>
    <row r="9573" spans="5:5" ht="15">
      <c r="E9573" t="s">
        <v>9377</v>
      </c>
    </row>
    <row r="9574" spans="5:5" ht="15">
      <c r="E9574" t="s">
        <v>9378</v>
      </c>
    </row>
    <row r="9575" spans="5:5" ht="15">
      <c r="E9575" t="s">
        <v>9379</v>
      </c>
    </row>
    <row r="9576" spans="5:5" ht="15">
      <c r="E9576" t="s">
        <v>9380</v>
      </c>
    </row>
    <row r="9577" spans="5:5" ht="15">
      <c r="E9577" t="s">
        <v>9381</v>
      </c>
    </row>
    <row r="9578" spans="5:5" ht="15">
      <c r="E9578" t="s">
        <v>9382</v>
      </c>
    </row>
    <row r="9579" spans="5:5" ht="15">
      <c r="E9579" t="s">
        <v>9383</v>
      </c>
    </row>
    <row r="9580" spans="5:5" ht="15">
      <c r="E9580" t="s">
        <v>9384</v>
      </c>
    </row>
    <row r="9581" spans="5:5" ht="15">
      <c r="E9581" t="s">
        <v>9385</v>
      </c>
    </row>
    <row r="9582" spans="5:5" ht="15">
      <c r="E9582" t="s">
        <v>9386</v>
      </c>
    </row>
    <row r="9583" spans="5:5" ht="15">
      <c r="E9583" t="s">
        <v>9387</v>
      </c>
    </row>
    <row r="9584" spans="5:5" ht="15">
      <c r="E9584" t="s">
        <v>9388</v>
      </c>
    </row>
    <row r="9585" spans="5:5" ht="15">
      <c r="E9585" t="s">
        <v>9389</v>
      </c>
    </row>
    <row r="9586" spans="5:5" ht="15">
      <c r="E9586" t="s">
        <v>9390</v>
      </c>
    </row>
    <row r="9587" spans="5:5" ht="15">
      <c r="E9587" t="s">
        <v>9391</v>
      </c>
    </row>
    <row r="9588" spans="5:5" ht="15">
      <c r="E9588" t="s">
        <v>9392</v>
      </c>
    </row>
    <row r="9589" spans="5:5" ht="15">
      <c r="E9589" t="s">
        <v>9393</v>
      </c>
    </row>
    <row r="9590" spans="5:5" ht="15">
      <c r="E9590" t="s">
        <v>9394</v>
      </c>
    </row>
    <row r="9591" spans="5:5" ht="15">
      <c r="E9591" t="s">
        <v>9395</v>
      </c>
    </row>
    <row r="9592" spans="5:5" ht="15">
      <c r="E9592" t="s">
        <v>9396</v>
      </c>
    </row>
    <row r="9593" spans="5:5" ht="15">
      <c r="E9593" t="s">
        <v>9397</v>
      </c>
    </row>
    <row r="9594" spans="5:5" ht="15">
      <c r="E9594" t="s">
        <v>9398</v>
      </c>
    </row>
    <row r="9595" spans="5:5" ht="15">
      <c r="E9595" t="s">
        <v>9399</v>
      </c>
    </row>
    <row r="9596" spans="5:5" ht="15">
      <c r="E9596" t="s">
        <v>9400</v>
      </c>
    </row>
    <row r="9597" spans="5:5" ht="15">
      <c r="E9597" t="s">
        <v>9401</v>
      </c>
    </row>
    <row r="9598" spans="5:5" ht="15">
      <c r="E9598" t="s">
        <v>9402</v>
      </c>
    </row>
    <row r="9599" spans="5:5" ht="15">
      <c r="E9599" t="s">
        <v>9403</v>
      </c>
    </row>
    <row r="9600" spans="5:5" ht="15">
      <c r="E9600" t="s">
        <v>9404</v>
      </c>
    </row>
    <row r="9601" spans="5:5" ht="15">
      <c r="E9601" t="s">
        <v>9405</v>
      </c>
    </row>
    <row r="9602" spans="5:5" ht="15">
      <c r="E9602" t="s">
        <v>9406</v>
      </c>
    </row>
    <row r="9603" spans="5:5" ht="15">
      <c r="E9603" t="s">
        <v>9407</v>
      </c>
    </row>
    <row r="9604" spans="5:5" ht="15">
      <c r="E9604" t="s">
        <v>9408</v>
      </c>
    </row>
    <row r="9605" spans="5:5" ht="15">
      <c r="E9605" t="s">
        <v>9409</v>
      </c>
    </row>
    <row r="9606" spans="5:5" ht="15">
      <c r="E9606" t="s">
        <v>9410</v>
      </c>
    </row>
    <row r="9607" spans="5:5" ht="15">
      <c r="E9607" t="s">
        <v>9411</v>
      </c>
    </row>
    <row r="9608" spans="5:5" ht="15">
      <c r="E9608" t="s">
        <v>9412</v>
      </c>
    </row>
    <row r="9609" spans="5:5" ht="15">
      <c r="E9609" t="s">
        <v>9413</v>
      </c>
    </row>
    <row r="9610" spans="5:5" ht="15">
      <c r="E9610" t="s">
        <v>9414</v>
      </c>
    </row>
    <row r="9611" spans="5:5" ht="15">
      <c r="E9611" t="s">
        <v>9415</v>
      </c>
    </row>
    <row r="9612" spans="5:5" ht="15">
      <c r="E9612" t="s">
        <v>9416</v>
      </c>
    </row>
    <row r="9613" spans="5:5" ht="15">
      <c r="E9613" t="s">
        <v>9417</v>
      </c>
    </row>
    <row r="9614" spans="5:5" ht="15">
      <c r="E9614" t="s">
        <v>9418</v>
      </c>
    </row>
    <row r="9615" spans="5:5" ht="15">
      <c r="E9615" t="s">
        <v>19214</v>
      </c>
    </row>
    <row r="9616" spans="5:5" ht="15">
      <c r="E9616" t="s">
        <v>9419</v>
      </c>
    </row>
    <row r="9617" spans="5:5" ht="15">
      <c r="E9617" t="s">
        <v>9420</v>
      </c>
    </row>
    <row r="9618" spans="5:5" ht="15">
      <c r="E9618" t="s">
        <v>9421</v>
      </c>
    </row>
    <row r="9619" spans="5:5" ht="15">
      <c r="E9619" t="s">
        <v>9422</v>
      </c>
    </row>
    <row r="9620" spans="5:5" ht="15">
      <c r="E9620" t="s">
        <v>19215</v>
      </c>
    </row>
    <row r="9621" spans="5:5" ht="15">
      <c r="E9621" t="s">
        <v>9423</v>
      </c>
    </row>
    <row r="9622" spans="5:5" ht="15">
      <c r="E9622" t="s">
        <v>9424</v>
      </c>
    </row>
    <row r="9623" spans="5:5" ht="15">
      <c r="E9623" t="s">
        <v>9425</v>
      </c>
    </row>
    <row r="9624" spans="5:5" ht="15">
      <c r="E9624" t="s">
        <v>9426</v>
      </c>
    </row>
    <row r="9625" spans="5:5" ht="15">
      <c r="E9625" t="s">
        <v>20074</v>
      </c>
    </row>
    <row r="9626" spans="5:5" ht="15">
      <c r="E9626" t="s">
        <v>9427</v>
      </c>
    </row>
    <row r="9627" spans="5:5" ht="15">
      <c r="E9627" t="s">
        <v>9428</v>
      </c>
    </row>
    <row r="9628" spans="5:5" ht="15">
      <c r="E9628" t="s">
        <v>9429</v>
      </c>
    </row>
    <row r="9629" spans="5:5" ht="15">
      <c r="E9629" t="s">
        <v>9430</v>
      </c>
    </row>
    <row r="9630" spans="5:5" ht="15">
      <c r="E9630" t="s">
        <v>9431</v>
      </c>
    </row>
    <row r="9631" spans="5:5" ht="15">
      <c r="E9631" t="s">
        <v>9432</v>
      </c>
    </row>
    <row r="9632" spans="5:5" ht="15">
      <c r="E9632" t="s">
        <v>9433</v>
      </c>
    </row>
    <row r="9633" spans="5:5" ht="15">
      <c r="E9633" t="s">
        <v>9434</v>
      </c>
    </row>
    <row r="9634" spans="5:5" ht="15">
      <c r="E9634" t="s">
        <v>9435</v>
      </c>
    </row>
    <row r="9635" spans="5:5" ht="15">
      <c r="E9635" t="s">
        <v>9436</v>
      </c>
    </row>
    <row r="9636" spans="5:5" ht="15">
      <c r="E9636" t="s">
        <v>9437</v>
      </c>
    </row>
    <row r="9637" spans="5:5" ht="15">
      <c r="E9637" t="s">
        <v>9438</v>
      </c>
    </row>
    <row r="9638" spans="5:5" ht="15">
      <c r="E9638" t="s">
        <v>9439</v>
      </c>
    </row>
    <row r="9639" spans="5:5" ht="15">
      <c r="E9639" t="s">
        <v>9440</v>
      </c>
    </row>
    <row r="9640" spans="5:5" ht="15">
      <c r="E9640" t="s">
        <v>9441</v>
      </c>
    </row>
    <row r="9641" spans="5:5" ht="15">
      <c r="E9641" t="s">
        <v>9442</v>
      </c>
    </row>
    <row r="9642" spans="5:5" ht="15">
      <c r="E9642" t="s">
        <v>9443</v>
      </c>
    </row>
    <row r="9643" spans="5:5" ht="15">
      <c r="E9643" t="s">
        <v>9444</v>
      </c>
    </row>
    <row r="9644" spans="5:5" ht="15">
      <c r="E9644" t="s">
        <v>9445</v>
      </c>
    </row>
    <row r="9645" spans="5:5" ht="15">
      <c r="E9645" t="s">
        <v>9446</v>
      </c>
    </row>
    <row r="9646" spans="5:5" ht="15">
      <c r="E9646" t="s">
        <v>9447</v>
      </c>
    </row>
    <row r="9647" spans="5:5" ht="15">
      <c r="E9647" t="s">
        <v>9448</v>
      </c>
    </row>
    <row r="9648" spans="5:5" ht="15">
      <c r="E9648" t="s">
        <v>9449</v>
      </c>
    </row>
    <row r="9649" spans="5:5" ht="15">
      <c r="E9649" t="s">
        <v>9450</v>
      </c>
    </row>
    <row r="9650" spans="5:5" ht="15">
      <c r="E9650" t="s">
        <v>9451</v>
      </c>
    </row>
    <row r="9651" spans="5:5" ht="15">
      <c r="E9651" t="s">
        <v>19703</v>
      </c>
    </row>
    <row r="9652" spans="5:5" ht="15">
      <c r="E9652" t="s">
        <v>9452</v>
      </c>
    </row>
    <row r="9653" spans="5:5" ht="15">
      <c r="E9653" t="s">
        <v>9453</v>
      </c>
    </row>
    <row r="9654" spans="5:5" ht="15">
      <c r="E9654" t="s">
        <v>9454</v>
      </c>
    </row>
    <row r="9655" spans="5:5" ht="15">
      <c r="E9655" t="s">
        <v>9455</v>
      </c>
    </row>
    <row r="9656" spans="5:5" ht="15">
      <c r="E9656" t="s">
        <v>9456</v>
      </c>
    </row>
    <row r="9657" spans="5:5" ht="15">
      <c r="E9657" t="s">
        <v>9457</v>
      </c>
    </row>
    <row r="9658" spans="5:5" ht="15">
      <c r="E9658" t="s">
        <v>9458</v>
      </c>
    </row>
    <row r="9659" spans="5:5" ht="15">
      <c r="E9659" t="s">
        <v>9459</v>
      </c>
    </row>
    <row r="9660" spans="5:5" ht="15">
      <c r="E9660" t="s">
        <v>9460</v>
      </c>
    </row>
    <row r="9661" spans="5:5" ht="15">
      <c r="E9661" t="s">
        <v>19216</v>
      </c>
    </row>
    <row r="9662" spans="5:5" ht="15">
      <c r="E9662" t="s">
        <v>9461</v>
      </c>
    </row>
    <row r="9663" spans="5:5" ht="15">
      <c r="E9663" t="s">
        <v>9462</v>
      </c>
    </row>
    <row r="9664" spans="5:5" ht="15">
      <c r="E9664" t="s">
        <v>9463</v>
      </c>
    </row>
    <row r="9665" spans="5:5" ht="15">
      <c r="E9665" t="s">
        <v>9464</v>
      </c>
    </row>
    <row r="9666" spans="5:5" ht="15">
      <c r="E9666" t="s">
        <v>9465</v>
      </c>
    </row>
    <row r="9667" spans="5:5" ht="15">
      <c r="E9667" t="s">
        <v>9466</v>
      </c>
    </row>
    <row r="9668" spans="5:5" ht="15">
      <c r="E9668" t="s">
        <v>9467</v>
      </c>
    </row>
    <row r="9669" spans="5:5" ht="15">
      <c r="E9669" t="s">
        <v>9468</v>
      </c>
    </row>
    <row r="9670" spans="5:5" ht="15">
      <c r="E9670" t="s">
        <v>19217</v>
      </c>
    </row>
    <row r="9671" spans="5:5" ht="15">
      <c r="E9671" t="s">
        <v>9469</v>
      </c>
    </row>
    <row r="9672" spans="5:5" ht="15">
      <c r="E9672" t="s">
        <v>9470</v>
      </c>
    </row>
    <row r="9673" spans="5:5" ht="15">
      <c r="E9673" t="s">
        <v>9471</v>
      </c>
    </row>
    <row r="9674" spans="5:5" ht="15">
      <c r="E9674" t="s">
        <v>9472</v>
      </c>
    </row>
    <row r="9675" spans="5:5" ht="15">
      <c r="E9675" t="s">
        <v>9473</v>
      </c>
    </row>
    <row r="9676" spans="5:5" ht="15">
      <c r="E9676" t="s">
        <v>9474</v>
      </c>
    </row>
    <row r="9677" spans="5:5" ht="15">
      <c r="E9677" t="s">
        <v>9475</v>
      </c>
    </row>
    <row r="9678" spans="5:5" ht="15">
      <c r="E9678" t="s">
        <v>9476</v>
      </c>
    </row>
    <row r="9679" spans="5:5" ht="15">
      <c r="E9679" t="s">
        <v>9477</v>
      </c>
    </row>
    <row r="9680" spans="5:5" ht="15">
      <c r="E9680" t="s">
        <v>9478</v>
      </c>
    </row>
    <row r="9681" spans="5:5" ht="15">
      <c r="E9681" t="s">
        <v>9479</v>
      </c>
    </row>
    <row r="9682" spans="5:5" ht="15">
      <c r="E9682" t="s">
        <v>9480</v>
      </c>
    </row>
    <row r="9683" spans="5:5" ht="15">
      <c r="E9683" t="s">
        <v>9481</v>
      </c>
    </row>
    <row r="9684" spans="5:5" ht="15">
      <c r="E9684" t="s">
        <v>9482</v>
      </c>
    </row>
    <row r="9685" spans="5:5" ht="15">
      <c r="E9685" t="s">
        <v>9483</v>
      </c>
    </row>
    <row r="9686" spans="5:5" ht="15">
      <c r="E9686" t="s">
        <v>9484</v>
      </c>
    </row>
    <row r="9687" spans="5:5" ht="15">
      <c r="E9687" t="s">
        <v>9485</v>
      </c>
    </row>
    <row r="9688" spans="5:5" ht="15">
      <c r="E9688" t="s">
        <v>9486</v>
      </c>
    </row>
    <row r="9689" spans="5:5" ht="15">
      <c r="E9689" t="s">
        <v>9487</v>
      </c>
    </row>
    <row r="9690" spans="5:5" ht="15">
      <c r="E9690" t="s">
        <v>9488</v>
      </c>
    </row>
    <row r="9691" spans="5:5" ht="15">
      <c r="E9691" t="s">
        <v>9489</v>
      </c>
    </row>
    <row r="9692" spans="5:5" ht="15">
      <c r="E9692" t="s">
        <v>9490</v>
      </c>
    </row>
    <row r="9693" spans="5:5" ht="15">
      <c r="E9693" t="s">
        <v>9491</v>
      </c>
    </row>
    <row r="9694" spans="5:5" ht="15">
      <c r="E9694" t="s">
        <v>9492</v>
      </c>
    </row>
    <row r="9695" spans="5:5" ht="15">
      <c r="E9695" t="s">
        <v>9493</v>
      </c>
    </row>
    <row r="9696" spans="5:5" ht="15">
      <c r="E9696" t="s">
        <v>9494</v>
      </c>
    </row>
    <row r="9697" spans="5:5" ht="15">
      <c r="E9697" t="s">
        <v>9495</v>
      </c>
    </row>
    <row r="9698" spans="5:5" ht="15">
      <c r="E9698" t="s">
        <v>19218</v>
      </c>
    </row>
    <row r="9699" spans="5:5" ht="15">
      <c r="E9699" t="s">
        <v>9496</v>
      </c>
    </row>
    <row r="9700" spans="5:5" ht="15">
      <c r="E9700" t="s">
        <v>9497</v>
      </c>
    </row>
    <row r="9701" spans="5:5" ht="15">
      <c r="E9701" t="s">
        <v>9498</v>
      </c>
    </row>
    <row r="9702" spans="5:5" ht="15">
      <c r="E9702" t="s">
        <v>9499</v>
      </c>
    </row>
    <row r="9703" spans="5:5" ht="15">
      <c r="E9703" t="s">
        <v>9500</v>
      </c>
    </row>
    <row r="9704" spans="5:5" ht="15">
      <c r="E9704" t="s">
        <v>9501</v>
      </c>
    </row>
    <row r="9705" spans="5:5" ht="15">
      <c r="E9705" t="s">
        <v>9502</v>
      </c>
    </row>
    <row r="9706" spans="5:5" ht="15">
      <c r="E9706" t="s">
        <v>9503</v>
      </c>
    </row>
    <row r="9707" spans="5:5" ht="15">
      <c r="E9707" t="s">
        <v>9504</v>
      </c>
    </row>
    <row r="9708" spans="5:5" ht="15">
      <c r="E9708" t="s">
        <v>9505</v>
      </c>
    </row>
    <row r="9709" spans="5:5" ht="15">
      <c r="E9709" t="s">
        <v>9506</v>
      </c>
    </row>
    <row r="9710" spans="5:5" ht="15">
      <c r="E9710" t="s">
        <v>9507</v>
      </c>
    </row>
    <row r="9711" spans="5:5" ht="15">
      <c r="E9711" t="s">
        <v>9508</v>
      </c>
    </row>
    <row r="9712" spans="5:5" ht="15">
      <c r="E9712" t="s">
        <v>9509</v>
      </c>
    </row>
    <row r="9713" spans="5:5" ht="15">
      <c r="E9713" t="s">
        <v>9510</v>
      </c>
    </row>
    <row r="9714" spans="5:5" ht="15">
      <c r="E9714" t="s">
        <v>9511</v>
      </c>
    </row>
    <row r="9715" spans="5:5" ht="15">
      <c r="E9715" t="s">
        <v>9512</v>
      </c>
    </row>
    <row r="9716" spans="5:5" ht="15">
      <c r="E9716" t="s">
        <v>9513</v>
      </c>
    </row>
    <row r="9717" spans="5:5" ht="15">
      <c r="E9717" t="s">
        <v>9514</v>
      </c>
    </row>
    <row r="9718" spans="5:5" ht="15">
      <c r="E9718" t="s">
        <v>9515</v>
      </c>
    </row>
    <row r="9719" spans="5:5" ht="15">
      <c r="E9719" t="s">
        <v>9516</v>
      </c>
    </row>
    <row r="9720" spans="5:5" ht="15">
      <c r="E9720" t="s">
        <v>9517</v>
      </c>
    </row>
    <row r="9721" spans="5:5" ht="15">
      <c r="E9721" t="s">
        <v>9518</v>
      </c>
    </row>
    <row r="9722" spans="5:5" ht="15">
      <c r="E9722" t="s">
        <v>9519</v>
      </c>
    </row>
    <row r="9723" spans="5:5" ht="15">
      <c r="E9723" t="s">
        <v>9520</v>
      </c>
    </row>
    <row r="9724" spans="5:5" ht="15">
      <c r="E9724" t="s">
        <v>9521</v>
      </c>
    </row>
    <row r="9725" spans="5:5" ht="15">
      <c r="E9725" t="s">
        <v>9522</v>
      </c>
    </row>
    <row r="9726" spans="5:5" ht="15">
      <c r="E9726" t="s">
        <v>9523</v>
      </c>
    </row>
    <row r="9727" spans="5:5" ht="15">
      <c r="E9727" t="s">
        <v>9524</v>
      </c>
    </row>
    <row r="9728" spans="5:5" ht="15">
      <c r="E9728" t="s">
        <v>9525</v>
      </c>
    </row>
    <row r="9729" spans="5:5" ht="15">
      <c r="E9729" t="s">
        <v>9526</v>
      </c>
    </row>
    <row r="9730" spans="5:5" ht="15">
      <c r="E9730" t="s">
        <v>9527</v>
      </c>
    </row>
    <row r="9731" spans="5:5" ht="15">
      <c r="E9731" t="s">
        <v>9528</v>
      </c>
    </row>
    <row r="9732" spans="5:5" ht="15">
      <c r="E9732" t="s">
        <v>9529</v>
      </c>
    </row>
    <row r="9733" spans="5:5" ht="15">
      <c r="E9733" t="s">
        <v>9530</v>
      </c>
    </row>
    <row r="9734" spans="5:5" ht="15">
      <c r="E9734" t="s">
        <v>9531</v>
      </c>
    </row>
    <row r="9735" spans="5:5" ht="15">
      <c r="E9735" t="s">
        <v>9532</v>
      </c>
    </row>
    <row r="9736" spans="5:5" ht="15">
      <c r="E9736" t="s">
        <v>9533</v>
      </c>
    </row>
    <row r="9737" spans="5:5" ht="15">
      <c r="E9737" t="s">
        <v>9534</v>
      </c>
    </row>
    <row r="9738" spans="5:5" ht="15">
      <c r="E9738" t="s">
        <v>9535</v>
      </c>
    </row>
    <row r="9739" spans="5:5" ht="15">
      <c r="E9739" t="s">
        <v>9536</v>
      </c>
    </row>
    <row r="9740" spans="5:5" ht="15">
      <c r="E9740" t="s">
        <v>9537</v>
      </c>
    </row>
    <row r="9741" spans="5:5" ht="15">
      <c r="E9741" t="s">
        <v>9538</v>
      </c>
    </row>
    <row r="9742" spans="5:5" ht="15">
      <c r="E9742" t="s">
        <v>9539</v>
      </c>
    </row>
    <row r="9743" spans="5:5" ht="15">
      <c r="E9743" t="s">
        <v>9540</v>
      </c>
    </row>
    <row r="9744" spans="5:5" ht="15">
      <c r="E9744" t="s">
        <v>9541</v>
      </c>
    </row>
    <row r="9745" spans="5:5" ht="15">
      <c r="E9745" t="s">
        <v>9542</v>
      </c>
    </row>
    <row r="9746" spans="5:5" ht="15">
      <c r="E9746" t="s">
        <v>9543</v>
      </c>
    </row>
    <row r="9747" spans="5:5" ht="15">
      <c r="E9747" t="s">
        <v>9544</v>
      </c>
    </row>
    <row r="9748" spans="5:5" ht="15">
      <c r="E9748" t="s">
        <v>9545</v>
      </c>
    </row>
    <row r="9749" spans="5:5" ht="15">
      <c r="E9749" t="s">
        <v>9546</v>
      </c>
    </row>
    <row r="9750" spans="5:5" ht="15">
      <c r="E9750" t="s">
        <v>9547</v>
      </c>
    </row>
    <row r="9751" spans="5:5" ht="15">
      <c r="E9751" t="s">
        <v>9548</v>
      </c>
    </row>
    <row r="9752" spans="5:5" ht="15">
      <c r="E9752" t="s">
        <v>9549</v>
      </c>
    </row>
    <row r="9753" spans="5:5" ht="15">
      <c r="E9753" t="s">
        <v>9550</v>
      </c>
    </row>
    <row r="9754" spans="5:5" ht="15">
      <c r="E9754" t="s">
        <v>9551</v>
      </c>
    </row>
    <row r="9755" spans="5:5" ht="15">
      <c r="E9755" t="s">
        <v>9552</v>
      </c>
    </row>
    <row r="9756" spans="5:5" ht="15">
      <c r="E9756" t="s">
        <v>9553</v>
      </c>
    </row>
    <row r="9757" spans="5:5" ht="15">
      <c r="E9757" t="s">
        <v>9554</v>
      </c>
    </row>
    <row r="9758" spans="5:5" ht="15">
      <c r="E9758" t="s">
        <v>9555</v>
      </c>
    </row>
    <row r="9759" spans="5:5" ht="15">
      <c r="E9759" t="s">
        <v>9556</v>
      </c>
    </row>
    <row r="9760" spans="5:5" ht="15">
      <c r="E9760" t="s">
        <v>9557</v>
      </c>
    </row>
    <row r="9761" spans="5:5" ht="15">
      <c r="E9761" t="s">
        <v>9558</v>
      </c>
    </row>
    <row r="9762" spans="5:5" ht="15">
      <c r="E9762" t="s">
        <v>9559</v>
      </c>
    </row>
    <row r="9763" spans="5:5" ht="15">
      <c r="E9763" t="s">
        <v>9560</v>
      </c>
    </row>
    <row r="9764" spans="5:5" ht="15">
      <c r="E9764" t="s">
        <v>9561</v>
      </c>
    </row>
    <row r="9765" spans="5:5" ht="15">
      <c r="E9765" t="s">
        <v>9562</v>
      </c>
    </row>
    <row r="9766" spans="5:5" ht="15">
      <c r="E9766" t="s">
        <v>9563</v>
      </c>
    </row>
    <row r="9767" spans="5:5" ht="15">
      <c r="E9767" t="s">
        <v>9564</v>
      </c>
    </row>
    <row r="9768" spans="5:5" ht="15">
      <c r="E9768" t="s">
        <v>9565</v>
      </c>
    </row>
    <row r="9769" spans="5:5" ht="15">
      <c r="E9769" t="s">
        <v>9566</v>
      </c>
    </row>
    <row r="9770" spans="5:5" ht="15">
      <c r="E9770" t="s">
        <v>9567</v>
      </c>
    </row>
    <row r="9771" spans="5:5" ht="15">
      <c r="E9771" t="s">
        <v>9568</v>
      </c>
    </row>
    <row r="9772" spans="5:5" ht="15">
      <c r="E9772" t="s">
        <v>9569</v>
      </c>
    </row>
    <row r="9773" spans="5:5" ht="15">
      <c r="E9773" t="s">
        <v>9570</v>
      </c>
    </row>
    <row r="9774" spans="5:5" ht="15">
      <c r="E9774" t="s">
        <v>9571</v>
      </c>
    </row>
    <row r="9775" spans="5:5" ht="15">
      <c r="E9775" t="s">
        <v>9572</v>
      </c>
    </row>
    <row r="9776" spans="5:5" ht="15">
      <c r="E9776" t="s">
        <v>9573</v>
      </c>
    </row>
    <row r="9777" spans="5:5" ht="15">
      <c r="E9777" t="s">
        <v>9574</v>
      </c>
    </row>
    <row r="9778" spans="5:5" ht="15">
      <c r="E9778" t="s">
        <v>9575</v>
      </c>
    </row>
    <row r="9779" spans="5:5" ht="15">
      <c r="E9779" t="s">
        <v>9576</v>
      </c>
    </row>
    <row r="9780" spans="5:5" ht="15">
      <c r="E9780" t="s">
        <v>9577</v>
      </c>
    </row>
    <row r="9781" spans="5:5" ht="15">
      <c r="E9781" t="s">
        <v>9578</v>
      </c>
    </row>
    <row r="9782" spans="5:5" ht="15">
      <c r="E9782" t="s">
        <v>9579</v>
      </c>
    </row>
    <row r="9783" spans="5:5" ht="15">
      <c r="E9783" t="s">
        <v>9580</v>
      </c>
    </row>
    <row r="9784" spans="5:5" ht="15">
      <c r="E9784" t="s">
        <v>9581</v>
      </c>
    </row>
    <row r="9785" spans="5:5" ht="15">
      <c r="E9785" t="s">
        <v>9582</v>
      </c>
    </row>
    <row r="9786" spans="5:5" ht="15">
      <c r="E9786" t="s">
        <v>9583</v>
      </c>
    </row>
    <row r="9787" spans="5:5" ht="15">
      <c r="E9787" t="s">
        <v>9584</v>
      </c>
    </row>
    <row r="9788" spans="5:5" ht="15">
      <c r="E9788" t="s">
        <v>9585</v>
      </c>
    </row>
    <row r="9789" spans="5:5" ht="15">
      <c r="E9789" t="s">
        <v>9586</v>
      </c>
    </row>
    <row r="9790" spans="5:5" ht="15">
      <c r="E9790" t="s">
        <v>9587</v>
      </c>
    </row>
    <row r="9791" spans="5:5" ht="15">
      <c r="E9791" t="s">
        <v>9588</v>
      </c>
    </row>
    <row r="9792" spans="5:5" ht="15">
      <c r="E9792" t="s">
        <v>9589</v>
      </c>
    </row>
    <row r="9793" spans="5:5" ht="15">
      <c r="E9793" t="s">
        <v>9590</v>
      </c>
    </row>
    <row r="9794" spans="5:5" ht="15">
      <c r="E9794" t="s">
        <v>9591</v>
      </c>
    </row>
    <row r="9795" spans="5:5" ht="15">
      <c r="E9795" t="s">
        <v>9592</v>
      </c>
    </row>
    <row r="9796" spans="5:5" ht="15">
      <c r="E9796" t="s">
        <v>9593</v>
      </c>
    </row>
    <row r="9797" spans="5:5" ht="15">
      <c r="E9797" t="s">
        <v>9594</v>
      </c>
    </row>
    <row r="9798" spans="5:5" ht="15">
      <c r="E9798" t="s">
        <v>9595</v>
      </c>
    </row>
    <row r="9799" spans="5:5" ht="15">
      <c r="E9799" t="s">
        <v>9596</v>
      </c>
    </row>
    <row r="9800" spans="5:5" ht="15">
      <c r="E9800" t="s">
        <v>9597</v>
      </c>
    </row>
    <row r="9801" spans="5:5" ht="15">
      <c r="E9801" t="s">
        <v>9598</v>
      </c>
    </row>
    <row r="9802" spans="5:5" ht="15">
      <c r="E9802" t="s">
        <v>9599</v>
      </c>
    </row>
    <row r="9803" spans="5:5" ht="15">
      <c r="E9803" t="s">
        <v>9600</v>
      </c>
    </row>
    <row r="9804" spans="5:5" ht="15">
      <c r="E9804" t="s">
        <v>9601</v>
      </c>
    </row>
    <row r="9805" spans="5:5" ht="15">
      <c r="E9805" t="s">
        <v>9602</v>
      </c>
    </row>
    <row r="9806" spans="5:5" ht="15">
      <c r="E9806" t="s">
        <v>9603</v>
      </c>
    </row>
    <row r="9807" spans="5:5" ht="15">
      <c r="E9807" t="s">
        <v>9604</v>
      </c>
    </row>
    <row r="9808" spans="5:5" ht="15">
      <c r="E9808" t="s">
        <v>9605</v>
      </c>
    </row>
    <row r="9809" spans="5:5" ht="15">
      <c r="E9809" t="s">
        <v>9606</v>
      </c>
    </row>
    <row r="9810" spans="5:5" ht="15">
      <c r="E9810" t="s">
        <v>9607</v>
      </c>
    </row>
    <row r="9811" spans="5:5" ht="15">
      <c r="E9811" t="s">
        <v>9608</v>
      </c>
    </row>
    <row r="9812" spans="5:5" ht="15">
      <c r="E9812" t="s">
        <v>9609</v>
      </c>
    </row>
    <row r="9813" spans="5:5" ht="15">
      <c r="E9813" t="s">
        <v>9610</v>
      </c>
    </row>
    <row r="9814" spans="5:5" ht="15">
      <c r="E9814" t="s">
        <v>9611</v>
      </c>
    </row>
    <row r="9815" spans="5:5" ht="15">
      <c r="E9815" t="s">
        <v>9612</v>
      </c>
    </row>
    <row r="9816" spans="5:5" ht="15">
      <c r="E9816" t="s">
        <v>9613</v>
      </c>
    </row>
    <row r="9817" spans="5:5" ht="15">
      <c r="E9817" t="s">
        <v>9614</v>
      </c>
    </row>
    <row r="9818" spans="5:5" ht="15">
      <c r="E9818" t="s">
        <v>9615</v>
      </c>
    </row>
    <row r="9819" spans="5:5" ht="15">
      <c r="E9819" t="s">
        <v>9616</v>
      </c>
    </row>
    <row r="9820" spans="5:5" ht="15">
      <c r="E9820" t="s">
        <v>9617</v>
      </c>
    </row>
    <row r="9821" spans="5:5" ht="15">
      <c r="E9821" t="s">
        <v>9618</v>
      </c>
    </row>
    <row r="9822" spans="5:5" ht="15">
      <c r="E9822" t="s">
        <v>9619</v>
      </c>
    </row>
    <row r="9823" spans="5:5" ht="15">
      <c r="E9823" t="s">
        <v>9620</v>
      </c>
    </row>
    <row r="9824" spans="5:5" ht="15">
      <c r="E9824" t="s">
        <v>9621</v>
      </c>
    </row>
    <row r="9825" spans="5:5" ht="15">
      <c r="E9825" t="s">
        <v>9622</v>
      </c>
    </row>
    <row r="9826" spans="5:5" ht="15">
      <c r="E9826" t="s">
        <v>9623</v>
      </c>
    </row>
    <row r="9827" spans="5:5" ht="15">
      <c r="E9827" t="s">
        <v>9624</v>
      </c>
    </row>
    <row r="9828" spans="5:5" ht="15">
      <c r="E9828" t="s">
        <v>9625</v>
      </c>
    </row>
    <row r="9829" spans="5:5" ht="15">
      <c r="E9829" t="s">
        <v>9626</v>
      </c>
    </row>
    <row r="9830" spans="5:5" ht="15">
      <c r="E9830" t="s">
        <v>9627</v>
      </c>
    </row>
    <row r="9831" spans="5:5" ht="15">
      <c r="E9831" t="s">
        <v>9628</v>
      </c>
    </row>
    <row r="9832" spans="5:5" ht="15">
      <c r="E9832" t="s">
        <v>9629</v>
      </c>
    </row>
    <row r="9833" spans="5:5" ht="15">
      <c r="E9833" t="s">
        <v>9630</v>
      </c>
    </row>
    <row r="9834" spans="5:5" ht="15">
      <c r="E9834" t="s">
        <v>9631</v>
      </c>
    </row>
    <row r="9835" spans="5:5" ht="15">
      <c r="E9835" t="s">
        <v>19219</v>
      </c>
    </row>
    <row r="9836" spans="5:5" ht="15">
      <c r="E9836" t="s">
        <v>9632</v>
      </c>
    </row>
    <row r="9837" spans="5:5" ht="15">
      <c r="E9837" t="s">
        <v>9633</v>
      </c>
    </row>
    <row r="9838" spans="5:5" ht="15">
      <c r="E9838" t="s">
        <v>9634</v>
      </c>
    </row>
    <row r="9839" spans="5:5" ht="15">
      <c r="E9839" t="s">
        <v>9635</v>
      </c>
    </row>
    <row r="9840" spans="5:5" ht="15">
      <c r="E9840" t="s">
        <v>20075</v>
      </c>
    </row>
    <row r="9841" spans="5:5" ht="15">
      <c r="E9841" t="s">
        <v>9636</v>
      </c>
    </row>
    <row r="9842" spans="5:5" ht="15">
      <c r="E9842" t="s">
        <v>9637</v>
      </c>
    </row>
    <row r="9843" spans="5:5" ht="15">
      <c r="E9843" t="s">
        <v>9638</v>
      </c>
    </row>
    <row r="9844" spans="5:5" ht="15">
      <c r="E9844" t="s">
        <v>9639</v>
      </c>
    </row>
    <row r="9845" spans="5:5" ht="15">
      <c r="E9845" t="s">
        <v>9640</v>
      </c>
    </row>
    <row r="9846" spans="5:5" ht="15">
      <c r="E9846" t="s">
        <v>19636</v>
      </c>
    </row>
    <row r="9847" spans="5:5" ht="15">
      <c r="E9847" t="s">
        <v>9641</v>
      </c>
    </row>
    <row r="9848" spans="5:5" ht="15">
      <c r="E9848" t="s">
        <v>9642</v>
      </c>
    </row>
    <row r="9849" spans="5:5" ht="15">
      <c r="E9849" t="s">
        <v>9643</v>
      </c>
    </row>
    <row r="9850" spans="5:5" ht="15">
      <c r="E9850" t="s">
        <v>9644</v>
      </c>
    </row>
    <row r="9851" spans="5:5" ht="15">
      <c r="E9851" t="s">
        <v>9645</v>
      </c>
    </row>
    <row r="9852" spans="5:5" ht="15">
      <c r="E9852" t="s">
        <v>9646</v>
      </c>
    </row>
    <row r="9853" spans="5:5" ht="15">
      <c r="E9853" t="s">
        <v>9647</v>
      </c>
    </row>
    <row r="9854" spans="5:5" ht="15">
      <c r="E9854" t="s">
        <v>9648</v>
      </c>
    </row>
    <row r="9855" spans="5:5" ht="15">
      <c r="E9855" t="s">
        <v>9649</v>
      </c>
    </row>
    <row r="9856" spans="5:5" ht="15">
      <c r="E9856" t="s">
        <v>9650</v>
      </c>
    </row>
    <row r="9857" spans="5:5" ht="15">
      <c r="E9857" t="s">
        <v>9651</v>
      </c>
    </row>
    <row r="9858" spans="5:5" ht="15">
      <c r="E9858" t="s">
        <v>9652</v>
      </c>
    </row>
    <row r="9859" spans="5:5" ht="15">
      <c r="E9859" t="s">
        <v>9653</v>
      </c>
    </row>
    <row r="9860" spans="5:5" ht="15">
      <c r="E9860" t="s">
        <v>9654</v>
      </c>
    </row>
    <row r="9861" spans="5:5" ht="15">
      <c r="E9861" t="s">
        <v>9655</v>
      </c>
    </row>
    <row r="9862" spans="5:5" ht="15">
      <c r="E9862" t="s">
        <v>9656</v>
      </c>
    </row>
    <row r="9863" spans="5:5" ht="15">
      <c r="E9863" t="s">
        <v>9657</v>
      </c>
    </row>
    <row r="9864" spans="5:5" ht="15">
      <c r="E9864" t="s">
        <v>9658</v>
      </c>
    </row>
    <row r="9865" spans="5:5" ht="15">
      <c r="E9865" t="s">
        <v>19220</v>
      </c>
    </row>
    <row r="9866" spans="5:5" ht="15">
      <c r="E9866" t="s">
        <v>9659</v>
      </c>
    </row>
    <row r="9867" spans="5:5" ht="15">
      <c r="E9867" t="s">
        <v>9660</v>
      </c>
    </row>
    <row r="9868" spans="5:5" ht="15">
      <c r="E9868" t="s">
        <v>9661</v>
      </c>
    </row>
    <row r="9869" spans="5:5" ht="15">
      <c r="E9869" t="s">
        <v>9662</v>
      </c>
    </row>
    <row r="9870" spans="5:5" ht="15">
      <c r="E9870" t="s">
        <v>9663</v>
      </c>
    </row>
    <row r="9871" spans="5:5" ht="15">
      <c r="E9871" t="s">
        <v>9664</v>
      </c>
    </row>
    <row r="9872" spans="5:5" ht="15">
      <c r="E9872" t="s">
        <v>9665</v>
      </c>
    </row>
    <row r="9873" spans="5:5" ht="15">
      <c r="E9873" t="s">
        <v>9666</v>
      </c>
    </row>
    <row r="9874" spans="5:5" ht="15">
      <c r="E9874" t="s">
        <v>9667</v>
      </c>
    </row>
    <row r="9875" spans="5:5" ht="15">
      <c r="E9875" t="s">
        <v>9668</v>
      </c>
    </row>
    <row r="9876" spans="5:5" ht="15">
      <c r="E9876" t="s">
        <v>9669</v>
      </c>
    </row>
    <row r="9877" spans="5:5" ht="15">
      <c r="E9877" t="s">
        <v>9670</v>
      </c>
    </row>
    <row r="9878" spans="5:5" ht="15">
      <c r="E9878" t="s">
        <v>9671</v>
      </c>
    </row>
    <row r="9879" spans="5:5" ht="15">
      <c r="E9879" t="s">
        <v>9672</v>
      </c>
    </row>
    <row r="9880" spans="5:5" ht="15">
      <c r="E9880" t="s">
        <v>9673</v>
      </c>
    </row>
    <row r="9881" spans="5:5" ht="15">
      <c r="E9881" t="s">
        <v>9674</v>
      </c>
    </row>
    <row r="9882" spans="5:5" ht="15">
      <c r="E9882" t="s">
        <v>9675</v>
      </c>
    </row>
    <row r="9883" spans="5:5" ht="15">
      <c r="E9883" t="s">
        <v>9676</v>
      </c>
    </row>
    <row r="9884" spans="5:5" ht="15">
      <c r="E9884" t="s">
        <v>9677</v>
      </c>
    </row>
    <row r="9885" spans="5:5" ht="15">
      <c r="E9885" t="s">
        <v>9678</v>
      </c>
    </row>
    <row r="9886" spans="5:5" ht="15">
      <c r="E9886" t="s">
        <v>9679</v>
      </c>
    </row>
    <row r="9887" spans="5:5" ht="15">
      <c r="E9887" t="s">
        <v>9680</v>
      </c>
    </row>
    <row r="9888" spans="5:5" ht="15">
      <c r="E9888" t="s">
        <v>9681</v>
      </c>
    </row>
    <row r="9889" spans="5:5" ht="15">
      <c r="E9889" t="s">
        <v>9682</v>
      </c>
    </row>
    <row r="9890" spans="5:5" ht="15">
      <c r="E9890" t="s">
        <v>9683</v>
      </c>
    </row>
    <row r="9891" spans="5:5" ht="15">
      <c r="E9891" t="s">
        <v>9684</v>
      </c>
    </row>
    <row r="9892" spans="5:5" ht="15">
      <c r="E9892" t="s">
        <v>9685</v>
      </c>
    </row>
    <row r="9893" spans="5:5" ht="15">
      <c r="E9893" t="s">
        <v>9686</v>
      </c>
    </row>
    <row r="9894" spans="5:5" ht="15">
      <c r="E9894" t="s">
        <v>9687</v>
      </c>
    </row>
    <row r="9895" spans="5:5" ht="15">
      <c r="E9895" t="s">
        <v>9688</v>
      </c>
    </row>
    <row r="9896" spans="5:5" ht="15">
      <c r="E9896" t="s">
        <v>9689</v>
      </c>
    </row>
    <row r="9897" spans="5:5" ht="15">
      <c r="E9897" t="s">
        <v>9690</v>
      </c>
    </row>
    <row r="9898" spans="5:5" ht="15">
      <c r="E9898" t="s">
        <v>9691</v>
      </c>
    </row>
    <row r="9899" spans="5:5" ht="15">
      <c r="E9899" t="s">
        <v>9692</v>
      </c>
    </row>
    <row r="9900" spans="5:5" ht="15">
      <c r="E9900" t="s">
        <v>9693</v>
      </c>
    </row>
    <row r="9901" spans="5:5" ht="15">
      <c r="E9901" t="s">
        <v>9694</v>
      </c>
    </row>
    <row r="9902" spans="5:5" ht="15">
      <c r="E9902" t="s">
        <v>9695</v>
      </c>
    </row>
    <row r="9903" spans="5:5" ht="15">
      <c r="E9903" t="s">
        <v>9696</v>
      </c>
    </row>
    <row r="9904" spans="5:5" ht="15">
      <c r="E9904" t="s">
        <v>9697</v>
      </c>
    </row>
    <row r="9905" spans="5:5" ht="15">
      <c r="E9905" t="s">
        <v>9698</v>
      </c>
    </row>
    <row r="9906" spans="5:5" ht="15">
      <c r="E9906" t="s">
        <v>9699</v>
      </c>
    </row>
    <row r="9907" spans="5:5" ht="15">
      <c r="E9907" t="s">
        <v>9700</v>
      </c>
    </row>
    <row r="9908" spans="5:5" ht="15">
      <c r="E9908" t="s">
        <v>9701</v>
      </c>
    </row>
    <row r="9909" spans="5:5" ht="15">
      <c r="E9909" t="s">
        <v>9702</v>
      </c>
    </row>
    <row r="9910" spans="5:5" ht="15">
      <c r="E9910" t="s">
        <v>9703</v>
      </c>
    </row>
    <row r="9911" spans="5:5" ht="15">
      <c r="E9911" t="s">
        <v>9704</v>
      </c>
    </row>
    <row r="9912" spans="5:5" ht="15">
      <c r="E9912" t="s">
        <v>9705</v>
      </c>
    </row>
    <row r="9913" spans="5:5" ht="15">
      <c r="E9913" t="s">
        <v>9706</v>
      </c>
    </row>
    <row r="9914" spans="5:5" ht="15">
      <c r="E9914" t="s">
        <v>9707</v>
      </c>
    </row>
    <row r="9915" spans="5:5" ht="15">
      <c r="E9915" t="s">
        <v>9708</v>
      </c>
    </row>
    <row r="9916" spans="5:5" ht="15">
      <c r="E9916" t="s">
        <v>9709</v>
      </c>
    </row>
    <row r="9917" spans="5:5" ht="15">
      <c r="E9917" t="s">
        <v>9710</v>
      </c>
    </row>
    <row r="9918" spans="5:5" ht="15">
      <c r="E9918" t="s">
        <v>9711</v>
      </c>
    </row>
    <row r="9919" spans="5:5" ht="15">
      <c r="E9919" t="s">
        <v>9712</v>
      </c>
    </row>
    <row r="9920" spans="5:5" ht="15">
      <c r="E9920" t="s">
        <v>9713</v>
      </c>
    </row>
    <row r="9921" spans="5:5" ht="15">
      <c r="E9921" t="s">
        <v>9714</v>
      </c>
    </row>
    <row r="9922" spans="5:5" ht="15">
      <c r="E9922" t="s">
        <v>9715</v>
      </c>
    </row>
    <row r="9923" spans="5:5" ht="15">
      <c r="E9923" t="s">
        <v>9716</v>
      </c>
    </row>
    <row r="9924" spans="5:5" ht="15">
      <c r="E9924" t="s">
        <v>9717</v>
      </c>
    </row>
    <row r="9925" spans="5:5" ht="15">
      <c r="E9925" t="s">
        <v>9718</v>
      </c>
    </row>
    <row r="9926" spans="5:5" ht="15">
      <c r="E9926" t="s">
        <v>9719</v>
      </c>
    </row>
    <row r="9927" spans="5:5" ht="15">
      <c r="E9927" t="s">
        <v>9720</v>
      </c>
    </row>
    <row r="9928" spans="5:5" ht="15">
      <c r="E9928" t="s">
        <v>9721</v>
      </c>
    </row>
    <row r="9929" spans="5:5" ht="15">
      <c r="E9929" t="s">
        <v>9722</v>
      </c>
    </row>
    <row r="9930" spans="5:5" ht="15">
      <c r="E9930" t="s">
        <v>9723</v>
      </c>
    </row>
    <row r="9931" spans="5:5" ht="15">
      <c r="E9931" t="s">
        <v>9724</v>
      </c>
    </row>
    <row r="9932" spans="5:5" ht="15">
      <c r="E9932" t="s">
        <v>9725</v>
      </c>
    </row>
    <row r="9933" spans="5:5" ht="15">
      <c r="E9933" t="s">
        <v>9726</v>
      </c>
    </row>
    <row r="9934" spans="5:5" ht="15">
      <c r="E9934" t="s">
        <v>9727</v>
      </c>
    </row>
    <row r="9935" spans="5:5" ht="15">
      <c r="E9935" t="s">
        <v>9728</v>
      </c>
    </row>
    <row r="9936" spans="5:5" ht="15">
      <c r="E9936" t="s">
        <v>9729</v>
      </c>
    </row>
    <row r="9937" spans="5:5" ht="15">
      <c r="E9937" t="s">
        <v>9730</v>
      </c>
    </row>
    <row r="9938" spans="5:5" ht="15">
      <c r="E9938" t="s">
        <v>9731</v>
      </c>
    </row>
    <row r="9939" spans="5:5" ht="15">
      <c r="E9939" t="s">
        <v>9732</v>
      </c>
    </row>
    <row r="9940" spans="5:5" ht="15">
      <c r="E9940" t="s">
        <v>9733</v>
      </c>
    </row>
    <row r="9941" spans="5:5" ht="15">
      <c r="E9941" t="s">
        <v>9734</v>
      </c>
    </row>
    <row r="9942" spans="5:5" ht="15">
      <c r="E9942" t="s">
        <v>9735</v>
      </c>
    </row>
    <row r="9943" spans="5:5" ht="15">
      <c r="E9943" t="s">
        <v>9736</v>
      </c>
    </row>
    <row r="9944" spans="5:5" ht="15">
      <c r="E9944" t="s">
        <v>9737</v>
      </c>
    </row>
    <row r="9945" spans="5:5" ht="15">
      <c r="E9945" t="s">
        <v>9738</v>
      </c>
    </row>
    <row r="9946" spans="5:5" ht="15">
      <c r="E9946" t="s">
        <v>9739</v>
      </c>
    </row>
    <row r="9947" spans="5:5" ht="15">
      <c r="E9947" t="s">
        <v>9740</v>
      </c>
    </row>
    <row r="9948" spans="5:5" ht="15">
      <c r="E9948" t="s">
        <v>9741</v>
      </c>
    </row>
    <row r="9949" spans="5:5" ht="15">
      <c r="E9949" t="s">
        <v>9742</v>
      </c>
    </row>
    <row r="9950" spans="5:5" ht="15">
      <c r="E9950" t="s">
        <v>9743</v>
      </c>
    </row>
    <row r="9951" spans="5:5" ht="15">
      <c r="E9951" t="s">
        <v>9744</v>
      </c>
    </row>
    <row r="9952" spans="5:5" ht="15">
      <c r="E9952" t="s">
        <v>9745</v>
      </c>
    </row>
    <row r="9953" spans="5:5" ht="15">
      <c r="E9953" t="s">
        <v>9746</v>
      </c>
    </row>
    <row r="9954" spans="5:5" ht="15">
      <c r="E9954" t="s">
        <v>9747</v>
      </c>
    </row>
    <row r="9955" spans="5:5" ht="15">
      <c r="E9955" t="s">
        <v>9748</v>
      </c>
    </row>
    <row r="9956" spans="5:5" ht="15">
      <c r="E9956" t="s">
        <v>9749</v>
      </c>
    </row>
    <row r="9957" spans="5:5" ht="15">
      <c r="E9957" t="s">
        <v>9750</v>
      </c>
    </row>
    <row r="9958" spans="5:5" ht="15">
      <c r="E9958" t="s">
        <v>9751</v>
      </c>
    </row>
    <row r="9959" spans="5:5" ht="15">
      <c r="E9959" t="s">
        <v>9752</v>
      </c>
    </row>
    <row r="9960" spans="5:5" ht="15">
      <c r="E9960" t="s">
        <v>9753</v>
      </c>
    </row>
    <row r="9961" spans="5:5" ht="15">
      <c r="E9961" t="s">
        <v>9754</v>
      </c>
    </row>
    <row r="9962" spans="5:5" ht="15">
      <c r="E9962" t="s">
        <v>9755</v>
      </c>
    </row>
    <row r="9963" spans="5:5" ht="15">
      <c r="E9963" t="s">
        <v>9756</v>
      </c>
    </row>
    <row r="9964" spans="5:5" ht="15">
      <c r="E9964" t="s">
        <v>9757</v>
      </c>
    </row>
    <row r="9965" spans="5:5" ht="15">
      <c r="E9965" t="s">
        <v>9758</v>
      </c>
    </row>
    <row r="9966" spans="5:5" ht="15">
      <c r="E9966" t="s">
        <v>9759</v>
      </c>
    </row>
    <row r="9967" spans="5:5" ht="15">
      <c r="E9967" t="s">
        <v>9760</v>
      </c>
    </row>
    <row r="9968" spans="5:5" ht="15">
      <c r="E9968" t="s">
        <v>9761</v>
      </c>
    </row>
    <row r="9969" spans="5:5" ht="15">
      <c r="E9969" t="s">
        <v>9762</v>
      </c>
    </row>
    <row r="9970" spans="5:5" ht="15">
      <c r="E9970" t="s">
        <v>9763</v>
      </c>
    </row>
    <row r="9971" spans="5:5" ht="15">
      <c r="E9971" t="s">
        <v>9764</v>
      </c>
    </row>
    <row r="9972" spans="5:5" ht="15">
      <c r="E9972" t="s">
        <v>9765</v>
      </c>
    </row>
    <row r="9973" spans="5:5" ht="15">
      <c r="E9973" t="s">
        <v>9766</v>
      </c>
    </row>
    <row r="9974" spans="5:5" ht="15">
      <c r="E9974" t="s">
        <v>9767</v>
      </c>
    </row>
    <row r="9975" spans="5:5" ht="15">
      <c r="E9975" t="s">
        <v>9768</v>
      </c>
    </row>
    <row r="9976" spans="5:5" ht="15">
      <c r="E9976" t="s">
        <v>9769</v>
      </c>
    </row>
    <row r="9977" spans="5:5" ht="15">
      <c r="E9977" t="s">
        <v>9770</v>
      </c>
    </row>
    <row r="9978" spans="5:5" ht="15">
      <c r="E9978" t="s">
        <v>9771</v>
      </c>
    </row>
    <row r="9979" spans="5:5" ht="15">
      <c r="E9979" t="s">
        <v>9772</v>
      </c>
    </row>
    <row r="9980" spans="5:5" ht="15">
      <c r="E9980" t="s">
        <v>9773</v>
      </c>
    </row>
    <row r="9981" spans="5:5" ht="15">
      <c r="E9981" t="s">
        <v>9774</v>
      </c>
    </row>
    <row r="9982" spans="5:5" ht="15">
      <c r="E9982" t="s">
        <v>9775</v>
      </c>
    </row>
    <row r="9983" spans="5:5" ht="15">
      <c r="E9983" t="s">
        <v>9776</v>
      </c>
    </row>
    <row r="9984" spans="5:5" ht="15">
      <c r="E9984" t="s">
        <v>9777</v>
      </c>
    </row>
    <row r="9985" spans="5:5" ht="15">
      <c r="E9985" t="s">
        <v>9778</v>
      </c>
    </row>
    <row r="9986" spans="5:5" ht="15">
      <c r="E9986" t="s">
        <v>9779</v>
      </c>
    </row>
    <row r="9987" spans="5:5" ht="15">
      <c r="E9987" t="s">
        <v>9780</v>
      </c>
    </row>
    <row r="9988" spans="5:5" ht="15">
      <c r="E9988" t="s">
        <v>9781</v>
      </c>
    </row>
    <row r="9989" spans="5:5" ht="15">
      <c r="E9989" t="s">
        <v>9782</v>
      </c>
    </row>
    <row r="9990" spans="5:5" ht="15">
      <c r="E9990" t="s">
        <v>9783</v>
      </c>
    </row>
    <row r="9991" spans="5:5" ht="15">
      <c r="E9991" t="s">
        <v>9784</v>
      </c>
    </row>
    <row r="9992" spans="5:5" ht="15">
      <c r="E9992" t="s">
        <v>9785</v>
      </c>
    </row>
    <row r="9993" spans="5:5" ht="15">
      <c r="E9993" t="s">
        <v>9786</v>
      </c>
    </row>
    <row r="9994" spans="5:5" ht="15">
      <c r="E9994" t="s">
        <v>9787</v>
      </c>
    </row>
    <row r="9995" spans="5:5" ht="15">
      <c r="E9995" t="s">
        <v>9788</v>
      </c>
    </row>
    <row r="9996" spans="5:5" ht="15">
      <c r="E9996" t="s">
        <v>9789</v>
      </c>
    </row>
    <row r="9997" spans="5:5" ht="15">
      <c r="E9997" t="s">
        <v>9790</v>
      </c>
    </row>
    <row r="9998" spans="5:5" ht="15">
      <c r="E9998" t="s">
        <v>9791</v>
      </c>
    </row>
    <row r="9999" spans="5:5" ht="15">
      <c r="E9999" t="s">
        <v>9792</v>
      </c>
    </row>
    <row r="10000" spans="5:5" ht="15">
      <c r="E10000" t="s">
        <v>9793</v>
      </c>
    </row>
    <row r="10001" spans="5:5" ht="15">
      <c r="E10001" t="s">
        <v>9794</v>
      </c>
    </row>
    <row r="10002" spans="5:5" ht="15">
      <c r="E10002" t="s">
        <v>9795</v>
      </c>
    </row>
    <row r="10003" spans="5:5" ht="15">
      <c r="E10003" t="s">
        <v>9796</v>
      </c>
    </row>
    <row r="10004" spans="5:5" ht="15">
      <c r="E10004" t="s">
        <v>9797</v>
      </c>
    </row>
    <row r="10005" spans="5:5" ht="15">
      <c r="E10005" t="s">
        <v>9798</v>
      </c>
    </row>
    <row r="10006" spans="5:5" ht="15">
      <c r="E10006" t="s">
        <v>9799</v>
      </c>
    </row>
    <row r="10007" spans="5:5" ht="15">
      <c r="E10007" t="s">
        <v>9800</v>
      </c>
    </row>
    <row r="10008" spans="5:5" ht="15">
      <c r="E10008" t="s">
        <v>9801</v>
      </c>
    </row>
    <row r="10009" spans="5:5" ht="15">
      <c r="E10009" t="s">
        <v>9802</v>
      </c>
    </row>
    <row r="10010" spans="5:5" ht="15">
      <c r="E10010" t="s">
        <v>9803</v>
      </c>
    </row>
    <row r="10011" spans="5:5" ht="15">
      <c r="E10011" t="s">
        <v>9804</v>
      </c>
    </row>
    <row r="10012" spans="5:5" ht="15">
      <c r="E10012" t="s">
        <v>9805</v>
      </c>
    </row>
    <row r="10013" spans="5:5" ht="15">
      <c r="E10013" t="s">
        <v>9806</v>
      </c>
    </row>
    <row r="10014" spans="5:5" ht="15">
      <c r="E10014" t="s">
        <v>9807</v>
      </c>
    </row>
    <row r="10015" spans="5:5" ht="15">
      <c r="E10015" t="s">
        <v>9808</v>
      </c>
    </row>
    <row r="10016" spans="5:5" ht="15">
      <c r="E10016" t="s">
        <v>9809</v>
      </c>
    </row>
    <row r="10017" spans="5:5" ht="15">
      <c r="E10017" t="s">
        <v>9810</v>
      </c>
    </row>
    <row r="10018" spans="5:5" ht="15">
      <c r="E10018" t="s">
        <v>9811</v>
      </c>
    </row>
    <row r="10019" spans="5:5" ht="15">
      <c r="E10019" t="s">
        <v>9812</v>
      </c>
    </row>
    <row r="10020" spans="5:5" ht="15">
      <c r="E10020" t="s">
        <v>9813</v>
      </c>
    </row>
    <row r="10021" spans="5:5" ht="15">
      <c r="E10021" t="s">
        <v>9814</v>
      </c>
    </row>
    <row r="10022" spans="5:5" ht="15">
      <c r="E10022" t="s">
        <v>9815</v>
      </c>
    </row>
    <row r="10023" spans="5:5" ht="15">
      <c r="E10023" t="s">
        <v>9816</v>
      </c>
    </row>
    <row r="10024" spans="5:5" ht="15">
      <c r="E10024" t="s">
        <v>9817</v>
      </c>
    </row>
    <row r="10025" spans="5:5" ht="15">
      <c r="E10025" t="s">
        <v>9818</v>
      </c>
    </row>
    <row r="10026" spans="5:5" ht="15">
      <c r="E10026" t="s">
        <v>9819</v>
      </c>
    </row>
    <row r="10027" spans="5:5" ht="15">
      <c r="E10027" t="s">
        <v>9820</v>
      </c>
    </row>
    <row r="10028" spans="5:5" ht="15">
      <c r="E10028" t="s">
        <v>9821</v>
      </c>
    </row>
    <row r="10029" spans="5:5" ht="15">
      <c r="E10029" t="s">
        <v>9822</v>
      </c>
    </row>
    <row r="10030" spans="5:5" ht="15">
      <c r="E10030" t="s">
        <v>20076</v>
      </c>
    </row>
    <row r="10031" spans="5:5" ht="15">
      <c r="E10031" t="s">
        <v>9823</v>
      </c>
    </row>
    <row r="10032" spans="5:5" ht="15">
      <c r="E10032" t="s">
        <v>9824</v>
      </c>
    </row>
    <row r="10033" spans="5:5" ht="15">
      <c r="E10033" t="s">
        <v>9825</v>
      </c>
    </row>
    <row r="10034" spans="5:5" ht="15">
      <c r="E10034" t="s">
        <v>9826</v>
      </c>
    </row>
    <row r="10035" spans="5:5" ht="15">
      <c r="E10035" t="s">
        <v>9827</v>
      </c>
    </row>
    <row r="10036" spans="5:5" ht="15">
      <c r="E10036" t="s">
        <v>9828</v>
      </c>
    </row>
    <row r="10037" spans="5:5" ht="15">
      <c r="E10037" t="s">
        <v>9829</v>
      </c>
    </row>
    <row r="10038" spans="5:5" ht="15">
      <c r="E10038" t="s">
        <v>9830</v>
      </c>
    </row>
    <row r="10039" spans="5:5" ht="15">
      <c r="E10039" t="s">
        <v>9831</v>
      </c>
    </row>
    <row r="10040" spans="5:5" ht="15">
      <c r="E10040" t="s">
        <v>9832</v>
      </c>
    </row>
    <row r="10041" spans="5:5" ht="15">
      <c r="E10041" t="s">
        <v>9833</v>
      </c>
    </row>
    <row r="10042" spans="5:5" ht="15">
      <c r="E10042" t="s">
        <v>9834</v>
      </c>
    </row>
    <row r="10043" spans="5:5" ht="15">
      <c r="E10043" t="s">
        <v>9835</v>
      </c>
    </row>
    <row r="10044" spans="5:5" ht="15">
      <c r="E10044" t="s">
        <v>9836</v>
      </c>
    </row>
    <row r="10045" spans="5:5" ht="15">
      <c r="E10045" t="s">
        <v>9837</v>
      </c>
    </row>
    <row r="10046" spans="5:5" ht="15">
      <c r="E10046" t="s">
        <v>9838</v>
      </c>
    </row>
    <row r="10047" spans="5:5" ht="15">
      <c r="E10047" t="s">
        <v>9839</v>
      </c>
    </row>
    <row r="10048" spans="5:5" ht="15">
      <c r="E10048" t="s">
        <v>9840</v>
      </c>
    </row>
    <row r="10049" spans="5:5" ht="15">
      <c r="E10049" t="s">
        <v>9841</v>
      </c>
    </row>
    <row r="10050" spans="5:5" ht="15">
      <c r="E10050" t="s">
        <v>9842</v>
      </c>
    </row>
    <row r="10051" spans="5:5" ht="15">
      <c r="E10051" t="s">
        <v>9843</v>
      </c>
    </row>
    <row r="10052" spans="5:5" ht="15">
      <c r="E10052" t="s">
        <v>9844</v>
      </c>
    </row>
    <row r="10053" spans="5:5" ht="15">
      <c r="E10053" t="s">
        <v>9845</v>
      </c>
    </row>
    <row r="10054" spans="5:5" ht="15">
      <c r="E10054" t="s">
        <v>9846</v>
      </c>
    </row>
    <row r="10055" spans="5:5" ht="15">
      <c r="E10055" t="s">
        <v>19221</v>
      </c>
    </row>
    <row r="10056" spans="5:5" ht="15">
      <c r="E10056" t="s">
        <v>9847</v>
      </c>
    </row>
    <row r="10057" spans="5:5" ht="15">
      <c r="E10057" t="s">
        <v>9848</v>
      </c>
    </row>
    <row r="10058" spans="5:5" ht="15">
      <c r="E10058" t="s">
        <v>9849</v>
      </c>
    </row>
    <row r="10059" spans="5:5" ht="15">
      <c r="E10059" t="s">
        <v>9850</v>
      </c>
    </row>
    <row r="10060" spans="5:5" ht="15">
      <c r="E10060" t="s">
        <v>9851</v>
      </c>
    </row>
    <row r="10061" spans="5:5" ht="15">
      <c r="E10061" t="s">
        <v>9852</v>
      </c>
    </row>
    <row r="10062" spans="5:5" ht="15">
      <c r="E10062" t="s">
        <v>9853</v>
      </c>
    </row>
    <row r="10063" spans="5:5" ht="15">
      <c r="E10063" t="s">
        <v>9854</v>
      </c>
    </row>
    <row r="10064" spans="5:5" ht="15">
      <c r="E10064" t="s">
        <v>9855</v>
      </c>
    </row>
    <row r="10065" spans="5:5" ht="15">
      <c r="E10065" t="s">
        <v>9856</v>
      </c>
    </row>
    <row r="10066" spans="5:5" ht="15">
      <c r="E10066" t="s">
        <v>9857</v>
      </c>
    </row>
    <row r="10067" spans="5:5" ht="15">
      <c r="E10067" t="s">
        <v>9858</v>
      </c>
    </row>
    <row r="10068" spans="5:5" ht="15">
      <c r="E10068" t="s">
        <v>9859</v>
      </c>
    </row>
    <row r="10069" spans="5:5" ht="15">
      <c r="E10069" t="s">
        <v>9860</v>
      </c>
    </row>
    <row r="10070" spans="5:5" ht="15">
      <c r="E10070" t="s">
        <v>9861</v>
      </c>
    </row>
    <row r="10071" spans="5:5" ht="15">
      <c r="E10071" t="s">
        <v>9862</v>
      </c>
    </row>
    <row r="10072" spans="5:5" ht="15">
      <c r="E10072" t="s">
        <v>9863</v>
      </c>
    </row>
    <row r="10073" spans="5:5" ht="15">
      <c r="E10073" t="s">
        <v>9864</v>
      </c>
    </row>
    <row r="10074" spans="5:5" ht="15">
      <c r="E10074" t="s">
        <v>9865</v>
      </c>
    </row>
    <row r="10075" spans="5:5" ht="15">
      <c r="E10075" t="s">
        <v>9866</v>
      </c>
    </row>
    <row r="10076" spans="5:5" ht="15">
      <c r="E10076" t="s">
        <v>9867</v>
      </c>
    </row>
    <row r="10077" spans="5:5" ht="15">
      <c r="E10077" t="s">
        <v>9868</v>
      </c>
    </row>
    <row r="10078" spans="5:5" ht="15">
      <c r="E10078" t="s">
        <v>9869</v>
      </c>
    </row>
    <row r="10079" spans="5:5" ht="15">
      <c r="E10079" t="s">
        <v>9870</v>
      </c>
    </row>
    <row r="10080" spans="5:5" ht="15">
      <c r="E10080" t="s">
        <v>9871</v>
      </c>
    </row>
    <row r="10081" spans="5:5" ht="15">
      <c r="E10081" t="s">
        <v>9872</v>
      </c>
    </row>
    <row r="10082" spans="5:5" ht="15">
      <c r="E10082" t="s">
        <v>9873</v>
      </c>
    </row>
    <row r="10083" spans="5:5" ht="15">
      <c r="E10083" t="s">
        <v>9874</v>
      </c>
    </row>
    <row r="10084" spans="5:5" ht="15">
      <c r="E10084" t="s">
        <v>9875</v>
      </c>
    </row>
    <row r="10085" spans="5:5" ht="15">
      <c r="E10085" t="s">
        <v>9876</v>
      </c>
    </row>
    <row r="10086" spans="5:5" ht="15">
      <c r="E10086" t="s">
        <v>9877</v>
      </c>
    </row>
    <row r="10087" spans="5:5" ht="15">
      <c r="E10087" t="s">
        <v>9878</v>
      </c>
    </row>
    <row r="10088" spans="5:5" ht="15">
      <c r="E10088" t="s">
        <v>9879</v>
      </c>
    </row>
    <row r="10089" spans="5:5" ht="15">
      <c r="E10089" t="s">
        <v>9880</v>
      </c>
    </row>
    <row r="10090" spans="5:5" ht="15">
      <c r="E10090" t="s">
        <v>9881</v>
      </c>
    </row>
    <row r="10091" spans="5:5" ht="15">
      <c r="E10091" t="s">
        <v>9882</v>
      </c>
    </row>
    <row r="10092" spans="5:5" ht="15">
      <c r="E10092" t="s">
        <v>9883</v>
      </c>
    </row>
    <row r="10093" spans="5:5" ht="15">
      <c r="E10093" t="s">
        <v>9884</v>
      </c>
    </row>
    <row r="10094" spans="5:5" ht="15">
      <c r="E10094" t="s">
        <v>9885</v>
      </c>
    </row>
    <row r="10095" spans="5:5" ht="15">
      <c r="E10095" t="s">
        <v>9886</v>
      </c>
    </row>
    <row r="10096" spans="5:5" ht="15">
      <c r="E10096" t="s">
        <v>9887</v>
      </c>
    </row>
    <row r="10097" spans="5:5" ht="15">
      <c r="E10097" t="s">
        <v>9888</v>
      </c>
    </row>
    <row r="10098" spans="5:5" ht="15">
      <c r="E10098" t="s">
        <v>9889</v>
      </c>
    </row>
    <row r="10099" spans="5:5" ht="15">
      <c r="E10099" t="s">
        <v>9890</v>
      </c>
    </row>
    <row r="10100" spans="5:5" ht="15">
      <c r="E10100" t="s">
        <v>9891</v>
      </c>
    </row>
    <row r="10101" spans="5:5" ht="15">
      <c r="E10101" t="s">
        <v>9892</v>
      </c>
    </row>
    <row r="10102" spans="5:5" ht="15">
      <c r="E10102" t="s">
        <v>9893</v>
      </c>
    </row>
    <row r="10103" spans="5:5" ht="15">
      <c r="E10103" t="s">
        <v>9894</v>
      </c>
    </row>
    <row r="10104" spans="5:5" ht="15">
      <c r="E10104" t="s">
        <v>9895</v>
      </c>
    </row>
    <row r="10105" spans="5:5" ht="15">
      <c r="E10105" t="s">
        <v>9896</v>
      </c>
    </row>
    <row r="10106" spans="5:5" ht="15">
      <c r="E10106" t="s">
        <v>9897</v>
      </c>
    </row>
    <row r="10107" spans="5:5" ht="15">
      <c r="E10107" t="s">
        <v>9898</v>
      </c>
    </row>
    <row r="10108" spans="5:5" ht="15">
      <c r="E10108" t="s">
        <v>9899</v>
      </c>
    </row>
    <row r="10109" spans="5:5" ht="15">
      <c r="E10109" t="s">
        <v>9900</v>
      </c>
    </row>
    <row r="10110" spans="5:5" ht="15">
      <c r="E10110" t="s">
        <v>9901</v>
      </c>
    </row>
    <row r="10111" spans="5:5" ht="15">
      <c r="E10111" t="s">
        <v>9902</v>
      </c>
    </row>
    <row r="10112" spans="5:5" ht="15">
      <c r="E10112" t="s">
        <v>9903</v>
      </c>
    </row>
    <row r="10113" spans="5:5" ht="15">
      <c r="E10113" t="s">
        <v>9904</v>
      </c>
    </row>
    <row r="10114" spans="5:5" ht="15">
      <c r="E10114" t="s">
        <v>9905</v>
      </c>
    </row>
    <row r="10115" spans="5:5" ht="15">
      <c r="E10115" t="s">
        <v>9906</v>
      </c>
    </row>
    <row r="10116" spans="5:5" ht="15">
      <c r="E10116" t="s">
        <v>9907</v>
      </c>
    </row>
    <row r="10117" spans="5:5" ht="15">
      <c r="E10117" t="s">
        <v>9908</v>
      </c>
    </row>
    <row r="10118" spans="5:5" ht="15">
      <c r="E10118" t="s">
        <v>9909</v>
      </c>
    </row>
    <row r="10119" spans="5:5" ht="15">
      <c r="E10119" t="s">
        <v>9910</v>
      </c>
    </row>
    <row r="10120" spans="5:5" ht="15">
      <c r="E10120" t="s">
        <v>9911</v>
      </c>
    </row>
    <row r="10121" spans="5:5" ht="15">
      <c r="E10121" t="s">
        <v>9912</v>
      </c>
    </row>
    <row r="10122" spans="5:5" ht="15">
      <c r="E10122" t="s">
        <v>9913</v>
      </c>
    </row>
    <row r="10123" spans="5:5" ht="15">
      <c r="E10123" t="s">
        <v>9914</v>
      </c>
    </row>
    <row r="10124" spans="5:5" ht="15">
      <c r="E10124" t="s">
        <v>9915</v>
      </c>
    </row>
    <row r="10125" spans="5:5" ht="15">
      <c r="E10125" t="s">
        <v>9916</v>
      </c>
    </row>
    <row r="10126" spans="5:5" ht="15">
      <c r="E10126" t="s">
        <v>9917</v>
      </c>
    </row>
    <row r="10127" spans="5:5" ht="15">
      <c r="E10127" t="s">
        <v>9918</v>
      </c>
    </row>
    <row r="10128" spans="5:5" ht="15">
      <c r="E10128" t="s">
        <v>9919</v>
      </c>
    </row>
    <row r="10129" spans="5:5" ht="15">
      <c r="E10129" t="s">
        <v>9920</v>
      </c>
    </row>
    <row r="10130" spans="5:5" ht="15">
      <c r="E10130" t="s">
        <v>9921</v>
      </c>
    </row>
    <row r="10131" spans="5:5" ht="15">
      <c r="E10131" t="s">
        <v>9922</v>
      </c>
    </row>
    <row r="10132" spans="5:5" ht="15">
      <c r="E10132" t="s">
        <v>9923</v>
      </c>
    </row>
    <row r="10133" spans="5:5" ht="15">
      <c r="E10133" t="s">
        <v>9924</v>
      </c>
    </row>
    <row r="10134" spans="5:5" ht="15">
      <c r="E10134" t="s">
        <v>9925</v>
      </c>
    </row>
    <row r="10135" spans="5:5" ht="15">
      <c r="E10135" t="s">
        <v>9926</v>
      </c>
    </row>
    <row r="10136" spans="5:5" ht="15">
      <c r="E10136" t="s">
        <v>9927</v>
      </c>
    </row>
    <row r="10137" spans="5:5" ht="15">
      <c r="E10137" t="s">
        <v>9928</v>
      </c>
    </row>
    <row r="10138" spans="5:5" ht="15">
      <c r="E10138" t="s">
        <v>9929</v>
      </c>
    </row>
    <row r="10139" spans="5:5" ht="15">
      <c r="E10139" t="s">
        <v>9930</v>
      </c>
    </row>
    <row r="10140" spans="5:5" ht="15">
      <c r="E10140" t="s">
        <v>9931</v>
      </c>
    </row>
    <row r="10141" spans="5:5" ht="15">
      <c r="E10141" t="s">
        <v>9932</v>
      </c>
    </row>
    <row r="10142" spans="5:5" ht="15">
      <c r="E10142" t="s">
        <v>9933</v>
      </c>
    </row>
    <row r="10143" spans="5:5" ht="15">
      <c r="E10143" t="s">
        <v>9934</v>
      </c>
    </row>
    <row r="10144" spans="5:5" ht="15">
      <c r="E10144" t="s">
        <v>9935</v>
      </c>
    </row>
    <row r="10145" spans="5:5" ht="15">
      <c r="E10145" t="s">
        <v>9936</v>
      </c>
    </row>
    <row r="10146" spans="5:5" ht="15">
      <c r="E10146" t="s">
        <v>9937</v>
      </c>
    </row>
    <row r="10147" spans="5:5" ht="15">
      <c r="E10147" t="s">
        <v>9938</v>
      </c>
    </row>
    <row r="10148" spans="5:5" ht="15">
      <c r="E10148" t="s">
        <v>9939</v>
      </c>
    </row>
    <row r="10149" spans="5:5" ht="15">
      <c r="E10149" t="s">
        <v>9940</v>
      </c>
    </row>
    <row r="10150" spans="5:5" ht="15">
      <c r="E10150" t="s">
        <v>9941</v>
      </c>
    </row>
    <row r="10151" spans="5:5" ht="15">
      <c r="E10151" t="s">
        <v>9942</v>
      </c>
    </row>
    <row r="10152" spans="5:5" ht="15">
      <c r="E10152" t="s">
        <v>9943</v>
      </c>
    </row>
    <row r="10153" spans="5:5" ht="15">
      <c r="E10153" t="s">
        <v>9944</v>
      </c>
    </row>
    <row r="10154" spans="5:5" ht="15">
      <c r="E10154" t="s">
        <v>9945</v>
      </c>
    </row>
    <row r="10155" spans="5:5" ht="15">
      <c r="E10155" t="s">
        <v>9946</v>
      </c>
    </row>
    <row r="10156" spans="5:5" ht="15">
      <c r="E10156" t="s">
        <v>9947</v>
      </c>
    </row>
    <row r="10157" spans="5:5" ht="15">
      <c r="E10157" t="s">
        <v>9948</v>
      </c>
    </row>
    <row r="10158" spans="5:5" ht="15">
      <c r="E10158" t="s">
        <v>9949</v>
      </c>
    </row>
    <row r="10159" spans="5:5" ht="15">
      <c r="E10159" t="s">
        <v>9950</v>
      </c>
    </row>
    <row r="10160" spans="5:5" ht="15">
      <c r="E10160" t="s">
        <v>9951</v>
      </c>
    </row>
    <row r="10161" spans="5:5" ht="15">
      <c r="E10161" t="s">
        <v>19222</v>
      </c>
    </row>
    <row r="10162" spans="5:5" ht="15">
      <c r="E10162" t="s">
        <v>9952</v>
      </c>
    </row>
    <row r="10163" spans="5:5" ht="15">
      <c r="E10163" t="s">
        <v>9953</v>
      </c>
    </row>
    <row r="10164" spans="5:5" ht="15">
      <c r="E10164" t="s">
        <v>9954</v>
      </c>
    </row>
    <row r="10165" spans="5:5" ht="15">
      <c r="E10165" t="s">
        <v>9955</v>
      </c>
    </row>
    <row r="10166" spans="5:5" ht="15">
      <c r="E10166" t="s">
        <v>9956</v>
      </c>
    </row>
    <row r="10167" spans="5:5" ht="15">
      <c r="E10167" t="s">
        <v>9957</v>
      </c>
    </row>
    <row r="10168" spans="5:5" ht="15">
      <c r="E10168" t="s">
        <v>9958</v>
      </c>
    </row>
    <row r="10169" spans="5:5" ht="15">
      <c r="E10169" t="s">
        <v>9959</v>
      </c>
    </row>
    <row r="10170" spans="5:5" ht="15">
      <c r="E10170" t="s">
        <v>9960</v>
      </c>
    </row>
    <row r="10171" spans="5:5" ht="15">
      <c r="E10171" t="s">
        <v>9961</v>
      </c>
    </row>
    <row r="10172" spans="5:5" ht="15">
      <c r="E10172" t="s">
        <v>9962</v>
      </c>
    </row>
    <row r="10173" spans="5:5" ht="15">
      <c r="E10173" t="s">
        <v>9963</v>
      </c>
    </row>
    <row r="10174" spans="5:5" ht="15">
      <c r="E10174" t="s">
        <v>19223</v>
      </c>
    </row>
    <row r="10175" spans="5:5" ht="15">
      <c r="E10175" t="s">
        <v>9964</v>
      </c>
    </row>
    <row r="10176" spans="5:5" ht="15">
      <c r="E10176" t="s">
        <v>9965</v>
      </c>
    </row>
    <row r="10177" spans="5:5" ht="15">
      <c r="E10177" t="s">
        <v>9966</v>
      </c>
    </row>
    <row r="10178" spans="5:5" ht="15">
      <c r="E10178" t="s">
        <v>9967</v>
      </c>
    </row>
    <row r="10179" spans="5:5" ht="15">
      <c r="E10179" t="s">
        <v>9968</v>
      </c>
    </row>
    <row r="10180" spans="5:5" ht="15">
      <c r="E10180" t="s">
        <v>9969</v>
      </c>
    </row>
    <row r="10181" spans="5:5" ht="15">
      <c r="E10181" t="s">
        <v>9970</v>
      </c>
    </row>
    <row r="10182" spans="5:5" ht="15">
      <c r="E10182" t="s">
        <v>9971</v>
      </c>
    </row>
    <row r="10183" spans="5:5" ht="15">
      <c r="E10183" t="s">
        <v>9972</v>
      </c>
    </row>
    <row r="10184" spans="5:5" ht="15">
      <c r="E10184" t="s">
        <v>9973</v>
      </c>
    </row>
    <row r="10185" spans="5:5" ht="15">
      <c r="E10185" t="s">
        <v>9974</v>
      </c>
    </row>
    <row r="10186" spans="5:5" ht="15">
      <c r="E10186" t="s">
        <v>9975</v>
      </c>
    </row>
    <row r="10187" spans="5:5" ht="15">
      <c r="E10187" t="s">
        <v>9976</v>
      </c>
    </row>
    <row r="10188" spans="5:5" ht="15">
      <c r="E10188" t="s">
        <v>9977</v>
      </c>
    </row>
    <row r="10189" spans="5:5" ht="15">
      <c r="E10189" t="s">
        <v>9978</v>
      </c>
    </row>
    <row r="10190" spans="5:5" ht="15">
      <c r="E10190" t="s">
        <v>9979</v>
      </c>
    </row>
    <row r="10191" spans="5:5" ht="15">
      <c r="E10191" t="s">
        <v>9980</v>
      </c>
    </row>
    <row r="10192" spans="5:5" ht="15">
      <c r="E10192" t="s">
        <v>9981</v>
      </c>
    </row>
    <row r="10193" spans="5:5" ht="15">
      <c r="E10193" t="s">
        <v>9982</v>
      </c>
    </row>
    <row r="10194" spans="5:5" ht="15">
      <c r="E10194" t="s">
        <v>9983</v>
      </c>
    </row>
    <row r="10195" spans="5:5" ht="15">
      <c r="E10195" t="s">
        <v>9984</v>
      </c>
    </row>
    <row r="10196" spans="5:5" ht="15">
      <c r="E10196" t="s">
        <v>9985</v>
      </c>
    </row>
    <row r="10197" spans="5:5" ht="15">
      <c r="E10197" t="s">
        <v>9986</v>
      </c>
    </row>
    <row r="10198" spans="5:5" ht="15">
      <c r="E10198" t="s">
        <v>9987</v>
      </c>
    </row>
    <row r="10199" spans="5:5" ht="15">
      <c r="E10199" t="s">
        <v>9988</v>
      </c>
    </row>
    <row r="10200" spans="5:5" ht="15">
      <c r="E10200" t="s">
        <v>9989</v>
      </c>
    </row>
    <row r="10201" spans="5:5" ht="15">
      <c r="E10201" t="s">
        <v>9990</v>
      </c>
    </row>
    <row r="10202" spans="5:5" ht="15">
      <c r="E10202" t="s">
        <v>9991</v>
      </c>
    </row>
    <row r="10203" spans="5:5" ht="15">
      <c r="E10203" t="s">
        <v>9992</v>
      </c>
    </row>
    <row r="10204" spans="5:5" ht="15">
      <c r="E10204" t="s">
        <v>9993</v>
      </c>
    </row>
    <row r="10205" spans="5:5" ht="15">
      <c r="E10205" t="s">
        <v>9994</v>
      </c>
    </row>
    <row r="10206" spans="5:5" ht="15">
      <c r="E10206" t="s">
        <v>9995</v>
      </c>
    </row>
    <row r="10207" spans="5:5" ht="15">
      <c r="E10207" t="s">
        <v>9996</v>
      </c>
    </row>
    <row r="10208" spans="5:5" ht="15">
      <c r="E10208" t="s">
        <v>9997</v>
      </c>
    </row>
    <row r="10209" spans="5:5" ht="15">
      <c r="E10209" t="s">
        <v>9998</v>
      </c>
    </row>
    <row r="10210" spans="5:5" ht="15">
      <c r="E10210" t="s">
        <v>9999</v>
      </c>
    </row>
    <row r="10211" spans="5:5" ht="15">
      <c r="E10211" t="s">
        <v>10000</v>
      </c>
    </row>
    <row r="10212" spans="5:5" ht="15">
      <c r="E10212" t="s">
        <v>10001</v>
      </c>
    </row>
    <row r="10213" spans="5:5" ht="15">
      <c r="E10213" t="s">
        <v>10002</v>
      </c>
    </row>
    <row r="10214" spans="5:5" ht="15">
      <c r="E10214" t="s">
        <v>19224</v>
      </c>
    </row>
    <row r="10215" spans="5:5" ht="15">
      <c r="E10215" t="s">
        <v>10003</v>
      </c>
    </row>
    <row r="10216" spans="5:5" ht="15">
      <c r="E10216" t="s">
        <v>10004</v>
      </c>
    </row>
    <row r="10217" spans="5:5" ht="15">
      <c r="E10217" t="s">
        <v>10005</v>
      </c>
    </row>
    <row r="10218" spans="5:5" ht="15">
      <c r="E10218" t="s">
        <v>10006</v>
      </c>
    </row>
    <row r="10219" spans="5:5" ht="15">
      <c r="E10219" t="s">
        <v>10007</v>
      </c>
    </row>
    <row r="10220" spans="5:5" ht="15">
      <c r="E10220" t="s">
        <v>10008</v>
      </c>
    </row>
    <row r="10221" spans="5:5" ht="15">
      <c r="E10221" t="s">
        <v>10009</v>
      </c>
    </row>
    <row r="10222" spans="5:5" ht="15">
      <c r="E10222" t="s">
        <v>10010</v>
      </c>
    </row>
    <row r="10223" spans="5:5" ht="15">
      <c r="E10223" t="s">
        <v>10011</v>
      </c>
    </row>
    <row r="10224" spans="5:5" ht="15">
      <c r="E10224" t="s">
        <v>10012</v>
      </c>
    </row>
    <row r="10225" spans="5:5" ht="15">
      <c r="E10225" t="s">
        <v>10013</v>
      </c>
    </row>
    <row r="10226" spans="5:5" ht="15">
      <c r="E10226" t="s">
        <v>10014</v>
      </c>
    </row>
    <row r="10227" spans="5:5" ht="15">
      <c r="E10227" t="s">
        <v>10015</v>
      </c>
    </row>
    <row r="10228" spans="5:5" ht="15">
      <c r="E10228" t="s">
        <v>10016</v>
      </c>
    </row>
    <row r="10229" spans="5:5" ht="15">
      <c r="E10229" t="s">
        <v>10017</v>
      </c>
    </row>
    <row r="10230" spans="5:5" ht="15">
      <c r="E10230" t="s">
        <v>10018</v>
      </c>
    </row>
    <row r="10231" spans="5:5" ht="15">
      <c r="E10231" t="s">
        <v>10019</v>
      </c>
    </row>
    <row r="10232" spans="5:5" ht="15">
      <c r="E10232" t="s">
        <v>10020</v>
      </c>
    </row>
    <row r="10233" spans="5:5" ht="15">
      <c r="E10233" t="s">
        <v>10021</v>
      </c>
    </row>
    <row r="10234" spans="5:5" ht="15">
      <c r="E10234" t="s">
        <v>10022</v>
      </c>
    </row>
    <row r="10235" spans="5:5" ht="15">
      <c r="E10235" t="s">
        <v>10023</v>
      </c>
    </row>
    <row r="10236" spans="5:5" ht="15">
      <c r="E10236" t="s">
        <v>10024</v>
      </c>
    </row>
    <row r="10237" spans="5:5" ht="15">
      <c r="E10237" t="s">
        <v>10025</v>
      </c>
    </row>
    <row r="10238" spans="5:5" ht="15">
      <c r="E10238" t="s">
        <v>10026</v>
      </c>
    </row>
    <row r="10239" spans="5:5" ht="15">
      <c r="E10239" t="s">
        <v>10027</v>
      </c>
    </row>
    <row r="10240" spans="5:5" ht="15">
      <c r="E10240" t="s">
        <v>10028</v>
      </c>
    </row>
    <row r="10241" spans="5:5" ht="15">
      <c r="E10241" t="s">
        <v>10029</v>
      </c>
    </row>
    <row r="10242" spans="5:5" ht="15">
      <c r="E10242" t="s">
        <v>10030</v>
      </c>
    </row>
    <row r="10243" spans="5:5" ht="15">
      <c r="E10243" t="s">
        <v>10031</v>
      </c>
    </row>
    <row r="10244" spans="5:5" ht="15">
      <c r="E10244" t="s">
        <v>10032</v>
      </c>
    </row>
    <row r="10245" spans="5:5" ht="15">
      <c r="E10245" t="s">
        <v>10033</v>
      </c>
    </row>
    <row r="10246" spans="5:5" ht="15">
      <c r="E10246" t="s">
        <v>10034</v>
      </c>
    </row>
    <row r="10247" spans="5:5" ht="15">
      <c r="E10247" t="s">
        <v>10035</v>
      </c>
    </row>
    <row r="10248" spans="5:5" ht="15">
      <c r="E10248" t="s">
        <v>10036</v>
      </c>
    </row>
    <row r="10249" spans="5:5" ht="15">
      <c r="E10249" t="s">
        <v>10037</v>
      </c>
    </row>
    <row r="10250" spans="5:5" ht="15">
      <c r="E10250" t="s">
        <v>10038</v>
      </c>
    </row>
    <row r="10251" spans="5:5" ht="15">
      <c r="E10251" t="s">
        <v>10039</v>
      </c>
    </row>
    <row r="10252" spans="5:5" ht="15">
      <c r="E10252" t="s">
        <v>10040</v>
      </c>
    </row>
    <row r="10253" spans="5:5" ht="15">
      <c r="E10253" t="s">
        <v>10041</v>
      </c>
    </row>
    <row r="10254" spans="5:5" ht="15">
      <c r="E10254" t="s">
        <v>10042</v>
      </c>
    </row>
    <row r="10255" spans="5:5" ht="15">
      <c r="E10255" t="s">
        <v>10043</v>
      </c>
    </row>
    <row r="10256" spans="5:5" ht="15">
      <c r="E10256" t="s">
        <v>10044</v>
      </c>
    </row>
    <row r="10257" spans="5:5" ht="15">
      <c r="E10257" t="s">
        <v>10045</v>
      </c>
    </row>
    <row r="10258" spans="5:5" ht="15">
      <c r="E10258" t="s">
        <v>10046</v>
      </c>
    </row>
    <row r="10259" spans="5:5" ht="15">
      <c r="E10259" t="s">
        <v>10047</v>
      </c>
    </row>
    <row r="10260" spans="5:5" ht="15">
      <c r="E10260" t="s">
        <v>10048</v>
      </c>
    </row>
    <row r="10261" spans="5:5" ht="15">
      <c r="E10261" t="s">
        <v>10049</v>
      </c>
    </row>
    <row r="10262" spans="5:5" ht="15">
      <c r="E10262" t="s">
        <v>10050</v>
      </c>
    </row>
    <row r="10263" spans="5:5" ht="15">
      <c r="E10263" t="s">
        <v>10051</v>
      </c>
    </row>
    <row r="10264" spans="5:5" ht="15">
      <c r="E10264" t="s">
        <v>10052</v>
      </c>
    </row>
    <row r="10265" spans="5:5" ht="15">
      <c r="E10265" t="s">
        <v>10053</v>
      </c>
    </row>
    <row r="10266" spans="5:5" ht="15">
      <c r="E10266" t="s">
        <v>10054</v>
      </c>
    </row>
    <row r="10267" spans="5:5" ht="15">
      <c r="E10267" t="s">
        <v>10055</v>
      </c>
    </row>
    <row r="10268" spans="5:5" ht="15">
      <c r="E10268" t="s">
        <v>10056</v>
      </c>
    </row>
    <row r="10269" spans="5:5" ht="15">
      <c r="E10269" t="s">
        <v>10057</v>
      </c>
    </row>
    <row r="10270" spans="5:5" ht="15">
      <c r="E10270" t="s">
        <v>10058</v>
      </c>
    </row>
    <row r="10271" spans="5:5" ht="15">
      <c r="E10271" t="s">
        <v>10059</v>
      </c>
    </row>
    <row r="10272" spans="5:5" ht="15">
      <c r="E10272" t="s">
        <v>10060</v>
      </c>
    </row>
    <row r="10273" spans="5:5" ht="15">
      <c r="E10273" t="s">
        <v>10061</v>
      </c>
    </row>
    <row r="10274" spans="5:5" ht="15">
      <c r="E10274" t="s">
        <v>10062</v>
      </c>
    </row>
    <row r="10275" spans="5:5" ht="15">
      <c r="E10275" t="s">
        <v>10063</v>
      </c>
    </row>
    <row r="10276" spans="5:5" ht="15">
      <c r="E10276" t="s">
        <v>10064</v>
      </c>
    </row>
    <row r="10277" spans="5:5" ht="15">
      <c r="E10277" t="s">
        <v>10065</v>
      </c>
    </row>
    <row r="10278" spans="5:5" ht="15">
      <c r="E10278" t="s">
        <v>10066</v>
      </c>
    </row>
    <row r="10279" spans="5:5" ht="15">
      <c r="E10279" t="s">
        <v>10067</v>
      </c>
    </row>
    <row r="10280" spans="5:5" ht="15">
      <c r="E10280" t="s">
        <v>10068</v>
      </c>
    </row>
    <row r="10281" spans="5:5" ht="15">
      <c r="E10281" t="s">
        <v>10069</v>
      </c>
    </row>
    <row r="10282" spans="5:5" ht="15">
      <c r="E10282" t="s">
        <v>10070</v>
      </c>
    </row>
    <row r="10283" spans="5:5" ht="15">
      <c r="E10283" t="s">
        <v>10071</v>
      </c>
    </row>
    <row r="10284" spans="5:5" ht="15">
      <c r="E10284" t="s">
        <v>10072</v>
      </c>
    </row>
    <row r="10285" spans="5:5" ht="15">
      <c r="E10285" t="s">
        <v>10073</v>
      </c>
    </row>
    <row r="10286" spans="5:5" ht="15">
      <c r="E10286" t="s">
        <v>10074</v>
      </c>
    </row>
    <row r="10287" spans="5:5" ht="15">
      <c r="E10287" t="s">
        <v>10075</v>
      </c>
    </row>
    <row r="10288" spans="5:5" ht="15">
      <c r="E10288" t="s">
        <v>10076</v>
      </c>
    </row>
    <row r="10289" spans="5:5" ht="15">
      <c r="E10289" t="s">
        <v>10077</v>
      </c>
    </row>
    <row r="10290" spans="5:5" ht="15">
      <c r="E10290" t="s">
        <v>10078</v>
      </c>
    </row>
    <row r="10291" spans="5:5" ht="15">
      <c r="E10291" t="s">
        <v>10079</v>
      </c>
    </row>
    <row r="10292" spans="5:5" ht="15">
      <c r="E10292" t="s">
        <v>10080</v>
      </c>
    </row>
    <row r="10293" spans="5:5" ht="15">
      <c r="E10293" t="s">
        <v>10081</v>
      </c>
    </row>
    <row r="10294" spans="5:5" ht="15">
      <c r="E10294" t="s">
        <v>10082</v>
      </c>
    </row>
    <row r="10295" spans="5:5" ht="15">
      <c r="E10295" t="s">
        <v>10083</v>
      </c>
    </row>
    <row r="10296" spans="5:5" ht="15">
      <c r="E10296" t="s">
        <v>10084</v>
      </c>
    </row>
    <row r="10297" spans="5:5" ht="15">
      <c r="E10297" t="s">
        <v>10085</v>
      </c>
    </row>
    <row r="10298" spans="5:5" ht="15">
      <c r="E10298" t="s">
        <v>10086</v>
      </c>
    </row>
    <row r="10299" spans="5:5" ht="15">
      <c r="E10299" t="s">
        <v>10087</v>
      </c>
    </row>
    <row r="10300" spans="5:5" ht="15">
      <c r="E10300" t="s">
        <v>10088</v>
      </c>
    </row>
    <row r="10301" spans="5:5" ht="15">
      <c r="E10301" t="s">
        <v>10089</v>
      </c>
    </row>
    <row r="10302" spans="5:5" ht="15">
      <c r="E10302" t="s">
        <v>10090</v>
      </c>
    </row>
    <row r="10303" spans="5:5" ht="15">
      <c r="E10303" t="s">
        <v>10091</v>
      </c>
    </row>
    <row r="10304" spans="5:5" ht="15">
      <c r="E10304" t="s">
        <v>19225</v>
      </c>
    </row>
    <row r="10305" spans="5:5" ht="15">
      <c r="E10305" t="s">
        <v>10092</v>
      </c>
    </row>
    <row r="10306" spans="5:5" ht="15">
      <c r="E10306" t="s">
        <v>10093</v>
      </c>
    </row>
    <row r="10307" spans="5:5" ht="15">
      <c r="E10307" t="s">
        <v>20077</v>
      </c>
    </row>
    <row r="10308" spans="5:5" ht="15">
      <c r="E10308" t="s">
        <v>10094</v>
      </c>
    </row>
    <row r="10309" spans="5:5" ht="15">
      <c r="E10309" t="s">
        <v>10095</v>
      </c>
    </row>
    <row r="10310" spans="5:5" ht="15">
      <c r="E10310" t="s">
        <v>10096</v>
      </c>
    </row>
    <row r="10311" spans="5:5" ht="15">
      <c r="E10311" t="s">
        <v>10097</v>
      </c>
    </row>
    <row r="10312" spans="5:5" ht="15">
      <c r="E10312" t="s">
        <v>10098</v>
      </c>
    </row>
    <row r="10313" spans="5:5" ht="15">
      <c r="E10313" t="s">
        <v>10099</v>
      </c>
    </row>
    <row r="10314" spans="5:5" ht="15">
      <c r="E10314" t="s">
        <v>10100</v>
      </c>
    </row>
    <row r="10315" spans="5:5" ht="15">
      <c r="E10315" t="s">
        <v>10101</v>
      </c>
    </row>
    <row r="10316" spans="5:5" ht="15">
      <c r="E10316" t="s">
        <v>10102</v>
      </c>
    </row>
    <row r="10317" spans="5:5" ht="15">
      <c r="E10317" t="s">
        <v>10103</v>
      </c>
    </row>
    <row r="10318" spans="5:5" ht="15">
      <c r="E10318" t="s">
        <v>10104</v>
      </c>
    </row>
    <row r="10319" spans="5:5" ht="15">
      <c r="E10319" t="s">
        <v>10105</v>
      </c>
    </row>
    <row r="10320" spans="5:5" ht="15">
      <c r="E10320" t="s">
        <v>10106</v>
      </c>
    </row>
    <row r="10321" spans="5:5" ht="15">
      <c r="E10321" t="s">
        <v>10107</v>
      </c>
    </row>
    <row r="10322" spans="5:5" ht="15">
      <c r="E10322" t="s">
        <v>10108</v>
      </c>
    </row>
    <row r="10323" spans="5:5" ht="15">
      <c r="E10323" t="s">
        <v>10109</v>
      </c>
    </row>
    <row r="10324" spans="5:5" ht="15">
      <c r="E10324" t="s">
        <v>10110</v>
      </c>
    </row>
    <row r="10325" spans="5:5" ht="15">
      <c r="E10325" t="s">
        <v>10111</v>
      </c>
    </row>
    <row r="10326" spans="5:5" ht="15">
      <c r="E10326" t="s">
        <v>10112</v>
      </c>
    </row>
    <row r="10327" spans="5:5" ht="15">
      <c r="E10327" t="s">
        <v>10113</v>
      </c>
    </row>
    <row r="10328" spans="5:5" ht="15">
      <c r="E10328" t="s">
        <v>10114</v>
      </c>
    </row>
    <row r="10329" spans="5:5" ht="15">
      <c r="E10329" t="s">
        <v>10115</v>
      </c>
    </row>
    <row r="10330" spans="5:5" ht="15">
      <c r="E10330" t="s">
        <v>10116</v>
      </c>
    </row>
    <row r="10331" spans="5:5" ht="15">
      <c r="E10331" t="s">
        <v>10117</v>
      </c>
    </row>
    <row r="10332" spans="5:5" ht="15">
      <c r="E10332" t="s">
        <v>10118</v>
      </c>
    </row>
    <row r="10333" spans="5:5" ht="15">
      <c r="E10333" t="s">
        <v>19226</v>
      </c>
    </row>
    <row r="10334" spans="5:5" ht="15">
      <c r="E10334" t="s">
        <v>10119</v>
      </c>
    </row>
    <row r="10335" spans="5:5" ht="15">
      <c r="E10335" t="s">
        <v>10120</v>
      </c>
    </row>
    <row r="10336" spans="5:5" ht="15">
      <c r="E10336" t="s">
        <v>10121</v>
      </c>
    </row>
    <row r="10337" spans="5:5" ht="15">
      <c r="E10337" t="s">
        <v>10122</v>
      </c>
    </row>
    <row r="10338" spans="5:5" ht="15">
      <c r="E10338" t="s">
        <v>10123</v>
      </c>
    </row>
    <row r="10339" spans="5:5" ht="15">
      <c r="E10339" t="s">
        <v>10124</v>
      </c>
    </row>
    <row r="10340" spans="5:5" ht="15">
      <c r="E10340" t="s">
        <v>10125</v>
      </c>
    </row>
    <row r="10341" spans="5:5" ht="15">
      <c r="E10341" t="s">
        <v>10126</v>
      </c>
    </row>
    <row r="10342" spans="5:5" ht="15">
      <c r="E10342" t="s">
        <v>10127</v>
      </c>
    </row>
    <row r="10343" spans="5:5" ht="15">
      <c r="E10343" t="s">
        <v>10128</v>
      </c>
    </row>
    <row r="10344" spans="5:5" ht="15">
      <c r="E10344" t="s">
        <v>10129</v>
      </c>
    </row>
    <row r="10345" spans="5:5" ht="15">
      <c r="E10345" t="s">
        <v>10130</v>
      </c>
    </row>
    <row r="10346" spans="5:5" ht="15">
      <c r="E10346" t="s">
        <v>10131</v>
      </c>
    </row>
    <row r="10347" spans="5:5" ht="15">
      <c r="E10347" t="s">
        <v>10132</v>
      </c>
    </row>
    <row r="10348" spans="5:5" ht="15">
      <c r="E10348" t="s">
        <v>10133</v>
      </c>
    </row>
    <row r="10349" spans="5:5" ht="15">
      <c r="E10349" t="s">
        <v>10134</v>
      </c>
    </row>
    <row r="10350" spans="5:5" ht="15">
      <c r="E10350" t="s">
        <v>10135</v>
      </c>
    </row>
    <row r="10351" spans="5:5" ht="15">
      <c r="E10351" t="s">
        <v>10136</v>
      </c>
    </row>
    <row r="10352" spans="5:5" ht="15">
      <c r="E10352" t="s">
        <v>10137</v>
      </c>
    </row>
    <row r="10353" spans="5:5" ht="15">
      <c r="E10353" t="s">
        <v>10138</v>
      </c>
    </row>
    <row r="10354" spans="5:5" ht="15">
      <c r="E10354" t="s">
        <v>10139</v>
      </c>
    </row>
    <row r="10355" spans="5:5" ht="15">
      <c r="E10355" t="s">
        <v>10140</v>
      </c>
    </row>
    <row r="10356" spans="5:5" ht="15">
      <c r="E10356" t="s">
        <v>10141</v>
      </c>
    </row>
    <row r="10357" spans="5:5" ht="15">
      <c r="E10357" t="s">
        <v>10142</v>
      </c>
    </row>
    <row r="10358" spans="5:5" ht="15">
      <c r="E10358" t="s">
        <v>10143</v>
      </c>
    </row>
    <row r="10359" spans="5:5" ht="15">
      <c r="E10359" t="s">
        <v>10144</v>
      </c>
    </row>
    <row r="10360" spans="5:5" ht="15">
      <c r="E10360" t="s">
        <v>10145</v>
      </c>
    </row>
    <row r="10361" spans="5:5" ht="15">
      <c r="E10361" t="s">
        <v>10146</v>
      </c>
    </row>
    <row r="10362" spans="5:5" ht="15">
      <c r="E10362" t="s">
        <v>10147</v>
      </c>
    </row>
    <row r="10363" spans="5:5" ht="15">
      <c r="E10363" t="s">
        <v>10148</v>
      </c>
    </row>
    <row r="10364" spans="5:5" ht="15">
      <c r="E10364" t="s">
        <v>10149</v>
      </c>
    </row>
    <row r="10365" spans="5:5" ht="15">
      <c r="E10365" t="s">
        <v>10150</v>
      </c>
    </row>
    <row r="10366" spans="5:5" ht="15">
      <c r="E10366" t="s">
        <v>10151</v>
      </c>
    </row>
    <row r="10367" spans="5:5" ht="15">
      <c r="E10367" t="s">
        <v>10152</v>
      </c>
    </row>
    <row r="10368" spans="5:5" ht="15">
      <c r="E10368" t="s">
        <v>10153</v>
      </c>
    </row>
    <row r="10369" spans="5:5" ht="15">
      <c r="E10369" t="s">
        <v>10154</v>
      </c>
    </row>
    <row r="10370" spans="5:5" ht="15">
      <c r="E10370" t="s">
        <v>10155</v>
      </c>
    </row>
    <row r="10371" spans="5:5" ht="15">
      <c r="E10371" t="s">
        <v>10156</v>
      </c>
    </row>
    <row r="10372" spans="5:5" ht="15">
      <c r="E10372" t="s">
        <v>10157</v>
      </c>
    </row>
    <row r="10373" spans="5:5" ht="15">
      <c r="E10373" t="s">
        <v>10158</v>
      </c>
    </row>
    <row r="10374" spans="5:5" ht="15">
      <c r="E10374" t="s">
        <v>10159</v>
      </c>
    </row>
    <row r="10375" spans="5:5" ht="15">
      <c r="E10375" t="s">
        <v>10160</v>
      </c>
    </row>
    <row r="10376" spans="5:5" ht="15">
      <c r="E10376" t="s">
        <v>10161</v>
      </c>
    </row>
    <row r="10377" spans="5:5" ht="15">
      <c r="E10377" t="s">
        <v>10162</v>
      </c>
    </row>
    <row r="10378" spans="5:5" ht="15">
      <c r="E10378" t="s">
        <v>10163</v>
      </c>
    </row>
    <row r="10379" spans="5:5" ht="15">
      <c r="E10379" t="s">
        <v>10164</v>
      </c>
    </row>
    <row r="10380" spans="5:5" ht="15">
      <c r="E10380" t="s">
        <v>10165</v>
      </c>
    </row>
    <row r="10381" spans="5:5" ht="15">
      <c r="E10381" t="s">
        <v>10166</v>
      </c>
    </row>
    <row r="10382" spans="5:5" ht="15">
      <c r="E10382" t="s">
        <v>10167</v>
      </c>
    </row>
    <row r="10383" spans="5:5" ht="15">
      <c r="E10383" t="s">
        <v>19227</v>
      </c>
    </row>
    <row r="10384" spans="5:5" ht="15">
      <c r="E10384" t="s">
        <v>10168</v>
      </c>
    </row>
    <row r="10385" spans="5:5" ht="15">
      <c r="E10385" t="s">
        <v>10169</v>
      </c>
    </row>
    <row r="10386" spans="5:5" ht="15">
      <c r="E10386" t="s">
        <v>10170</v>
      </c>
    </row>
    <row r="10387" spans="5:5" ht="15">
      <c r="E10387" t="s">
        <v>10171</v>
      </c>
    </row>
    <row r="10388" spans="5:5" ht="15">
      <c r="E10388" t="s">
        <v>10172</v>
      </c>
    </row>
    <row r="10389" spans="5:5" ht="15">
      <c r="E10389" t="s">
        <v>10173</v>
      </c>
    </row>
    <row r="10390" spans="5:5" ht="15">
      <c r="E10390" t="s">
        <v>10174</v>
      </c>
    </row>
    <row r="10391" spans="5:5" ht="15">
      <c r="E10391" t="s">
        <v>10175</v>
      </c>
    </row>
    <row r="10392" spans="5:5" ht="15">
      <c r="E10392" t="s">
        <v>10176</v>
      </c>
    </row>
    <row r="10393" spans="5:5" ht="15">
      <c r="E10393" t="s">
        <v>10177</v>
      </c>
    </row>
    <row r="10394" spans="5:5" ht="15">
      <c r="E10394" t="s">
        <v>10178</v>
      </c>
    </row>
    <row r="10395" spans="5:5" ht="15">
      <c r="E10395" t="s">
        <v>10179</v>
      </c>
    </row>
    <row r="10396" spans="5:5" ht="15">
      <c r="E10396" t="s">
        <v>10180</v>
      </c>
    </row>
    <row r="10397" spans="5:5" ht="15">
      <c r="E10397" t="s">
        <v>10181</v>
      </c>
    </row>
    <row r="10398" spans="5:5" ht="15">
      <c r="E10398" t="s">
        <v>10182</v>
      </c>
    </row>
    <row r="10399" spans="5:5" ht="15">
      <c r="E10399" t="s">
        <v>10183</v>
      </c>
    </row>
    <row r="10400" spans="5:5" ht="15">
      <c r="E10400" t="s">
        <v>10184</v>
      </c>
    </row>
    <row r="10401" spans="5:5" ht="15">
      <c r="E10401" t="s">
        <v>10185</v>
      </c>
    </row>
    <row r="10402" spans="5:5" ht="15">
      <c r="E10402" t="s">
        <v>10186</v>
      </c>
    </row>
    <row r="10403" spans="5:5" ht="15">
      <c r="E10403" t="s">
        <v>10187</v>
      </c>
    </row>
    <row r="10404" spans="5:5" ht="15">
      <c r="E10404" t="s">
        <v>10188</v>
      </c>
    </row>
    <row r="10405" spans="5:5" ht="15">
      <c r="E10405" t="s">
        <v>10189</v>
      </c>
    </row>
    <row r="10406" spans="5:5" ht="15">
      <c r="E10406" t="s">
        <v>10190</v>
      </c>
    </row>
    <row r="10407" spans="5:5" ht="15">
      <c r="E10407" t="s">
        <v>10191</v>
      </c>
    </row>
    <row r="10408" spans="5:5" ht="15">
      <c r="E10408" t="s">
        <v>10192</v>
      </c>
    </row>
    <row r="10409" spans="5:5" ht="15">
      <c r="E10409" t="s">
        <v>10193</v>
      </c>
    </row>
    <row r="10410" spans="5:5" ht="15">
      <c r="E10410" t="s">
        <v>10194</v>
      </c>
    </row>
    <row r="10411" spans="5:5" ht="15">
      <c r="E10411" t="s">
        <v>10195</v>
      </c>
    </row>
    <row r="10412" spans="5:5" ht="15">
      <c r="E10412" t="s">
        <v>10196</v>
      </c>
    </row>
    <row r="10413" spans="5:5" ht="15">
      <c r="E10413" t="s">
        <v>10197</v>
      </c>
    </row>
    <row r="10414" spans="5:5" ht="15">
      <c r="E10414" t="s">
        <v>10198</v>
      </c>
    </row>
    <row r="10415" spans="5:5" ht="15">
      <c r="E10415" t="s">
        <v>10199</v>
      </c>
    </row>
    <row r="10416" spans="5:5" ht="15">
      <c r="E10416" t="s">
        <v>10200</v>
      </c>
    </row>
    <row r="10417" spans="5:5" ht="15">
      <c r="E10417" t="s">
        <v>10201</v>
      </c>
    </row>
    <row r="10418" spans="5:5" ht="15">
      <c r="E10418" t="s">
        <v>10202</v>
      </c>
    </row>
    <row r="10419" spans="5:5" ht="15">
      <c r="E10419" t="s">
        <v>10203</v>
      </c>
    </row>
    <row r="10420" spans="5:5" ht="15">
      <c r="E10420" t="s">
        <v>10204</v>
      </c>
    </row>
    <row r="10421" spans="5:5" ht="15">
      <c r="E10421" t="s">
        <v>10205</v>
      </c>
    </row>
    <row r="10422" spans="5:5" ht="15">
      <c r="E10422" t="s">
        <v>10206</v>
      </c>
    </row>
    <row r="10423" spans="5:5" ht="15">
      <c r="E10423" t="s">
        <v>10207</v>
      </c>
    </row>
    <row r="10424" spans="5:5" ht="15">
      <c r="E10424" t="s">
        <v>10208</v>
      </c>
    </row>
    <row r="10425" spans="5:5" ht="15">
      <c r="E10425" t="s">
        <v>10209</v>
      </c>
    </row>
    <row r="10426" spans="5:5" ht="15">
      <c r="E10426" t="s">
        <v>10210</v>
      </c>
    </row>
    <row r="10427" spans="5:5" ht="15">
      <c r="E10427" t="s">
        <v>10211</v>
      </c>
    </row>
    <row r="10428" spans="5:5" ht="15">
      <c r="E10428" t="s">
        <v>10212</v>
      </c>
    </row>
    <row r="10429" spans="5:5" ht="15">
      <c r="E10429" t="s">
        <v>10213</v>
      </c>
    </row>
    <row r="10430" spans="5:5" ht="15">
      <c r="E10430" t="s">
        <v>10214</v>
      </c>
    </row>
    <row r="10431" spans="5:5" ht="15">
      <c r="E10431" t="s">
        <v>10215</v>
      </c>
    </row>
    <row r="10432" spans="5:5" ht="15">
      <c r="E10432" t="s">
        <v>10216</v>
      </c>
    </row>
    <row r="10433" spans="5:5" ht="15">
      <c r="E10433" t="s">
        <v>10217</v>
      </c>
    </row>
    <row r="10434" spans="5:5" ht="15">
      <c r="E10434" t="s">
        <v>10218</v>
      </c>
    </row>
    <row r="10435" spans="5:5" ht="15">
      <c r="E10435" t="s">
        <v>10219</v>
      </c>
    </row>
    <row r="10436" spans="5:5" ht="15">
      <c r="E10436" t="s">
        <v>10220</v>
      </c>
    </row>
    <row r="10437" spans="5:5" ht="15">
      <c r="E10437" t="s">
        <v>10221</v>
      </c>
    </row>
    <row r="10438" spans="5:5" ht="15">
      <c r="E10438" t="s">
        <v>10222</v>
      </c>
    </row>
    <row r="10439" spans="5:5" ht="15">
      <c r="E10439" t="s">
        <v>10223</v>
      </c>
    </row>
    <row r="10440" spans="5:5" ht="15">
      <c r="E10440" t="s">
        <v>10224</v>
      </c>
    </row>
    <row r="10441" spans="5:5" ht="15">
      <c r="E10441" t="s">
        <v>10225</v>
      </c>
    </row>
    <row r="10442" spans="5:5" ht="15">
      <c r="E10442" t="s">
        <v>10226</v>
      </c>
    </row>
    <row r="10443" spans="5:5" ht="15">
      <c r="E10443" t="s">
        <v>10227</v>
      </c>
    </row>
    <row r="10444" spans="5:5" ht="15">
      <c r="E10444" t="s">
        <v>10228</v>
      </c>
    </row>
    <row r="10445" spans="5:5" ht="15">
      <c r="E10445" t="s">
        <v>10229</v>
      </c>
    </row>
    <row r="10446" spans="5:5" ht="15">
      <c r="E10446" t="s">
        <v>10230</v>
      </c>
    </row>
    <row r="10447" spans="5:5" ht="15">
      <c r="E10447" t="s">
        <v>10231</v>
      </c>
    </row>
    <row r="10448" spans="5:5" ht="15">
      <c r="E10448" t="s">
        <v>10232</v>
      </c>
    </row>
    <row r="10449" spans="5:5" ht="15">
      <c r="E10449" t="s">
        <v>10233</v>
      </c>
    </row>
    <row r="10450" spans="5:5" ht="15">
      <c r="E10450" t="s">
        <v>10234</v>
      </c>
    </row>
    <row r="10451" spans="5:5" ht="15">
      <c r="E10451" t="s">
        <v>10235</v>
      </c>
    </row>
    <row r="10452" spans="5:5" ht="15">
      <c r="E10452" t="s">
        <v>10236</v>
      </c>
    </row>
    <row r="10453" spans="5:5" ht="15">
      <c r="E10453" t="s">
        <v>10237</v>
      </c>
    </row>
    <row r="10454" spans="5:5" ht="15">
      <c r="E10454" t="s">
        <v>10238</v>
      </c>
    </row>
    <row r="10455" spans="5:5" ht="15">
      <c r="E10455" t="s">
        <v>10239</v>
      </c>
    </row>
    <row r="10456" spans="5:5" ht="15">
      <c r="E10456" t="s">
        <v>10240</v>
      </c>
    </row>
    <row r="10457" spans="5:5" ht="15">
      <c r="E10457" t="s">
        <v>10241</v>
      </c>
    </row>
    <row r="10458" spans="5:5" ht="15">
      <c r="E10458" t="s">
        <v>10242</v>
      </c>
    </row>
    <row r="10459" spans="5:5" ht="15">
      <c r="E10459" t="s">
        <v>10243</v>
      </c>
    </row>
    <row r="10460" spans="5:5" ht="15">
      <c r="E10460" t="s">
        <v>10244</v>
      </c>
    </row>
    <row r="10461" spans="5:5" ht="15">
      <c r="E10461" t="s">
        <v>10245</v>
      </c>
    </row>
    <row r="10462" spans="5:5" ht="15">
      <c r="E10462" t="s">
        <v>10246</v>
      </c>
    </row>
    <row r="10463" spans="5:5" ht="15">
      <c r="E10463" t="s">
        <v>10247</v>
      </c>
    </row>
    <row r="10464" spans="5:5" ht="15">
      <c r="E10464" t="s">
        <v>10248</v>
      </c>
    </row>
    <row r="10465" spans="5:5" ht="15">
      <c r="E10465" t="s">
        <v>10249</v>
      </c>
    </row>
    <row r="10466" spans="5:5" ht="15">
      <c r="E10466" t="s">
        <v>10250</v>
      </c>
    </row>
    <row r="10467" spans="5:5" ht="15">
      <c r="E10467" t="s">
        <v>10251</v>
      </c>
    </row>
    <row r="10468" spans="5:5" ht="15">
      <c r="E10468" t="s">
        <v>10252</v>
      </c>
    </row>
    <row r="10469" spans="5:5" ht="15">
      <c r="E10469" t="s">
        <v>10253</v>
      </c>
    </row>
    <row r="10470" spans="5:5" ht="15">
      <c r="E10470" t="s">
        <v>10254</v>
      </c>
    </row>
    <row r="10471" spans="5:5" ht="15">
      <c r="E10471" t="s">
        <v>10255</v>
      </c>
    </row>
    <row r="10472" spans="5:5" ht="15">
      <c r="E10472" t="s">
        <v>10256</v>
      </c>
    </row>
    <row r="10473" spans="5:5" ht="15">
      <c r="E10473" t="s">
        <v>10257</v>
      </c>
    </row>
    <row r="10474" spans="5:5" ht="15">
      <c r="E10474" t="s">
        <v>10258</v>
      </c>
    </row>
    <row r="10475" spans="5:5" ht="15">
      <c r="E10475" t="s">
        <v>10259</v>
      </c>
    </row>
    <row r="10476" spans="5:5" ht="15">
      <c r="E10476" t="s">
        <v>10260</v>
      </c>
    </row>
    <row r="10477" spans="5:5" ht="15">
      <c r="E10477" t="s">
        <v>10261</v>
      </c>
    </row>
    <row r="10478" spans="5:5" ht="15">
      <c r="E10478" t="s">
        <v>10262</v>
      </c>
    </row>
    <row r="10479" spans="5:5" ht="15">
      <c r="E10479" t="s">
        <v>10263</v>
      </c>
    </row>
    <row r="10480" spans="5:5" ht="15">
      <c r="E10480" t="s">
        <v>10264</v>
      </c>
    </row>
    <row r="10481" spans="5:5" ht="15">
      <c r="E10481" t="s">
        <v>10265</v>
      </c>
    </row>
    <row r="10482" spans="5:5" ht="15">
      <c r="E10482" t="s">
        <v>10266</v>
      </c>
    </row>
    <row r="10483" spans="5:5" ht="15">
      <c r="E10483" t="s">
        <v>10267</v>
      </c>
    </row>
    <row r="10484" spans="5:5" ht="15">
      <c r="E10484" t="s">
        <v>10268</v>
      </c>
    </row>
    <row r="10485" spans="5:5" ht="15">
      <c r="E10485" t="s">
        <v>10269</v>
      </c>
    </row>
    <row r="10486" spans="5:5" ht="15">
      <c r="E10486" t="s">
        <v>10270</v>
      </c>
    </row>
    <row r="10487" spans="5:5" ht="15">
      <c r="E10487" t="s">
        <v>10271</v>
      </c>
    </row>
    <row r="10488" spans="5:5" ht="15">
      <c r="E10488" t="s">
        <v>10272</v>
      </c>
    </row>
    <row r="10489" spans="5:5" ht="15">
      <c r="E10489" t="s">
        <v>10273</v>
      </c>
    </row>
    <row r="10490" spans="5:5" ht="15">
      <c r="E10490" t="s">
        <v>10274</v>
      </c>
    </row>
    <row r="10491" spans="5:5" ht="15">
      <c r="E10491" t="s">
        <v>10275</v>
      </c>
    </row>
    <row r="10492" spans="5:5" ht="15">
      <c r="E10492" t="s">
        <v>10276</v>
      </c>
    </row>
    <row r="10493" spans="5:5" ht="15">
      <c r="E10493" t="s">
        <v>10277</v>
      </c>
    </row>
    <row r="10494" spans="5:5" ht="15">
      <c r="E10494" t="s">
        <v>10278</v>
      </c>
    </row>
    <row r="10495" spans="5:5" ht="15">
      <c r="E10495" t="s">
        <v>10279</v>
      </c>
    </row>
    <row r="10496" spans="5:5" ht="15">
      <c r="E10496" t="s">
        <v>10280</v>
      </c>
    </row>
    <row r="10497" spans="5:5" ht="15">
      <c r="E10497" t="s">
        <v>10281</v>
      </c>
    </row>
    <row r="10498" spans="5:5" ht="15">
      <c r="E10498" t="s">
        <v>10282</v>
      </c>
    </row>
    <row r="10499" spans="5:5" ht="15">
      <c r="E10499" t="s">
        <v>10283</v>
      </c>
    </row>
    <row r="10500" spans="5:5" ht="15">
      <c r="E10500" t="s">
        <v>10284</v>
      </c>
    </row>
    <row r="10501" spans="5:5" ht="15">
      <c r="E10501" t="s">
        <v>10285</v>
      </c>
    </row>
    <row r="10502" spans="5:5" ht="15">
      <c r="E10502" t="s">
        <v>10286</v>
      </c>
    </row>
    <row r="10503" spans="5:5" ht="15">
      <c r="E10503" t="s">
        <v>10287</v>
      </c>
    </row>
    <row r="10504" spans="5:5" ht="15">
      <c r="E10504" t="s">
        <v>10288</v>
      </c>
    </row>
    <row r="10505" spans="5:5" ht="15">
      <c r="E10505" t="s">
        <v>10289</v>
      </c>
    </row>
    <row r="10506" spans="5:5" ht="15">
      <c r="E10506" t="s">
        <v>10290</v>
      </c>
    </row>
    <row r="10507" spans="5:5" ht="15">
      <c r="E10507" t="s">
        <v>10291</v>
      </c>
    </row>
    <row r="10508" spans="5:5" ht="15">
      <c r="E10508" t="s">
        <v>10292</v>
      </c>
    </row>
    <row r="10509" spans="5:5" ht="15">
      <c r="E10509" t="s">
        <v>10293</v>
      </c>
    </row>
    <row r="10510" spans="5:5" ht="15">
      <c r="E10510" t="s">
        <v>10294</v>
      </c>
    </row>
    <row r="10511" spans="5:5" ht="15">
      <c r="E10511" t="s">
        <v>10295</v>
      </c>
    </row>
    <row r="10512" spans="5:5" ht="15">
      <c r="E10512" t="s">
        <v>10296</v>
      </c>
    </row>
    <row r="10513" spans="5:5" ht="15">
      <c r="E10513" t="s">
        <v>10297</v>
      </c>
    </row>
    <row r="10514" spans="5:5" ht="15">
      <c r="E10514" t="s">
        <v>10298</v>
      </c>
    </row>
    <row r="10515" spans="5:5" ht="15">
      <c r="E10515" t="s">
        <v>10299</v>
      </c>
    </row>
    <row r="10516" spans="5:5" ht="15">
      <c r="E10516" t="s">
        <v>10300</v>
      </c>
    </row>
    <row r="10517" spans="5:5" ht="15">
      <c r="E10517" t="s">
        <v>10301</v>
      </c>
    </row>
    <row r="10518" spans="5:5" ht="15">
      <c r="E10518" t="s">
        <v>10302</v>
      </c>
    </row>
    <row r="10519" spans="5:5" ht="15">
      <c r="E10519" t="s">
        <v>10303</v>
      </c>
    </row>
    <row r="10520" spans="5:5" ht="15">
      <c r="E10520" t="s">
        <v>10304</v>
      </c>
    </row>
    <row r="10521" spans="5:5" ht="15">
      <c r="E10521" t="s">
        <v>10305</v>
      </c>
    </row>
    <row r="10522" spans="5:5" ht="15">
      <c r="E10522" t="s">
        <v>10306</v>
      </c>
    </row>
    <row r="10523" spans="5:5" ht="15">
      <c r="E10523" t="s">
        <v>10307</v>
      </c>
    </row>
    <row r="10524" spans="5:5" ht="15">
      <c r="E10524" t="s">
        <v>10308</v>
      </c>
    </row>
    <row r="10525" spans="5:5" ht="15">
      <c r="E10525" t="s">
        <v>10309</v>
      </c>
    </row>
    <row r="10526" spans="5:5" ht="15">
      <c r="E10526" t="s">
        <v>10310</v>
      </c>
    </row>
    <row r="10527" spans="5:5" ht="15">
      <c r="E10527" t="s">
        <v>10311</v>
      </c>
    </row>
    <row r="10528" spans="5:5" ht="15">
      <c r="E10528" t="s">
        <v>10312</v>
      </c>
    </row>
    <row r="10529" spans="5:5" ht="15">
      <c r="E10529" t="s">
        <v>10313</v>
      </c>
    </row>
    <row r="10530" spans="5:5" ht="15">
      <c r="E10530" t="s">
        <v>10314</v>
      </c>
    </row>
    <row r="10531" spans="5:5" ht="15">
      <c r="E10531" t="s">
        <v>10315</v>
      </c>
    </row>
    <row r="10532" spans="5:5" ht="15">
      <c r="E10532" t="s">
        <v>10316</v>
      </c>
    </row>
    <row r="10533" spans="5:5" ht="15">
      <c r="E10533" t="s">
        <v>10317</v>
      </c>
    </row>
    <row r="10534" spans="5:5" ht="15">
      <c r="E10534" t="s">
        <v>10318</v>
      </c>
    </row>
    <row r="10535" spans="5:5" ht="15">
      <c r="E10535" t="s">
        <v>10319</v>
      </c>
    </row>
    <row r="10536" spans="5:5" ht="15">
      <c r="E10536" t="s">
        <v>10320</v>
      </c>
    </row>
    <row r="10537" spans="5:5" ht="15">
      <c r="E10537" t="s">
        <v>10321</v>
      </c>
    </row>
    <row r="10538" spans="5:5" ht="15">
      <c r="E10538" t="s">
        <v>10322</v>
      </c>
    </row>
    <row r="10539" spans="5:5" ht="15">
      <c r="E10539" t="s">
        <v>10323</v>
      </c>
    </row>
    <row r="10540" spans="5:5" ht="15">
      <c r="E10540" t="s">
        <v>10324</v>
      </c>
    </row>
    <row r="10541" spans="5:5" ht="15">
      <c r="E10541" t="s">
        <v>10325</v>
      </c>
    </row>
    <row r="10542" spans="5:5" ht="15">
      <c r="E10542" t="s">
        <v>10326</v>
      </c>
    </row>
    <row r="10543" spans="5:5" ht="15">
      <c r="E10543" t="s">
        <v>10327</v>
      </c>
    </row>
    <row r="10544" spans="5:5" ht="15">
      <c r="E10544" t="s">
        <v>10328</v>
      </c>
    </row>
    <row r="10545" spans="5:5" ht="15">
      <c r="E10545" t="s">
        <v>10329</v>
      </c>
    </row>
    <row r="10546" spans="5:5" ht="15">
      <c r="E10546" t="s">
        <v>10330</v>
      </c>
    </row>
    <row r="10547" spans="5:5" ht="15">
      <c r="E10547" t="s">
        <v>10331</v>
      </c>
    </row>
    <row r="10548" spans="5:5" ht="15">
      <c r="E10548" t="s">
        <v>10332</v>
      </c>
    </row>
    <row r="10549" spans="5:5" ht="15">
      <c r="E10549" t="s">
        <v>10333</v>
      </c>
    </row>
    <row r="10550" spans="5:5" ht="15">
      <c r="E10550" t="s">
        <v>10334</v>
      </c>
    </row>
    <row r="10551" spans="5:5" ht="15">
      <c r="E10551" t="s">
        <v>10335</v>
      </c>
    </row>
    <row r="10552" spans="5:5" ht="15">
      <c r="E10552" t="s">
        <v>10336</v>
      </c>
    </row>
    <row r="10553" spans="5:5" ht="15">
      <c r="E10553" t="s">
        <v>10337</v>
      </c>
    </row>
    <row r="10554" spans="5:5" ht="15">
      <c r="E10554" t="s">
        <v>10338</v>
      </c>
    </row>
    <row r="10555" spans="5:5" ht="15">
      <c r="E10555" t="s">
        <v>10339</v>
      </c>
    </row>
    <row r="10556" spans="5:5" ht="15">
      <c r="E10556" t="s">
        <v>10340</v>
      </c>
    </row>
    <row r="10557" spans="5:5" ht="15">
      <c r="E10557" t="s">
        <v>10341</v>
      </c>
    </row>
    <row r="10558" spans="5:5" ht="15">
      <c r="E10558" t="s">
        <v>10342</v>
      </c>
    </row>
    <row r="10559" spans="5:5" ht="15">
      <c r="E10559" t="s">
        <v>10343</v>
      </c>
    </row>
    <row r="10560" spans="5:5" ht="15">
      <c r="E10560" t="s">
        <v>10344</v>
      </c>
    </row>
    <row r="10561" spans="5:5" ht="15">
      <c r="E10561" t="s">
        <v>10345</v>
      </c>
    </row>
    <row r="10562" spans="5:5" ht="15">
      <c r="E10562" t="s">
        <v>10346</v>
      </c>
    </row>
    <row r="10563" spans="5:5" ht="15">
      <c r="E10563" t="s">
        <v>10347</v>
      </c>
    </row>
    <row r="10564" spans="5:5" ht="15">
      <c r="E10564" t="s">
        <v>10348</v>
      </c>
    </row>
    <row r="10565" spans="5:5" ht="15">
      <c r="E10565" t="s">
        <v>10349</v>
      </c>
    </row>
    <row r="10566" spans="5:5" ht="15">
      <c r="E10566" t="s">
        <v>10350</v>
      </c>
    </row>
    <row r="10567" spans="5:5" ht="15">
      <c r="E10567" t="s">
        <v>10351</v>
      </c>
    </row>
    <row r="10568" spans="5:5" ht="15">
      <c r="E10568" t="s">
        <v>10352</v>
      </c>
    </row>
    <row r="10569" spans="5:5" ht="15">
      <c r="E10569" t="s">
        <v>10353</v>
      </c>
    </row>
    <row r="10570" spans="5:5" ht="15">
      <c r="E10570" t="s">
        <v>10354</v>
      </c>
    </row>
    <row r="10571" spans="5:5" ht="15">
      <c r="E10571" t="s">
        <v>10355</v>
      </c>
    </row>
    <row r="10572" spans="5:5" ht="15">
      <c r="E10572" t="s">
        <v>10356</v>
      </c>
    </row>
    <row r="10573" spans="5:5" ht="15">
      <c r="E10573" t="s">
        <v>10357</v>
      </c>
    </row>
    <row r="10574" spans="5:5" ht="15">
      <c r="E10574" t="s">
        <v>10358</v>
      </c>
    </row>
    <row r="10575" spans="5:5" ht="15">
      <c r="E10575" t="s">
        <v>10359</v>
      </c>
    </row>
    <row r="10576" spans="5:5" ht="15">
      <c r="E10576" t="s">
        <v>10360</v>
      </c>
    </row>
    <row r="10577" spans="5:5" ht="15">
      <c r="E10577" t="s">
        <v>10361</v>
      </c>
    </row>
    <row r="10578" spans="5:5" ht="15">
      <c r="E10578" t="s">
        <v>10362</v>
      </c>
    </row>
    <row r="10579" spans="5:5" ht="15">
      <c r="E10579" t="s">
        <v>10363</v>
      </c>
    </row>
    <row r="10580" spans="5:5" ht="15">
      <c r="E10580" t="s">
        <v>10364</v>
      </c>
    </row>
    <row r="10581" spans="5:5" ht="15">
      <c r="E10581" t="s">
        <v>10365</v>
      </c>
    </row>
    <row r="10582" spans="5:5" ht="15">
      <c r="E10582" t="s">
        <v>10366</v>
      </c>
    </row>
    <row r="10583" spans="5:5" ht="15">
      <c r="E10583" t="s">
        <v>10367</v>
      </c>
    </row>
    <row r="10584" spans="5:5" ht="15">
      <c r="E10584" t="s">
        <v>10368</v>
      </c>
    </row>
    <row r="10585" spans="5:5" ht="15">
      <c r="E10585" t="s">
        <v>10369</v>
      </c>
    </row>
    <row r="10586" spans="5:5" ht="15">
      <c r="E10586" t="s">
        <v>10370</v>
      </c>
    </row>
    <row r="10587" spans="5:5" ht="15">
      <c r="E10587" t="s">
        <v>10371</v>
      </c>
    </row>
    <row r="10588" spans="5:5" ht="15">
      <c r="E10588" t="s">
        <v>10372</v>
      </c>
    </row>
    <row r="10589" spans="5:5" ht="15">
      <c r="E10589" t="s">
        <v>10373</v>
      </c>
    </row>
    <row r="10590" spans="5:5" ht="15">
      <c r="E10590" t="s">
        <v>10374</v>
      </c>
    </row>
    <row r="10591" spans="5:5" ht="15">
      <c r="E10591" t="s">
        <v>10375</v>
      </c>
    </row>
    <row r="10592" spans="5:5" ht="15">
      <c r="E10592" t="s">
        <v>10376</v>
      </c>
    </row>
    <row r="10593" spans="5:5" ht="15">
      <c r="E10593" t="s">
        <v>10377</v>
      </c>
    </row>
    <row r="10594" spans="5:5" ht="15">
      <c r="E10594" t="s">
        <v>10378</v>
      </c>
    </row>
    <row r="10595" spans="5:5" ht="15">
      <c r="E10595" t="s">
        <v>10379</v>
      </c>
    </row>
    <row r="10596" spans="5:5" ht="15">
      <c r="E10596" t="s">
        <v>10380</v>
      </c>
    </row>
    <row r="10597" spans="5:5" ht="15">
      <c r="E10597" t="s">
        <v>10381</v>
      </c>
    </row>
    <row r="10598" spans="5:5" ht="15">
      <c r="E10598" t="s">
        <v>10382</v>
      </c>
    </row>
    <row r="10599" spans="5:5" ht="15">
      <c r="E10599" t="s">
        <v>10383</v>
      </c>
    </row>
    <row r="10600" spans="5:5" ht="15">
      <c r="E10600" t="s">
        <v>10384</v>
      </c>
    </row>
    <row r="10601" spans="5:5" ht="15">
      <c r="E10601" t="s">
        <v>10385</v>
      </c>
    </row>
    <row r="10602" spans="5:5" ht="15">
      <c r="E10602" t="s">
        <v>10386</v>
      </c>
    </row>
    <row r="10603" spans="5:5" ht="15">
      <c r="E10603" t="s">
        <v>10387</v>
      </c>
    </row>
    <row r="10604" spans="5:5" ht="15">
      <c r="E10604" t="s">
        <v>10388</v>
      </c>
    </row>
    <row r="10605" spans="5:5" ht="15">
      <c r="E10605" t="s">
        <v>10389</v>
      </c>
    </row>
    <row r="10606" spans="5:5" ht="15">
      <c r="E10606" t="s">
        <v>10390</v>
      </c>
    </row>
    <row r="10607" spans="5:5" ht="15">
      <c r="E10607" t="s">
        <v>10391</v>
      </c>
    </row>
    <row r="10608" spans="5:5" ht="15">
      <c r="E10608" t="s">
        <v>10392</v>
      </c>
    </row>
    <row r="10609" spans="5:5" ht="15">
      <c r="E10609" t="s">
        <v>10393</v>
      </c>
    </row>
    <row r="10610" spans="5:5" ht="15">
      <c r="E10610" t="s">
        <v>10394</v>
      </c>
    </row>
    <row r="10611" spans="5:5" ht="15">
      <c r="E10611" t="s">
        <v>10395</v>
      </c>
    </row>
    <row r="10612" spans="5:5" ht="15">
      <c r="E10612" t="s">
        <v>10396</v>
      </c>
    </row>
    <row r="10613" spans="5:5" ht="15">
      <c r="E10613" t="s">
        <v>10397</v>
      </c>
    </row>
    <row r="10614" spans="5:5" ht="15">
      <c r="E10614" t="s">
        <v>10398</v>
      </c>
    </row>
    <row r="10615" spans="5:5" ht="15">
      <c r="E10615" t="s">
        <v>10399</v>
      </c>
    </row>
    <row r="10616" spans="5:5" ht="15">
      <c r="E10616" t="s">
        <v>10400</v>
      </c>
    </row>
    <row r="10617" spans="5:5" ht="15">
      <c r="E10617" t="s">
        <v>10401</v>
      </c>
    </row>
    <row r="10618" spans="5:5" ht="15">
      <c r="E10618" t="s">
        <v>10402</v>
      </c>
    </row>
    <row r="10619" spans="5:5" ht="15">
      <c r="E10619" t="s">
        <v>10403</v>
      </c>
    </row>
    <row r="10620" spans="5:5" ht="15">
      <c r="E10620" t="s">
        <v>10404</v>
      </c>
    </row>
    <row r="10621" spans="5:5" ht="15">
      <c r="E10621" t="s">
        <v>10405</v>
      </c>
    </row>
    <row r="10622" spans="5:5" ht="15">
      <c r="E10622" t="s">
        <v>10406</v>
      </c>
    </row>
    <row r="10623" spans="5:5" ht="15">
      <c r="E10623" t="s">
        <v>10407</v>
      </c>
    </row>
    <row r="10624" spans="5:5" ht="15">
      <c r="E10624" t="s">
        <v>10408</v>
      </c>
    </row>
    <row r="10625" spans="5:5" ht="15">
      <c r="E10625" t="s">
        <v>10409</v>
      </c>
    </row>
    <row r="10626" spans="5:5" ht="15">
      <c r="E10626" t="s">
        <v>10410</v>
      </c>
    </row>
    <row r="10627" spans="5:5" ht="15">
      <c r="E10627" t="s">
        <v>10411</v>
      </c>
    </row>
    <row r="10628" spans="5:5" ht="15">
      <c r="E10628" t="s">
        <v>10412</v>
      </c>
    </row>
    <row r="10629" spans="5:5" ht="15">
      <c r="E10629" t="s">
        <v>10413</v>
      </c>
    </row>
    <row r="10630" spans="5:5" ht="15">
      <c r="E10630" t="s">
        <v>10414</v>
      </c>
    </row>
    <row r="10631" spans="5:5" ht="15">
      <c r="E10631" t="s">
        <v>10415</v>
      </c>
    </row>
    <row r="10632" spans="5:5" ht="15">
      <c r="E10632" t="s">
        <v>10416</v>
      </c>
    </row>
    <row r="10633" spans="5:5" ht="15">
      <c r="E10633" t="s">
        <v>10417</v>
      </c>
    </row>
    <row r="10634" spans="5:5" ht="15">
      <c r="E10634" t="s">
        <v>10418</v>
      </c>
    </row>
    <row r="10635" spans="5:5" ht="15">
      <c r="E10635" t="s">
        <v>10419</v>
      </c>
    </row>
    <row r="10636" spans="5:5" ht="15">
      <c r="E10636" t="s">
        <v>10420</v>
      </c>
    </row>
    <row r="10637" spans="5:5" ht="15">
      <c r="E10637" t="s">
        <v>10421</v>
      </c>
    </row>
    <row r="10638" spans="5:5" ht="15">
      <c r="E10638" t="s">
        <v>10422</v>
      </c>
    </row>
    <row r="10639" spans="5:5" ht="15">
      <c r="E10639" t="s">
        <v>10423</v>
      </c>
    </row>
    <row r="10640" spans="5:5" ht="15">
      <c r="E10640" t="s">
        <v>10424</v>
      </c>
    </row>
    <row r="10641" spans="5:5" ht="15">
      <c r="E10641" t="s">
        <v>10425</v>
      </c>
    </row>
    <row r="10642" spans="5:5" ht="15">
      <c r="E10642" t="s">
        <v>10426</v>
      </c>
    </row>
    <row r="10643" spans="5:5" ht="15">
      <c r="E10643" t="s">
        <v>10427</v>
      </c>
    </row>
    <row r="10644" spans="5:5" ht="15">
      <c r="E10644" t="s">
        <v>10428</v>
      </c>
    </row>
    <row r="10645" spans="5:5" ht="15">
      <c r="E10645" t="s">
        <v>10429</v>
      </c>
    </row>
    <row r="10646" spans="5:5" ht="15">
      <c r="E10646" t="s">
        <v>10430</v>
      </c>
    </row>
    <row r="10647" spans="5:5" ht="15">
      <c r="E10647" t="s">
        <v>10431</v>
      </c>
    </row>
    <row r="10648" spans="5:5" ht="15">
      <c r="E10648" t="s">
        <v>10432</v>
      </c>
    </row>
    <row r="10649" spans="5:5" ht="15">
      <c r="E10649" t="s">
        <v>10433</v>
      </c>
    </row>
    <row r="10650" spans="5:5" ht="15">
      <c r="E10650" t="s">
        <v>10434</v>
      </c>
    </row>
    <row r="10651" spans="5:5" ht="15">
      <c r="E10651" t="s">
        <v>10435</v>
      </c>
    </row>
    <row r="10652" spans="5:5" ht="15">
      <c r="E10652" t="s">
        <v>10436</v>
      </c>
    </row>
    <row r="10653" spans="5:5" ht="15">
      <c r="E10653" t="s">
        <v>10437</v>
      </c>
    </row>
    <row r="10654" spans="5:5" ht="15">
      <c r="E10654" t="s">
        <v>10438</v>
      </c>
    </row>
    <row r="10655" spans="5:5" ht="15">
      <c r="E10655" t="s">
        <v>10439</v>
      </c>
    </row>
    <row r="10656" spans="5:5" ht="15">
      <c r="E10656" t="s">
        <v>10440</v>
      </c>
    </row>
    <row r="10657" spans="5:5" ht="15">
      <c r="E10657" t="s">
        <v>10441</v>
      </c>
    </row>
    <row r="10658" spans="5:5" ht="15">
      <c r="E10658" t="s">
        <v>10442</v>
      </c>
    </row>
    <row r="10659" spans="5:5" ht="15">
      <c r="E10659" t="s">
        <v>10443</v>
      </c>
    </row>
    <row r="10660" spans="5:5" ht="15">
      <c r="E10660" t="s">
        <v>10444</v>
      </c>
    </row>
    <row r="10661" spans="5:5" ht="15">
      <c r="E10661" t="s">
        <v>10445</v>
      </c>
    </row>
    <row r="10662" spans="5:5" ht="15">
      <c r="E10662" t="s">
        <v>10446</v>
      </c>
    </row>
    <row r="10663" spans="5:5" ht="15">
      <c r="E10663" t="s">
        <v>10447</v>
      </c>
    </row>
    <row r="10664" spans="5:5" ht="15">
      <c r="E10664" t="s">
        <v>10448</v>
      </c>
    </row>
    <row r="10665" spans="5:5" ht="15">
      <c r="E10665" t="s">
        <v>10449</v>
      </c>
    </row>
    <row r="10666" spans="5:5" ht="15">
      <c r="E10666" t="s">
        <v>10450</v>
      </c>
    </row>
    <row r="10667" spans="5:5" ht="15">
      <c r="E10667" t="s">
        <v>10451</v>
      </c>
    </row>
    <row r="10668" spans="5:5" ht="15">
      <c r="E10668" t="s">
        <v>10452</v>
      </c>
    </row>
    <row r="10669" spans="5:5" ht="15">
      <c r="E10669" t="s">
        <v>10453</v>
      </c>
    </row>
    <row r="10670" spans="5:5" ht="15">
      <c r="E10670" t="s">
        <v>10454</v>
      </c>
    </row>
    <row r="10671" spans="5:5" ht="15">
      <c r="E10671" t="s">
        <v>10455</v>
      </c>
    </row>
    <row r="10672" spans="5:5" ht="15">
      <c r="E10672" t="s">
        <v>10456</v>
      </c>
    </row>
    <row r="10673" spans="5:5" ht="15">
      <c r="E10673" t="s">
        <v>10457</v>
      </c>
    </row>
    <row r="10674" spans="5:5" ht="15">
      <c r="E10674" t="s">
        <v>10458</v>
      </c>
    </row>
    <row r="10675" spans="5:5" ht="15">
      <c r="E10675" t="s">
        <v>10459</v>
      </c>
    </row>
    <row r="10676" spans="5:5" ht="15">
      <c r="E10676" t="s">
        <v>10460</v>
      </c>
    </row>
    <row r="10677" spans="5:5" ht="15">
      <c r="E10677" t="s">
        <v>10461</v>
      </c>
    </row>
    <row r="10678" spans="5:5" ht="15">
      <c r="E10678" t="s">
        <v>10462</v>
      </c>
    </row>
    <row r="10679" spans="5:5" ht="15">
      <c r="E10679" t="s">
        <v>10463</v>
      </c>
    </row>
    <row r="10680" spans="5:5" ht="15">
      <c r="E10680" t="s">
        <v>10464</v>
      </c>
    </row>
    <row r="10681" spans="5:5" ht="15">
      <c r="E10681" t="s">
        <v>10465</v>
      </c>
    </row>
    <row r="10682" spans="5:5" ht="15">
      <c r="E10682" t="s">
        <v>10466</v>
      </c>
    </row>
    <row r="10683" spans="5:5" ht="15">
      <c r="E10683" t="s">
        <v>10467</v>
      </c>
    </row>
    <row r="10684" spans="5:5" ht="15">
      <c r="E10684" t="s">
        <v>10468</v>
      </c>
    </row>
    <row r="10685" spans="5:5" ht="15">
      <c r="E10685" t="s">
        <v>10469</v>
      </c>
    </row>
    <row r="10686" spans="5:5" ht="15">
      <c r="E10686" t="s">
        <v>10470</v>
      </c>
    </row>
    <row r="10687" spans="5:5" ht="15">
      <c r="E10687" t="s">
        <v>10471</v>
      </c>
    </row>
    <row r="10688" spans="5:5" ht="15">
      <c r="E10688" t="s">
        <v>10472</v>
      </c>
    </row>
    <row r="10689" spans="5:5" ht="15">
      <c r="E10689" t="s">
        <v>10473</v>
      </c>
    </row>
    <row r="10690" spans="5:5" ht="15">
      <c r="E10690" t="s">
        <v>10474</v>
      </c>
    </row>
    <row r="10691" spans="5:5" ht="15">
      <c r="E10691" t="s">
        <v>10475</v>
      </c>
    </row>
    <row r="10692" spans="5:5" ht="15">
      <c r="E10692" t="s">
        <v>10476</v>
      </c>
    </row>
    <row r="10693" spans="5:5" ht="15">
      <c r="E10693" t="s">
        <v>10477</v>
      </c>
    </row>
    <row r="10694" spans="5:5" ht="15">
      <c r="E10694" t="s">
        <v>10478</v>
      </c>
    </row>
    <row r="10695" spans="5:5" ht="15">
      <c r="E10695" t="s">
        <v>10479</v>
      </c>
    </row>
    <row r="10696" spans="5:5" ht="15">
      <c r="E10696" t="s">
        <v>10480</v>
      </c>
    </row>
    <row r="10697" spans="5:5" ht="15">
      <c r="E10697" t="s">
        <v>10481</v>
      </c>
    </row>
    <row r="10698" spans="5:5" ht="15">
      <c r="E10698" t="s">
        <v>10482</v>
      </c>
    </row>
    <row r="10699" spans="5:5" ht="15">
      <c r="E10699" t="s">
        <v>10483</v>
      </c>
    </row>
    <row r="10700" spans="5:5" ht="15">
      <c r="E10700" t="s">
        <v>10484</v>
      </c>
    </row>
    <row r="10701" spans="5:5" ht="15">
      <c r="E10701" t="s">
        <v>10485</v>
      </c>
    </row>
    <row r="10702" spans="5:5" ht="15">
      <c r="E10702" t="s">
        <v>10486</v>
      </c>
    </row>
    <row r="10703" spans="5:5" ht="15">
      <c r="E10703" t="s">
        <v>10487</v>
      </c>
    </row>
    <row r="10704" spans="5:5" ht="15">
      <c r="E10704" t="s">
        <v>10488</v>
      </c>
    </row>
    <row r="10705" spans="5:5" ht="15">
      <c r="E10705" t="s">
        <v>10489</v>
      </c>
    </row>
    <row r="10706" spans="5:5" ht="15">
      <c r="E10706" t="s">
        <v>10490</v>
      </c>
    </row>
    <row r="10707" spans="5:5" ht="15">
      <c r="E10707" t="s">
        <v>10491</v>
      </c>
    </row>
    <row r="10708" spans="5:5" ht="15">
      <c r="E10708" t="s">
        <v>10492</v>
      </c>
    </row>
    <row r="10709" spans="5:5" ht="15">
      <c r="E10709" t="s">
        <v>10493</v>
      </c>
    </row>
    <row r="10710" spans="5:5" ht="15">
      <c r="E10710" t="s">
        <v>19228</v>
      </c>
    </row>
    <row r="10711" spans="5:5" ht="15">
      <c r="E10711" t="s">
        <v>10494</v>
      </c>
    </row>
    <row r="10712" spans="5:5" ht="15">
      <c r="E10712" t="s">
        <v>10495</v>
      </c>
    </row>
    <row r="10713" spans="5:5" ht="15">
      <c r="E10713" t="s">
        <v>10496</v>
      </c>
    </row>
    <row r="10714" spans="5:5" ht="15">
      <c r="E10714" t="s">
        <v>10497</v>
      </c>
    </row>
    <row r="10715" spans="5:5" ht="15">
      <c r="E10715" t="s">
        <v>10498</v>
      </c>
    </row>
    <row r="10716" spans="5:5" ht="15">
      <c r="E10716" t="s">
        <v>10499</v>
      </c>
    </row>
    <row r="10717" spans="5:5" ht="15">
      <c r="E10717" t="s">
        <v>10500</v>
      </c>
    </row>
    <row r="10718" spans="5:5" ht="15">
      <c r="E10718" t="s">
        <v>10501</v>
      </c>
    </row>
    <row r="10719" spans="5:5" ht="15">
      <c r="E10719" t="s">
        <v>10502</v>
      </c>
    </row>
    <row r="10720" spans="5:5" ht="15">
      <c r="E10720" t="s">
        <v>10503</v>
      </c>
    </row>
    <row r="10721" spans="5:5" ht="15">
      <c r="E10721" t="s">
        <v>10504</v>
      </c>
    </row>
    <row r="10722" spans="5:5" ht="15">
      <c r="E10722" t="s">
        <v>10505</v>
      </c>
    </row>
    <row r="10723" spans="5:5" ht="15">
      <c r="E10723" t="s">
        <v>10506</v>
      </c>
    </row>
    <row r="10724" spans="5:5" ht="15">
      <c r="E10724" t="s">
        <v>10507</v>
      </c>
    </row>
    <row r="10725" spans="5:5" ht="15">
      <c r="E10725" t="s">
        <v>10508</v>
      </c>
    </row>
    <row r="10726" spans="5:5" ht="15">
      <c r="E10726" t="s">
        <v>10509</v>
      </c>
    </row>
    <row r="10727" spans="5:5" ht="15">
      <c r="E10727" t="s">
        <v>10510</v>
      </c>
    </row>
    <row r="10728" spans="5:5" ht="15">
      <c r="E10728" t="s">
        <v>10511</v>
      </c>
    </row>
    <row r="10729" spans="5:5" ht="15">
      <c r="E10729" t="s">
        <v>10512</v>
      </c>
    </row>
    <row r="10730" spans="5:5" ht="15">
      <c r="E10730" t="s">
        <v>10513</v>
      </c>
    </row>
    <row r="10731" spans="5:5" ht="15">
      <c r="E10731" t="s">
        <v>10514</v>
      </c>
    </row>
    <row r="10732" spans="5:5" ht="15">
      <c r="E10732" t="s">
        <v>10515</v>
      </c>
    </row>
    <row r="10733" spans="5:5" ht="15">
      <c r="E10733" t="s">
        <v>10516</v>
      </c>
    </row>
    <row r="10734" spans="5:5" ht="15">
      <c r="E10734" t="s">
        <v>10517</v>
      </c>
    </row>
    <row r="10735" spans="5:5" ht="15">
      <c r="E10735" t="s">
        <v>10518</v>
      </c>
    </row>
    <row r="10736" spans="5:5" ht="15">
      <c r="E10736" t="s">
        <v>10519</v>
      </c>
    </row>
    <row r="10737" spans="5:5" ht="15">
      <c r="E10737" t="s">
        <v>10520</v>
      </c>
    </row>
    <row r="10738" spans="5:5" ht="15">
      <c r="E10738" t="s">
        <v>10521</v>
      </c>
    </row>
    <row r="10739" spans="5:5" ht="15">
      <c r="E10739" t="s">
        <v>10522</v>
      </c>
    </row>
    <row r="10740" spans="5:5" ht="15">
      <c r="E10740" t="s">
        <v>10523</v>
      </c>
    </row>
    <row r="10741" spans="5:5" ht="15">
      <c r="E10741" t="s">
        <v>10524</v>
      </c>
    </row>
    <row r="10742" spans="5:5" ht="15">
      <c r="E10742" t="s">
        <v>10525</v>
      </c>
    </row>
    <row r="10743" spans="5:5" ht="15">
      <c r="E10743" t="s">
        <v>10526</v>
      </c>
    </row>
    <row r="10744" spans="5:5" ht="15">
      <c r="E10744" t="s">
        <v>10527</v>
      </c>
    </row>
    <row r="10745" spans="5:5" ht="15">
      <c r="E10745" t="s">
        <v>10528</v>
      </c>
    </row>
    <row r="10746" spans="5:5" ht="15">
      <c r="E10746" t="s">
        <v>10529</v>
      </c>
    </row>
    <row r="10747" spans="5:5" ht="15">
      <c r="E10747" t="s">
        <v>10530</v>
      </c>
    </row>
    <row r="10748" spans="5:5" ht="15">
      <c r="E10748" t="s">
        <v>10531</v>
      </c>
    </row>
    <row r="10749" spans="5:5" ht="15">
      <c r="E10749" t="s">
        <v>10532</v>
      </c>
    </row>
    <row r="10750" spans="5:5" ht="15">
      <c r="E10750" t="s">
        <v>10533</v>
      </c>
    </row>
    <row r="10751" spans="5:5" ht="15">
      <c r="E10751" t="s">
        <v>10534</v>
      </c>
    </row>
    <row r="10752" spans="5:5" ht="15">
      <c r="E10752" t="s">
        <v>10535</v>
      </c>
    </row>
    <row r="10753" spans="5:5" ht="15">
      <c r="E10753" t="s">
        <v>10536</v>
      </c>
    </row>
    <row r="10754" spans="5:5" ht="15">
      <c r="E10754" t="s">
        <v>10537</v>
      </c>
    </row>
    <row r="10755" spans="5:5" ht="15">
      <c r="E10755" t="s">
        <v>10538</v>
      </c>
    </row>
    <row r="10756" spans="5:5" ht="15">
      <c r="E10756" t="s">
        <v>10539</v>
      </c>
    </row>
    <row r="10757" spans="5:5" ht="15">
      <c r="E10757" t="s">
        <v>10540</v>
      </c>
    </row>
    <row r="10758" spans="5:5" ht="15">
      <c r="E10758" t="s">
        <v>10541</v>
      </c>
    </row>
    <row r="10759" spans="5:5" ht="15">
      <c r="E10759" t="s">
        <v>10542</v>
      </c>
    </row>
    <row r="10760" spans="5:5" ht="15">
      <c r="E10760" t="s">
        <v>10543</v>
      </c>
    </row>
    <row r="10761" spans="5:5" ht="15">
      <c r="E10761" t="s">
        <v>10544</v>
      </c>
    </row>
    <row r="10762" spans="5:5" ht="15">
      <c r="E10762" t="s">
        <v>10545</v>
      </c>
    </row>
    <row r="10763" spans="5:5" ht="15">
      <c r="E10763" t="s">
        <v>10546</v>
      </c>
    </row>
    <row r="10764" spans="5:5" ht="15">
      <c r="E10764" t="s">
        <v>10547</v>
      </c>
    </row>
    <row r="10765" spans="5:5" ht="15">
      <c r="E10765" t="s">
        <v>10548</v>
      </c>
    </row>
    <row r="10766" spans="5:5" ht="15">
      <c r="E10766" t="s">
        <v>10549</v>
      </c>
    </row>
    <row r="10767" spans="5:5" ht="15">
      <c r="E10767" t="s">
        <v>10550</v>
      </c>
    </row>
    <row r="10768" spans="5:5" ht="15">
      <c r="E10768" t="s">
        <v>10551</v>
      </c>
    </row>
    <row r="10769" spans="5:5" ht="15">
      <c r="E10769" t="s">
        <v>10552</v>
      </c>
    </row>
    <row r="10770" spans="5:5" ht="15">
      <c r="E10770" t="s">
        <v>10553</v>
      </c>
    </row>
    <row r="10771" spans="5:5" ht="15">
      <c r="E10771" t="s">
        <v>10554</v>
      </c>
    </row>
    <row r="10772" spans="5:5" ht="15">
      <c r="E10772" t="s">
        <v>10555</v>
      </c>
    </row>
    <row r="10773" spans="5:5" ht="15">
      <c r="E10773" t="s">
        <v>10556</v>
      </c>
    </row>
    <row r="10774" spans="5:5" ht="15">
      <c r="E10774" t="s">
        <v>10557</v>
      </c>
    </row>
    <row r="10775" spans="5:5" ht="15">
      <c r="E10775" t="s">
        <v>10558</v>
      </c>
    </row>
    <row r="10776" spans="5:5" ht="15">
      <c r="E10776" t="s">
        <v>10559</v>
      </c>
    </row>
    <row r="10777" spans="5:5" ht="15">
      <c r="E10777" t="s">
        <v>10560</v>
      </c>
    </row>
    <row r="10778" spans="5:5" ht="15">
      <c r="E10778" t="s">
        <v>10561</v>
      </c>
    </row>
    <row r="10779" spans="5:5" ht="15">
      <c r="E10779" t="s">
        <v>10562</v>
      </c>
    </row>
    <row r="10780" spans="5:5" ht="15">
      <c r="E10780" t="s">
        <v>10563</v>
      </c>
    </row>
    <row r="10781" spans="5:5" ht="15">
      <c r="E10781" t="s">
        <v>10564</v>
      </c>
    </row>
    <row r="10782" spans="5:5" ht="15">
      <c r="E10782" t="s">
        <v>10565</v>
      </c>
    </row>
    <row r="10783" spans="5:5" ht="15">
      <c r="E10783" t="s">
        <v>10566</v>
      </c>
    </row>
    <row r="10784" spans="5:5" ht="15">
      <c r="E10784" t="s">
        <v>10567</v>
      </c>
    </row>
    <row r="10785" spans="5:5" ht="15">
      <c r="E10785" t="s">
        <v>10568</v>
      </c>
    </row>
    <row r="10786" spans="5:5" ht="15">
      <c r="E10786" t="s">
        <v>10569</v>
      </c>
    </row>
    <row r="10787" spans="5:5" ht="15">
      <c r="E10787" t="s">
        <v>10570</v>
      </c>
    </row>
    <row r="10788" spans="5:5" ht="15">
      <c r="E10788" t="s">
        <v>10571</v>
      </c>
    </row>
    <row r="10789" spans="5:5" ht="15">
      <c r="E10789" t="s">
        <v>10572</v>
      </c>
    </row>
    <row r="10790" spans="5:5" ht="15">
      <c r="E10790" t="s">
        <v>10573</v>
      </c>
    </row>
    <row r="10791" spans="5:5" ht="15">
      <c r="E10791" t="s">
        <v>10574</v>
      </c>
    </row>
    <row r="10792" spans="5:5" ht="15">
      <c r="E10792" t="s">
        <v>10575</v>
      </c>
    </row>
    <row r="10793" spans="5:5" ht="15">
      <c r="E10793" t="s">
        <v>10576</v>
      </c>
    </row>
    <row r="10794" spans="5:5" ht="15">
      <c r="E10794" t="s">
        <v>10577</v>
      </c>
    </row>
    <row r="10795" spans="5:5" ht="15">
      <c r="E10795" t="s">
        <v>10578</v>
      </c>
    </row>
    <row r="10796" spans="5:5" ht="15">
      <c r="E10796" t="s">
        <v>10579</v>
      </c>
    </row>
    <row r="10797" spans="5:5" ht="15">
      <c r="E10797" t="s">
        <v>10580</v>
      </c>
    </row>
    <row r="10798" spans="5:5" ht="15">
      <c r="E10798" t="s">
        <v>10581</v>
      </c>
    </row>
    <row r="10799" spans="5:5" ht="15">
      <c r="E10799" t="s">
        <v>10582</v>
      </c>
    </row>
    <row r="10800" spans="5:5" ht="15">
      <c r="E10800" t="s">
        <v>10583</v>
      </c>
    </row>
    <row r="10801" spans="5:5" ht="15">
      <c r="E10801" t="s">
        <v>10584</v>
      </c>
    </row>
    <row r="10802" spans="5:5" ht="15">
      <c r="E10802" t="s">
        <v>10585</v>
      </c>
    </row>
    <row r="10803" spans="5:5" ht="15">
      <c r="E10803" t="s">
        <v>10586</v>
      </c>
    </row>
    <row r="10804" spans="5:5" ht="15">
      <c r="E10804" t="s">
        <v>10587</v>
      </c>
    </row>
    <row r="10805" spans="5:5" ht="15">
      <c r="E10805" t="s">
        <v>10588</v>
      </c>
    </row>
    <row r="10806" spans="5:5" ht="15">
      <c r="E10806" t="s">
        <v>10589</v>
      </c>
    </row>
    <row r="10807" spans="5:5" ht="15">
      <c r="E10807" t="s">
        <v>10590</v>
      </c>
    </row>
    <row r="10808" spans="5:5" ht="15">
      <c r="E10808" t="s">
        <v>10591</v>
      </c>
    </row>
    <row r="10809" spans="5:5" ht="15">
      <c r="E10809" t="s">
        <v>10592</v>
      </c>
    </row>
    <row r="10810" spans="5:5" ht="15">
      <c r="E10810" t="s">
        <v>10593</v>
      </c>
    </row>
    <row r="10811" spans="5:5" ht="15">
      <c r="E10811" t="s">
        <v>10594</v>
      </c>
    </row>
    <row r="10812" spans="5:5" ht="15">
      <c r="E10812" t="s">
        <v>10595</v>
      </c>
    </row>
    <row r="10813" spans="5:5" ht="15">
      <c r="E10813" t="s">
        <v>10596</v>
      </c>
    </row>
    <row r="10814" spans="5:5" ht="15">
      <c r="E10814" t="s">
        <v>10597</v>
      </c>
    </row>
    <row r="10815" spans="5:5" ht="15">
      <c r="E10815" t="s">
        <v>10598</v>
      </c>
    </row>
    <row r="10816" spans="5:5" ht="15">
      <c r="E10816" t="s">
        <v>10599</v>
      </c>
    </row>
    <row r="10817" spans="5:5" ht="15">
      <c r="E10817" t="s">
        <v>10600</v>
      </c>
    </row>
    <row r="10818" spans="5:5" ht="15">
      <c r="E10818" t="s">
        <v>10601</v>
      </c>
    </row>
    <row r="10819" spans="5:5" ht="15">
      <c r="E10819" t="s">
        <v>10602</v>
      </c>
    </row>
    <row r="10820" spans="5:5" ht="15">
      <c r="E10820" t="s">
        <v>10603</v>
      </c>
    </row>
    <row r="10821" spans="5:5" ht="15">
      <c r="E10821" t="s">
        <v>10604</v>
      </c>
    </row>
    <row r="10822" spans="5:5" ht="15">
      <c r="E10822" t="s">
        <v>10605</v>
      </c>
    </row>
    <row r="10823" spans="5:5" ht="15">
      <c r="E10823" t="s">
        <v>10606</v>
      </c>
    </row>
    <row r="10824" spans="5:5" ht="15">
      <c r="E10824" t="s">
        <v>10607</v>
      </c>
    </row>
    <row r="10825" spans="5:5" ht="15">
      <c r="E10825" t="s">
        <v>10608</v>
      </c>
    </row>
    <row r="10826" spans="5:5" ht="15">
      <c r="E10826" t="s">
        <v>10609</v>
      </c>
    </row>
    <row r="10827" spans="5:5" ht="15">
      <c r="E10827" t="s">
        <v>10610</v>
      </c>
    </row>
    <row r="10828" spans="5:5" ht="15">
      <c r="E10828" t="s">
        <v>10611</v>
      </c>
    </row>
    <row r="10829" spans="5:5" ht="15">
      <c r="E10829" t="s">
        <v>10612</v>
      </c>
    </row>
    <row r="10830" spans="5:5" ht="15">
      <c r="E10830" t="s">
        <v>10613</v>
      </c>
    </row>
    <row r="10831" spans="5:5" ht="15">
      <c r="E10831" t="s">
        <v>10614</v>
      </c>
    </row>
    <row r="10832" spans="5:5" ht="15">
      <c r="E10832" t="s">
        <v>10615</v>
      </c>
    </row>
    <row r="10833" spans="5:5" ht="15">
      <c r="E10833" t="s">
        <v>10616</v>
      </c>
    </row>
    <row r="10834" spans="5:5" ht="15">
      <c r="E10834" t="s">
        <v>10617</v>
      </c>
    </row>
    <row r="10835" spans="5:5" ht="15">
      <c r="E10835" t="s">
        <v>10618</v>
      </c>
    </row>
    <row r="10836" spans="5:5" ht="15">
      <c r="E10836" t="s">
        <v>10619</v>
      </c>
    </row>
    <row r="10837" spans="5:5" ht="15">
      <c r="E10837" t="s">
        <v>10620</v>
      </c>
    </row>
    <row r="10838" spans="5:5" ht="15">
      <c r="E10838" t="s">
        <v>10621</v>
      </c>
    </row>
    <row r="10839" spans="5:5" ht="15">
      <c r="E10839" t="s">
        <v>10622</v>
      </c>
    </row>
    <row r="10840" spans="5:5" ht="15">
      <c r="E10840" t="s">
        <v>10623</v>
      </c>
    </row>
    <row r="10841" spans="5:5" ht="15">
      <c r="E10841" t="s">
        <v>10624</v>
      </c>
    </row>
    <row r="10842" spans="5:5" ht="15">
      <c r="E10842" t="s">
        <v>10625</v>
      </c>
    </row>
    <row r="10843" spans="5:5" ht="15">
      <c r="E10843" t="s">
        <v>10626</v>
      </c>
    </row>
    <row r="10844" spans="5:5" ht="15">
      <c r="E10844" t="s">
        <v>10627</v>
      </c>
    </row>
    <row r="10845" spans="5:5" ht="15">
      <c r="E10845" t="s">
        <v>10628</v>
      </c>
    </row>
    <row r="10846" spans="5:5" ht="15">
      <c r="E10846" t="s">
        <v>10629</v>
      </c>
    </row>
    <row r="10847" spans="5:5" ht="15">
      <c r="E10847" t="s">
        <v>10630</v>
      </c>
    </row>
    <row r="10848" spans="5:5" ht="15">
      <c r="E10848" t="s">
        <v>10631</v>
      </c>
    </row>
    <row r="10849" spans="5:5" ht="15">
      <c r="E10849" t="s">
        <v>10632</v>
      </c>
    </row>
    <row r="10850" spans="5:5" ht="15">
      <c r="E10850" t="s">
        <v>10633</v>
      </c>
    </row>
    <row r="10851" spans="5:5" ht="15">
      <c r="E10851" t="s">
        <v>10634</v>
      </c>
    </row>
    <row r="10852" spans="5:5" ht="15">
      <c r="E10852" t="s">
        <v>10635</v>
      </c>
    </row>
    <row r="10853" spans="5:5" ht="15">
      <c r="E10853" t="s">
        <v>10636</v>
      </c>
    </row>
    <row r="10854" spans="5:5" ht="15">
      <c r="E10854" t="s">
        <v>10637</v>
      </c>
    </row>
    <row r="10855" spans="5:5" ht="15">
      <c r="E10855" t="s">
        <v>10638</v>
      </c>
    </row>
    <row r="10856" spans="5:5" ht="15">
      <c r="E10856" t="s">
        <v>10639</v>
      </c>
    </row>
    <row r="10857" spans="5:5" ht="15">
      <c r="E10857" t="s">
        <v>10640</v>
      </c>
    </row>
    <row r="10858" spans="5:5" ht="15">
      <c r="E10858" t="s">
        <v>10641</v>
      </c>
    </row>
    <row r="10859" spans="5:5" ht="15">
      <c r="E10859" t="s">
        <v>10642</v>
      </c>
    </row>
    <row r="10860" spans="5:5" ht="15">
      <c r="E10860" t="s">
        <v>10643</v>
      </c>
    </row>
    <row r="10861" spans="5:5" ht="15">
      <c r="E10861" t="s">
        <v>10644</v>
      </c>
    </row>
    <row r="10862" spans="5:5" ht="15">
      <c r="E10862" t="s">
        <v>10645</v>
      </c>
    </row>
    <row r="10863" spans="5:5" ht="15">
      <c r="E10863" t="s">
        <v>10646</v>
      </c>
    </row>
    <row r="10864" spans="5:5" ht="15">
      <c r="E10864" t="s">
        <v>10647</v>
      </c>
    </row>
    <row r="10865" spans="5:5" ht="15">
      <c r="E10865" t="s">
        <v>10648</v>
      </c>
    </row>
    <row r="10866" spans="5:5" ht="15">
      <c r="E10866" t="s">
        <v>10649</v>
      </c>
    </row>
    <row r="10867" spans="5:5" ht="15">
      <c r="E10867" t="s">
        <v>10650</v>
      </c>
    </row>
    <row r="10868" spans="5:5" ht="15">
      <c r="E10868" t="s">
        <v>10651</v>
      </c>
    </row>
    <row r="10869" spans="5:5" ht="15">
      <c r="E10869" t="s">
        <v>10652</v>
      </c>
    </row>
    <row r="10870" spans="5:5" ht="15">
      <c r="E10870" t="s">
        <v>10653</v>
      </c>
    </row>
    <row r="10871" spans="5:5" ht="15">
      <c r="E10871" t="s">
        <v>10654</v>
      </c>
    </row>
    <row r="10872" spans="5:5" ht="15">
      <c r="E10872" t="s">
        <v>10655</v>
      </c>
    </row>
    <row r="10873" spans="5:5" ht="15">
      <c r="E10873" t="s">
        <v>10656</v>
      </c>
    </row>
    <row r="10874" spans="5:5" ht="15">
      <c r="E10874" t="s">
        <v>10657</v>
      </c>
    </row>
    <row r="10875" spans="5:5" ht="15">
      <c r="E10875" t="s">
        <v>10658</v>
      </c>
    </row>
    <row r="10876" spans="5:5" ht="15">
      <c r="E10876" t="s">
        <v>10659</v>
      </c>
    </row>
    <row r="10877" spans="5:5" ht="15">
      <c r="E10877" t="s">
        <v>10660</v>
      </c>
    </row>
    <row r="10878" spans="5:5" ht="15">
      <c r="E10878" t="s">
        <v>10661</v>
      </c>
    </row>
    <row r="10879" spans="5:5" ht="15">
      <c r="E10879" t="s">
        <v>10662</v>
      </c>
    </row>
    <row r="10880" spans="5:5" ht="15">
      <c r="E10880" t="s">
        <v>10663</v>
      </c>
    </row>
    <row r="10881" spans="5:5" ht="15">
      <c r="E10881" t="s">
        <v>10664</v>
      </c>
    </row>
    <row r="10882" spans="5:5" ht="15">
      <c r="E10882" t="s">
        <v>10665</v>
      </c>
    </row>
    <row r="10883" spans="5:5" ht="15">
      <c r="E10883" t="s">
        <v>10666</v>
      </c>
    </row>
    <row r="10884" spans="5:5" ht="15">
      <c r="E10884" t="s">
        <v>10667</v>
      </c>
    </row>
    <row r="10885" spans="5:5" ht="15">
      <c r="E10885" t="s">
        <v>10668</v>
      </c>
    </row>
    <row r="10886" spans="5:5" ht="15">
      <c r="E10886" t="s">
        <v>10669</v>
      </c>
    </row>
    <row r="10887" spans="5:5" ht="15">
      <c r="E10887" t="s">
        <v>10670</v>
      </c>
    </row>
    <row r="10888" spans="5:5" ht="15">
      <c r="E10888" t="s">
        <v>10671</v>
      </c>
    </row>
    <row r="10889" spans="5:5" ht="15">
      <c r="E10889" t="s">
        <v>10672</v>
      </c>
    </row>
    <row r="10890" spans="5:5" ht="15">
      <c r="E10890" t="s">
        <v>10673</v>
      </c>
    </row>
    <row r="10891" spans="5:5" ht="15">
      <c r="E10891" t="s">
        <v>10674</v>
      </c>
    </row>
    <row r="10892" spans="5:5" ht="15">
      <c r="E10892" t="s">
        <v>10675</v>
      </c>
    </row>
    <row r="10893" spans="5:5" ht="15">
      <c r="E10893" t="s">
        <v>10676</v>
      </c>
    </row>
    <row r="10894" spans="5:5" ht="15">
      <c r="E10894" t="s">
        <v>10677</v>
      </c>
    </row>
    <row r="10895" spans="5:5" ht="15">
      <c r="E10895" t="s">
        <v>10678</v>
      </c>
    </row>
    <row r="10896" spans="5:5" ht="15">
      <c r="E10896" t="s">
        <v>10679</v>
      </c>
    </row>
    <row r="10897" spans="5:5" ht="15">
      <c r="E10897" t="s">
        <v>10680</v>
      </c>
    </row>
    <row r="10898" spans="5:5" ht="15">
      <c r="E10898" t="s">
        <v>10681</v>
      </c>
    </row>
    <row r="10899" spans="5:5" ht="15">
      <c r="E10899" t="s">
        <v>10682</v>
      </c>
    </row>
    <row r="10900" spans="5:5" ht="15">
      <c r="E10900" t="s">
        <v>10683</v>
      </c>
    </row>
    <row r="10901" spans="5:5" ht="15">
      <c r="E10901" t="s">
        <v>10684</v>
      </c>
    </row>
    <row r="10902" spans="5:5" ht="15">
      <c r="E10902" t="s">
        <v>10685</v>
      </c>
    </row>
    <row r="10903" spans="5:5" ht="15">
      <c r="E10903" t="s">
        <v>10686</v>
      </c>
    </row>
    <row r="10904" spans="5:5" ht="15">
      <c r="E10904" t="s">
        <v>10687</v>
      </c>
    </row>
    <row r="10905" spans="5:5" ht="15">
      <c r="E10905" t="s">
        <v>10688</v>
      </c>
    </row>
    <row r="10906" spans="5:5" ht="15">
      <c r="E10906" t="s">
        <v>10689</v>
      </c>
    </row>
    <row r="10907" spans="5:5" ht="15">
      <c r="E10907" t="s">
        <v>10690</v>
      </c>
    </row>
    <row r="10908" spans="5:5" ht="15">
      <c r="E10908" t="s">
        <v>10691</v>
      </c>
    </row>
    <row r="10909" spans="5:5" ht="15">
      <c r="E10909" t="s">
        <v>10692</v>
      </c>
    </row>
    <row r="10910" spans="5:5" ht="15">
      <c r="E10910" t="s">
        <v>10693</v>
      </c>
    </row>
    <row r="10911" spans="5:5" ht="15">
      <c r="E10911" t="s">
        <v>10694</v>
      </c>
    </row>
    <row r="10912" spans="5:5" ht="15">
      <c r="E10912" t="s">
        <v>10695</v>
      </c>
    </row>
    <row r="10913" spans="5:5" ht="15">
      <c r="E10913" t="s">
        <v>10696</v>
      </c>
    </row>
    <row r="10914" spans="5:5" ht="15">
      <c r="E10914" t="s">
        <v>10697</v>
      </c>
    </row>
    <row r="10915" spans="5:5" ht="15">
      <c r="E10915" t="s">
        <v>10698</v>
      </c>
    </row>
    <row r="10916" spans="5:5" ht="15">
      <c r="E10916" t="s">
        <v>10699</v>
      </c>
    </row>
    <row r="10917" spans="5:5" ht="15">
      <c r="E10917" t="s">
        <v>10700</v>
      </c>
    </row>
    <row r="10918" spans="5:5" ht="15">
      <c r="E10918" t="s">
        <v>10701</v>
      </c>
    </row>
    <row r="10919" spans="5:5" ht="15">
      <c r="E10919" t="s">
        <v>10702</v>
      </c>
    </row>
    <row r="10920" spans="5:5" ht="15">
      <c r="E10920" t="s">
        <v>10703</v>
      </c>
    </row>
    <row r="10921" spans="5:5" ht="15">
      <c r="E10921" t="s">
        <v>10704</v>
      </c>
    </row>
    <row r="10922" spans="5:5" ht="15">
      <c r="E10922" t="s">
        <v>10705</v>
      </c>
    </row>
    <row r="10923" spans="5:5" ht="15">
      <c r="E10923" t="s">
        <v>10706</v>
      </c>
    </row>
    <row r="10924" spans="5:5" ht="15">
      <c r="E10924" t="s">
        <v>10707</v>
      </c>
    </row>
    <row r="10925" spans="5:5" ht="15">
      <c r="E10925" t="s">
        <v>10708</v>
      </c>
    </row>
    <row r="10926" spans="5:5" ht="15">
      <c r="E10926" t="s">
        <v>10709</v>
      </c>
    </row>
    <row r="10927" spans="5:5" ht="15">
      <c r="E10927" t="s">
        <v>10710</v>
      </c>
    </row>
    <row r="10928" spans="5:5" ht="15">
      <c r="E10928" t="s">
        <v>10711</v>
      </c>
    </row>
    <row r="10929" spans="5:5" ht="15">
      <c r="E10929" t="s">
        <v>10712</v>
      </c>
    </row>
    <row r="10930" spans="5:5" ht="15">
      <c r="E10930" t="s">
        <v>10713</v>
      </c>
    </row>
    <row r="10931" spans="5:5" ht="15">
      <c r="E10931" t="s">
        <v>10714</v>
      </c>
    </row>
    <row r="10932" spans="5:5" ht="15">
      <c r="E10932" t="s">
        <v>10715</v>
      </c>
    </row>
    <row r="10933" spans="5:5" ht="15">
      <c r="E10933" t="s">
        <v>10716</v>
      </c>
    </row>
    <row r="10934" spans="5:5" ht="15">
      <c r="E10934" t="s">
        <v>10717</v>
      </c>
    </row>
    <row r="10935" spans="5:5" ht="15">
      <c r="E10935" t="s">
        <v>10718</v>
      </c>
    </row>
    <row r="10936" spans="5:5" ht="15">
      <c r="E10936" t="s">
        <v>10719</v>
      </c>
    </row>
    <row r="10937" spans="5:5" ht="15">
      <c r="E10937" t="s">
        <v>10720</v>
      </c>
    </row>
    <row r="10938" spans="5:5" ht="15">
      <c r="E10938" t="s">
        <v>10721</v>
      </c>
    </row>
    <row r="10939" spans="5:5" ht="15">
      <c r="E10939" t="s">
        <v>10722</v>
      </c>
    </row>
    <row r="10940" spans="5:5" ht="15">
      <c r="E10940" t="s">
        <v>10723</v>
      </c>
    </row>
    <row r="10941" spans="5:5" ht="15">
      <c r="E10941" t="s">
        <v>10724</v>
      </c>
    </row>
    <row r="10942" spans="5:5" ht="15">
      <c r="E10942" t="s">
        <v>10725</v>
      </c>
    </row>
    <row r="10943" spans="5:5" ht="15">
      <c r="E10943" t="s">
        <v>10726</v>
      </c>
    </row>
    <row r="10944" spans="5:5" ht="15">
      <c r="E10944" t="s">
        <v>10727</v>
      </c>
    </row>
    <row r="10945" spans="5:5" ht="15">
      <c r="E10945" t="s">
        <v>10728</v>
      </c>
    </row>
    <row r="10946" spans="5:5" ht="15">
      <c r="E10946" t="s">
        <v>10729</v>
      </c>
    </row>
    <row r="10947" spans="5:5" ht="15">
      <c r="E10947" t="s">
        <v>10730</v>
      </c>
    </row>
    <row r="10948" spans="5:5" ht="15">
      <c r="E10948" t="s">
        <v>10731</v>
      </c>
    </row>
    <row r="10949" spans="5:5" ht="15">
      <c r="E10949" t="s">
        <v>20078</v>
      </c>
    </row>
    <row r="10950" spans="5:5" ht="15">
      <c r="E10950" t="s">
        <v>10732</v>
      </c>
    </row>
    <row r="10951" spans="5:5" ht="15">
      <c r="E10951" t="s">
        <v>10733</v>
      </c>
    </row>
    <row r="10952" spans="5:5" ht="15">
      <c r="E10952" t="s">
        <v>10734</v>
      </c>
    </row>
    <row r="10953" spans="5:5" ht="15">
      <c r="E10953" t="s">
        <v>10735</v>
      </c>
    </row>
    <row r="10954" spans="5:5" ht="15">
      <c r="E10954" t="s">
        <v>10736</v>
      </c>
    </row>
    <row r="10955" spans="5:5" ht="15">
      <c r="E10955" t="s">
        <v>10737</v>
      </c>
    </row>
    <row r="10956" spans="5:5" ht="15">
      <c r="E10956" t="s">
        <v>10738</v>
      </c>
    </row>
    <row r="10957" spans="5:5" ht="15">
      <c r="E10957" t="s">
        <v>10739</v>
      </c>
    </row>
    <row r="10958" spans="5:5" ht="15">
      <c r="E10958" t="s">
        <v>10740</v>
      </c>
    </row>
    <row r="10959" spans="5:5" ht="15">
      <c r="E10959" t="s">
        <v>10741</v>
      </c>
    </row>
    <row r="10960" spans="5:5" ht="15">
      <c r="E10960" t="s">
        <v>10742</v>
      </c>
    </row>
    <row r="10961" spans="5:5" ht="15">
      <c r="E10961" t="s">
        <v>10743</v>
      </c>
    </row>
    <row r="10962" spans="5:5" ht="15">
      <c r="E10962" t="s">
        <v>10744</v>
      </c>
    </row>
    <row r="10963" spans="5:5" ht="15">
      <c r="E10963" t="s">
        <v>10745</v>
      </c>
    </row>
    <row r="10964" spans="5:5" ht="15">
      <c r="E10964" t="s">
        <v>10746</v>
      </c>
    </row>
    <row r="10965" spans="5:5" ht="15">
      <c r="E10965" t="s">
        <v>10747</v>
      </c>
    </row>
    <row r="10966" spans="5:5" ht="15">
      <c r="E10966" t="s">
        <v>10748</v>
      </c>
    </row>
    <row r="10967" spans="5:5" ht="15">
      <c r="E10967" t="s">
        <v>10749</v>
      </c>
    </row>
    <row r="10968" spans="5:5" ht="15">
      <c r="E10968" t="s">
        <v>10750</v>
      </c>
    </row>
    <row r="10969" spans="5:5" ht="15">
      <c r="E10969" t="s">
        <v>10751</v>
      </c>
    </row>
    <row r="10970" spans="5:5" ht="15">
      <c r="E10970" t="s">
        <v>10752</v>
      </c>
    </row>
    <row r="10971" spans="5:5" ht="15">
      <c r="E10971" t="s">
        <v>10753</v>
      </c>
    </row>
    <row r="10972" spans="5:5" ht="15">
      <c r="E10972" t="s">
        <v>10754</v>
      </c>
    </row>
    <row r="10973" spans="5:5" ht="15">
      <c r="E10973" t="s">
        <v>10755</v>
      </c>
    </row>
    <row r="10974" spans="5:5" ht="15">
      <c r="E10974" t="s">
        <v>10756</v>
      </c>
    </row>
    <row r="10975" spans="5:5" ht="15">
      <c r="E10975" t="s">
        <v>10757</v>
      </c>
    </row>
    <row r="10976" spans="5:5" ht="15">
      <c r="E10976" t="s">
        <v>10758</v>
      </c>
    </row>
    <row r="10977" spans="5:5" ht="15">
      <c r="E10977" t="s">
        <v>10759</v>
      </c>
    </row>
    <row r="10978" spans="5:5" ht="15">
      <c r="E10978" t="s">
        <v>10760</v>
      </c>
    </row>
    <row r="10979" spans="5:5" ht="15">
      <c r="E10979" t="s">
        <v>10761</v>
      </c>
    </row>
    <row r="10980" spans="5:5" ht="15">
      <c r="E10980" t="s">
        <v>10762</v>
      </c>
    </row>
    <row r="10981" spans="5:5" ht="15">
      <c r="E10981" t="s">
        <v>10763</v>
      </c>
    </row>
    <row r="10982" spans="5:5" ht="15">
      <c r="E10982" t="s">
        <v>10764</v>
      </c>
    </row>
    <row r="10983" spans="5:5" ht="15">
      <c r="E10983" t="s">
        <v>10765</v>
      </c>
    </row>
    <row r="10984" spans="5:5" ht="15">
      <c r="E10984" t="s">
        <v>10766</v>
      </c>
    </row>
    <row r="10985" spans="5:5" ht="15">
      <c r="E10985" t="s">
        <v>10767</v>
      </c>
    </row>
    <row r="10986" spans="5:5" ht="15">
      <c r="E10986" t="s">
        <v>10768</v>
      </c>
    </row>
    <row r="10987" spans="5:5" ht="15">
      <c r="E10987" t="s">
        <v>10769</v>
      </c>
    </row>
    <row r="10988" spans="5:5" ht="15">
      <c r="E10988" t="s">
        <v>10770</v>
      </c>
    </row>
    <row r="10989" spans="5:5" ht="15">
      <c r="E10989" t="s">
        <v>10771</v>
      </c>
    </row>
    <row r="10990" spans="5:5" ht="15">
      <c r="E10990" t="s">
        <v>10772</v>
      </c>
    </row>
    <row r="10991" spans="5:5" ht="15">
      <c r="E10991" t="s">
        <v>10773</v>
      </c>
    </row>
    <row r="10992" spans="5:5" ht="15">
      <c r="E10992" t="s">
        <v>10774</v>
      </c>
    </row>
    <row r="10993" spans="5:5" ht="15">
      <c r="E10993" t="s">
        <v>19229</v>
      </c>
    </row>
    <row r="10994" spans="5:5" ht="15">
      <c r="E10994" t="s">
        <v>10775</v>
      </c>
    </row>
    <row r="10995" spans="5:5" ht="15">
      <c r="E10995" t="s">
        <v>10776</v>
      </c>
    </row>
    <row r="10996" spans="5:5" ht="15">
      <c r="E10996" t="s">
        <v>19230</v>
      </c>
    </row>
    <row r="10997" spans="5:5" ht="15">
      <c r="E10997" t="s">
        <v>10777</v>
      </c>
    </row>
    <row r="10998" spans="5:5" ht="15">
      <c r="E10998" t="s">
        <v>10778</v>
      </c>
    </row>
    <row r="10999" spans="5:5" ht="15">
      <c r="E10999" t="s">
        <v>10779</v>
      </c>
    </row>
    <row r="11000" spans="5:5" ht="15">
      <c r="E11000" t="s">
        <v>10780</v>
      </c>
    </row>
    <row r="11001" spans="5:5" ht="15">
      <c r="E11001" t="s">
        <v>10781</v>
      </c>
    </row>
    <row r="11002" spans="5:5" ht="15">
      <c r="E11002" t="s">
        <v>10782</v>
      </c>
    </row>
    <row r="11003" spans="5:5" ht="15">
      <c r="E11003" t="s">
        <v>10783</v>
      </c>
    </row>
    <row r="11004" spans="5:5" ht="15">
      <c r="E11004" t="s">
        <v>10784</v>
      </c>
    </row>
    <row r="11005" spans="5:5" ht="15">
      <c r="E11005" t="s">
        <v>10785</v>
      </c>
    </row>
    <row r="11006" spans="5:5" ht="15">
      <c r="E11006" t="s">
        <v>10786</v>
      </c>
    </row>
    <row r="11007" spans="5:5" ht="15">
      <c r="E11007" t="s">
        <v>10787</v>
      </c>
    </row>
    <row r="11008" spans="5:5" ht="15">
      <c r="E11008" t="s">
        <v>10788</v>
      </c>
    </row>
    <row r="11009" spans="5:5" ht="15">
      <c r="E11009" t="s">
        <v>10789</v>
      </c>
    </row>
    <row r="11010" spans="5:5" ht="15">
      <c r="E11010" t="s">
        <v>10790</v>
      </c>
    </row>
    <row r="11011" spans="5:5" ht="15">
      <c r="E11011" t="s">
        <v>10791</v>
      </c>
    </row>
    <row r="11012" spans="5:5" ht="15">
      <c r="E11012" t="s">
        <v>10792</v>
      </c>
    </row>
    <row r="11013" spans="5:5" ht="15">
      <c r="E11013" t="s">
        <v>10793</v>
      </c>
    </row>
    <row r="11014" spans="5:5" ht="15">
      <c r="E11014" t="s">
        <v>10794</v>
      </c>
    </row>
    <row r="11015" spans="5:5" ht="15">
      <c r="E11015" t="s">
        <v>10795</v>
      </c>
    </row>
    <row r="11016" spans="5:5" ht="15">
      <c r="E11016" t="s">
        <v>10796</v>
      </c>
    </row>
    <row r="11017" spans="5:5" ht="15">
      <c r="E11017" t="s">
        <v>10797</v>
      </c>
    </row>
    <row r="11018" spans="5:5" ht="15">
      <c r="E11018" t="s">
        <v>10798</v>
      </c>
    </row>
    <row r="11019" spans="5:5" ht="15">
      <c r="E11019" t="s">
        <v>10799</v>
      </c>
    </row>
    <row r="11020" spans="5:5" ht="15">
      <c r="E11020" t="s">
        <v>10800</v>
      </c>
    </row>
    <row r="11021" spans="5:5" ht="15">
      <c r="E11021" t="s">
        <v>10801</v>
      </c>
    </row>
    <row r="11022" spans="5:5" ht="15">
      <c r="E11022" t="s">
        <v>10802</v>
      </c>
    </row>
    <row r="11023" spans="5:5" ht="15">
      <c r="E11023" t="s">
        <v>10803</v>
      </c>
    </row>
    <row r="11024" spans="5:5" ht="15">
      <c r="E11024" t="s">
        <v>10804</v>
      </c>
    </row>
    <row r="11025" spans="5:5" ht="15">
      <c r="E11025" t="s">
        <v>10805</v>
      </c>
    </row>
    <row r="11026" spans="5:5" ht="15">
      <c r="E11026" t="s">
        <v>10806</v>
      </c>
    </row>
    <row r="11027" spans="5:5" ht="15">
      <c r="E11027" t="s">
        <v>10807</v>
      </c>
    </row>
    <row r="11028" spans="5:5" ht="15">
      <c r="E11028" t="s">
        <v>10808</v>
      </c>
    </row>
    <row r="11029" spans="5:5" ht="15">
      <c r="E11029" t="s">
        <v>10809</v>
      </c>
    </row>
    <row r="11030" spans="5:5" ht="15">
      <c r="E11030" t="s">
        <v>10810</v>
      </c>
    </row>
    <row r="11031" spans="5:5" ht="15">
      <c r="E11031" t="s">
        <v>10811</v>
      </c>
    </row>
    <row r="11032" spans="5:5" ht="15">
      <c r="E11032" t="s">
        <v>10812</v>
      </c>
    </row>
    <row r="11033" spans="5:5" ht="15">
      <c r="E11033" t="s">
        <v>10813</v>
      </c>
    </row>
    <row r="11034" spans="5:5" ht="15">
      <c r="E11034" t="s">
        <v>10814</v>
      </c>
    </row>
    <row r="11035" spans="5:5" ht="15">
      <c r="E11035" t="s">
        <v>10815</v>
      </c>
    </row>
    <row r="11036" spans="5:5" ht="15">
      <c r="E11036" t="s">
        <v>10816</v>
      </c>
    </row>
    <row r="11037" spans="5:5" ht="15">
      <c r="E11037" t="s">
        <v>10817</v>
      </c>
    </row>
    <row r="11038" spans="5:5" ht="15">
      <c r="E11038" t="s">
        <v>10818</v>
      </c>
    </row>
    <row r="11039" spans="5:5" ht="15">
      <c r="E11039" t="s">
        <v>10819</v>
      </c>
    </row>
    <row r="11040" spans="5:5" ht="15">
      <c r="E11040" t="s">
        <v>10820</v>
      </c>
    </row>
    <row r="11041" spans="5:5" ht="15">
      <c r="E11041" t="s">
        <v>10821</v>
      </c>
    </row>
    <row r="11042" spans="5:5" ht="15">
      <c r="E11042" t="s">
        <v>10822</v>
      </c>
    </row>
    <row r="11043" spans="5:5" ht="15">
      <c r="E11043" t="s">
        <v>10823</v>
      </c>
    </row>
    <row r="11044" spans="5:5" ht="15">
      <c r="E11044" t="s">
        <v>10824</v>
      </c>
    </row>
    <row r="11045" spans="5:5" ht="15">
      <c r="E11045" t="s">
        <v>10825</v>
      </c>
    </row>
    <row r="11046" spans="5:5" ht="15">
      <c r="E11046" t="s">
        <v>10826</v>
      </c>
    </row>
    <row r="11047" spans="5:5" ht="15">
      <c r="E11047" t="s">
        <v>10827</v>
      </c>
    </row>
    <row r="11048" spans="5:5" ht="15">
      <c r="E11048" t="s">
        <v>10828</v>
      </c>
    </row>
    <row r="11049" spans="5:5" ht="15">
      <c r="E11049" t="s">
        <v>10829</v>
      </c>
    </row>
    <row r="11050" spans="5:5" ht="15">
      <c r="E11050" t="s">
        <v>10830</v>
      </c>
    </row>
    <row r="11051" spans="5:5" ht="15">
      <c r="E11051" t="s">
        <v>10831</v>
      </c>
    </row>
    <row r="11052" spans="5:5" ht="15">
      <c r="E11052" t="s">
        <v>10832</v>
      </c>
    </row>
    <row r="11053" spans="5:5" ht="15">
      <c r="E11053" t="s">
        <v>10833</v>
      </c>
    </row>
    <row r="11054" spans="5:5" ht="15">
      <c r="E11054" t="s">
        <v>10834</v>
      </c>
    </row>
    <row r="11055" spans="5:5" ht="15">
      <c r="E11055" t="s">
        <v>10835</v>
      </c>
    </row>
    <row r="11056" spans="5:5" ht="15">
      <c r="E11056" t="s">
        <v>10836</v>
      </c>
    </row>
    <row r="11057" spans="5:5" ht="15">
      <c r="E11057" t="s">
        <v>10837</v>
      </c>
    </row>
    <row r="11058" spans="5:5" ht="15">
      <c r="E11058" t="s">
        <v>10838</v>
      </c>
    </row>
    <row r="11059" spans="5:5" ht="15">
      <c r="E11059" t="s">
        <v>10839</v>
      </c>
    </row>
    <row r="11060" spans="5:5" ht="15">
      <c r="E11060" t="s">
        <v>10840</v>
      </c>
    </row>
    <row r="11061" spans="5:5" ht="15">
      <c r="E11061" t="s">
        <v>10841</v>
      </c>
    </row>
    <row r="11062" spans="5:5" ht="15">
      <c r="E11062" t="s">
        <v>10842</v>
      </c>
    </row>
    <row r="11063" spans="5:5" ht="15">
      <c r="E11063" t="s">
        <v>10843</v>
      </c>
    </row>
    <row r="11064" spans="5:5" ht="15">
      <c r="E11064" t="s">
        <v>10844</v>
      </c>
    </row>
    <row r="11065" spans="5:5" ht="15">
      <c r="E11065" t="s">
        <v>10845</v>
      </c>
    </row>
    <row r="11066" spans="5:5" ht="15">
      <c r="E11066" t="s">
        <v>10846</v>
      </c>
    </row>
    <row r="11067" spans="5:5" ht="15">
      <c r="E11067" t="s">
        <v>10847</v>
      </c>
    </row>
    <row r="11068" spans="5:5" ht="15">
      <c r="E11068" t="s">
        <v>10848</v>
      </c>
    </row>
    <row r="11069" spans="5:5" ht="15">
      <c r="E11069" t="s">
        <v>10849</v>
      </c>
    </row>
    <row r="11070" spans="5:5" ht="15">
      <c r="E11070" t="s">
        <v>10850</v>
      </c>
    </row>
    <row r="11071" spans="5:5" ht="15">
      <c r="E11071" t="s">
        <v>10851</v>
      </c>
    </row>
    <row r="11072" spans="5:5" ht="15">
      <c r="E11072" t="s">
        <v>10852</v>
      </c>
    </row>
    <row r="11073" spans="5:5" ht="15">
      <c r="E11073" t="s">
        <v>10853</v>
      </c>
    </row>
    <row r="11074" spans="5:5" ht="15">
      <c r="E11074" t="s">
        <v>10854</v>
      </c>
    </row>
    <row r="11075" spans="5:5" ht="15">
      <c r="E11075" t="s">
        <v>10855</v>
      </c>
    </row>
    <row r="11076" spans="5:5" ht="15">
      <c r="E11076" t="s">
        <v>10856</v>
      </c>
    </row>
    <row r="11077" spans="5:5" ht="15">
      <c r="E11077" t="s">
        <v>10857</v>
      </c>
    </row>
    <row r="11078" spans="5:5" ht="15">
      <c r="E11078" t="s">
        <v>10858</v>
      </c>
    </row>
    <row r="11079" spans="5:5" ht="15">
      <c r="E11079" t="s">
        <v>10859</v>
      </c>
    </row>
    <row r="11080" spans="5:5" ht="15">
      <c r="E11080" t="s">
        <v>10860</v>
      </c>
    </row>
    <row r="11081" spans="5:5" ht="15">
      <c r="E11081" t="s">
        <v>10861</v>
      </c>
    </row>
    <row r="11082" spans="5:5" ht="15">
      <c r="E11082" t="s">
        <v>10862</v>
      </c>
    </row>
    <row r="11083" spans="5:5" ht="15">
      <c r="E11083" t="s">
        <v>10863</v>
      </c>
    </row>
    <row r="11084" spans="5:5" ht="15">
      <c r="E11084" t="s">
        <v>19231</v>
      </c>
    </row>
    <row r="11085" spans="5:5" ht="15">
      <c r="E11085" t="s">
        <v>10864</v>
      </c>
    </row>
    <row r="11086" spans="5:5" ht="15">
      <c r="E11086" t="s">
        <v>10865</v>
      </c>
    </row>
    <row r="11087" spans="5:5" ht="15">
      <c r="E11087" t="s">
        <v>10866</v>
      </c>
    </row>
    <row r="11088" spans="5:5" ht="15">
      <c r="E11088" t="s">
        <v>10867</v>
      </c>
    </row>
    <row r="11089" spans="5:5" ht="15">
      <c r="E11089" t="s">
        <v>10868</v>
      </c>
    </row>
    <row r="11090" spans="5:5" ht="15">
      <c r="E11090" t="s">
        <v>10869</v>
      </c>
    </row>
    <row r="11091" spans="5:5" ht="15">
      <c r="E11091" t="s">
        <v>10870</v>
      </c>
    </row>
    <row r="11092" spans="5:5" ht="15">
      <c r="E11092" t="s">
        <v>10871</v>
      </c>
    </row>
    <row r="11093" spans="5:5" ht="15">
      <c r="E11093" t="s">
        <v>10872</v>
      </c>
    </row>
    <row r="11094" spans="5:5" ht="15">
      <c r="E11094" t="s">
        <v>10873</v>
      </c>
    </row>
    <row r="11095" spans="5:5" ht="15">
      <c r="E11095" t="s">
        <v>10874</v>
      </c>
    </row>
    <row r="11096" spans="5:5" ht="15">
      <c r="E11096" t="s">
        <v>10875</v>
      </c>
    </row>
    <row r="11097" spans="5:5" ht="15">
      <c r="E11097" t="s">
        <v>10876</v>
      </c>
    </row>
    <row r="11098" spans="5:5" ht="15">
      <c r="E11098" t="s">
        <v>10877</v>
      </c>
    </row>
    <row r="11099" spans="5:5" ht="15">
      <c r="E11099" t="s">
        <v>10878</v>
      </c>
    </row>
    <row r="11100" spans="5:5" ht="15">
      <c r="E11100" t="s">
        <v>10879</v>
      </c>
    </row>
    <row r="11101" spans="5:5" ht="15">
      <c r="E11101" t="s">
        <v>10880</v>
      </c>
    </row>
    <row r="11102" spans="5:5" ht="15">
      <c r="E11102" t="s">
        <v>10881</v>
      </c>
    </row>
    <row r="11103" spans="5:5" ht="15">
      <c r="E11103" t="s">
        <v>10882</v>
      </c>
    </row>
    <row r="11104" spans="5:5" ht="15">
      <c r="E11104" t="s">
        <v>10883</v>
      </c>
    </row>
    <row r="11105" spans="5:5" ht="15">
      <c r="E11105" t="s">
        <v>10884</v>
      </c>
    </row>
    <row r="11106" spans="5:5" ht="15">
      <c r="E11106" t="s">
        <v>10885</v>
      </c>
    </row>
    <row r="11107" spans="5:5" ht="15">
      <c r="E11107" t="s">
        <v>10886</v>
      </c>
    </row>
    <row r="11108" spans="5:5" ht="15">
      <c r="E11108" t="s">
        <v>10887</v>
      </c>
    </row>
    <row r="11109" spans="5:5" ht="15">
      <c r="E11109" t="s">
        <v>10888</v>
      </c>
    </row>
    <row r="11110" spans="5:5" ht="15">
      <c r="E11110" t="s">
        <v>10889</v>
      </c>
    </row>
    <row r="11111" spans="5:5" ht="15">
      <c r="E11111" t="s">
        <v>10890</v>
      </c>
    </row>
    <row r="11112" spans="5:5" ht="15">
      <c r="E11112" t="s">
        <v>10891</v>
      </c>
    </row>
    <row r="11113" spans="5:5" ht="15">
      <c r="E11113" t="s">
        <v>10892</v>
      </c>
    </row>
    <row r="11114" spans="5:5" ht="15">
      <c r="E11114" t="s">
        <v>10893</v>
      </c>
    </row>
    <row r="11115" spans="5:5" ht="15">
      <c r="E11115" t="s">
        <v>10894</v>
      </c>
    </row>
    <row r="11116" spans="5:5" ht="15">
      <c r="E11116" t="s">
        <v>10895</v>
      </c>
    </row>
    <row r="11117" spans="5:5" ht="15">
      <c r="E11117" t="s">
        <v>10896</v>
      </c>
    </row>
    <row r="11118" spans="5:5" ht="15">
      <c r="E11118" t="s">
        <v>10897</v>
      </c>
    </row>
    <row r="11119" spans="5:5" ht="15">
      <c r="E11119" t="s">
        <v>10898</v>
      </c>
    </row>
    <row r="11120" spans="5:5" ht="15">
      <c r="E11120" t="s">
        <v>10899</v>
      </c>
    </row>
    <row r="11121" spans="5:5" ht="15">
      <c r="E11121" t="s">
        <v>10900</v>
      </c>
    </row>
    <row r="11122" spans="5:5" ht="15">
      <c r="E11122" t="s">
        <v>10901</v>
      </c>
    </row>
    <row r="11123" spans="5:5" ht="15">
      <c r="E11123" t="s">
        <v>10902</v>
      </c>
    </row>
    <row r="11124" spans="5:5" ht="15">
      <c r="E11124" t="s">
        <v>10903</v>
      </c>
    </row>
    <row r="11125" spans="5:5" ht="15">
      <c r="E11125" t="s">
        <v>10904</v>
      </c>
    </row>
    <row r="11126" spans="5:5" ht="15">
      <c r="E11126" t="s">
        <v>10905</v>
      </c>
    </row>
    <row r="11127" spans="5:5" ht="15">
      <c r="E11127" t="s">
        <v>10906</v>
      </c>
    </row>
    <row r="11128" spans="5:5" ht="15">
      <c r="E11128" t="s">
        <v>10907</v>
      </c>
    </row>
    <row r="11129" spans="5:5" ht="15">
      <c r="E11129" t="s">
        <v>10908</v>
      </c>
    </row>
    <row r="11130" spans="5:5" ht="15">
      <c r="E11130" t="s">
        <v>10909</v>
      </c>
    </row>
    <row r="11131" spans="5:5" ht="15">
      <c r="E11131" t="s">
        <v>10910</v>
      </c>
    </row>
    <row r="11132" spans="5:5" ht="15">
      <c r="E11132" t="s">
        <v>10911</v>
      </c>
    </row>
    <row r="11133" spans="5:5" ht="15">
      <c r="E11133" t="s">
        <v>10912</v>
      </c>
    </row>
    <row r="11134" spans="5:5" ht="15">
      <c r="E11134" t="s">
        <v>10913</v>
      </c>
    </row>
    <row r="11135" spans="5:5" ht="15">
      <c r="E11135" t="s">
        <v>10914</v>
      </c>
    </row>
    <row r="11136" spans="5:5" ht="15">
      <c r="E11136" t="s">
        <v>10915</v>
      </c>
    </row>
    <row r="11137" spans="5:5" ht="15">
      <c r="E11137" t="s">
        <v>10916</v>
      </c>
    </row>
    <row r="11138" spans="5:5" ht="15">
      <c r="E11138" t="s">
        <v>10917</v>
      </c>
    </row>
    <row r="11139" spans="5:5" ht="15">
      <c r="E11139" t="s">
        <v>10918</v>
      </c>
    </row>
    <row r="11140" spans="5:5" ht="15">
      <c r="E11140" t="s">
        <v>10919</v>
      </c>
    </row>
    <row r="11141" spans="5:5" ht="15">
      <c r="E11141" t="s">
        <v>10920</v>
      </c>
    </row>
    <row r="11142" spans="5:5" ht="15">
      <c r="E11142" t="s">
        <v>10921</v>
      </c>
    </row>
    <row r="11143" spans="5:5" ht="15">
      <c r="E11143" t="s">
        <v>10922</v>
      </c>
    </row>
    <row r="11144" spans="5:5" ht="15">
      <c r="E11144" t="s">
        <v>10923</v>
      </c>
    </row>
    <row r="11145" spans="5:5" ht="15">
      <c r="E11145" t="s">
        <v>10924</v>
      </c>
    </row>
    <row r="11146" spans="5:5" ht="15">
      <c r="E11146" t="s">
        <v>10925</v>
      </c>
    </row>
    <row r="11147" spans="5:5" ht="15">
      <c r="E11147" t="s">
        <v>10926</v>
      </c>
    </row>
    <row r="11148" spans="5:5" ht="15">
      <c r="E11148" t="s">
        <v>10927</v>
      </c>
    </row>
    <row r="11149" spans="5:5" ht="15">
      <c r="E11149" t="s">
        <v>10928</v>
      </c>
    </row>
    <row r="11150" spans="5:5" ht="15">
      <c r="E11150" t="s">
        <v>10929</v>
      </c>
    </row>
    <row r="11151" spans="5:5" ht="15">
      <c r="E11151" t="s">
        <v>10930</v>
      </c>
    </row>
    <row r="11152" spans="5:5" ht="15">
      <c r="E11152" t="s">
        <v>10931</v>
      </c>
    </row>
    <row r="11153" spans="5:5" ht="15">
      <c r="E11153" t="s">
        <v>10932</v>
      </c>
    </row>
    <row r="11154" spans="5:5" ht="15">
      <c r="E11154" t="s">
        <v>10933</v>
      </c>
    </row>
    <row r="11155" spans="5:5" ht="15">
      <c r="E11155" t="s">
        <v>10934</v>
      </c>
    </row>
    <row r="11156" spans="5:5" ht="15">
      <c r="E11156" t="s">
        <v>10935</v>
      </c>
    </row>
    <row r="11157" spans="5:5" ht="15">
      <c r="E11157" t="s">
        <v>10936</v>
      </c>
    </row>
    <row r="11158" spans="5:5" ht="15">
      <c r="E11158" t="s">
        <v>10937</v>
      </c>
    </row>
    <row r="11159" spans="5:5" ht="15">
      <c r="E11159" t="s">
        <v>10938</v>
      </c>
    </row>
    <row r="11160" spans="5:5" ht="15">
      <c r="E11160" t="s">
        <v>10939</v>
      </c>
    </row>
    <row r="11161" spans="5:5" ht="15">
      <c r="E11161" t="s">
        <v>10940</v>
      </c>
    </row>
    <row r="11162" spans="5:5" ht="15">
      <c r="E11162" t="s">
        <v>10941</v>
      </c>
    </row>
    <row r="11163" spans="5:5" ht="15">
      <c r="E11163" t="s">
        <v>10942</v>
      </c>
    </row>
    <row r="11164" spans="5:5" ht="15">
      <c r="E11164" t="s">
        <v>10943</v>
      </c>
    </row>
    <row r="11165" spans="5:5" ht="15">
      <c r="E11165" t="s">
        <v>10944</v>
      </c>
    </row>
    <row r="11166" spans="5:5" ht="15">
      <c r="E11166" t="s">
        <v>10945</v>
      </c>
    </row>
    <row r="11167" spans="5:5" ht="15">
      <c r="E11167" t="s">
        <v>20079</v>
      </c>
    </row>
    <row r="11168" spans="5:5" ht="15">
      <c r="E11168" t="s">
        <v>10946</v>
      </c>
    </row>
    <row r="11169" spans="5:5" ht="15">
      <c r="E11169" t="s">
        <v>10947</v>
      </c>
    </row>
    <row r="11170" spans="5:5" ht="15">
      <c r="E11170" t="s">
        <v>10948</v>
      </c>
    </row>
    <row r="11171" spans="5:5" ht="15">
      <c r="E11171" t="s">
        <v>10949</v>
      </c>
    </row>
    <row r="11172" spans="5:5" ht="15">
      <c r="E11172" t="s">
        <v>20080</v>
      </c>
    </row>
    <row r="11173" spans="5:5" ht="15">
      <c r="E11173" t="s">
        <v>10950</v>
      </c>
    </row>
    <row r="11174" spans="5:5" ht="15">
      <c r="E11174" t="s">
        <v>10951</v>
      </c>
    </row>
    <row r="11175" spans="5:5" ht="15">
      <c r="E11175" t="s">
        <v>10952</v>
      </c>
    </row>
    <row r="11176" spans="5:5" ht="15">
      <c r="E11176" t="s">
        <v>10953</v>
      </c>
    </row>
    <row r="11177" spans="5:5" ht="15">
      <c r="E11177" t="s">
        <v>10954</v>
      </c>
    </row>
    <row r="11178" spans="5:5" ht="15">
      <c r="E11178" t="s">
        <v>10955</v>
      </c>
    </row>
    <row r="11179" spans="5:5" ht="15">
      <c r="E11179" t="s">
        <v>10956</v>
      </c>
    </row>
    <row r="11180" spans="5:5" ht="15">
      <c r="E11180" t="s">
        <v>10957</v>
      </c>
    </row>
    <row r="11181" spans="5:5" ht="15">
      <c r="E11181" t="s">
        <v>10958</v>
      </c>
    </row>
    <row r="11182" spans="5:5" ht="15">
      <c r="E11182" t="s">
        <v>10959</v>
      </c>
    </row>
    <row r="11183" spans="5:5" ht="15">
      <c r="E11183" t="s">
        <v>10960</v>
      </c>
    </row>
    <row r="11184" spans="5:5" ht="15">
      <c r="E11184" t="s">
        <v>10961</v>
      </c>
    </row>
    <row r="11185" spans="5:5" ht="15">
      <c r="E11185" t="s">
        <v>10962</v>
      </c>
    </row>
    <row r="11186" spans="5:5" ht="15">
      <c r="E11186" t="s">
        <v>10963</v>
      </c>
    </row>
    <row r="11187" spans="5:5" ht="15">
      <c r="E11187" t="s">
        <v>10964</v>
      </c>
    </row>
    <row r="11188" spans="5:5" ht="15">
      <c r="E11188" t="s">
        <v>10965</v>
      </c>
    </row>
    <row r="11189" spans="5:5" ht="15">
      <c r="E11189" t="s">
        <v>10966</v>
      </c>
    </row>
    <row r="11190" spans="5:5" ht="15">
      <c r="E11190" t="s">
        <v>10967</v>
      </c>
    </row>
    <row r="11191" spans="5:5" ht="15">
      <c r="E11191" t="s">
        <v>10968</v>
      </c>
    </row>
    <row r="11192" spans="5:5" ht="15">
      <c r="E11192" t="s">
        <v>10969</v>
      </c>
    </row>
    <row r="11193" spans="5:5" ht="15">
      <c r="E11193" t="s">
        <v>19232</v>
      </c>
    </row>
    <row r="11194" spans="5:5" ht="15">
      <c r="E11194" t="s">
        <v>10970</v>
      </c>
    </row>
    <row r="11195" spans="5:5" ht="15">
      <c r="E11195" t="s">
        <v>10971</v>
      </c>
    </row>
    <row r="11196" spans="5:5" ht="15">
      <c r="E11196" t="s">
        <v>10972</v>
      </c>
    </row>
    <row r="11197" spans="5:5" ht="15">
      <c r="E11197" t="s">
        <v>10973</v>
      </c>
    </row>
    <row r="11198" spans="5:5" ht="15">
      <c r="E11198" t="s">
        <v>10974</v>
      </c>
    </row>
    <row r="11199" spans="5:5" ht="15">
      <c r="E11199" t="s">
        <v>10975</v>
      </c>
    </row>
    <row r="11200" spans="5:5" ht="15">
      <c r="E11200" t="s">
        <v>10976</v>
      </c>
    </row>
    <row r="11201" spans="5:5" ht="15">
      <c r="E11201" t="s">
        <v>10977</v>
      </c>
    </row>
    <row r="11202" spans="5:5" ht="15">
      <c r="E11202" t="s">
        <v>10978</v>
      </c>
    </row>
    <row r="11203" spans="5:5" ht="15">
      <c r="E11203" t="s">
        <v>10979</v>
      </c>
    </row>
    <row r="11204" spans="5:5" ht="15">
      <c r="E11204" t="s">
        <v>10980</v>
      </c>
    </row>
    <row r="11205" spans="5:5" ht="15">
      <c r="E11205" t="s">
        <v>10981</v>
      </c>
    </row>
    <row r="11206" spans="5:5" ht="15">
      <c r="E11206" t="s">
        <v>10982</v>
      </c>
    </row>
    <row r="11207" spans="5:5" ht="15">
      <c r="E11207" t="s">
        <v>10983</v>
      </c>
    </row>
    <row r="11208" spans="5:5" ht="15">
      <c r="E11208" t="s">
        <v>19233</v>
      </c>
    </row>
    <row r="11209" spans="5:5" ht="15">
      <c r="E11209" t="s">
        <v>10984</v>
      </c>
    </row>
    <row r="11210" spans="5:5" ht="15">
      <c r="E11210" t="s">
        <v>10985</v>
      </c>
    </row>
    <row r="11211" spans="5:5" ht="15">
      <c r="E11211" t="s">
        <v>10986</v>
      </c>
    </row>
    <row r="11212" spans="5:5" ht="15">
      <c r="E11212" t="s">
        <v>10987</v>
      </c>
    </row>
    <row r="11213" spans="5:5" ht="15">
      <c r="E11213" t="s">
        <v>10988</v>
      </c>
    </row>
    <row r="11214" spans="5:5" ht="15">
      <c r="E11214" t="s">
        <v>10989</v>
      </c>
    </row>
    <row r="11215" spans="5:5" ht="15">
      <c r="E11215" t="s">
        <v>10990</v>
      </c>
    </row>
    <row r="11216" spans="5:5" ht="15">
      <c r="E11216" t="s">
        <v>10991</v>
      </c>
    </row>
    <row r="11217" spans="5:5" ht="15">
      <c r="E11217" t="s">
        <v>10992</v>
      </c>
    </row>
    <row r="11218" spans="5:5" ht="15">
      <c r="E11218" t="s">
        <v>10993</v>
      </c>
    </row>
    <row r="11219" spans="5:5" ht="15">
      <c r="E11219" t="s">
        <v>10994</v>
      </c>
    </row>
    <row r="11220" spans="5:5" ht="15">
      <c r="E11220" t="s">
        <v>10995</v>
      </c>
    </row>
    <row r="11221" spans="5:5" ht="15">
      <c r="E11221" t="s">
        <v>10996</v>
      </c>
    </row>
    <row r="11222" spans="5:5" ht="15">
      <c r="E11222" t="s">
        <v>10997</v>
      </c>
    </row>
    <row r="11223" spans="5:5" ht="15">
      <c r="E11223" t="s">
        <v>10998</v>
      </c>
    </row>
    <row r="11224" spans="5:5" ht="15">
      <c r="E11224" t="s">
        <v>10999</v>
      </c>
    </row>
    <row r="11225" spans="5:5" ht="15">
      <c r="E11225" t="s">
        <v>11000</v>
      </c>
    </row>
    <row r="11226" spans="5:5" ht="15">
      <c r="E11226" t="s">
        <v>11001</v>
      </c>
    </row>
    <row r="11227" spans="5:5" ht="15">
      <c r="E11227" t="s">
        <v>11002</v>
      </c>
    </row>
    <row r="11228" spans="5:5" ht="15">
      <c r="E11228" t="s">
        <v>11003</v>
      </c>
    </row>
    <row r="11229" spans="5:5" ht="15">
      <c r="E11229" t="s">
        <v>11004</v>
      </c>
    </row>
    <row r="11230" spans="5:5" ht="15">
      <c r="E11230" t="s">
        <v>11005</v>
      </c>
    </row>
    <row r="11231" spans="5:5" ht="15">
      <c r="E11231" t="s">
        <v>11006</v>
      </c>
    </row>
    <row r="11232" spans="5:5" ht="15">
      <c r="E11232" t="s">
        <v>11007</v>
      </c>
    </row>
    <row r="11233" spans="5:5" ht="15">
      <c r="E11233" t="s">
        <v>11008</v>
      </c>
    </row>
    <row r="11234" spans="5:5" ht="15">
      <c r="E11234" t="s">
        <v>11009</v>
      </c>
    </row>
    <row r="11235" spans="5:5" ht="15">
      <c r="E11235" t="s">
        <v>11010</v>
      </c>
    </row>
    <row r="11236" spans="5:5" ht="15">
      <c r="E11236" t="s">
        <v>11011</v>
      </c>
    </row>
    <row r="11237" spans="5:5" ht="15">
      <c r="E11237" t="s">
        <v>11012</v>
      </c>
    </row>
    <row r="11238" spans="5:5" ht="15">
      <c r="E11238" t="s">
        <v>11013</v>
      </c>
    </row>
    <row r="11239" spans="5:5" ht="15">
      <c r="E11239" t="s">
        <v>11014</v>
      </c>
    </row>
    <row r="11240" spans="5:5" ht="15">
      <c r="E11240" t="s">
        <v>11015</v>
      </c>
    </row>
    <row r="11241" spans="5:5" ht="15">
      <c r="E11241" t="s">
        <v>11016</v>
      </c>
    </row>
    <row r="11242" spans="5:5" ht="15">
      <c r="E11242" t="s">
        <v>11017</v>
      </c>
    </row>
    <row r="11243" spans="5:5" ht="15">
      <c r="E11243" t="s">
        <v>11018</v>
      </c>
    </row>
    <row r="11244" spans="5:5" ht="15">
      <c r="E11244" t="s">
        <v>11019</v>
      </c>
    </row>
    <row r="11245" spans="5:5" ht="15">
      <c r="E11245" t="s">
        <v>11020</v>
      </c>
    </row>
    <row r="11246" spans="5:5" ht="15">
      <c r="E11246" t="s">
        <v>11021</v>
      </c>
    </row>
    <row r="11247" spans="5:5" ht="15">
      <c r="E11247" t="s">
        <v>11022</v>
      </c>
    </row>
    <row r="11248" spans="5:5" ht="15">
      <c r="E11248" t="s">
        <v>11023</v>
      </c>
    </row>
    <row r="11249" spans="5:5" ht="15">
      <c r="E11249" t="s">
        <v>11024</v>
      </c>
    </row>
    <row r="11250" spans="5:5" ht="15">
      <c r="E11250" t="s">
        <v>11025</v>
      </c>
    </row>
    <row r="11251" spans="5:5" ht="15">
      <c r="E11251" t="s">
        <v>11026</v>
      </c>
    </row>
    <row r="11252" spans="5:5" ht="15">
      <c r="E11252" t="s">
        <v>11027</v>
      </c>
    </row>
    <row r="11253" spans="5:5" ht="15">
      <c r="E11253" t="s">
        <v>11028</v>
      </c>
    </row>
    <row r="11254" spans="5:5" ht="15">
      <c r="E11254" t="s">
        <v>11029</v>
      </c>
    </row>
    <row r="11255" spans="5:5" ht="15">
      <c r="E11255" t="s">
        <v>11030</v>
      </c>
    </row>
    <row r="11256" spans="5:5" ht="15">
      <c r="E11256" t="s">
        <v>11031</v>
      </c>
    </row>
    <row r="11257" spans="5:5" ht="15">
      <c r="E11257" t="s">
        <v>11032</v>
      </c>
    </row>
    <row r="11258" spans="5:5" ht="15">
      <c r="E11258" t="s">
        <v>11033</v>
      </c>
    </row>
    <row r="11259" spans="5:5" ht="15">
      <c r="E11259" t="s">
        <v>11034</v>
      </c>
    </row>
    <row r="11260" spans="5:5" ht="15">
      <c r="E11260" t="s">
        <v>11035</v>
      </c>
    </row>
    <row r="11261" spans="5:5" ht="15">
      <c r="E11261" t="s">
        <v>11036</v>
      </c>
    </row>
    <row r="11262" spans="5:5" ht="15">
      <c r="E11262" t="s">
        <v>11037</v>
      </c>
    </row>
    <row r="11263" spans="5:5" ht="15">
      <c r="E11263" t="s">
        <v>11038</v>
      </c>
    </row>
    <row r="11264" spans="5:5" ht="15">
      <c r="E11264" t="s">
        <v>11039</v>
      </c>
    </row>
    <row r="11265" spans="5:5" ht="15">
      <c r="E11265" t="s">
        <v>11040</v>
      </c>
    </row>
    <row r="11266" spans="5:5" ht="15">
      <c r="E11266" t="s">
        <v>11041</v>
      </c>
    </row>
    <row r="11267" spans="5:5" ht="15">
      <c r="E11267" t="s">
        <v>11042</v>
      </c>
    </row>
    <row r="11268" spans="5:5" ht="15">
      <c r="E11268" t="s">
        <v>11043</v>
      </c>
    </row>
    <row r="11269" spans="5:5" ht="15">
      <c r="E11269" t="s">
        <v>11044</v>
      </c>
    </row>
    <row r="11270" spans="5:5" ht="15">
      <c r="E11270" t="s">
        <v>11045</v>
      </c>
    </row>
    <row r="11271" spans="5:5" ht="15">
      <c r="E11271" t="s">
        <v>11046</v>
      </c>
    </row>
    <row r="11272" spans="5:5" ht="15">
      <c r="E11272" t="s">
        <v>11047</v>
      </c>
    </row>
    <row r="11273" spans="5:5" ht="15">
      <c r="E11273" t="s">
        <v>11048</v>
      </c>
    </row>
    <row r="11274" spans="5:5" ht="15">
      <c r="E11274" t="s">
        <v>11049</v>
      </c>
    </row>
    <row r="11275" spans="5:5" ht="15">
      <c r="E11275" t="s">
        <v>11050</v>
      </c>
    </row>
    <row r="11276" spans="5:5" ht="15">
      <c r="E11276" t="s">
        <v>11051</v>
      </c>
    </row>
    <row r="11277" spans="5:5" ht="15">
      <c r="E11277" t="s">
        <v>11052</v>
      </c>
    </row>
    <row r="11278" spans="5:5" ht="15">
      <c r="E11278" t="s">
        <v>11053</v>
      </c>
    </row>
    <row r="11279" spans="5:5" ht="15">
      <c r="E11279" t="s">
        <v>11054</v>
      </c>
    </row>
    <row r="11280" spans="5:5" ht="15">
      <c r="E11280" t="s">
        <v>11055</v>
      </c>
    </row>
    <row r="11281" spans="5:5" ht="15">
      <c r="E11281" t="s">
        <v>11056</v>
      </c>
    </row>
    <row r="11282" spans="5:5" ht="15">
      <c r="E11282" t="s">
        <v>11057</v>
      </c>
    </row>
    <row r="11283" spans="5:5" ht="15">
      <c r="E11283" t="s">
        <v>11058</v>
      </c>
    </row>
    <row r="11284" spans="5:5" ht="15">
      <c r="E11284" t="s">
        <v>11059</v>
      </c>
    </row>
    <row r="11285" spans="5:5" ht="15">
      <c r="E11285" t="s">
        <v>11060</v>
      </c>
    </row>
    <row r="11286" spans="5:5" ht="15">
      <c r="E11286" t="s">
        <v>11061</v>
      </c>
    </row>
    <row r="11287" spans="5:5" ht="15">
      <c r="E11287" t="s">
        <v>11062</v>
      </c>
    </row>
    <row r="11288" spans="5:5" ht="15">
      <c r="E11288" t="s">
        <v>11063</v>
      </c>
    </row>
    <row r="11289" spans="5:5" ht="15">
      <c r="E11289" t="s">
        <v>11064</v>
      </c>
    </row>
    <row r="11290" spans="5:5" ht="15">
      <c r="E11290" t="s">
        <v>11065</v>
      </c>
    </row>
    <row r="11291" spans="5:5" ht="15">
      <c r="E11291" t="s">
        <v>11066</v>
      </c>
    </row>
    <row r="11292" spans="5:5" ht="15">
      <c r="E11292" t="s">
        <v>11067</v>
      </c>
    </row>
    <row r="11293" spans="5:5" ht="15">
      <c r="E11293" t="s">
        <v>11068</v>
      </c>
    </row>
    <row r="11294" spans="5:5" ht="15">
      <c r="E11294" t="s">
        <v>11069</v>
      </c>
    </row>
    <row r="11295" spans="5:5" ht="15">
      <c r="E11295" t="s">
        <v>11070</v>
      </c>
    </row>
    <row r="11296" spans="5:5" ht="15">
      <c r="E11296" t="s">
        <v>11071</v>
      </c>
    </row>
    <row r="11297" spans="5:5" ht="15">
      <c r="E11297" t="s">
        <v>11072</v>
      </c>
    </row>
    <row r="11298" spans="5:5" ht="15">
      <c r="E11298" t="s">
        <v>11073</v>
      </c>
    </row>
    <row r="11299" spans="5:5" ht="15">
      <c r="E11299" t="s">
        <v>11074</v>
      </c>
    </row>
    <row r="11300" spans="5:5" ht="15">
      <c r="E11300" t="s">
        <v>11075</v>
      </c>
    </row>
    <row r="11301" spans="5:5" ht="15">
      <c r="E11301" t="s">
        <v>11076</v>
      </c>
    </row>
    <row r="11302" spans="5:5" ht="15">
      <c r="E11302" t="s">
        <v>11077</v>
      </c>
    </row>
    <row r="11303" spans="5:5" ht="15">
      <c r="E11303" t="s">
        <v>11078</v>
      </c>
    </row>
    <row r="11304" spans="5:5" ht="15">
      <c r="E11304" t="s">
        <v>11079</v>
      </c>
    </row>
    <row r="11305" spans="5:5" ht="15">
      <c r="E11305" t="s">
        <v>11080</v>
      </c>
    </row>
    <row r="11306" spans="5:5" ht="15">
      <c r="E11306" t="s">
        <v>11081</v>
      </c>
    </row>
    <row r="11307" spans="5:5" ht="15">
      <c r="E11307" t="s">
        <v>11082</v>
      </c>
    </row>
    <row r="11308" spans="5:5" ht="15">
      <c r="E11308" t="s">
        <v>11083</v>
      </c>
    </row>
    <row r="11309" spans="5:5" ht="15">
      <c r="E11309" t="s">
        <v>11084</v>
      </c>
    </row>
    <row r="11310" spans="5:5" ht="15">
      <c r="E11310" t="s">
        <v>11085</v>
      </c>
    </row>
    <row r="11311" spans="5:5" ht="15">
      <c r="E11311" t="s">
        <v>11086</v>
      </c>
    </row>
    <row r="11312" spans="5:5" ht="15">
      <c r="E11312" t="s">
        <v>11087</v>
      </c>
    </row>
    <row r="11313" spans="5:5" ht="15">
      <c r="E11313" t="s">
        <v>11088</v>
      </c>
    </row>
    <row r="11314" spans="5:5" ht="15">
      <c r="E11314" t="s">
        <v>20081</v>
      </c>
    </row>
    <row r="11315" spans="5:5" ht="15">
      <c r="E11315" t="s">
        <v>11089</v>
      </c>
    </row>
    <row r="11316" spans="5:5" ht="15">
      <c r="E11316" t="s">
        <v>20082</v>
      </c>
    </row>
    <row r="11317" spans="5:5" ht="15">
      <c r="E11317" t="s">
        <v>11090</v>
      </c>
    </row>
    <row r="11318" spans="5:5" ht="15">
      <c r="E11318" t="s">
        <v>11091</v>
      </c>
    </row>
    <row r="11319" spans="5:5" ht="15">
      <c r="E11319" t="s">
        <v>11092</v>
      </c>
    </row>
    <row r="11320" spans="5:5" ht="15">
      <c r="E11320" t="s">
        <v>11093</v>
      </c>
    </row>
    <row r="11321" spans="5:5" ht="15">
      <c r="E11321" t="s">
        <v>11094</v>
      </c>
    </row>
    <row r="11322" spans="5:5" ht="15">
      <c r="E11322" t="s">
        <v>11095</v>
      </c>
    </row>
    <row r="11323" spans="5:5" ht="15">
      <c r="E11323" t="s">
        <v>11096</v>
      </c>
    </row>
    <row r="11324" spans="5:5" ht="15">
      <c r="E11324" t="s">
        <v>11097</v>
      </c>
    </row>
    <row r="11325" spans="5:5" ht="15">
      <c r="E11325" t="s">
        <v>11098</v>
      </c>
    </row>
    <row r="11326" spans="5:5" ht="15">
      <c r="E11326" t="s">
        <v>11099</v>
      </c>
    </row>
    <row r="11327" spans="5:5" ht="15">
      <c r="E11327" t="s">
        <v>11100</v>
      </c>
    </row>
    <row r="11328" spans="5:5" ht="15">
      <c r="E11328" t="s">
        <v>11101</v>
      </c>
    </row>
    <row r="11329" spans="5:5" ht="15">
      <c r="E11329" t="s">
        <v>11102</v>
      </c>
    </row>
    <row r="11330" spans="5:5" ht="15">
      <c r="E11330" t="s">
        <v>11103</v>
      </c>
    </row>
    <row r="11331" spans="5:5" ht="15">
      <c r="E11331" t="s">
        <v>11104</v>
      </c>
    </row>
    <row r="11332" spans="5:5" ht="15">
      <c r="E11332" t="s">
        <v>11105</v>
      </c>
    </row>
    <row r="11333" spans="5:5" ht="15">
      <c r="E11333" t="s">
        <v>11106</v>
      </c>
    </row>
    <row r="11334" spans="5:5" ht="15">
      <c r="E11334" t="s">
        <v>11107</v>
      </c>
    </row>
    <row r="11335" spans="5:5" ht="15">
      <c r="E11335" t="s">
        <v>11108</v>
      </c>
    </row>
    <row r="11336" spans="5:5" ht="15">
      <c r="E11336" t="s">
        <v>11109</v>
      </c>
    </row>
    <row r="11337" spans="5:5" ht="15">
      <c r="E11337" t="s">
        <v>11110</v>
      </c>
    </row>
    <row r="11338" spans="5:5" ht="15">
      <c r="E11338" t="s">
        <v>11111</v>
      </c>
    </row>
    <row r="11339" spans="5:5" ht="15">
      <c r="E11339" t="s">
        <v>11112</v>
      </c>
    </row>
    <row r="11340" spans="5:5" ht="15">
      <c r="E11340" t="s">
        <v>11113</v>
      </c>
    </row>
    <row r="11341" spans="5:5" ht="15">
      <c r="E11341" t="s">
        <v>11114</v>
      </c>
    </row>
    <row r="11342" spans="5:5" ht="15">
      <c r="E11342" t="s">
        <v>11115</v>
      </c>
    </row>
    <row r="11343" spans="5:5" ht="15">
      <c r="E11343" t="s">
        <v>11116</v>
      </c>
    </row>
    <row r="11344" spans="5:5" ht="15">
      <c r="E11344" t="s">
        <v>11117</v>
      </c>
    </row>
    <row r="11345" spans="5:5" ht="15">
      <c r="E11345" t="s">
        <v>11118</v>
      </c>
    </row>
    <row r="11346" spans="5:5" ht="15">
      <c r="E11346" t="s">
        <v>19234</v>
      </c>
    </row>
    <row r="11347" spans="5:5" ht="15">
      <c r="E11347" t="s">
        <v>11119</v>
      </c>
    </row>
    <row r="11348" spans="5:5" ht="15">
      <c r="E11348" t="s">
        <v>11120</v>
      </c>
    </row>
    <row r="11349" spans="5:5" ht="15">
      <c r="E11349" t="s">
        <v>11121</v>
      </c>
    </row>
    <row r="11350" spans="5:5" ht="15">
      <c r="E11350" t="s">
        <v>11122</v>
      </c>
    </row>
    <row r="11351" spans="5:5" ht="15">
      <c r="E11351" t="s">
        <v>11123</v>
      </c>
    </row>
    <row r="11352" spans="5:5" ht="15">
      <c r="E11352" t="s">
        <v>11124</v>
      </c>
    </row>
    <row r="11353" spans="5:5" ht="15">
      <c r="E11353" t="s">
        <v>11125</v>
      </c>
    </row>
    <row r="11354" spans="5:5" ht="15">
      <c r="E11354" t="s">
        <v>11126</v>
      </c>
    </row>
    <row r="11355" spans="5:5" ht="15">
      <c r="E11355" t="s">
        <v>11127</v>
      </c>
    </row>
    <row r="11356" spans="5:5" ht="15">
      <c r="E11356" t="s">
        <v>11128</v>
      </c>
    </row>
    <row r="11357" spans="5:5" ht="15">
      <c r="E11357" t="s">
        <v>11129</v>
      </c>
    </row>
    <row r="11358" spans="5:5" ht="15">
      <c r="E11358" t="s">
        <v>11130</v>
      </c>
    </row>
    <row r="11359" spans="5:5" ht="15">
      <c r="E11359" t="s">
        <v>11131</v>
      </c>
    </row>
    <row r="11360" spans="5:5" ht="15">
      <c r="E11360" t="s">
        <v>11132</v>
      </c>
    </row>
    <row r="11361" spans="5:5" ht="15">
      <c r="E11361" t="s">
        <v>11133</v>
      </c>
    </row>
    <row r="11362" spans="5:5" ht="15">
      <c r="E11362" t="s">
        <v>11134</v>
      </c>
    </row>
    <row r="11363" spans="5:5" ht="15">
      <c r="E11363" t="s">
        <v>11135</v>
      </c>
    </row>
    <row r="11364" spans="5:5" ht="15">
      <c r="E11364" t="s">
        <v>11136</v>
      </c>
    </row>
    <row r="11365" spans="5:5" ht="15">
      <c r="E11365" t="s">
        <v>11137</v>
      </c>
    </row>
    <row r="11366" spans="5:5" ht="15">
      <c r="E11366" t="s">
        <v>11138</v>
      </c>
    </row>
    <row r="11367" spans="5:5" ht="15">
      <c r="E11367" t="s">
        <v>11139</v>
      </c>
    </row>
    <row r="11368" spans="5:5" ht="15">
      <c r="E11368" t="s">
        <v>11140</v>
      </c>
    </row>
    <row r="11369" spans="5:5" ht="15">
      <c r="E11369" t="s">
        <v>11141</v>
      </c>
    </row>
    <row r="11370" spans="5:5" ht="15">
      <c r="E11370" t="s">
        <v>11142</v>
      </c>
    </row>
    <row r="11371" spans="5:5" ht="15">
      <c r="E11371" t="s">
        <v>11143</v>
      </c>
    </row>
    <row r="11372" spans="5:5" ht="15">
      <c r="E11372" t="s">
        <v>11144</v>
      </c>
    </row>
    <row r="11373" spans="5:5" ht="15">
      <c r="E11373" t="s">
        <v>11145</v>
      </c>
    </row>
    <row r="11374" spans="5:5" ht="15">
      <c r="E11374" t="s">
        <v>11146</v>
      </c>
    </row>
    <row r="11375" spans="5:5" ht="15">
      <c r="E11375" t="s">
        <v>11147</v>
      </c>
    </row>
    <row r="11376" spans="5:5" ht="15">
      <c r="E11376" t="s">
        <v>11148</v>
      </c>
    </row>
    <row r="11377" spans="5:5" ht="15">
      <c r="E11377" t="s">
        <v>11149</v>
      </c>
    </row>
    <row r="11378" spans="5:5" ht="15">
      <c r="E11378" t="s">
        <v>11150</v>
      </c>
    </row>
    <row r="11379" spans="5:5" ht="15">
      <c r="E11379" t="s">
        <v>11151</v>
      </c>
    </row>
    <row r="11380" spans="5:5" ht="15">
      <c r="E11380" t="s">
        <v>11152</v>
      </c>
    </row>
    <row r="11381" spans="5:5" ht="15">
      <c r="E11381" t="s">
        <v>11153</v>
      </c>
    </row>
    <row r="11382" spans="5:5" ht="15">
      <c r="E11382" t="s">
        <v>11154</v>
      </c>
    </row>
    <row r="11383" spans="5:5" ht="15">
      <c r="E11383" t="s">
        <v>11155</v>
      </c>
    </row>
    <row r="11384" spans="5:5" ht="15">
      <c r="E11384" t="s">
        <v>11156</v>
      </c>
    </row>
    <row r="11385" spans="5:5" ht="15">
      <c r="E11385" t="s">
        <v>11157</v>
      </c>
    </row>
    <row r="11386" spans="5:5" ht="15">
      <c r="E11386" t="s">
        <v>11158</v>
      </c>
    </row>
    <row r="11387" spans="5:5" ht="15">
      <c r="E11387" t="s">
        <v>11159</v>
      </c>
    </row>
    <row r="11388" spans="5:5" ht="15">
      <c r="E11388" t="s">
        <v>11160</v>
      </c>
    </row>
    <row r="11389" spans="5:5" ht="15">
      <c r="E11389" t="s">
        <v>11161</v>
      </c>
    </row>
    <row r="11390" spans="5:5" ht="15">
      <c r="E11390" t="s">
        <v>11162</v>
      </c>
    </row>
    <row r="11391" spans="5:5" ht="15">
      <c r="E11391" t="s">
        <v>11163</v>
      </c>
    </row>
    <row r="11392" spans="5:5" ht="15">
      <c r="E11392" t="s">
        <v>11164</v>
      </c>
    </row>
    <row r="11393" spans="5:5" ht="15">
      <c r="E11393" t="s">
        <v>11165</v>
      </c>
    </row>
    <row r="11394" spans="5:5" ht="15">
      <c r="E11394" t="s">
        <v>11166</v>
      </c>
    </row>
    <row r="11395" spans="5:5" ht="15">
      <c r="E11395" t="s">
        <v>11167</v>
      </c>
    </row>
    <row r="11396" spans="5:5" ht="15">
      <c r="E11396" t="s">
        <v>11168</v>
      </c>
    </row>
    <row r="11397" spans="5:5" ht="15">
      <c r="E11397" t="s">
        <v>11169</v>
      </c>
    </row>
    <row r="11398" spans="5:5" ht="15">
      <c r="E11398" t="s">
        <v>11170</v>
      </c>
    </row>
    <row r="11399" spans="5:5" ht="15">
      <c r="E11399" t="s">
        <v>11171</v>
      </c>
    </row>
    <row r="11400" spans="5:5" ht="15">
      <c r="E11400" t="s">
        <v>11172</v>
      </c>
    </row>
    <row r="11401" spans="5:5" ht="15">
      <c r="E11401" t="s">
        <v>11173</v>
      </c>
    </row>
    <row r="11402" spans="5:5" ht="15">
      <c r="E11402" t="s">
        <v>11174</v>
      </c>
    </row>
    <row r="11403" spans="5:5" ht="15">
      <c r="E11403" t="s">
        <v>11175</v>
      </c>
    </row>
    <row r="11404" spans="5:5" ht="15">
      <c r="E11404" t="s">
        <v>11176</v>
      </c>
    </row>
    <row r="11405" spans="5:5" ht="15">
      <c r="E11405" t="s">
        <v>11177</v>
      </c>
    </row>
    <row r="11406" spans="5:5" ht="15">
      <c r="E11406" t="s">
        <v>11178</v>
      </c>
    </row>
    <row r="11407" spans="5:5" ht="15">
      <c r="E11407" t="s">
        <v>11179</v>
      </c>
    </row>
    <row r="11408" spans="5:5" ht="15">
      <c r="E11408" t="s">
        <v>11180</v>
      </c>
    </row>
    <row r="11409" spans="5:5" ht="15">
      <c r="E11409" t="s">
        <v>11181</v>
      </c>
    </row>
    <row r="11410" spans="5:5" ht="15">
      <c r="E11410" t="s">
        <v>11182</v>
      </c>
    </row>
    <row r="11411" spans="5:5" ht="15">
      <c r="E11411" t="s">
        <v>11183</v>
      </c>
    </row>
    <row r="11412" spans="5:5" ht="15">
      <c r="E11412" t="s">
        <v>11184</v>
      </c>
    </row>
    <row r="11413" spans="5:5" ht="15">
      <c r="E11413" t="s">
        <v>11185</v>
      </c>
    </row>
    <row r="11414" spans="5:5" ht="15">
      <c r="E11414" t="s">
        <v>11186</v>
      </c>
    </row>
    <row r="11415" spans="5:5" ht="15">
      <c r="E11415" t="s">
        <v>11187</v>
      </c>
    </row>
    <row r="11416" spans="5:5" ht="15">
      <c r="E11416" t="s">
        <v>11188</v>
      </c>
    </row>
    <row r="11417" spans="5:5" ht="15">
      <c r="E11417" t="s">
        <v>11189</v>
      </c>
    </row>
    <row r="11418" spans="5:5" ht="15">
      <c r="E11418" t="s">
        <v>11190</v>
      </c>
    </row>
    <row r="11419" spans="5:5" ht="15">
      <c r="E11419" t="s">
        <v>11191</v>
      </c>
    </row>
    <row r="11420" spans="5:5" ht="15">
      <c r="E11420" t="s">
        <v>11192</v>
      </c>
    </row>
    <row r="11421" spans="5:5" ht="15">
      <c r="E11421" t="s">
        <v>11193</v>
      </c>
    </row>
    <row r="11422" spans="5:5" ht="15">
      <c r="E11422" t="s">
        <v>11194</v>
      </c>
    </row>
    <row r="11423" spans="5:5" ht="15">
      <c r="E11423" t="s">
        <v>11195</v>
      </c>
    </row>
    <row r="11424" spans="5:5" ht="15">
      <c r="E11424" t="s">
        <v>11196</v>
      </c>
    </row>
    <row r="11425" spans="5:5" ht="15">
      <c r="E11425" t="s">
        <v>11197</v>
      </c>
    </row>
    <row r="11426" spans="5:5" ht="15">
      <c r="E11426" t="s">
        <v>11198</v>
      </c>
    </row>
    <row r="11427" spans="5:5" ht="15">
      <c r="E11427" t="s">
        <v>11199</v>
      </c>
    </row>
    <row r="11428" spans="5:5" ht="15">
      <c r="E11428" t="s">
        <v>11200</v>
      </c>
    </row>
    <row r="11429" spans="5:5" ht="15">
      <c r="E11429" t="s">
        <v>11201</v>
      </c>
    </row>
    <row r="11430" spans="5:5" ht="15">
      <c r="E11430" t="s">
        <v>11202</v>
      </c>
    </row>
    <row r="11431" spans="5:5" ht="15">
      <c r="E11431" t="s">
        <v>11203</v>
      </c>
    </row>
    <row r="11432" spans="5:5" ht="15">
      <c r="E11432" t="s">
        <v>11204</v>
      </c>
    </row>
    <row r="11433" spans="5:5" ht="15">
      <c r="E11433" t="s">
        <v>11205</v>
      </c>
    </row>
    <row r="11434" spans="5:5" ht="15">
      <c r="E11434" t="s">
        <v>11206</v>
      </c>
    </row>
    <row r="11435" spans="5:5" ht="15">
      <c r="E11435" t="s">
        <v>11207</v>
      </c>
    </row>
    <row r="11436" spans="5:5" ht="15">
      <c r="E11436" t="s">
        <v>11208</v>
      </c>
    </row>
    <row r="11437" spans="5:5" ht="15">
      <c r="E11437" t="s">
        <v>11209</v>
      </c>
    </row>
    <row r="11438" spans="5:5" ht="15">
      <c r="E11438" t="s">
        <v>11210</v>
      </c>
    </row>
    <row r="11439" spans="5:5" ht="15">
      <c r="E11439" t="s">
        <v>11211</v>
      </c>
    </row>
    <row r="11440" spans="5:5" ht="15">
      <c r="E11440" t="s">
        <v>11212</v>
      </c>
    </row>
    <row r="11441" spans="5:5" ht="15">
      <c r="E11441" t="s">
        <v>11213</v>
      </c>
    </row>
    <row r="11442" spans="5:5" ht="15">
      <c r="E11442" t="s">
        <v>11214</v>
      </c>
    </row>
    <row r="11443" spans="5:5" ht="15">
      <c r="E11443" t="s">
        <v>11215</v>
      </c>
    </row>
    <row r="11444" spans="5:5" ht="15">
      <c r="E11444" t="s">
        <v>11216</v>
      </c>
    </row>
    <row r="11445" spans="5:5" ht="15">
      <c r="E11445" t="s">
        <v>11217</v>
      </c>
    </row>
    <row r="11446" spans="5:5" ht="15">
      <c r="E11446" t="s">
        <v>11218</v>
      </c>
    </row>
    <row r="11447" spans="5:5" ht="15">
      <c r="E11447" t="s">
        <v>11219</v>
      </c>
    </row>
    <row r="11448" spans="5:5" ht="15">
      <c r="E11448" t="s">
        <v>11220</v>
      </c>
    </row>
    <row r="11449" spans="5:5" ht="15">
      <c r="E11449" t="s">
        <v>11221</v>
      </c>
    </row>
    <row r="11450" spans="5:5" ht="15">
      <c r="E11450" t="s">
        <v>11222</v>
      </c>
    </row>
    <row r="11451" spans="5:5" ht="15">
      <c r="E11451" t="s">
        <v>19235</v>
      </c>
    </row>
    <row r="11452" spans="5:5" ht="15">
      <c r="E11452" t="s">
        <v>11223</v>
      </c>
    </row>
    <row r="11453" spans="5:5" ht="15">
      <c r="E11453" t="s">
        <v>11224</v>
      </c>
    </row>
    <row r="11454" spans="5:5" ht="15">
      <c r="E11454" t="s">
        <v>11225</v>
      </c>
    </row>
    <row r="11455" spans="5:5" ht="15">
      <c r="E11455" t="s">
        <v>11226</v>
      </c>
    </row>
    <row r="11456" spans="5:5" ht="15">
      <c r="E11456" t="s">
        <v>11227</v>
      </c>
    </row>
    <row r="11457" spans="5:5" ht="15">
      <c r="E11457" t="s">
        <v>11228</v>
      </c>
    </row>
    <row r="11458" spans="5:5" ht="15">
      <c r="E11458" t="s">
        <v>11229</v>
      </c>
    </row>
    <row r="11459" spans="5:5" ht="15">
      <c r="E11459" t="s">
        <v>11230</v>
      </c>
    </row>
    <row r="11460" spans="5:5" ht="15">
      <c r="E11460" t="s">
        <v>11231</v>
      </c>
    </row>
    <row r="11461" spans="5:5" ht="15">
      <c r="E11461" t="s">
        <v>11232</v>
      </c>
    </row>
    <row r="11462" spans="5:5" ht="15">
      <c r="E11462" t="s">
        <v>11233</v>
      </c>
    </row>
    <row r="11463" spans="5:5" ht="15">
      <c r="E11463" t="s">
        <v>11234</v>
      </c>
    </row>
    <row r="11464" spans="5:5" ht="15">
      <c r="E11464" t="s">
        <v>11235</v>
      </c>
    </row>
    <row r="11465" spans="5:5" ht="15">
      <c r="E11465" t="s">
        <v>11236</v>
      </c>
    </row>
    <row r="11466" spans="5:5" ht="15">
      <c r="E11466" t="s">
        <v>11237</v>
      </c>
    </row>
    <row r="11467" spans="5:5" ht="15">
      <c r="E11467" t="s">
        <v>11238</v>
      </c>
    </row>
    <row r="11468" spans="5:5" ht="15">
      <c r="E11468" t="s">
        <v>11239</v>
      </c>
    </row>
    <row r="11469" spans="5:5" ht="15">
      <c r="E11469" t="s">
        <v>11240</v>
      </c>
    </row>
    <row r="11470" spans="5:5" ht="15">
      <c r="E11470" t="s">
        <v>11241</v>
      </c>
    </row>
    <row r="11471" spans="5:5" ht="15">
      <c r="E11471" t="s">
        <v>11242</v>
      </c>
    </row>
    <row r="11472" spans="5:5" ht="15">
      <c r="E11472" t="s">
        <v>11243</v>
      </c>
    </row>
    <row r="11473" spans="5:5" ht="15">
      <c r="E11473" t="s">
        <v>11244</v>
      </c>
    </row>
    <row r="11474" spans="5:5" ht="15">
      <c r="E11474" t="s">
        <v>11245</v>
      </c>
    </row>
    <row r="11475" spans="5:5" ht="15">
      <c r="E11475" t="s">
        <v>11246</v>
      </c>
    </row>
    <row r="11476" spans="5:5" ht="15">
      <c r="E11476" t="s">
        <v>11247</v>
      </c>
    </row>
    <row r="11477" spans="5:5" ht="15">
      <c r="E11477" t="s">
        <v>11248</v>
      </c>
    </row>
    <row r="11478" spans="5:5" ht="15">
      <c r="E11478" t="s">
        <v>11249</v>
      </c>
    </row>
    <row r="11479" spans="5:5" ht="15">
      <c r="E11479" t="s">
        <v>11250</v>
      </c>
    </row>
    <row r="11480" spans="5:5" ht="15">
      <c r="E11480" t="s">
        <v>11251</v>
      </c>
    </row>
    <row r="11481" spans="5:5" ht="15">
      <c r="E11481" t="s">
        <v>11252</v>
      </c>
    </row>
    <row r="11482" spans="5:5" ht="15">
      <c r="E11482" t="s">
        <v>11253</v>
      </c>
    </row>
    <row r="11483" spans="5:5" ht="15">
      <c r="E11483" t="s">
        <v>11254</v>
      </c>
    </row>
    <row r="11484" spans="5:5" ht="15">
      <c r="E11484" t="s">
        <v>11255</v>
      </c>
    </row>
    <row r="11485" spans="5:5" ht="15">
      <c r="E11485" t="s">
        <v>11256</v>
      </c>
    </row>
    <row r="11486" spans="5:5" ht="15">
      <c r="E11486" t="s">
        <v>11257</v>
      </c>
    </row>
    <row r="11487" spans="5:5" ht="15">
      <c r="E11487" t="s">
        <v>11258</v>
      </c>
    </row>
    <row r="11488" spans="5:5" ht="15">
      <c r="E11488" t="s">
        <v>11259</v>
      </c>
    </row>
    <row r="11489" spans="5:5" ht="15">
      <c r="E11489" t="s">
        <v>11260</v>
      </c>
    </row>
    <row r="11490" spans="5:5" ht="15">
      <c r="E11490" t="s">
        <v>11261</v>
      </c>
    </row>
    <row r="11491" spans="5:5" ht="15">
      <c r="E11491" t="s">
        <v>11262</v>
      </c>
    </row>
    <row r="11492" spans="5:5" ht="15">
      <c r="E11492" t="s">
        <v>19236</v>
      </c>
    </row>
    <row r="11493" spans="5:5" ht="15">
      <c r="E11493" t="s">
        <v>11263</v>
      </c>
    </row>
    <row r="11494" spans="5:5" ht="15">
      <c r="E11494" t="s">
        <v>11264</v>
      </c>
    </row>
    <row r="11495" spans="5:5" ht="15">
      <c r="E11495" t="s">
        <v>11265</v>
      </c>
    </row>
    <row r="11496" spans="5:5" ht="15">
      <c r="E11496" t="s">
        <v>11266</v>
      </c>
    </row>
    <row r="11497" spans="5:5" ht="15">
      <c r="E11497" t="s">
        <v>11267</v>
      </c>
    </row>
    <row r="11498" spans="5:5" ht="15">
      <c r="E11498" t="s">
        <v>19237</v>
      </c>
    </row>
    <row r="11499" spans="5:5" ht="15">
      <c r="E11499" t="s">
        <v>11268</v>
      </c>
    </row>
    <row r="11500" spans="5:5" ht="15">
      <c r="E11500" t="s">
        <v>11269</v>
      </c>
    </row>
    <row r="11501" spans="5:5" ht="15">
      <c r="E11501" t="s">
        <v>11270</v>
      </c>
    </row>
    <row r="11502" spans="5:5" ht="15">
      <c r="E11502" t="s">
        <v>11271</v>
      </c>
    </row>
    <row r="11503" spans="5:5" ht="15">
      <c r="E11503" t="s">
        <v>11272</v>
      </c>
    </row>
    <row r="11504" spans="5:5" ht="15">
      <c r="E11504" t="s">
        <v>11273</v>
      </c>
    </row>
    <row r="11505" spans="5:5" ht="15">
      <c r="E11505" t="s">
        <v>11274</v>
      </c>
    </row>
    <row r="11506" spans="5:5" ht="15">
      <c r="E11506" t="s">
        <v>11275</v>
      </c>
    </row>
    <row r="11507" spans="5:5" ht="15">
      <c r="E11507" t="s">
        <v>11276</v>
      </c>
    </row>
    <row r="11508" spans="5:5" ht="15">
      <c r="E11508" t="s">
        <v>11277</v>
      </c>
    </row>
    <row r="11509" spans="5:5" ht="15">
      <c r="E11509" t="s">
        <v>11278</v>
      </c>
    </row>
    <row r="11510" spans="5:5" ht="15">
      <c r="E11510" t="s">
        <v>11279</v>
      </c>
    </row>
    <row r="11511" spans="5:5" ht="15">
      <c r="E11511" t="s">
        <v>11280</v>
      </c>
    </row>
    <row r="11512" spans="5:5" ht="15">
      <c r="E11512" t="s">
        <v>11281</v>
      </c>
    </row>
    <row r="11513" spans="5:5" ht="15">
      <c r="E11513" t="s">
        <v>11282</v>
      </c>
    </row>
    <row r="11514" spans="5:5" ht="15">
      <c r="E11514" t="s">
        <v>11283</v>
      </c>
    </row>
    <row r="11515" spans="5:5" ht="15">
      <c r="E11515" t="s">
        <v>11284</v>
      </c>
    </row>
    <row r="11516" spans="5:5" ht="15">
      <c r="E11516" t="s">
        <v>11285</v>
      </c>
    </row>
    <row r="11517" spans="5:5" ht="15">
      <c r="E11517" t="s">
        <v>11286</v>
      </c>
    </row>
    <row r="11518" spans="5:5" ht="15">
      <c r="E11518" t="s">
        <v>11287</v>
      </c>
    </row>
    <row r="11519" spans="5:5" ht="15">
      <c r="E11519" t="s">
        <v>11288</v>
      </c>
    </row>
    <row r="11520" spans="5:5" ht="15">
      <c r="E11520" t="s">
        <v>11289</v>
      </c>
    </row>
    <row r="11521" spans="5:5" ht="15">
      <c r="E11521" t="s">
        <v>11290</v>
      </c>
    </row>
    <row r="11522" spans="5:5" ht="15">
      <c r="E11522" t="s">
        <v>11291</v>
      </c>
    </row>
    <row r="11523" spans="5:5" ht="15">
      <c r="E11523" t="s">
        <v>11292</v>
      </c>
    </row>
    <row r="11524" spans="5:5" ht="15">
      <c r="E11524" t="s">
        <v>11293</v>
      </c>
    </row>
    <row r="11525" spans="5:5" ht="15">
      <c r="E11525" t="s">
        <v>11294</v>
      </c>
    </row>
    <row r="11526" spans="5:5" ht="15">
      <c r="E11526" t="s">
        <v>11295</v>
      </c>
    </row>
    <row r="11527" spans="5:5" ht="15">
      <c r="E11527" t="s">
        <v>11296</v>
      </c>
    </row>
    <row r="11528" spans="5:5" ht="15">
      <c r="E11528" t="s">
        <v>11297</v>
      </c>
    </row>
    <row r="11529" spans="5:5" ht="15">
      <c r="E11529" t="s">
        <v>11298</v>
      </c>
    </row>
    <row r="11530" spans="5:5" ht="15">
      <c r="E11530" t="s">
        <v>11299</v>
      </c>
    </row>
    <row r="11531" spans="5:5" ht="15">
      <c r="E11531" t="s">
        <v>11300</v>
      </c>
    </row>
    <row r="11532" spans="5:5" ht="15">
      <c r="E11532" t="s">
        <v>11301</v>
      </c>
    </row>
    <row r="11533" spans="5:5" ht="15">
      <c r="E11533" t="s">
        <v>11302</v>
      </c>
    </row>
    <row r="11534" spans="5:5" ht="15">
      <c r="E11534" t="s">
        <v>11303</v>
      </c>
    </row>
    <row r="11535" spans="5:5" ht="15">
      <c r="E11535" t="s">
        <v>11304</v>
      </c>
    </row>
    <row r="11536" spans="5:5" ht="15">
      <c r="E11536" t="s">
        <v>11305</v>
      </c>
    </row>
    <row r="11537" spans="5:5" ht="15">
      <c r="E11537" t="s">
        <v>11306</v>
      </c>
    </row>
    <row r="11538" spans="5:5" ht="15">
      <c r="E11538" t="s">
        <v>11307</v>
      </c>
    </row>
    <row r="11539" spans="5:5" ht="15">
      <c r="E11539" t="s">
        <v>11308</v>
      </c>
    </row>
    <row r="11540" spans="5:5" ht="15">
      <c r="E11540" t="s">
        <v>11309</v>
      </c>
    </row>
    <row r="11541" spans="5:5" ht="15">
      <c r="E11541" t="s">
        <v>11310</v>
      </c>
    </row>
    <row r="11542" spans="5:5" ht="15">
      <c r="E11542" t="s">
        <v>11311</v>
      </c>
    </row>
    <row r="11543" spans="5:5" ht="15">
      <c r="E11543" t="s">
        <v>11312</v>
      </c>
    </row>
    <row r="11544" spans="5:5" ht="15">
      <c r="E11544" t="s">
        <v>11313</v>
      </c>
    </row>
    <row r="11545" spans="5:5" ht="15">
      <c r="E11545" t="s">
        <v>11314</v>
      </c>
    </row>
    <row r="11546" spans="5:5" ht="15">
      <c r="E11546" t="s">
        <v>11315</v>
      </c>
    </row>
    <row r="11547" spans="5:5" ht="15">
      <c r="E11547" t="s">
        <v>11316</v>
      </c>
    </row>
    <row r="11548" spans="5:5" ht="15">
      <c r="E11548" t="s">
        <v>11317</v>
      </c>
    </row>
    <row r="11549" spans="5:5" ht="15">
      <c r="E11549" t="s">
        <v>11318</v>
      </c>
    </row>
    <row r="11550" spans="5:5" ht="15">
      <c r="E11550" t="s">
        <v>11319</v>
      </c>
    </row>
    <row r="11551" spans="5:5" ht="15">
      <c r="E11551" t="s">
        <v>11320</v>
      </c>
    </row>
    <row r="11552" spans="5:5" ht="15">
      <c r="E11552" t="s">
        <v>11321</v>
      </c>
    </row>
    <row r="11553" spans="5:5" ht="15">
      <c r="E11553" t="s">
        <v>11322</v>
      </c>
    </row>
    <row r="11554" spans="5:5" ht="15">
      <c r="E11554" t="s">
        <v>11323</v>
      </c>
    </row>
    <row r="11555" spans="5:5" ht="15">
      <c r="E11555" t="s">
        <v>11324</v>
      </c>
    </row>
    <row r="11556" spans="5:5" ht="15">
      <c r="E11556" t="s">
        <v>11325</v>
      </c>
    </row>
    <row r="11557" spans="5:5" ht="15">
      <c r="E11557" t="s">
        <v>11326</v>
      </c>
    </row>
    <row r="11558" spans="5:5" ht="15">
      <c r="E11558" t="s">
        <v>11327</v>
      </c>
    </row>
    <row r="11559" spans="5:5" ht="15">
      <c r="E11559" t="s">
        <v>11328</v>
      </c>
    </row>
    <row r="11560" spans="5:5" ht="15">
      <c r="E11560" t="s">
        <v>11329</v>
      </c>
    </row>
    <row r="11561" spans="5:5" ht="15">
      <c r="E11561" t="s">
        <v>11330</v>
      </c>
    </row>
    <row r="11562" spans="5:5" ht="15">
      <c r="E11562" t="s">
        <v>11331</v>
      </c>
    </row>
    <row r="11563" spans="5:5" ht="15">
      <c r="E11563" t="s">
        <v>11332</v>
      </c>
    </row>
    <row r="11564" spans="5:5" ht="15">
      <c r="E11564" t="s">
        <v>19238</v>
      </c>
    </row>
    <row r="11565" spans="5:5" ht="15">
      <c r="E11565" t="s">
        <v>11333</v>
      </c>
    </row>
    <row r="11566" spans="5:5" ht="15">
      <c r="E11566" t="s">
        <v>11334</v>
      </c>
    </row>
    <row r="11567" spans="5:5" ht="15">
      <c r="E11567" t="s">
        <v>11335</v>
      </c>
    </row>
    <row r="11568" spans="5:5" ht="15">
      <c r="E11568" t="s">
        <v>11336</v>
      </c>
    </row>
    <row r="11569" spans="5:5" ht="15">
      <c r="E11569" t="s">
        <v>11337</v>
      </c>
    </row>
    <row r="11570" spans="5:5" ht="15">
      <c r="E11570" t="s">
        <v>11338</v>
      </c>
    </row>
    <row r="11571" spans="5:5" ht="15">
      <c r="E11571" t="s">
        <v>11339</v>
      </c>
    </row>
    <row r="11572" spans="5:5" ht="15">
      <c r="E11572" t="s">
        <v>11340</v>
      </c>
    </row>
    <row r="11573" spans="5:5" ht="15">
      <c r="E11573" t="s">
        <v>11341</v>
      </c>
    </row>
    <row r="11574" spans="5:5" ht="15">
      <c r="E11574" t="s">
        <v>11342</v>
      </c>
    </row>
    <row r="11575" spans="5:5" ht="15">
      <c r="E11575" t="s">
        <v>11343</v>
      </c>
    </row>
    <row r="11576" spans="5:5" ht="15">
      <c r="E11576" t="s">
        <v>11344</v>
      </c>
    </row>
    <row r="11577" spans="5:5" ht="15">
      <c r="E11577" t="s">
        <v>11345</v>
      </c>
    </row>
    <row r="11578" spans="5:5" ht="15">
      <c r="E11578" t="s">
        <v>11346</v>
      </c>
    </row>
    <row r="11579" spans="5:5" ht="15">
      <c r="E11579" t="s">
        <v>11347</v>
      </c>
    </row>
    <row r="11580" spans="5:5" ht="15">
      <c r="E11580" t="s">
        <v>11348</v>
      </c>
    </row>
    <row r="11581" spans="5:5" ht="15">
      <c r="E11581" t="s">
        <v>11349</v>
      </c>
    </row>
    <row r="11582" spans="5:5" ht="15">
      <c r="E11582" t="s">
        <v>11350</v>
      </c>
    </row>
    <row r="11583" spans="5:5" ht="15">
      <c r="E11583" t="s">
        <v>11351</v>
      </c>
    </row>
    <row r="11584" spans="5:5" ht="15">
      <c r="E11584" t="s">
        <v>11352</v>
      </c>
    </row>
    <row r="11585" spans="5:5" ht="15">
      <c r="E11585" t="s">
        <v>11353</v>
      </c>
    </row>
    <row r="11586" spans="5:5" ht="15">
      <c r="E11586" t="s">
        <v>11354</v>
      </c>
    </row>
    <row r="11587" spans="5:5" ht="15">
      <c r="E11587" t="s">
        <v>11355</v>
      </c>
    </row>
    <row r="11588" spans="5:5" ht="15">
      <c r="E11588" t="s">
        <v>11356</v>
      </c>
    </row>
    <row r="11589" spans="5:5" ht="15">
      <c r="E11589" t="s">
        <v>11357</v>
      </c>
    </row>
    <row r="11590" spans="5:5" ht="15">
      <c r="E11590" t="s">
        <v>11358</v>
      </c>
    </row>
    <row r="11591" spans="5:5" ht="15">
      <c r="E11591" t="s">
        <v>11359</v>
      </c>
    </row>
    <row r="11592" spans="5:5" ht="15">
      <c r="E11592" t="s">
        <v>11360</v>
      </c>
    </row>
    <row r="11593" spans="5:5" ht="15">
      <c r="E11593" t="s">
        <v>11361</v>
      </c>
    </row>
    <row r="11594" spans="5:5" ht="15">
      <c r="E11594" t="s">
        <v>11362</v>
      </c>
    </row>
    <row r="11595" spans="5:5" ht="15">
      <c r="E11595" t="s">
        <v>11363</v>
      </c>
    </row>
    <row r="11596" spans="5:5" ht="15">
      <c r="E11596" t="s">
        <v>11364</v>
      </c>
    </row>
    <row r="11597" spans="5:5" ht="15">
      <c r="E11597" t="s">
        <v>11365</v>
      </c>
    </row>
    <row r="11598" spans="5:5" ht="15">
      <c r="E11598" t="s">
        <v>11366</v>
      </c>
    </row>
    <row r="11599" spans="5:5" ht="15">
      <c r="E11599" t="s">
        <v>11367</v>
      </c>
    </row>
    <row r="11600" spans="5:5" ht="15">
      <c r="E11600" t="s">
        <v>11368</v>
      </c>
    </row>
    <row r="11601" spans="5:5" ht="15">
      <c r="E11601" t="s">
        <v>11369</v>
      </c>
    </row>
    <row r="11602" spans="5:5" ht="15">
      <c r="E11602" t="s">
        <v>11370</v>
      </c>
    </row>
    <row r="11603" spans="5:5" ht="15">
      <c r="E11603" t="s">
        <v>11371</v>
      </c>
    </row>
    <row r="11604" spans="5:5" ht="15">
      <c r="E11604" t="s">
        <v>11372</v>
      </c>
    </row>
    <row r="11605" spans="5:5" ht="15">
      <c r="E11605" t="s">
        <v>11373</v>
      </c>
    </row>
    <row r="11606" spans="5:5" ht="15">
      <c r="E11606" t="s">
        <v>11374</v>
      </c>
    </row>
    <row r="11607" spans="5:5" ht="15">
      <c r="E11607" t="s">
        <v>11375</v>
      </c>
    </row>
    <row r="11608" spans="5:5" ht="15">
      <c r="E11608" t="s">
        <v>11376</v>
      </c>
    </row>
    <row r="11609" spans="5:5" ht="15">
      <c r="E11609" t="s">
        <v>11377</v>
      </c>
    </row>
    <row r="11610" spans="5:5" ht="15">
      <c r="E11610" t="s">
        <v>11378</v>
      </c>
    </row>
    <row r="11611" spans="5:5" ht="15">
      <c r="E11611" t="s">
        <v>11379</v>
      </c>
    </row>
    <row r="11612" spans="5:5" ht="15">
      <c r="E11612" t="s">
        <v>11380</v>
      </c>
    </row>
    <row r="11613" spans="5:5" ht="15">
      <c r="E11613" t="s">
        <v>11381</v>
      </c>
    </row>
    <row r="11614" spans="5:5" ht="15">
      <c r="E11614" t="s">
        <v>11382</v>
      </c>
    </row>
    <row r="11615" spans="5:5" ht="15">
      <c r="E11615" t="s">
        <v>11383</v>
      </c>
    </row>
    <row r="11616" spans="5:5" ht="15">
      <c r="E11616" t="s">
        <v>11384</v>
      </c>
    </row>
    <row r="11617" spans="5:5" ht="15">
      <c r="E11617" t="s">
        <v>11385</v>
      </c>
    </row>
    <row r="11618" spans="5:5" ht="15">
      <c r="E11618" t="s">
        <v>11386</v>
      </c>
    </row>
    <row r="11619" spans="5:5" ht="15">
      <c r="E11619" t="s">
        <v>11387</v>
      </c>
    </row>
    <row r="11620" spans="5:5" ht="15">
      <c r="E11620" t="s">
        <v>11388</v>
      </c>
    </row>
    <row r="11621" spans="5:5" ht="15">
      <c r="E11621" t="s">
        <v>11389</v>
      </c>
    </row>
    <row r="11622" spans="5:5" ht="15">
      <c r="E11622" t="s">
        <v>11390</v>
      </c>
    </row>
    <row r="11623" spans="5:5" ht="15">
      <c r="E11623" t="s">
        <v>11391</v>
      </c>
    </row>
    <row r="11624" spans="5:5" ht="15">
      <c r="E11624" t="s">
        <v>11392</v>
      </c>
    </row>
    <row r="11625" spans="5:5" ht="15">
      <c r="E11625" t="s">
        <v>11393</v>
      </c>
    </row>
    <row r="11626" spans="5:5" ht="15">
      <c r="E11626" t="s">
        <v>11394</v>
      </c>
    </row>
    <row r="11627" spans="5:5" ht="15">
      <c r="E11627" t="s">
        <v>11395</v>
      </c>
    </row>
    <row r="11628" spans="5:5" ht="15">
      <c r="E11628" t="s">
        <v>11396</v>
      </c>
    </row>
    <row r="11629" spans="5:5" ht="15">
      <c r="E11629" t="s">
        <v>11397</v>
      </c>
    </row>
    <row r="11630" spans="5:5" ht="15">
      <c r="E11630" t="s">
        <v>11398</v>
      </c>
    </row>
    <row r="11631" spans="5:5" ht="15">
      <c r="E11631" t="s">
        <v>11399</v>
      </c>
    </row>
    <row r="11632" spans="5:5" ht="15">
      <c r="E11632" t="s">
        <v>11400</v>
      </c>
    </row>
    <row r="11633" spans="5:5" ht="15">
      <c r="E11633" t="s">
        <v>11401</v>
      </c>
    </row>
    <row r="11634" spans="5:5" ht="15">
      <c r="E11634" t="s">
        <v>19239</v>
      </c>
    </row>
    <row r="11635" spans="5:5" ht="15">
      <c r="E11635" t="s">
        <v>11402</v>
      </c>
    </row>
    <row r="11636" spans="5:5" ht="15">
      <c r="E11636" t="s">
        <v>11403</v>
      </c>
    </row>
    <row r="11637" spans="5:5" ht="15">
      <c r="E11637" t="s">
        <v>11404</v>
      </c>
    </row>
    <row r="11638" spans="5:5" ht="15">
      <c r="E11638" t="s">
        <v>11405</v>
      </c>
    </row>
    <row r="11639" spans="5:5" ht="15">
      <c r="E11639" t="s">
        <v>11406</v>
      </c>
    </row>
    <row r="11640" spans="5:5" ht="15">
      <c r="E11640" t="s">
        <v>11407</v>
      </c>
    </row>
    <row r="11641" spans="5:5" ht="15">
      <c r="E11641" t="s">
        <v>11408</v>
      </c>
    </row>
    <row r="11642" spans="5:5" ht="15">
      <c r="E11642" t="s">
        <v>11409</v>
      </c>
    </row>
    <row r="11643" spans="5:5" ht="15">
      <c r="E11643" t="s">
        <v>11410</v>
      </c>
    </row>
    <row r="11644" spans="5:5" ht="15">
      <c r="E11644" t="s">
        <v>11411</v>
      </c>
    </row>
    <row r="11645" spans="5:5" ht="15">
      <c r="E11645" t="s">
        <v>11412</v>
      </c>
    </row>
    <row r="11646" spans="5:5" ht="15">
      <c r="E11646" t="s">
        <v>11413</v>
      </c>
    </row>
    <row r="11647" spans="5:5" ht="15">
      <c r="E11647" t="s">
        <v>11414</v>
      </c>
    </row>
    <row r="11648" spans="5:5" ht="15">
      <c r="E11648" t="s">
        <v>11415</v>
      </c>
    </row>
    <row r="11649" spans="5:5" ht="15">
      <c r="E11649" t="s">
        <v>11416</v>
      </c>
    </row>
    <row r="11650" spans="5:5" ht="15">
      <c r="E11650" t="s">
        <v>11417</v>
      </c>
    </row>
    <row r="11651" spans="5:5" ht="15">
      <c r="E11651" t="s">
        <v>11418</v>
      </c>
    </row>
    <row r="11652" spans="5:5" ht="15">
      <c r="E11652" t="s">
        <v>11419</v>
      </c>
    </row>
    <row r="11653" spans="5:5" ht="15">
      <c r="E11653" t="s">
        <v>11420</v>
      </c>
    </row>
    <row r="11654" spans="5:5" ht="15">
      <c r="E11654" t="s">
        <v>11421</v>
      </c>
    </row>
    <row r="11655" spans="5:5" ht="15">
      <c r="E11655" t="s">
        <v>11422</v>
      </c>
    </row>
    <row r="11656" spans="5:5" ht="15">
      <c r="E11656" t="s">
        <v>19240</v>
      </c>
    </row>
    <row r="11657" spans="5:5" ht="15">
      <c r="E11657" t="s">
        <v>11423</v>
      </c>
    </row>
    <row r="11658" spans="5:5" ht="15">
      <c r="E11658" t="s">
        <v>11424</v>
      </c>
    </row>
    <row r="11659" spans="5:5" ht="15">
      <c r="E11659" t="s">
        <v>11425</v>
      </c>
    </row>
    <row r="11660" spans="5:5" ht="15">
      <c r="E11660" t="s">
        <v>11426</v>
      </c>
    </row>
    <row r="11661" spans="5:5" ht="15">
      <c r="E11661" t="s">
        <v>11427</v>
      </c>
    </row>
    <row r="11662" spans="5:5" ht="15">
      <c r="E11662" t="s">
        <v>11428</v>
      </c>
    </row>
    <row r="11663" spans="5:5" ht="15">
      <c r="E11663" t="s">
        <v>11429</v>
      </c>
    </row>
    <row r="11664" spans="5:5" ht="15">
      <c r="E11664" t="s">
        <v>11430</v>
      </c>
    </row>
    <row r="11665" spans="5:5" ht="15">
      <c r="E11665" t="s">
        <v>19241</v>
      </c>
    </row>
    <row r="11666" spans="5:5" ht="15">
      <c r="E11666" t="s">
        <v>11431</v>
      </c>
    </row>
    <row r="11667" spans="5:5" ht="15">
      <c r="E11667" t="s">
        <v>11432</v>
      </c>
    </row>
    <row r="11668" spans="5:5" ht="15">
      <c r="E11668" t="s">
        <v>11433</v>
      </c>
    </row>
    <row r="11669" spans="5:5" ht="15">
      <c r="E11669" t="s">
        <v>11434</v>
      </c>
    </row>
    <row r="11670" spans="5:5" ht="15">
      <c r="E11670" t="s">
        <v>11435</v>
      </c>
    </row>
    <row r="11671" spans="5:5" ht="15">
      <c r="E11671" t="s">
        <v>19242</v>
      </c>
    </row>
    <row r="11672" spans="5:5" ht="15">
      <c r="E11672" t="s">
        <v>11436</v>
      </c>
    </row>
    <row r="11673" spans="5:5" ht="15">
      <c r="E11673" t="s">
        <v>11437</v>
      </c>
    </row>
    <row r="11674" spans="5:5" ht="15">
      <c r="E11674" t="s">
        <v>11438</v>
      </c>
    </row>
    <row r="11675" spans="5:5" ht="15">
      <c r="E11675" t="s">
        <v>11439</v>
      </c>
    </row>
    <row r="11676" spans="5:5" ht="15">
      <c r="E11676" t="s">
        <v>11440</v>
      </c>
    </row>
    <row r="11677" spans="5:5" ht="15">
      <c r="E11677" t="s">
        <v>11441</v>
      </c>
    </row>
    <row r="11678" spans="5:5" ht="15">
      <c r="E11678" t="s">
        <v>11442</v>
      </c>
    </row>
    <row r="11679" spans="5:5" ht="15">
      <c r="E11679" t="s">
        <v>11443</v>
      </c>
    </row>
    <row r="11680" spans="5:5" ht="15">
      <c r="E11680" t="s">
        <v>11444</v>
      </c>
    </row>
    <row r="11681" spans="5:5" ht="15">
      <c r="E11681" t="s">
        <v>11445</v>
      </c>
    </row>
    <row r="11682" spans="5:5" ht="15">
      <c r="E11682" t="s">
        <v>11446</v>
      </c>
    </row>
    <row r="11683" spans="5:5" ht="15">
      <c r="E11683" t="s">
        <v>11447</v>
      </c>
    </row>
    <row r="11684" spans="5:5" ht="15">
      <c r="E11684" t="s">
        <v>11448</v>
      </c>
    </row>
    <row r="11685" spans="5:5" ht="15">
      <c r="E11685" t="s">
        <v>11449</v>
      </c>
    </row>
    <row r="11686" spans="5:5" ht="15">
      <c r="E11686" t="s">
        <v>11450</v>
      </c>
    </row>
    <row r="11687" spans="5:5" ht="15">
      <c r="E11687" t="s">
        <v>11451</v>
      </c>
    </row>
    <row r="11688" spans="5:5" ht="15">
      <c r="E11688" t="s">
        <v>11452</v>
      </c>
    </row>
    <row r="11689" spans="5:5" ht="15">
      <c r="E11689" t="s">
        <v>11453</v>
      </c>
    </row>
    <row r="11690" spans="5:5" ht="15">
      <c r="E11690" t="s">
        <v>11454</v>
      </c>
    </row>
    <row r="11691" spans="5:5" ht="15">
      <c r="E11691" t="s">
        <v>11455</v>
      </c>
    </row>
    <row r="11692" spans="5:5" ht="15">
      <c r="E11692" t="s">
        <v>11456</v>
      </c>
    </row>
    <row r="11693" spans="5:5" ht="15">
      <c r="E11693" t="s">
        <v>11457</v>
      </c>
    </row>
    <row r="11694" spans="5:5" ht="15">
      <c r="E11694" t="s">
        <v>11458</v>
      </c>
    </row>
    <row r="11695" spans="5:5" ht="15">
      <c r="E11695" t="s">
        <v>11459</v>
      </c>
    </row>
    <row r="11696" spans="5:5" ht="15">
      <c r="E11696" t="s">
        <v>11460</v>
      </c>
    </row>
    <row r="11697" spans="5:5" ht="15">
      <c r="E11697" t="s">
        <v>11461</v>
      </c>
    </row>
    <row r="11698" spans="5:5" ht="15">
      <c r="E11698" t="s">
        <v>11462</v>
      </c>
    </row>
    <row r="11699" spans="5:5" ht="15">
      <c r="E11699" t="s">
        <v>11463</v>
      </c>
    </row>
    <row r="11700" spans="5:5" ht="15">
      <c r="E11700" t="s">
        <v>19243</v>
      </c>
    </row>
    <row r="11701" spans="5:5" ht="15">
      <c r="E11701" t="s">
        <v>11464</v>
      </c>
    </row>
    <row r="11702" spans="5:5" ht="15">
      <c r="E11702" t="s">
        <v>19244</v>
      </c>
    </row>
    <row r="11703" spans="5:5" ht="15">
      <c r="E11703" t="s">
        <v>11465</v>
      </c>
    </row>
    <row r="11704" spans="5:5" ht="15">
      <c r="E11704" t="s">
        <v>11466</v>
      </c>
    </row>
    <row r="11705" spans="5:5" ht="15">
      <c r="E11705" t="s">
        <v>19245</v>
      </c>
    </row>
    <row r="11706" spans="5:5" ht="15">
      <c r="E11706" t="s">
        <v>11467</v>
      </c>
    </row>
    <row r="11707" spans="5:5" ht="15">
      <c r="E11707" t="s">
        <v>11468</v>
      </c>
    </row>
    <row r="11708" spans="5:5" ht="15">
      <c r="E11708" t="s">
        <v>11469</v>
      </c>
    </row>
    <row r="11709" spans="5:5" ht="15">
      <c r="E11709" t="s">
        <v>11470</v>
      </c>
    </row>
    <row r="11710" spans="5:5" ht="15">
      <c r="E11710" t="s">
        <v>11471</v>
      </c>
    </row>
    <row r="11711" spans="5:5" ht="15">
      <c r="E11711" t="s">
        <v>11472</v>
      </c>
    </row>
    <row r="11712" spans="5:5" ht="15">
      <c r="E11712" t="s">
        <v>11473</v>
      </c>
    </row>
    <row r="11713" spans="5:5" ht="15">
      <c r="E11713" t="s">
        <v>11474</v>
      </c>
    </row>
    <row r="11714" spans="5:5" ht="15">
      <c r="E11714" t="s">
        <v>11475</v>
      </c>
    </row>
    <row r="11715" spans="5:5" ht="15">
      <c r="E11715" t="s">
        <v>11476</v>
      </c>
    </row>
    <row r="11716" spans="5:5" ht="15">
      <c r="E11716" t="s">
        <v>11477</v>
      </c>
    </row>
    <row r="11717" spans="5:5" ht="15">
      <c r="E11717" t="s">
        <v>11478</v>
      </c>
    </row>
    <row r="11718" spans="5:5" ht="15">
      <c r="E11718" t="s">
        <v>11479</v>
      </c>
    </row>
    <row r="11719" spans="5:5" ht="15">
      <c r="E11719" t="s">
        <v>11480</v>
      </c>
    </row>
    <row r="11720" spans="5:5" ht="15">
      <c r="E11720" t="s">
        <v>11481</v>
      </c>
    </row>
    <row r="11721" spans="5:5" ht="15">
      <c r="E11721" t="s">
        <v>11482</v>
      </c>
    </row>
    <row r="11722" spans="5:5" ht="15">
      <c r="E11722" t="s">
        <v>11483</v>
      </c>
    </row>
    <row r="11723" spans="5:5" ht="15">
      <c r="E11723" t="s">
        <v>11484</v>
      </c>
    </row>
    <row r="11724" spans="5:5" ht="15">
      <c r="E11724" t="s">
        <v>11485</v>
      </c>
    </row>
    <row r="11725" spans="5:5" ht="15">
      <c r="E11725" t="s">
        <v>11486</v>
      </c>
    </row>
    <row r="11726" spans="5:5" ht="15">
      <c r="E11726" t="s">
        <v>11487</v>
      </c>
    </row>
    <row r="11727" spans="5:5" ht="15">
      <c r="E11727" t="s">
        <v>11488</v>
      </c>
    </row>
    <row r="11728" spans="5:5" ht="15">
      <c r="E11728" t="s">
        <v>11489</v>
      </c>
    </row>
    <row r="11729" spans="5:5" ht="15">
      <c r="E11729" t="s">
        <v>11490</v>
      </c>
    </row>
    <row r="11730" spans="5:5" ht="15">
      <c r="E11730" t="s">
        <v>11491</v>
      </c>
    </row>
    <row r="11731" spans="5:5" ht="15">
      <c r="E11731" t="s">
        <v>11492</v>
      </c>
    </row>
    <row r="11732" spans="5:5" ht="15">
      <c r="E11732" t="s">
        <v>11493</v>
      </c>
    </row>
    <row r="11733" spans="5:5" ht="15">
      <c r="E11733" t="s">
        <v>11494</v>
      </c>
    </row>
    <row r="11734" spans="5:5" ht="15">
      <c r="E11734" t="s">
        <v>11495</v>
      </c>
    </row>
    <row r="11735" spans="5:5" ht="15">
      <c r="E11735" t="s">
        <v>11496</v>
      </c>
    </row>
    <row r="11736" spans="5:5" ht="15">
      <c r="E11736" t="s">
        <v>11497</v>
      </c>
    </row>
    <row r="11737" spans="5:5" ht="15">
      <c r="E11737" t="s">
        <v>11498</v>
      </c>
    </row>
    <row r="11738" spans="5:5" ht="15">
      <c r="E11738" t="s">
        <v>11499</v>
      </c>
    </row>
    <row r="11739" spans="5:5" ht="15">
      <c r="E11739" t="s">
        <v>11500</v>
      </c>
    </row>
    <row r="11740" spans="5:5" ht="15">
      <c r="E11740" t="s">
        <v>11501</v>
      </c>
    </row>
    <row r="11741" spans="5:5" ht="15">
      <c r="E11741" t="s">
        <v>11502</v>
      </c>
    </row>
    <row r="11742" spans="5:5" ht="15">
      <c r="E11742" t="s">
        <v>11503</v>
      </c>
    </row>
    <row r="11743" spans="5:5" ht="15">
      <c r="E11743" t="s">
        <v>11504</v>
      </c>
    </row>
    <row r="11744" spans="5:5" ht="15">
      <c r="E11744" t="s">
        <v>11505</v>
      </c>
    </row>
    <row r="11745" spans="5:5" ht="15">
      <c r="E11745" t="s">
        <v>11506</v>
      </c>
    </row>
    <row r="11746" spans="5:5" ht="15">
      <c r="E11746" t="s">
        <v>11507</v>
      </c>
    </row>
    <row r="11747" spans="5:5" ht="15">
      <c r="E11747" t="s">
        <v>11508</v>
      </c>
    </row>
    <row r="11748" spans="5:5" ht="15">
      <c r="E11748" t="s">
        <v>11509</v>
      </c>
    </row>
    <row r="11749" spans="5:5" ht="15">
      <c r="E11749" t="s">
        <v>11510</v>
      </c>
    </row>
    <row r="11750" spans="5:5" ht="15">
      <c r="E11750" t="s">
        <v>11511</v>
      </c>
    </row>
    <row r="11751" spans="5:5" ht="15">
      <c r="E11751" t="s">
        <v>11512</v>
      </c>
    </row>
    <row r="11752" spans="5:5" ht="15">
      <c r="E11752" t="s">
        <v>11513</v>
      </c>
    </row>
    <row r="11753" spans="5:5" ht="15">
      <c r="E11753" t="s">
        <v>11514</v>
      </c>
    </row>
    <row r="11754" spans="5:5" ht="15">
      <c r="E11754" t="s">
        <v>11515</v>
      </c>
    </row>
    <row r="11755" spans="5:5" ht="15">
      <c r="E11755" t="s">
        <v>11516</v>
      </c>
    </row>
    <row r="11756" spans="5:5" ht="15">
      <c r="E11756" t="s">
        <v>11517</v>
      </c>
    </row>
    <row r="11757" spans="5:5" ht="15">
      <c r="E11757" t="s">
        <v>11518</v>
      </c>
    </row>
    <row r="11758" spans="5:5" ht="15">
      <c r="E11758" t="s">
        <v>11519</v>
      </c>
    </row>
    <row r="11759" spans="5:5" ht="15">
      <c r="E11759" t="s">
        <v>11520</v>
      </c>
    </row>
    <row r="11760" spans="5:5" ht="15">
      <c r="E11760" t="s">
        <v>11521</v>
      </c>
    </row>
    <row r="11761" spans="5:5" ht="15">
      <c r="E11761" t="s">
        <v>11522</v>
      </c>
    </row>
    <row r="11762" spans="5:5" ht="15">
      <c r="E11762" t="s">
        <v>11523</v>
      </c>
    </row>
    <row r="11763" spans="5:5" ht="15">
      <c r="E11763" t="s">
        <v>11524</v>
      </c>
    </row>
    <row r="11764" spans="5:5" ht="15">
      <c r="E11764" t="s">
        <v>11525</v>
      </c>
    </row>
    <row r="11765" spans="5:5" ht="15">
      <c r="E11765" t="s">
        <v>11526</v>
      </c>
    </row>
    <row r="11766" spans="5:5" ht="15">
      <c r="E11766" t="s">
        <v>11527</v>
      </c>
    </row>
    <row r="11767" spans="5:5" ht="15">
      <c r="E11767" t="s">
        <v>11528</v>
      </c>
    </row>
    <row r="11768" spans="5:5" ht="15">
      <c r="E11768" t="s">
        <v>11529</v>
      </c>
    </row>
    <row r="11769" spans="5:5" ht="15">
      <c r="E11769" t="s">
        <v>11530</v>
      </c>
    </row>
    <row r="11770" spans="5:5" ht="15">
      <c r="E11770" t="s">
        <v>11531</v>
      </c>
    </row>
    <row r="11771" spans="5:5" ht="15">
      <c r="E11771" t="s">
        <v>11532</v>
      </c>
    </row>
    <row r="11772" spans="5:5" ht="15">
      <c r="E11772" t="s">
        <v>11533</v>
      </c>
    </row>
    <row r="11773" spans="5:5" ht="15">
      <c r="E11773" t="s">
        <v>11534</v>
      </c>
    </row>
    <row r="11774" spans="5:5" ht="15">
      <c r="E11774" t="s">
        <v>11535</v>
      </c>
    </row>
    <row r="11775" spans="5:5" ht="15">
      <c r="E11775" t="s">
        <v>11536</v>
      </c>
    </row>
    <row r="11776" spans="5:5" ht="15">
      <c r="E11776" t="s">
        <v>11537</v>
      </c>
    </row>
    <row r="11777" spans="5:5" ht="15">
      <c r="E11777" t="s">
        <v>11538</v>
      </c>
    </row>
    <row r="11778" spans="5:5" ht="15">
      <c r="E11778" t="s">
        <v>11539</v>
      </c>
    </row>
    <row r="11779" spans="5:5" ht="15">
      <c r="E11779" t="s">
        <v>11540</v>
      </c>
    </row>
    <row r="11780" spans="5:5" ht="15">
      <c r="E11780" t="s">
        <v>11541</v>
      </c>
    </row>
    <row r="11781" spans="5:5" ht="15">
      <c r="E11781" t="s">
        <v>11542</v>
      </c>
    </row>
    <row r="11782" spans="5:5" ht="15">
      <c r="E11782" t="s">
        <v>11543</v>
      </c>
    </row>
    <row r="11783" spans="5:5" ht="15">
      <c r="E11783" t="s">
        <v>11544</v>
      </c>
    </row>
    <row r="11784" spans="5:5" ht="15">
      <c r="E11784" t="s">
        <v>11545</v>
      </c>
    </row>
    <row r="11785" spans="5:5" ht="15">
      <c r="E11785" t="s">
        <v>11546</v>
      </c>
    </row>
    <row r="11786" spans="5:5" ht="15">
      <c r="E11786" t="s">
        <v>19246</v>
      </c>
    </row>
    <row r="11787" spans="5:5" ht="15">
      <c r="E11787" t="s">
        <v>11547</v>
      </c>
    </row>
    <row r="11788" spans="5:5" ht="15">
      <c r="E11788" t="s">
        <v>11548</v>
      </c>
    </row>
    <row r="11789" spans="5:5" ht="15">
      <c r="E11789" t="s">
        <v>11549</v>
      </c>
    </row>
    <row r="11790" spans="5:5" ht="15">
      <c r="E11790" t="s">
        <v>11550</v>
      </c>
    </row>
    <row r="11791" spans="5:5" ht="15">
      <c r="E11791" t="s">
        <v>11551</v>
      </c>
    </row>
    <row r="11792" spans="5:5" ht="15">
      <c r="E11792" t="s">
        <v>11552</v>
      </c>
    </row>
    <row r="11793" spans="5:5" ht="15">
      <c r="E11793" t="s">
        <v>11553</v>
      </c>
    </row>
    <row r="11794" spans="5:5" ht="15">
      <c r="E11794" t="s">
        <v>20083</v>
      </c>
    </row>
    <row r="11795" spans="5:5" ht="15">
      <c r="E11795" t="s">
        <v>11554</v>
      </c>
    </row>
    <row r="11796" spans="5:5" ht="15">
      <c r="E11796" t="s">
        <v>11555</v>
      </c>
    </row>
    <row r="11797" spans="5:5" ht="15">
      <c r="E11797" t="s">
        <v>19247</v>
      </c>
    </row>
    <row r="11798" spans="5:5" ht="15">
      <c r="E11798" t="s">
        <v>11556</v>
      </c>
    </row>
    <row r="11799" spans="5:5" ht="15">
      <c r="E11799" t="s">
        <v>11557</v>
      </c>
    </row>
    <row r="11800" spans="5:5" ht="15">
      <c r="E11800" t="s">
        <v>11558</v>
      </c>
    </row>
    <row r="11801" spans="5:5" ht="15">
      <c r="E11801" t="s">
        <v>11559</v>
      </c>
    </row>
    <row r="11802" spans="5:5" ht="15">
      <c r="E11802" t="s">
        <v>11560</v>
      </c>
    </row>
    <row r="11803" spans="5:5" ht="15">
      <c r="E11803" t="s">
        <v>11561</v>
      </c>
    </row>
    <row r="11804" spans="5:5" ht="15">
      <c r="E11804" t="s">
        <v>19248</v>
      </c>
    </row>
    <row r="11805" spans="5:5" ht="15">
      <c r="E11805" t="s">
        <v>11562</v>
      </c>
    </row>
    <row r="11806" spans="5:5" ht="15">
      <c r="E11806" t="s">
        <v>11563</v>
      </c>
    </row>
    <row r="11807" spans="5:5" ht="15">
      <c r="E11807" t="s">
        <v>11564</v>
      </c>
    </row>
    <row r="11808" spans="5:5" ht="15">
      <c r="E11808" t="s">
        <v>11565</v>
      </c>
    </row>
    <row r="11809" spans="5:5" ht="15">
      <c r="E11809" t="s">
        <v>11566</v>
      </c>
    </row>
    <row r="11810" spans="5:5" ht="15">
      <c r="E11810" t="s">
        <v>11567</v>
      </c>
    </row>
    <row r="11811" spans="5:5" ht="15">
      <c r="E11811" t="s">
        <v>11568</v>
      </c>
    </row>
    <row r="11812" spans="5:5" ht="15">
      <c r="E11812" t="s">
        <v>11569</v>
      </c>
    </row>
    <row r="11813" spans="5:5" ht="15">
      <c r="E11813" t="s">
        <v>11570</v>
      </c>
    </row>
    <row r="11814" spans="5:5" ht="15">
      <c r="E11814" t="s">
        <v>11571</v>
      </c>
    </row>
    <row r="11815" spans="5:5" ht="15">
      <c r="E11815" t="s">
        <v>11572</v>
      </c>
    </row>
    <row r="11816" spans="5:5" ht="15">
      <c r="E11816" t="s">
        <v>11573</v>
      </c>
    </row>
    <row r="11817" spans="5:5" ht="15">
      <c r="E11817" t="s">
        <v>11574</v>
      </c>
    </row>
    <row r="11818" spans="5:5" ht="15">
      <c r="E11818" t="s">
        <v>19249</v>
      </c>
    </row>
    <row r="11819" spans="5:5" ht="15">
      <c r="E11819" t="s">
        <v>11575</v>
      </c>
    </row>
    <row r="11820" spans="5:5" ht="15">
      <c r="E11820" t="s">
        <v>11576</v>
      </c>
    </row>
    <row r="11821" spans="5:5" ht="15">
      <c r="E11821" t="s">
        <v>11577</v>
      </c>
    </row>
    <row r="11822" spans="5:5" ht="15">
      <c r="E11822" t="s">
        <v>11578</v>
      </c>
    </row>
    <row r="11823" spans="5:5" ht="15">
      <c r="E11823" t="s">
        <v>11579</v>
      </c>
    </row>
    <row r="11824" spans="5:5" ht="15">
      <c r="E11824" t="s">
        <v>11580</v>
      </c>
    </row>
    <row r="11825" spans="5:5" ht="15">
      <c r="E11825" t="s">
        <v>11581</v>
      </c>
    </row>
    <row r="11826" spans="5:5" ht="15">
      <c r="E11826" t="s">
        <v>11582</v>
      </c>
    </row>
    <row r="11827" spans="5:5" ht="15">
      <c r="E11827" t="s">
        <v>19250</v>
      </c>
    </row>
    <row r="11828" spans="5:5" ht="15">
      <c r="E11828" t="s">
        <v>11583</v>
      </c>
    </row>
    <row r="11829" spans="5:5" ht="15">
      <c r="E11829" t="s">
        <v>11584</v>
      </c>
    </row>
    <row r="11830" spans="5:5" ht="15">
      <c r="E11830" t="s">
        <v>11585</v>
      </c>
    </row>
    <row r="11831" spans="5:5" ht="15">
      <c r="E11831" t="s">
        <v>11586</v>
      </c>
    </row>
    <row r="11832" spans="5:5" ht="15">
      <c r="E11832" t="s">
        <v>11587</v>
      </c>
    </row>
    <row r="11833" spans="5:5" ht="15">
      <c r="E11833" t="s">
        <v>11588</v>
      </c>
    </row>
    <row r="11834" spans="5:5" ht="15">
      <c r="E11834" t="s">
        <v>11589</v>
      </c>
    </row>
    <row r="11835" spans="5:5" ht="15">
      <c r="E11835" t="s">
        <v>11590</v>
      </c>
    </row>
    <row r="11836" spans="5:5" ht="15">
      <c r="E11836" t="s">
        <v>11591</v>
      </c>
    </row>
    <row r="11837" spans="5:5" ht="15">
      <c r="E11837" t="s">
        <v>11592</v>
      </c>
    </row>
    <row r="11838" spans="5:5" ht="15">
      <c r="E11838" t="s">
        <v>11593</v>
      </c>
    </row>
    <row r="11839" spans="5:5" ht="15">
      <c r="E11839" t="s">
        <v>11594</v>
      </c>
    </row>
    <row r="11840" spans="5:5" ht="15">
      <c r="E11840" t="s">
        <v>11595</v>
      </c>
    </row>
    <row r="11841" spans="5:5" ht="15">
      <c r="E11841" t="s">
        <v>11596</v>
      </c>
    </row>
    <row r="11842" spans="5:5" ht="15">
      <c r="E11842" t="s">
        <v>11597</v>
      </c>
    </row>
    <row r="11843" spans="5:5" ht="15">
      <c r="E11843" t="s">
        <v>11598</v>
      </c>
    </row>
    <row r="11844" spans="5:5" ht="15">
      <c r="E11844" t="s">
        <v>11599</v>
      </c>
    </row>
    <row r="11845" spans="5:5" ht="15">
      <c r="E11845" t="s">
        <v>11600</v>
      </c>
    </row>
    <row r="11846" spans="5:5" ht="15">
      <c r="E11846" t="s">
        <v>11601</v>
      </c>
    </row>
    <row r="11847" spans="5:5" ht="15">
      <c r="E11847" t="s">
        <v>11602</v>
      </c>
    </row>
    <row r="11848" spans="5:5" ht="15">
      <c r="E11848" t="s">
        <v>11603</v>
      </c>
    </row>
    <row r="11849" spans="5:5" ht="15">
      <c r="E11849" t="s">
        <v>11604</v>
      </c>
    </row>
    <row r="11850" spans="5:5" ht="15">
      <c r="E11850" t="s">
        <v>11605</v>
      </c>
    </row>
    <row r="11851" spans="5:5" ht="15">
      <c r="E11851" t="s">
        <v>11606</v>
      </c>
    </row>
    <row r="11852" spans="5:5" ht="15">
      <c r="E11852" t="s">
        <v>11607</v>
      </c>
    </row>
    <row r="11853" spans="5:5" ht="15">
      <c r="E11853" t="s">
        <v>11608</v>
      </c>
    </row>
    <row r="11854" spans="5:5" ht="15">
      <c r="E11854" t="s">
        <v>11609</v>
      </c>
    </row>
    <row r="11855" spans="5:5" ht="15">
      <c r="E11855" t="s">
        <v>11610</v>
      </c>
    </row>
    <row r="11856" spans="5:5" ht="15">
      <c r="E11856" t="s">
        <v>11611</v>
      </c>
    </row>
    <row r="11857" spans="5:5" ht="15">
      <c r="E11857" t="s">
        <v>11612</v>
      </c>
    </row>
    <row r="11858" spans="5:5" ht="15">
      <c r="E11858" t="s">
        <v>11613</v>
      </c>
    </row>
    <row r="11859" spans="5:5" ht="15">
      <c r="E11859" t="s">
        <v>11614</v>
      </c>
    </row>
    <row r="11860" spans="5:5" ht="15">
      <c r="E11860" t="s">
        <v>11615</v>
      </c>
    </row>
    <row r="11861" spans="5:5" ht="15">
      <c r="E11861" t="s">
        <v>11616</v>
      </c>
    </row>
    <row r="11862" spans="5:5" ht="15">
      <c r="E11862" t="s">
        <v>11617</v>
      </c>
    </row>
    <row r="11863" spans="5:5" ht="15">
      <c r="E11863" t="s">
        <v>11618</v>
      </c>
    </row>
    <row r="11864" spans="5:5" ht="15">
      <c r="E11864" t="s">
        <v>11619</v>
      </c>
    </row>
    <row r="11865" spans="5:5" ht="15">
      <c r="E11865" t="s">
        <v>11620</v>
      </c>
    </row>
    <row r="11866" spans="5:5" ht="15">
      <c r="E11866" t="s">
        <v>11621</v>
      </c>
    </row>
    <row r="11867" spans="5:5" ht="15">
      <c r="E11867" t="s">
        <v>11622</v>
      </c>
    </row>
    <row r="11868" spans="5:5" ht="15">
      <c r="E11868" t="s">
        <v>11623</v>
      </c>
    </row>
    <row r="11869" spans="5:5" ht="15">
      <c r="E11869" t="s">
        <v>11624</v>
      </c>
    </row>
    <row r="11870" spans="5:5" ht="15">
      <c r="E11870" t="s">
        <v>11625</v>
      </c>
    </row>
    <row r="11871" spans="5:5" ht="15">
      <c r="E11871" t="s">
        <v>11626</v>
      </c>
    </row>
    <row r="11872" spans="5:5" ht="15">
      <c r="E11872" t="s">
        <v>11627</v>
      </c>
    </row>
    <row r="11873" spans="5:5" ht="15">
      <c r="E11873" t="s">
        <v>11628</v>
      </c>
    </row>
    <row r="11874" spans="5:5" ht="15">
      <c r="E11874" t="s">
        <v>11629</v>
      </c>
    </row>
    <row r="11875" spans="5:5" ht="15">
      <c r="E11875" t="s">
        <v>11630</v>
      </c>
    </row>
    <row r="11876" spans="5:5" ht="15">
      <c r="E11876" t="s">
        <v>11631</v>
      </c>
    </row>
    <row r="11877" spans="5:5" ht="15">
      <c r="E11877" t="s">
        <v>11632</v>
      </c>
    </row>
    <row r="11878" spans="5:5" ht="15">
      <c r="E11878" t="s">
        <v>11633</v>
      </c>
    </row>
    <row r="11879" spans="5:5" ht="15">
      <c r="E11879" t="s">
        <v>11634</v>
      </c>
    </row>
    <row r="11880" spans="5:5" ht="15">
      <c r="E11880" t="s">
        <v>11635</v>
      </c>
    </row>
    <row r="11881" spans="5:5" ht="15">
      <c r="E11881" t="s">
        <v>11636</v>
      </c>
    </row>
    <row r="11882" spans="5:5" ht="15">
      <c r="E11882" t="s">
        <v>11637</v>
      </c>
    </row>
    <row r="11883" spans="5:5" ht="15">
      <c r="E11883" t="s">
        <v>11638</v>
      </c>
    </row>
    <row r="11884" spans="5:5" ht="15">
      <c r="E11884" t="s">
        <v>11639</v>
      </c>
    </row>
    <row r="11885" spans="5:5" ht="15">
      <c r="E11885" t="s">
        <v>11640</v>
      </c>
    </row>
    <row r="11886" spans="5:5" ht="15">
      <c r="E11886" t="s">
        <v>11641</v>
      </c>
    </row>
    <row r="11887" spans="5:5" ht="15">
      <c r="E11887" t="s">
        <v>11642</v>
      </c>
    </row>
    <row r="11888" spans="5:5" ht="15">
      <c r="E11888" t="s">
        <v>19251</v>
      </c>
    </row>
    <row r="11889" spans="5:5" ht="15">
      <c r="E11889" t="s">
        <v>11643</v>
      </c>
    </row>
    <row r="11890" spans="5:5" ht="15">
      <c r="E11890" t="s">
        <v>11644</v>
      </c>
    </row>
    <row r="11891" spans="5:5" ht="15">
      <c r="E11891" t="s">
        <v>19252</v>
      </c>
    </row>
    <row r="11892" spans="5:5" ht="15">
      <c r="E11892" t="s">
        <v>18</v>
      </c>
    </row>
    <row r="11893" spans="5:5" ht="15">
      <c r="E11893" t="s">
        <v>11645</v>
      </c>
    </row>
    <row r="11894" spans="5:5" ht="15">
      <c r="E11894" t="s">
        <v>11646</v>
      </c>
    </row>
    <row r="11895" spans="5:5" ht="15">
      <c r="E11895" t="s">
        <v>11647</v>
      </c>
    </row>
    <row r="11896" spans="5:5" ht="15">
      <c r="E11896" t="s">
        <v>11648</v>
      </c>
    </row>
    <row r="11897" spans="5:5" ht="15">
      <c r="E11897" t="s">
        <v>19253</v>
      </c>
    </row>
    <row r="11898" spans="5:5" ht="15">
      <c r="E11898" t="s">
        <v>11649</v>
      </c>
    </row>
    <row r="11899" spans="5:5" ht="15">
      <c r="E11899" t="s">
        <v>11650</v>
      </c>
    </row>
    <row r="11900" spans="5:5" ht="15">
      <c r="E11900" t="s">
        <v>11651</v>
      </c>
    </row>
    <row r="11901" spans="5:5" ht="15">
      <c r="E11901" t="s">
        <v>11652</v>
      </c>
    </row>
    <row r="11902" spans="5:5" ht="15">
      <c r="E11902" t="s">
        <v>11653</v>
      </c>
    </row>
    <row r="11903" spans="5:5" ht="15">
      <c r="E11903" t="s">
        <v>11654</v>
      </c>
    </row>
    <row r="11904" spans="5:5" ht="15">
      <c r="E11904" t="s">
        <v>11655</v>
      </c>
    </row>
    <row r="11905" spans="5:5" ht="15">
      <c r="E11905" t="s">
        <v>11656</v>
      </c>
    </row>
    <row r="11906" spans="5:5" ht="15">
      <c r="E11906" t="s">
        <v>11657</v>
      </c>
    </row>
    <row r="11907" spans="5:5" ht="15">
      <c r="E11907" t="s">
        <v>11658</v>
      </c>
    </row>
    <row r="11908" spans="5:5" ht="15">
      <c r="E11908" t="s">
        <v>11659</v>
      </c>
    </row>
    <row r="11909" spans="5:5" ht="15">
      <c r="E11909" t="s">
        <v>11660</v>
      </c>
    </row>
    <row r="11910" spans="5:5" ht="15">
      <c r="E11910" t="s">
        <v>11661</v>
      </c>
    </row>
    <row r="11911" spans="5:5" ht="15">
      <c r="E11911" t="s">
        <v>11662</v>
      </c>
    </row>
    <row r="11912" spans="5:5" ht="15">
      <c r="E11912" t="s">
        <v>11663</v>
      </c>
    </row>
    <row r="11913" spans="5:5" ht="15">
      <c r="E11913" t="s">
        <v>11664</v>
      </c>
    </row>
    <row r="11914" spans="5:5" ht="15">
      <c r="E11914" t="s">
        <v>11665</v>
      </c>
    </row>
    <row r="11915" spans="5:5" ht="15">
      <c r="E11915" t="s">
        <v>11666</v>
      </c>
    </row>
    <row r="11916" spans="5:5" ht="15">
      <c r="E11916" t="s">
        <v>11667</v>
      </c>
    </row>
    <row r="11917" spans="5:5" ht="15">
      <c r="E11917" t="s">
        <v>11668</v>
      </c>
    </row>
    <row r="11918" spans="5:5" ht="15">
      <c r="E11918" t="s">
        <v>11669</v>
      </c>
    </row>
    <row r="11919" spans="5:5" ht="15">
      <c r="E11919" t="s">
        <v>11670</v>
      </c>
    </row>
    <row r="11920" spans="5:5" ht="15">
      <c r="E11920" t="s">
        <v>11671</v>
      </c>
    </row>
    <row r="11921" spans="5:5" ht="15">
      <c r="E11921" t="s">
        <v>11672</v>
      </c>
    </row>
    <row r="11922" spans="5:5" ht="15">
      <c r="E11922" t="s">
        <v>11673</v>
      </c>
    </row>
    <row r="11923" spans="5:5" ht="15">
      <c r="E11923" t="s">
        <v>11674</v>
      </c>
    </row>
    <row r="11924" spans="5:5" ht="15">
      <c r="E11924" t="s">
        <v>11675</v>
      </c>
    </row>
    <row r="11925" spans="5:5" ht="15">
      <c r="E11925" t="s">
        <v>11676</v>
      </c>
    </row>
    <row r="11926" spans="5:5" ht="15">
      <c r="E11926" t="s">
        <v>11677</v>
      </c>
    </row>
    <row r="11927" spans="5:5" ht="15">
      <c r="E11927" t="s">
        <v>11678</v>
      </c>
    </row>
    <row r="11928" spans="5:5" ht="15">
      <c r="E11928" t="s">
        <v>11679</v>
      </c>
    </row>
    <row r="11929" spans="5:5" ht="15">
      <c r="E11929" t="s">
        <v>11680</v>
      </c>
    </row>
    <row r="11930" spans="5:5" ht="15">
      <c r="E11930" t="s">
        <v>11681</v>
      </c>
    </row>
    <row r="11931" spans="5:5" ht="15">
      <c r="E11931" t="s">
        <v>11682</v>
      </c>
    </row>
    <row r="11932" spans="5:5" ht="15">
      <c r="E11932" t="s">
        <v>11683</v>
      </c>
    </row>
    <row r="11933" spans="5:5" ht="15">
      <c r="E11933" t="s">
        <v>11684</v>
      </c>
    </row>
    <row r="11934" spans="5:5" ht="15">
      <c r="E11934" t="s">
        <v>11685</v>
      </c>
    </row>
    <row r="11935" spans="5:5" ht="15">
      <c r="E11935" t="s">
        <v>20084</v>
      </c>
    </row>
    <row r="11936" spans="5:5" ht="15">
      <c r="E11936" t="s">
        <v>11686</v>
      </c>
    </row>
    <row r="11937" spans="5:5" ht="15">
      <c r="E11937" t="s">
        <v>11687</v>
      </c>
    </row>
    <row r="11938" spans="5:5" ht="15">
      <c r="E11938" t="s">
        <v>11688</v>
      </c>
    </row>
    <row r="11939" spans="5:5" ht="15">
      <c r="E11939" t="s">
        <v>11689</v>
      </c>
    </row>
    <row r="11940" spans="5:5" ht="15">
      <c r="E11940" t="s">
        <v>11690</v>
      </c>
    </row>
    <row r="11941" spans="5:5" ht="15">
      <c r="E11941" t="s">
        <v>11691</v>
      </c>
    </row>
    <row r="11942" spans="5:5" ht="15">
      <c r="E11942" t="s">
        <v>11692</v>
      </c>
    </row>
    <row r="11943" spans="5:5" ht="15">
      <c r="E11943" t="s">
        <v>11693</v>
      </c>
    </row>
    <row r="11944" spans="5:5" ht="15">
      <c r="E11944" t="s">
        <v>11694</v>
      </c>
    </row>
    <row r="11945" spans="5:5" ht="15">
      <c r="E11945" t="s">
        <v>11695</v>
      </c>
    </row>
    <row r="11946" spans="5:5" ht="15">
      <c r="E11946" t="s">
        <v>19254</v>
      </c>
    </row>
    <row r="11947" spans="5:5" ht="15">
      <c r="E11947" t="s">
        <v>11696</v>
      </c>
    </row>
    <row r="11948" spans="5:5" ht="15">
      <c r="E11948" t="s">
        <v>11697</v>
      </c>
    </row>
    <row r="11949" spans="5:5" ht="15">
      <c r="E11949" t="s">
        <v>19255</v>
      </c>
    </row>
    <row r="11950" spans="5:5" ht="15">
      <c r="E11950" t="s">
        <v>11698</v>
      </c>
    </row>
    <row r="11951" spans="5:5" ht="15">
      <c r="E11951" t="s">
        <v>11699</v>
      </c>
    </row>
    <row r="11952" spans="5:5" ht="15">
      <c r="E11952" t="s">
        <v>11700</v>
      </c>
    </row>
    <row r="11953" spans="5:5" ht="15">
      <c r="E11953" t="s">
        <v>11701</v>
      </c>
    </row>
    <row r="11954" spans="5:5" ht="15">
      <c r="E11954" t="s">
        <v>11702</v>
      </c>
    </row>
    <row r="11955" spans="5:5" ht="15">
      <c r="E11955" t="s">
        <v>11703</v>
      </c>
    </row>
    <row r="11956" spans="5:5" ht="15">
      <c r="E11956" t="s">
        <v>11704</v>
      </c>
    </row>
    <row r="11957" spans="5:5" ht="15">
      <c r="E11957" t="s">
        <v>11705</v>
      </c>
    </row>
    <row r="11958" spans="5:5" ht="15">
      <c r="E11958" t="s">
        <v>11706</v>
      </c>
    </row>
    <row r="11959" spans="5:5" ht="15">
      <c r="E11959" t="s">
        <v>11707</v>
      </c>
    </row>
    <row r="11960" spans="5:5" ht="15">
      <c r="E11960" t="s">
        <v>11708</v>
      </c>
    </row>
    <row r="11961" spans="5:5" ht="15">
      <c r="E11961" t="s">
        <v>11709</v>
      </c>
    </row>
    <row r="11962" spans="5:5" ht="15">
      <c r="E11962" t="s">
        <v>11710</v>
      </c>
    </row>
    <row r="11963" spans="5:5" ht="15">
      <c r="E11963" t="s">
        <v>11711</v>
      </c>
    </row>
    <row r="11964" spans="5:5" ht="15">
      <c r="E11964" t="s">
        <v>11712</v>
      </c>
    </row>
    <row r="11965" spans="5:5" ht="15">
      <c r="E11965" t="s">
        <v>11713</v>
      </c>
    </row>
    <row r="11966" spans="5:5" ht="15">
      <c r="E11966" t="s">
        <v>11714</v>
      </c>
    </row>
    <row r="11967" spans="5:5" ht="15">
      <c r="E11967" t="s">
        <v>11715</v>
      </c>
    </row>
    <row r="11968" spans="5:5" ht="15">
      <c r="E11968" t="s">
        <v>11716</v>
      </c>
    </row>
    <row r="11969" spans="5:5" ht="15">
      <c r="E11969" t="s">
        <v>11717</v>
      </c>
    </row>
    <row r="11970" spans="5:5" ht="15">
      <c r="E11970" t="s">
        <v>11718</v>
      </c>
    </row>
    <row r="11971" spans="5:5" ht="15">
      <c r="E11971" t="s">
        <v>11719</v>
      </c>
    </row>
    <row r="11972" spans="5:5" ht="15">
      <c r="E11972" t="s">
        <v>11720</v>
      </c>
    </row>
    <row r="11973" spans="5:5" ht="15">
      <c r="E11973" t="s">
        <v>11721</v>
      </c>
    </row>
    <row r="11974" spans="5:5" ht="15">
      <c r="E11974" t="s">
        <v>11722</v>
      </c>
    </row>
    <row r="11975" spans="5:5" ht="15">
      <c r="E11975" t="s">
        <v>11723</v>
      </c>
    </row>
    <row r="11976" spans="5:5" ht="15">
      <c r="E11976" t="s">
        <v>11724</v>
      </c>
    </row>
    <row r="11977" spans="5:5" ht="15">
      <c r="E11977" t="s">
        <v>11725</v>
      </c>
    </row>
    <row r="11978" spans="5:5" ht="15">
      <c r="E11978" t="s">
        <v>11726</v>
      </c>
    </row>
    <row r="11979" spans="5:5" ht="15">
      <c r="E11979" t="s">
        <v>11727</v>
      </c>
    </row>
    <row r="11980" spans="5:5" ht="15">
      <c r="E11980" t="s">
        <v>11728</v>
      </c>
    </row>
    <row r="11981" spans="5:5" ht="15">
      <c r="E11981" t="s">
        <v>11729</v>
      </c>
    </row>
    <row r="11982" spans="5:5" ht="15">
      <c r="E11982" t="s">
        <v>11730</v>
      </c>
    </row>
    <row r="11983" spans="5:5" ht="15">
      <c r="E11983" t="s">
        <v>11731</v>
      </c>
    </row>
    <row r="11984" spans="5:5" ht="15">
      <c r="E11984" t="s">
        <v>11732</v>
      </c>
    </row>
    <row r="11985" spans="5:5" ht="15">
      <c r="E11985" t="s">
        <v>11733</v>
      </c>
    </row>
    <row r="11986" spans="5:5" ht="15">
      <c r="E11986" t="s">
        <v>11734</v>
      </c>
    </row>
    <row r="11987" spans="5:5" ht="15">
      <c r="E11987" t="s">
        <v>11735</v>
      </c>
    </row>
    <row r="11988" spans="5:5" ht="15">
      <c r="E11988" t="s">
        <v>11736</v>
      </c>
    </row>
    <row r="11989" spans="5:5" ht="15">
      <c r="E11989" t="s">
        <v>11737</v>
      </c>
    </row>
    <row r="11990" spans="5:5" ht="15">
      <c r="E11990" t="s">
        <v>11738</v>
      </c>
    </row>
    <row r="11991" spans="5:5" ht="15">
      <c r="E11991" t="s">
        <v>11739</v>
      </c>
    </row>
    <row r="11992" spans="5:5" ht="15">
      <c r="E11992" t="s">
        <v>11740</v>
      </c>
    </row>
    <row r="11993" spans="5:5" ht="15">
      <c r="E11993" t="s">
        <v>11741</v>
      </c>
    </row>
    <row r="11994" spans="5:5" ht="15">
      <c r="E11994" t="s">
        <v>11742</v>
      </c>
    </row>
    <row r="11995" spans="5:5" ht="15">
      <c r="E11995" t="s">
        <v>11743</v>
      </c>
    </row>
    <row r="11996" spans="5:5" ht="15">
      <c r="E11996" t="s">
        <v>11744</v>
      </c>
    </row>
    <row r="11997" spans="5:5" ht="15">
      <c r="E11997" t="s">
        <v>11745</v>
      </c>
    </row>
    <row r="11998" spans="5:5" ht="15">
      <c r="E11998" t="s">
        <v>11746</v>
      </c>
    </row>
    <row r="11999" spans="5:5" ht="15">
      <c r="E11999" t="s">
        <v>11747</v>
      </c>
    </row>
    <row r="12000" spans="5:5" ht="15">
      <c r="E12000" t="s">
        <v>11748</v>
      </c>
    </row>
    <row r="12001" spans="5:5" ht="15">
      <c r="E12001" t="s">
        <v>11749</v>
      </c>
    </row>
    <row r="12002" spans="5:5" ht="15">
      <c r="E12002" t="s">
        <v>11750</v>
      </c>
    </row>
    <row r="12003" spans="5:5" ht="15">
      <c r="E12003" t="s">
        <v>11751</v>
      </c>
    </row>
    <row r="12004" spans="5:5" ht="15">
      <c r="E12004" t="s">
        <v>11752</v>
      </c>
    </row>
    <row r="12005" spans="5:5" ht="15">
      <c r="E12005" t="s">
        <v>11753</v>
      </c>
    </row>
    <row r="12006" spans="5:5" ht="15">
      <c r="E12006" t="s">
        <v>11754</v>
      </c>
    </row>
    <row r="12007" spans="5:5" ht="15">
      <c r="E12007" t="s">
        <v>11755</v>
      </c>
    </row>
    <row r="12008" spans="5:5" ht="15">
      <c r="E12008" t="s">
        <v>11756</v>
      </c>
    </row>
    <row r="12009" spans="5:5" ht="15">
      <c r="E12009" t="s">
        <v>11757</v>
      </c>
    </row>
    <row r="12010" spans="5:5" ht="15">
      <c r="E12010" t="s">
        <v>11758</v>
      </c>
    </row>
    <row r="12011" spans="5:5" ht="15">
      <c r="E12011" t="s">
        <v>11759</v>
      </c>
    </row>
    <row r="12012" spans="5:5" ht="15">
      <c r="E12012" t="s">
        <v>11760</v>
      </c>
    </row>
    <row r="12013" spans="5:5" ht="15">
      <c r="E12013" t="s">
        <v>11761</v>
      </c>
    </row>
    <row r="12014" spans="5:5" ht="15">
      <c r="E12014" t="s">
        <v>11762</v>
      </c>
    </row>
    <row r="12015" spans="5:5" ht="15">
      <c r="E12015" t="s">
        <v>11763</v>
      </c>
    </row>
    <row r="12016" spans="5:5" ht="15">
      <c r="E12016" t="s">
        <v>11764</v>
      </c>
    </row>
    <row r="12017" spans="5:5" ht="15">
      <c r="E12017" t="s">
        <v>11765</v>
      </c>
    </row>
    <row r="12018" spans="5:5" ht="15">
      <c r="E12018" t="s">
        <v>11766</v>
      </c>
    </row>
    <row r="12019" spans="5:5" ht="15">
      <c r="E12019" t="s">
        <v>11767</v>
      </c>
    </row>
    <row r="12020" spans="5:5" ht="15">
      <c r="E12020" t="s">
        <v>11768</v>
      </c>
    </row>
    <row r="12021" spans="5:5" ht="15">
      <c r="E12021" t="s">
        <v>11769</v>
      </c>
    </row>
    <row r="12022" spans="5:5" ht="15">
      <c r="E12022" t="s">
        <v>11770</v>
      </c>
    </row>
    <row r="12023" spans="5:5" ht="15">
      <c r="E12023" t="s">
        <v>11771</v>
      </c>
    </row>
    <row r="12024" spans="5:5" ht="15">
      <c r="E12024" t="s">
        <v>11772</v>
      </c>
    </row>
    <row r="12025" spans="5:5" ht="15">
      <c r="E12025" t="s">
        <v>11773</v>
      </c>
    </row>
    <row r="12026" spans="5:5" ht="15">
      <c r="E12026" t="s">
        <v>11774</v>
      </c>
    </row>
    <row r="12027" spans="5:5" ht="15">
      <c r="E12027" t="s">
        <v>11775</v>
      </c>
    </row>
    <row r="12028" spans="5:5" ht="15">
      <c r="E12028" t="s">
        <v>11776</v>
      </c>
    </row>
    <row r="12029" spans="5:5" ht="15">
      <c r="E12029" t="s">
        <v>11777</v>
      </c>
    </row>
    <row r="12030" spans="5:5" ht="15">
      <c r="E12030" t="s">
        <v>11778</v>
      </c>
    </row>
    <row r="12031" spans="5:5" ht="15">
      <c r="E12031" t="s">
        <v>11779</v>
      </c>
    </row>
    <row r="12032" spans="5:5" ht="15">
      <c r="E12032" t="s">
        <v>11780</v>
      </c>
    </row>
    <row r="12033" spans="5:5" ht="15">
      <c r="E12033" t="s">
        <v>11781</v>
      </c>
    </row>
    <row r="12034" spans="5:5" ht="15">
      <c r="E12034" t="s">
        <v>11782</v>
      </c>
    </row>
    <row r="12035" spans="5:5" ht="15">
      <c r="E12035" t="s">
        <v>11783</v>
      </c>
    </row>
    <row r="12036" spans="5:5" ht="15">
      <c r="E12036" t="s">
        <v>11784</v>
      </c>
    </row>
    <row r="12037" spans="5:5" ht="15">
      <c r="E12037" t="s">
        <v>11785</v>
      </c>
    </row>
    <row r="12038" spans="5:5" ht="15">
      <c r="E12038" t="s">
        <v>11786</v>
      </c>
    </row>
    <row r="12039" spans="5:5" ht="15">
      <c r="E12039" t="s">
        <v>11787</v>
      </c>
    </row>
    <row r="12040" spans="5:5" ht="15">
      <c r="E12040" t="s">
        <v>11788</v>
      </c>
    </row>
    <row r="12041" spans="5:5" ht="15">
      <c r="E12041" t="s">
        <v>19256</v>
      </c>
    </row>
    <row r="12042" spans="5:5" ht="15">
      <c r="E12042" t="s">
        <v>11789</v>
      </c>
    </row>
    <row r="12043" spans="5:5" ht="15">
      <c r="E12043" t="s">
        <v>11790</v>
      </c>
    </row>
    <row r="12044" spans="5:5" ht="15">
      <c r="E12044" t="s">
        <v>11791</v>
      </c>
    </row>
    <row r="12045" spans="5:5" ht="15">
      <c r="E12045" t="s">
        <v>11792</v>
      </c>
    </row>
    <row r="12046" spans="5:5" ht="15">
      <c r="E12046" t="s">
        <v>11793</v>
      </c>
    </row>
    <row r="12047" spans="5:5" ht="15">
      <c r="E12047" t="s">
        <v>11794</v>
      </c>
    </row>
    <row r="12048" spans="5:5" ht="15">
      <c r="E12048" t="s">
        <v>11795</v>
      </c>
    </row>
    <row r="12049" spans="5:5" ht="15">
      <c r="E12049" t="s">
        <v>20085</v>
      </c>
    </row>
    <row r="12050" spans="5:5" ht="15">
      <c r="E12050" t="s">
        <v>11796</v>
      </c>
    </row>
    <row r="12051" spans="5:5" ht="15">
      <c r="E12051" t="s">
        <v>20086</v>
      </c>
    </row>
    <row r="12052" spans="5:5" ht="15">
      <c r="E12052" t="s">
        <v>11797</v>
      </c>
    </row>
    <row r="12053" spans="5:5" ht="15">
      <c r="E12053" t="s">
        <v>20087</v>
      </c>
    </row>
    <row r="12054" spans="5:5" ht="15">
      <c r="E12054" t="s">
        <v>19257</v>
      </c>
    </row>
    <row r="12055" spans="5:5" ht="15">
      <c r="E12055" t="s">
        <v>20088</v>
      </c>
    </row>
    <row r="12056" spans="5:5" ht="15">
      <c r="E12056" t="s">
        <v>11798</v>
      </c>
    </row>
    <row r="12057" spans="5:5" ht="15">
      <c r="E12057" t="s">
        <v>20089</v>
      </c>
    </row>
    <row r="12058" spans="5:5" ht="15">
      <c r="E12058" t="s">
        <v>11799</v>
      </c>
    </row>
    <row r="12059" spans="5:5" ht="15">
      <c r="E12059" t="s">
        <v>11800</v>
      </c>
    </row>
    <row r="12060" spans="5:5" ht="15">
      <c r="E12060" t="s">
        <v>11801</v>
      </c>
    </row>
    <row r="12061" spans="5:5" ht="15">
      <c r="E12061" t="s">
        <v>11802</v>
      </c>
    </row>
    <row r="12062" spans="5:5" ht="15">
      <c r="E12062" t="s">
        <v>11803</v>
      </c>
    </row>
    <row r="12063" spans="5:5" ht="15">
      <c r="E12063" t="s">
        <v>11804</v>
      </c>
    </row>
    <row r="12064" spans="5:5" ht="15">
      <c r="E12064" t="s">
        <v>11805</v>
      </c>
    </row>
    <row r="12065" spans="5:5" ht="15">
      <c r="E12065" t="s">
        <v>11806</v>
      </c>
    </row>
    <row r="12066" spans="5:5" ht="15">
      <c r="E12066" t="s">
        <v>11807</v>
      </c>
    </row>
    <row r="12067" spans="5:5" ht="15">
      <c r="E12067" t="s">
        <v>11808</v>
      </c>
    </row>
    <row r="12068" spans="5:5" ht="15">
      <c r="E12068" t="s">
        <v>11809</v>
      </c>
    </row>
    <row r="12069" spans="5:5" ht="15">
      <c r="E12069" t="s">
        <v>19258</v>
      </c>
    </row>
    <row r="12070" spans="5:5" ht="15">
      <c r="E12070" t="s">
        <v>19259</v>
      </c>
    </row>
    <row r="12071" spans="5:5" ht="15">
      <c r="E12071" t="s">
        <v>19260</v>
      </c>
    </row>
    <row r="12072" spans="5:5" ht="15">
      <c r="E12072" t="s">
        <v>11810</v>
      </c>
    </row>
    <row r="12073" spans="5:5" ht="15">
      <c r="E12073" t="s">
        <v>11811</v>
      </c>
    </row>
    <row r="12074" spans="5:5" ht="15">
      <c r="E12074" t="s">
        <v>19261</v>
      </c>
    </row>
    <row r="12075" spans="5:5" ht="15">
      <c r="E12075" t="s">
        <v>19262</v>
      </c>
    </row>
    <row r="12076" spans="5:5" ht="15">
      <c r="E12076" t="s">
        <v>19263</v>
      </c>
    </row>
    <row r="12077" spans="5:5" ht="15">
      <c r="E12077" t="s">
        <v>19264</v>
      </c>
    </row>
    <row r="12078" spans="5:5" ht="15">
      <c r="E12078" t="s">
        <v>19265</v>
      </c>
    </row>
    <row r="12079" spans="5:5" ht="15">
      <c r="E12079" t="s">
        <v>11812</v>
      </c>
    </row>
    <row r="12080" spans="5:5" ht="15">
      <c r="E12080" t="s">
        <v>11813</v>
      </c>
    </row>
    <row r="12081" spans="5:5" ht="15">
      <c r="E12081" t="s">
        <v>11814</v>
      </c>
    </row>
    <row r="12082" spans="5:5" ht="15">
      <c r="E12082" t="s">
        <v>19266</v>
      </c>
    </row>
    <row r="12083" spans="5:5" ht="15">
      <c r="E12083" t="s">
        <v>19267</v>
      </c>
    </row>
    <row r="12084" spans="5:5" ht="15">
      <c r="E12084" t="s">
        <v>11815</v>
      </c>
    </row>
    <row r="12085" spans="5:5" ht="15">
      <c r="E12085" t="s">
        <v>19268</v>
      </c>
    </row>
    <row r="12086" spans="5:5" ht="15">
      <c r="E12086" t="s">
        <v>11816</v>
      </c>
    </row>
    <row r="12087" spans="5:5" ht="15">
      <c r="E12087" t="s">
        <v>19269</v>
      </c>
    </row>
    <row r="12088" spans="5:5" ht="15">
      <c r="E12088" t="s">
        <v>11817</v>
      </c>
    </row>
    <row r="12089" spans="5:5" ht="15">
      <c r="E12089" t="s">
        <v>11818</v>
      </c>
    </row>
    <row r="12090" spans="5:5" ht="15">
      <c r="E12090" t="s">
        <v>19270</v>
      </c>
    </row>
    <row r="12091" spans="5:5" ht="15">
      <c r="E12091" t="s">
        <v>11819</v>
      </c>
    </row>
    <row r="12092" spans="5:5" ht="15">
      <c r="E12092" t="s">
        <v>11820</v>
      </c>
    </row>
    <row r="12093" spans="5:5" ht="15">
      <c r="E12093" t="s">
        <v>11821</v>
      </c>
    </row>
    <row r="12094" spans="5:5" ht="15">
      <c r="E12094" t="s">
        <v>11822</v>
      </c>
    </row>
    <row r="12095" spans="5:5" ht="15">
      <c r="E12095" t="s">
        <v>11823</v>
      </c>
    </row>
    <row r="12096" spans="5:5" ht="15">
      <c r="E12096" t="s">
        <v>11824</v>
      </c>
    </row>
    <row r="12097" spans="5:5" ht="15">
      <c r="E12097" t="s">
        <v>11825</v>
      </c>
    </row>
    <row r="12098" spans="5:5" ht="15">
      <c r="E12098" t="s">
        <v>19271</v>
      </c>
    </row>
    <row r="12099" spans="5:5" ht="15">
      <c r="E12099" t="s">
        <v>19272</v>
      </c>
    </row>
    <row r="12100" spans="5:5" ht="15">
      <c r="E12100" t="s">
        <v>19273</v>
      </c>
    </row>
    <row r="12101" spans="5:5" ht="15">
      <c r="E12101" t="s">
        <v>19274</v>
      </c>
    </row>
    <row r="12102" spans="5:5" ht="15">
      <c r="E12102" t="s">
        <v>19275</v>
      </c>
    </row>
    <row r="12103" spans="5:5" ht="15">
      <c r="E12103" t="s">
        <v>19276</v>
      </c>
    </row>
    <row r="12104" spans="5:5" ht="15">
      <c r="E12104" t="s">
        <v>11826</v>
      </c>
    </row>
    <row r="12105" spans="5:5" ht="15">
      <c r="E12105" t="s">
        <v>19277</v>
      </c>
    </row>
    <row r="12106" spans="5:5" ht="15">
      <c r="E12106" t="s">
        <v>19278</v>
      </c>
    </row>
    <row r="12107" spans="5:5" ht="15">
      <c r="E12107" t="s">
        <v>19279</v>
      </c>
    </row>
    <row r="12108" spans="5:5" ht="15">
      <c r="E12108" t="s">
        <v>19280</v>
      </c>
    </row>
    <row r="12109" spans="5:5" ht="15">
      <c r="E12109" t="s">
        <v>11827</v>
      </c>
    </row>
    <row r="12110" spans="5:5" ht="15">
      <c r="E12110" t="s">
        <v>19281</v>
      </c>
    </row>
    <row r="12111" spans="5:5" ht="15">
      <c r="E12111" t="s">
        <v>19282</v>
      </c>
    </row>
    <row r="12112" spans="5:5" ht="15">
      <c r="E12112" t="s">
        <v>19283</v>
      </c>
    </row>
    <row r="12113" spans="5:5" ht="15">
      <c r="E12113" t="s">
        <v>19284</v>
      </c>
    </row>
    <row r="12114" spans="5:5" ht="15">
      <c r="E12114" t="s">
        <v>11828</v>
      </c>
    </row>
    <row r="12115" spans="5:5" ht="15">
      <c r="E12115" t="s">
        <v>11829</v>
      </c>
    </row>
    <row r="12116" spans="5:5" ht="15">
      <c r="E12116" t="s">
        <v>11830</v>
      </c>
    </row>
    <row r="12117" spans="5:5" ht="15">
      <c r="E12117" t="s">
        <v>11831</v>
      </c>
    </row>
    <row r="12118" spans="5:5" ht="15">
      <c r="E12118" t="s">
        <v>11832</v>
      </c>
    </row>
    <row r="12119" spans="5:5" ht="15">
      <c r="E12119" t="s">
        <v>11833</v>
      </c>
    </row>
    <row r="12120" spans="5:5" ht="15">
      <c r="E12120" t="s">
        <v>11834</v>
      </c>
    </row>
    <row r="12121" spans="5:5" ht="15">
      <c r="E12121" t="s">
        <v>11835</v>
      </c>
    </row>
    <row r="12122" spans="5:5" ht="15">
      <c r="E12122" t="s">
        <v>11836</v>
      </c>
    </row>
    <row r="12123" spans="5:5" ht="15">
      <c r="E12123" t="s">
        <v>11837</v>
      </c>
    </row>
    <row r="12124" spans="5:5" ht="15">
      <c r="E12124" t="s">
        <v>11838</v>
      </c>
    </row>
    <row r="12125" spans="5:5" ht="15">
      <c r="E12125" t="s">
        <v>11839</v>
      </c>
    </row>
    <row r="12126" spans="5:5" ht="15">
      <c r="E12126" t="s">
        <v>11840</v>
      </c>
    </row>
    <row r="12127" spans="5:5" ht="15">
      <c r="E12127" t="s">
        <v>11841</v>
      </c>
    </row>
    <row r="12128" spans="5:5" ht="15">
      <c r="E12128" t="s">
        <v>11842</v>
      </c>
    </row>
    <row r="12129" spans="5:5" ht="15">
      <c r="E12129" t="s">
        <v>11843</v>
      </c>
    </row>
    <row r="12130" spans="5:5" ht="15">
      <c r="E12130" t="s">
        <v>11844</v>
      </c>
    </row>
    <row r="12131" spans="5:5" ht="15">
      <c r="E12131" t="s">
        <v>11845</v>
      </c>
    </row>
    <row r="12132" spans="5:5" ht="15">
      <c r="E12132" t="s">
        <v>11846</v>
      </c>
    </row>
    <row r="12133" spans="5:5" ht="15">
      <c r="E12133" t="s">
        <v>11847</v>
      </c>
    </row>
    <row r="12134" spans="5:5" ht="15">
      <c r="E12134" t="s">
        <v>11848</v>
      </c>
    </row>
    <row r="12135" spans="5:5" ht="15">
      <c r="E12135" t="s">
        <v>11849</v>
      </c>
    </row>
    <row r="12136" spans="5:5" ht="15">
      <c r="E12136" t="s">
        <v>11850</v>
      </c>
    </row>
    <row r="12137" spans="5:5" ht="15">
      <c r="E12137" t="s">
        <v>11851</v>
      </c>
    </row>
    <row r="12138" spans="5:5" ht="15">
      <c r="E12138" t="s">
        <v>11852</v>
      </c>
    </row>
    <row r="12139" spans="5:5" ht="15">
      <c r="E12139" t="s">
        <v>11853</v>
      </c>
    </row>
    <row r="12140" spans="5:5" ht="15">
      <c r="E12140" t="s">
        <v>11854</v>
      </c>
    </row>
    <row r="12141" spans="5:5" ht="15">
      <c r="E12141" t="s">
        <v>11855</v>
      </c>
    </row>
    <row r="12142" spans="5:5" ht="15">
      <c r="E12142" t="s">
        <v>11856</v>
      </c>
    </row>
    <row r="12143" spans="5:5" ht="15">
      <c r="E12143" t="s">
        <v>11857</v>
      </c>
    </row>
    <row r="12144" spans="5:5" ht="15">
      <c r="E12144" t="s">
        <v>11858</v>
      </c>
    </row>
    <row r="12145" spans="5:5" ht="15">
      <c r="E12145" t="s">
        <v>11859</v>
      </c>
    </row>
    <row r="12146" spans="5:5" ht="15">
      <c r="E12146" t="s">
        <v>11860</v>
      </c>
    </row>
    <row r="12147" spans="5:5" ht="15">
      <c r="E12147" t="s">
        <v>11861</v>
      </c>
    </row>
    <row r="12148" spans="5:5" ht="15">
      <c r="E12148" t="s">
        <v>11862</v>
      </c>
    </row>
    <row r="12149" spans="5:5" ht="15">
      <c r="E12149" t="s">
        <v>11863</v>
      </c>
    </row>
    <row r="12150" spans="5:5" ht="15">
      <c r="E12150" t="s">
        <v>11864</v>
      </c>
    </row>
    <row r="12151" spans="5:5" ht="15">
      <c r="E12151" t="s">
        <v>11865</v>
      </c>
    </row>
    <row r="12152" spans="5:5" ht="15">
      <c r="E12152" t="s">
        <v>11866</v>
      </c>
    </row>
    <row r="12153" spans="5:5" ht="15">
      <c r="E12153" t="s">
        <v>11867</v>
      </c>
    </row>
    <row r="12154" spans="5:5" ht="15">
      <c r="E12154" t="s">
        <v>11868</v>
      </c>
    </row>
    <row r="12155" spans="5:5" ht="15">
      <c r="E12155" t="s">
        <v>11869</v>
      </c>
    </row>
    <row r="12156" spans="5:5" ht="15">
      <c r="E12156" t="s">
        <v>11870</v>
      </c>
    </row>
    <row r="12157" spans="5:5" ht="15">
      <c r="E12157" t="s">
        <v>11871</v>
      </c>
    </row>
    <row r="12158" spans="5:5" ht="15">
      <c r="E12158" t="s">
        <v>11872</v>
      </c>
    </row>
    <row r="12159" spans="5:5" ht="15">
      <c r="E12159" t="s">
        <v>11873</v>
      </c>
    </row>
    <row r="12160" spans="5:5" ht="15">
      <c r="E12160" t="s">
        <v>11874</v>
      </c>
    </row>
    <row r="12161" spans="5:5" ht="15">
      <c r="E12161" t="s">
        <v>11875</v>
      </c>
    </row>
    <row r="12162" spans="5:5" ht="15">
      <c r="E12162" t="s">
        <v>11876</v>
      </c>
    </row>
    <row r="12163" spans="5:5" ht="15">
      <c r="E12163" t="s">
        <v>11877</v>
      </c>
    </row>
    <row r="12164" spans="5:5" ht="15">
      <c r="E12164" t="s">
        <v>11878</v>
      </c>
    </row>
    <row r="12165" spans="5:5" ht="15">
      <c r="E12165" t="s">
        <v>11879</v>
      </c>
    </row>
    <row r="12166" spans="5:5" ht="15">
      <c r="E12166" t="s">
        <v>11880</v>
      </c>
    </row>
    <row r="12167" spans="5:5" ht="15">
      <c r="E12167" t="s">
        <v>11881</v>
      </c>
    </row>
    <row r="12168" spans="5:5" ht="15">
      <c r="E12168" t="s">
        <v>11882</v>
      </c>
    </row>
    <row r="12169" spans="5:5" ht="15">
      <c r="E12169" t="s">
        <v>11883</v>
      </c>
    </row>
    <row r="12170" spans="5:5" ht="15">
      <c r="E12170" t="s">
        <v>11884</v>
      </c>
    </row>
    <row r="12171" spans="5:5" ht="15">
      <c r="E12171" t="s">
        <v>11885</v>
      </c>
    </row>
    <row r="12172" spans="5:5" ht="15">
      <c r="E12172" t="s">
        <v>11886</v>
      </c>
    </row>
    <row r="12173" spans="5:5" ht="15">
      <c r="E12173" t="s">
        <v>11887</v>
      </c>
    </row>
    <row r="12174" spans="5:5" ht="15">
      <c r="E12174" t="s">
        <v>11888</v>
      </c>
    </row>
    <row r="12175" spans="5:5" ht="15">
      <c r="E12175" t="s">
        <v>11889</v>
      </c>
    </row>
    <row r="12176" spans="5:5" ht="15">
      <c r="E12176" t="s">
        <v>11890</v>
      </c>
    </row>
    <row r="12177" spans="5:5" ht="15">
      <c r="E12177" t="s">
        <v>11891</v>
      </c>
    </row>
    <row r="12178" spans="5:5" ht="15">
      <c r="E12178" t="s">
        <v>11892</v>
      </c>
    </row>
    <row r="12179" spans="5:5" ht="15">
      <c r="E12179" t="s">
        <v>11893</v>
      </c>
    </row>
    <row r="12180" spans="5:5" ht="15">
      <c r="E12180" t="s">
        <v>11894</v>
      </c>
    </row>
    <row r="12181" spans="5:5" ht="15">
      <c r="E12181" t="s">
        <v>11895</v>
      </c>
    </row>
    <row r="12182" spans="5:5" ht="15">
      <c r="E12182" t="s">
        <v>11896</v>
      </c>
    </row>
    <row r="12183" spans="5:5" ht="15">
      <c r="E12183" t="s">
        <v>11897</v>
      </c>
    </row>
    <row r="12184" spans="5:5" ht="15">
      <c r="E12184" t="s">
        <v>11898</v>
      </c>
    </row>
    <row r="12185" spans="5:5" ht="15">
      <c r="E12185" t="s">
        <v>11899</v>
      </c>
    </row>
    <row r="12186" spans="5:5" ht="15">
      <c r="E12186" t="s">
        <v>20090</v>
      </c>
    </row>
    <row r="12187" spans="5:5" ht="15">
      <c r="E12187" t="s">
        <v>11900</v>
      </c>
    </row>
    <row r="12188" spans="5:5" ht="15">
      <c r="E12188" t="s">
        <v>11901</v>
      </c>
    </row>
    <row r="12189" spans="5:5" ht="15">
      <c r="E12189" t="s">
        <v>11902</v>
      </c>
    </row>
    <row r="12190" spans="5:5" ht="15">
      <c r="E12190" t="s">
        <v>11903</v>
      </c>
    </row>
    <row r="12191" spans="5:5" ht="15">
      <c r="E12191" t="s">
        <v>11904</v>
      </c>
    </row>
    <row r="12192" spans="5:5" ht="15">
      <c r="E12192" t="s">
        <v>11905</v>
      </c>
    </row>
    <row r="12193" spans="5:5" ht="15">
      <c r="E12193" t="s">
        <v>11906</v>
      </c>
    </row>
    <row r="12194" spans="5:5" ht="15">
      <c r="E12194" t="s">
        <v>11907</v>
      </c>
    </row>
    <row r="12195" spans="5:5" ht="15">
      <c r="E12195" t="s">
        <v>19285</v>
      </c>
    </row>
    <row r="12196" spans="5:5" ht="15">
      <c r="E12196" t="s">
        <v>11908</v>
      </c>
    </row>
    <row r="12197" spans="5:5" ht="15">
      <c r="E12197" t="s">
        <v>11909</v>
      </c>
    </row>
    <row r="12198" spans="5:5" ht="15">
      <c r="E12198" t="s">
        <v>11910</v>
      </c>
    </row>
    <row r="12199" spans="5:5" ht="15">
      <c r="E12199" t="s">
        <v>11911</v>
      </c>
    </row>
    <row r="12200" spans="5:5" ht="15">
      <c r="E12200" t="s">
        <v>11912</v>
      </c>
    </row>
    <row r="12201" spans="5:5" ht="15">
      <c r="E12201" t="s">
        <v>11913</v>
      </c>
    </row>
    <row r="12202" spans="5:5" ht="15">
      <c r="E12202" t="s">
        <v>11914</v>
      </c>
    </row>
    <row r="12203" spans="5:5" ht="15">
      <c r="E12203" t="s">
        <v>19286</v>
      </c>
    </row>
    <row r="12204" spans="5:5" ht="15">
      <c r="E12204" t="s">
        <v>11915</v>
      </c>
    </row>
    <row r="12205" spans="5:5" ht="15">
      <c r="E12205" t="s">
        <v>11916</v>
      </c>
    </row>
    <row r="12206" spans="5:5" ht="15">
      <c r="E12206" t="s">
        <v>11917</v>
      </c>
    </row>
    <row r="12207" spans="5:5" ht="15">
      <c r="E12207" t="s">
        <v>11918</v>
      </c>
    </row>
    <row r="12208" spans="5:5" ht="15">
      <c r="E12208" t="s">
        <v>11919</v>
      </c>
    </row>
    <row r="12209" spans="5:5" ht="15">
      <c r="E12209" t="s">
        <v>11920</v>
      </c>
    </row>
    <row r="12210" spans="5:5" ht="15">
      <c r="E12210" t="s">
        <v>11921</v>
      </c>
    </row>
    <row r="12211" spans="5:5" ht="15">
      <c r="E12211" t="s">
        <v>11922</v>
      </c>
    </row>
    <row r="12212" spans="5:5" ht="15">
      <c r="E12212" t="s">
        <v>11923</v>
      </c>
    </row>
    <row r="12213" spans="5:5" ht="15">
      <c r="E12213" t="s">
        <v>11924</v>
      </c>
    </row>
    <row r="12214" spans="5:5" ht="15">
      <c r="E12214" t="s">
        <v>11925</v>
      </c>
    </row>
    <row r="12215" spans="5:5" ht="15">
      <c r="E12215" t="s">
        <v>11926</v>
      </c>
    </row>
    <row r="12216" spans="5:5" ht="15">
      <c r="E12216" t="s">
        <v>11927</v>
      </c>
    </row>
    <row r="12217" spans="5:5" ht="15">
      <c r="E12217" t="s">
        <v>11928</v>
      </c>
    </row>
    <row r="12218" spans="5:5" ht="15">
      <c r="E12218" t="s">
        <v>11929</v>
      </c>
    </row>
    <row r="12219" spans="5:5" ht="15">
      <c r="E12219" t="s">
        <v>11930</v>
      </c>
    </row>
    <row r="12220" spans="5:5" ht="15">
      <c r="E12220" t="s">
        <v>11931</v>
      </c>
    </row>
    <row r="12221" spans="5:5" ht="15">
      <c r="E12221" t="s">
        <v>11932</v>
      </c>
    </row>
    <row r="12222" spans="5:5" ht="15">
      <c r="E12222" t="s">
        <v>11933</v>
      </c>
    </row>
    <row r="12223" spans="5:5" ht="15">
      <c r="E12223" t="s">
        <v>11934</v>
      </c>
    </row>
    <row r="12224" spans="5:5" ht="15">
      <c r="E12224" t="s">
        <v>11935</v>
      </c>
    </row>
    <row r="12225" spans="5:5" ht="15">
      <c r="E12225" t="s">
        <v>11936</v>
      </c>
    </row>
    <row r="12226" spans="5:5" ht="15">
      <c r="E12226" t="s">
        <v>11937</v>
      </c>
    </row>
    <row r="12227" spans="5:5" ht="15">
      <c r="E12227" t="s">
        <v>11938</v>
      </c>
    </row>
    <row r="12228" spans="5:5" ht="15">
      <c r="E12228" t="s">
        <v>11939</v>
      </c>
    </row>
    <row r="12229" spans="5:5" ht="15">
      <c r="E12229" t="s">
        <v>11940</v>
      </c>
    </row>
    <row r="12230" spans="5:5" ht="15">
      <c r="E12230" t="s">
        <v>11941</v>
      </c>
    </row>
    <row r="12231" spans="5:5" ht="15">
      <c r="E12231" t="s">
        <v>11942</v>
      </c>
    </row>
    <row r="12232" spans="5:5" ht="15">
      <c r="E12232" t="s">
        <v>11943</v>
      </c>
    </row>
    <row r="12233" spans="5:5" ht="15">
      <c r="E12233" t="s">
        <v>19287</v>
      </c>
    </row>
    <row r="12234" spans="5:5" ht="15">
      <c r="E12234" t="s">
        <v>11944</v>
      </c>
    </row>
    <row r="12235" spans="5:5" ht="15">
      <c r="E12235" t="s">
        <v>11945</v>
      </c>
    </row>
    <row r="12236" spans="5:5" ht="15">
      <c r="E12236" t="s">
        <v>11946</v>
      </c>
    </row>
    <row r="12237" spans="5:5" ht="15">
      <c r="E12237" t="s">
        <v>11947</v>
      </c>
    </row>
    <row r="12238" spans="5:5" ht="15">
      <c r="E12238" t="s">
        <v>11948</v>
      </c>
    </row>
    <row r="12239" spans="5:5" ht="15">
      <c r="E12239" t="s">
        <v>11949</v>
      </c>
    </row>
    <row r="12240" spans="5:5" ht="15">
      <c r="E12240" t="s">
        <v>11950</v>
      </c>
    </row>
    <row r="12241" spans="5:5" ht="15">
      <c r="E12241" t="s">
        <v>11951</v>
      </c>
    </row>
    <row r="12242" spans="5:5" ht="15">
      <c r="E12242" t="s">
        <v>11952</v>
      </c>
    </row>
    <row r="12243" spans="5:5" ht="15">
      <c r="E12243" t="s">
        <v>11953</v>
      </c>
    </row>
    <row r="12244" spans="5:5" ht="15">
      <c r="E12244" t="s">
        <v>11954</v>
      </c>
    </row>
    <row r="12245" spans="5:5" ht="15">
      <c r="E12245" t="s">
        <v>11955</v>
      </c>
    </row>
    <row r="12246" spans="5:5" ht="15">
      <c r="E12246" t="s">
        <v>11956</v>
      </c>
    </row>
    <row r="12247" spans="5:5" ht="15">
      <c r="E12247" t="s">
        <v>11957</v>
      </c>
    </row>
    <row r="12248" spans="5:5" ht="15">
      <c r="E12248" t="s">
        <v>11958</v>
      </c>
    </row>
    <row r="12249" spans="5:5" ht="15">
      <c r="E12249" t="s">
        <v>11959</v>
      </c>
    </row>
    <row r="12250" spans="5:5" ht="15">
      <c r="E12250" t="s">
        <v>11960</v>
      </c>
    </row>
    <row r="12251" spans="5:5" ht="15">
      <c r="E12251" t="s">
        <v>11961</v>
      </c>
    </row>
    <row r="12252" spans="5:5" ht="15">
      <c r="E12252" t="s">
        <v>11962</v>
      </c>
    </row>
    <row r="12253" spans="5:5" ht="15">
      <c r="E12253" t="s">
        <v>11963</v>
      </c>
    </row>
    <row r="12254" spans="5:5" ht="15">
      <c r="E12254" t="s">
        <v>11964</v>
      </c>
    </row>
    <row r="12255" spans="5:5" ht="15">
      <c r="E12255" t="s">
        <v>11965</v>
      </c>
    </row>
    <row r="12256" spans="5:5" ht="15">
      <c r="E12256" t="s">
        <v>11966</v>
      </c>
    </row>
    <row r="12257" spans="5:5" ht="15">
      <c r="E12257" t="s">
        <v>19288</v>
      </c>
    </row>
    <row r="12258" spans="5:5" ht="15">
      <c r="E12258" t="s">
        <v>11967</v>
      </c>
    </row>
    <row r="12259" spans="5:5" ht="15">
      <c r="E12259" t="s">
        <v>11968</v>
      </c>
    </row>
    <row r="12260" spans="5:5" ht="15">
      <c r="E12260" t="s">
        <v>19289</v>
      </c>
    </row>
    <row r="12261" spans="5:5" ht="15">
      <c r="E12261" t="s">
        <v>11969</v>
      </c>
    </row>
    <row r="12262" spans="5:5" ht="15">
      <c r="E12262" t="s">
        <v>11970</v>
      </c>
    </row>
    <row r="12263" spans="5:5" ht="15">
      <c r="E12263" t="s">
        <v>11971</v>
      </c>
    </row>
    <row r="12264" spans="5:5" ht="15">
      <c r="E12264" t="s">
        <v>11972</v>
      </c>
    </row>
    <row r="12265" spans="5:5" ht="15">
      <c r="E12265" t="s">
        <v>11973</v>
      </c>
    </row>
    <row r="12266" spans="5:5" ht="15">
      <c r="E12266" t="s">
        <v>11974</v>
      </c>
    </row>
    <row r="12267" spans="5:5" ht="15">
      <c r="E12267" t="s">
        <v>11975</v>
      </c>
    </row>
    <row r="12268" spans="5:5" ht="15">
      <c r="E12268" t="s">
        <v>11976</v>
      </c>
    </row>
    <row r="12269" spans="5:5" ht="15">
      <c r="E12269" t="s">
        <v>11977</v>
      </c>
    </row>
    <row r="12270" spans="5:5" ht="15">
      <c r="E12270" t="s">
        <v>19290</v>
      </c>
    </row>
    <row r="12271" spans="5:5" ht="15">
      <c r="E12271" t="s">
        <v>11978</v>
      </c>
    </row>
    <row r="12272" spans="5:5" ht="15">
      <c r="E12272" t="s">
        <v>11979</v>
      </c>
    </row>
    <row r="12273" spans="5:5" ht="15">
      <c r="E12273" t="s">
        <v>11980</v>
      </c>
    </row>
    <row r="12274" spans="5:5" ht="15">
      <c r="E12274" t="s">
        <v>11981</v>
      </c>
    </row>
    <row r="12275" spans="5:5" ht="15">
      <c r="E12275" t="s">
        <v>11982</v>
      </c>
    </row>
    <row r="12276" spans="5:5" ht="15">
      <c r="E12276" t="s">
        <v>11983</v>
      </c>
    </row>
    <row r="12277" spans="5:5" ht="15">
      <c r="E12277" t="s">
        <v>11984</v>
      </c>
    </row>
    <row r="12278" spans="5:5" ht="15">
      <c r="E12278" t="s">
        <v>11985</v>
      </c>
    </row>
    <row r="12279" spans="5:5" ht="15">
      <c r="E12279" t="s">
        <v>11986</v>
      </c>
    </row>
    <row r="12280" spans="5:5" ht="15">
      <c r="E12280" t="s">
        <v>11987</v>
      </c>
    </row>
    <row r="12281" spans="5:5" ht="15">
      <c r="E12281" t="s">
        <v>11988</v>
      </c>
    </row>
    <row r="12282" spans="5:5" ht="15">
      <c r="E12282" t="s">
        <v>11989</v>
      </c>
    </row>
    <row r="12283" spans="5:5" ht="15">
      <c r="E12283" t="s">
        <v>11990</v>
      </c>
    </row>
    <row r="12284" spans="5:5" ht="15">
      <c r="E12284" t="s">
        <v>11991</v>
      </c>
    </row>
    <row r="12285" spans="5:5" ht="15">
      <c r="E12285" t="s">
        <v>11992</v>
      </c>
    </row>
    <row r="12286" spans="5:5" ht="15">
      <c r="E12286" t="s">
        <v>11993</v>
      </c>
    </row>
    <row r="12287" spans="5:5" ht="15">
      <c r="E12287" t="s">
        <v>19291</v>
      </c>
    </row>
    <row r="12288" spans="5:5" ht="15">
      <c r="E12288" t="s">
        <v>11994</v>
      </c>
    </row>
    <row r="12289" spans="5:5" ht="15">
      <c r="E12289" t="s">
        <v>11995</v>
      </c>
    </row>
    <row r="12290" spans="5:5" ht="15">
      <c r="E12290" t="s">
        <v>11996</v>
      </c>
    </row>
    <row r="12291" spans="5:5" ht="15">
      <c r="E12291" t="s">
        <v>11997</v>
      </c>
    </row>
    <row r="12292" spans="5:5" ht="15">
      <c r="E12292" t="s">
        <v>11998</v>
      </c>
    </row>
    <row r="12293" spans="5:5" ht="15">
      <c r="E12293" t="s">
        <v>11999</v>
      </c>
    </row>
    <row r="12294" spans="5:5" ht="15">
      <c r="E12294" t="s">
        <v>12000</v>
      </c>
    </row>
    <row r="12295" spans="5:5" ht="15">
      <c r="E12295" t="s">
        <v>12001</v>
      </c>
    </row>
    <row r="12296" spans="5:5" ht="15">
      <c r="E12296" t="s">
        <v>12002</v>
      </c>
    </row>
    <row r="12297" spans="5:5" ht="15">
      <c r="E12297" t="s">
        <v>12003</v>
      </c>
    </row>
    <row r="12298" spans="5:5" ht="15">
      <c r="E12298" t="s">
        <v>12004</v>
      </c>
    </row>
    <row r="12299" spans="5:5" ht="15">
      <c r="E12299" t="s">
        <v>12005</v>
      </c>
    </row>
    <row r="12300" spans="5:5" ht="15">
      <c r="E12300" t="s">
        <v>12006</v>
      </c>
    </row>
    <row r="12301" spans="5:5" ht="15">
      <c r="E12301" t="s">
        <v>12007</v>
      </c>
    </row>
    <row r="12302" spans="5:5" ht="15">
      <c r="E12302" t="s">
        <v>12008</v>
      </c>
    </row>
    <row r="12303" spans="5:5" ht="15">
      <c r="E12303" t="s">
        <v>12009</v>
      </c>
    </row>
    <row r="12304" spans="5:5" ht="15">
      <c r="E12304" t="s">
        <v>12010</v>
      </c>
    </row>
    <row r="12305" spans="5:5" ht="15">
      <c r="E12305" t="s">
        <v>12011</v>
      </c>
    </row>
    <row r="12306" spans="5:5" ht="15">
      <c r="E12306" t="s">
        <v>12012</v>
      </c>
    </row>
    <row r="12307" spans="5:5" ht="15">
      <c r="E12307" t="s">
        <v>12013</v>
      </c>
    </row>
    <row r="12308" spans="5:5" ht="15">
      <c r="E12308" t="s">
        <v>12014</v>
      </c>
    </row>
    <row r="12309" spans="5:5" ht="15">
      <c r="E12309" t="s">
        <v>12015</v>
      </c>
    </row>
    <row r="12310" spans="5:5" ht="15">
      <c r="E12310" t="s">
        <v>12016</v>
      </c>
    </row>
    <row r="12311" spans="5:5" ht="15">
      <c r="E12311" t="s">
        <v>12017</v>
      </c>
    </row>
    <row r="12312" spans="5:5" ht="15">
      <c r="E12312" t="s">
        <v>12018</v>
      </c>
    </row>
    <row r="12313" spans="5:5" ht="15">
      <c r="E12313" t="s">
        <v>12019</v>
      </c>
    </row>
    <row r="12314" spans="5:5" ht="15">
      <c r="E12314" t="s">
        <v>20091</v>
      </c>
    </row>
    <row r="12315" spans="5:5" ht="15">
      <c r="E12315" t="s">
        <v>12020</v>
      </c>
    </row>
    <row r="12316" spans="5:5" ht="15">
      <c r="E12316" t="s">
        <v>12021</v>
      </c>
    </row>
    <row r="12317" spans="5:5" ht="15">
      <c r="E12317" t="s">
        <v>12022</v>
      </c>
    </row>
    <row r="12318" spans="5:5" ht="15">
      <c r="E12318" t="s">
        <v>12023</v>
      </c>
    </row>
    <row r="12319" spans="5:5" ht="15">
      <c r="E12319" t="s">
        <v>12024</v>
      </c>
    </row>
    <row r="12320" spans="5:5" ht="15">
      <c r="E12320" t="s">
        <v>12025</v>
      </c>
    </row>
    <row r="12321" spans="5:5" ht="15">
      <c r="E12321" t="s">
        <v>12026</v>
      </c>
    </row>
    <row r="12322" spans="5:5" ht="15">
      <c r="E12322" t="s">
        <v>12027</v>
      </c>
    </row>
    <row r="12323" spans="5:5" ht="15">
      <c r="E12323" t="s">
        <v>12028</v>
      </c>
    </row>
    <row r="12324" spans="5:5" ht="15">
      <c r="E12324" t="s">
        <v>12029</v>
      </c>
    </row>
    <row r="12325" spans="5:5" ht="15">
      <c r="E12325" t="s">
        <v>12030</v>
      </c>
    </row>
    <row r="12326" spans="5:5" ht="15">
      <c r="E12326" t="s">
        <v>12031</v>
      </c>
    </row>
    <row r="12327" spans="5:5" ht="15">
      <c r="E12327" t="s">
        <v>12032</v>
      </c>
    </row>
    <row r="12328" spans="5:5" ht="15">
      <c r="E12328" t="s">
        <v>12033</v>
      </c>
    </row>
    <row r="12329" spans="5:5" ht="15">
      <c r="E12329" t="s">
        <v>12034</v>
      </c>
    </row>
    <row r="12330" spans="5:5" ht="15">
      <c r="E12330" t="s">
        <v>12035</v>
      </c>
    </row>
    <row r="12331" spans="5:5" ht="15">
      <c r="E12331" t="s">
        <v>12036</v>
      </c>
    </row>
    <row r="12332" spans="5:5" ht="15">
      <c r="E12332" t="s">
        <v>12037</v>
      </c>
    </row>
    <row r="12333" spans="5:5" ht="15">
      <c r="E12333" t="s">
        <v>12038</v>
      </c>
    </row>
    <row r="12334" spans="5:5" ht="15">
      <c r="E12334" t="s">
        <v>12039</v>
      </c>
    </row>
    <row r="12335" spans="5:5" ht="15">
      <c r="E12335" t="s">
        <v>12040</v>
      </c>
    </row>
    <row r="12336" spans="5:5" ht="15">
      <c r="E12336" t="s">
        <v>12041</v>
      </c>
    </row>
    <row r="12337" spans="5:5" ht="15">
      <c r="E12337" t="s">
        <v>12042</v>
      </c>
    </row>
    <row r="12338" spans="5:5" ht="15">
      <c r="E12338" t="s">
        <v>12043</v>
      </c>
    </row>
    <row r="12339" spans="5:5" ht="15">
      <c r="E12339" t="s">
        <v>12044</v>
      </c>
    </row>
    <row r="12340" spans="5:5" ht="15">
      <c r="E12340" t="s">
        <v>12045</v>
      </c>
    </row>
    <row r="12341" spans="5:5" ht="15">
      <c r="E12341" t="s">
        <v>12046</v>
      </c>
    </row>
    <row r="12342" spans="5:5" ht="15">
      <c r="E12342" t="s">
        <v>12047</v>
      </c>
    </row>
    <row r="12343" spans="5:5" ht="15">
      <c r="E12343" t="s">
        <v>12048</v>
      </c>
    </row>
    <row r="12344" spans="5:5" ht="15">
      <c r="E12344" t="s">
        <v>12049</v>
      </c>
    </row>
    <row r="12345" spans="5:5" ht="15">
      <c r="E12345" t="s">
        <v>12050</v>
      </c>
    </row>
    <row r="12346" spans="5:5" ht="15">
      <c r="E12346" t="s">
        <v>12051</v>
      </c>
    </row>
    <row r="12347" spans="5:5" ht="15">
      <c r="E12347" t="s">
        <v>12052</v>
      </c>
    </row>
    <row r="12348" spans="5:5" ht="15">
      <c r="E12348" t="s">
        <v>12053</v>
      </c>
    </row>
    <row r="12349" spans="5:5" ht="15">
      <c r="E12349" t="s">
        <v>12054</v>
      </c>
    </row>
    <row r="12350" spans="5:5" ht="15">
      <c r="E12350" t="s">
        <v>12055</v>
      </c>
    </row>
    <row r="12351" spans="5:5" ht="15">
      <c r="E12351" t="s">
        <v>12056</v>
      </c>
    </row>
    <row r="12352" spans="5:5" ht="15">
      <c r="E12352" t="s">
        <v>12057</v>
      </c>
    </row>
    <row r="12353" spans="5:5" ht="15">
      <c r="E12353" t="s">
        <v>12058</v>
      </c>
    </row>
    <row r="12354" spans="5:5" ht="15">
      <c r="E12354" t="s">
        <v>12059</v>
      </c>
    </row>
    <row r="12355" spans="5:5" ht="15">
      <c r="E12355" t="s">
        <v>12060</v>
      </c>
    </row>
    <row r="12356" spans="5:5" ht="15">
      <c r="E12356" t="s">
        <v>12061</v>
      </c>
    </row>
    <row r="12357" spans="5:5" ht="15">
      <c r="E12357" t="s">
        <v>12062</v>
      </c>
    </row>
    <row r="12358" spans="5:5" ht="15">
      <c r="E12358" t="s">
        <v>19292</v>
      </c>
    </row>
    <row r="12359" spans="5:5" ht="15">
      <c r="E12359" t="s">
        <v>12063</v>
      </c>
    </row>
    <row r="12360" spans="5:5" ht="15">
      <c r="E12360" t="s">
        <v>12064</v>
      </c>
    </row>
    <row r="12361" spans="5:5" ht="15">
      <c r="E12361" t="s">
        <v>12065</v>
      </c>
    </row>
    <row r="12362" spans="5:5" ht="15">
      <c r="E12362" t="s">
        <v>12066</v>
      </c>
    </row>
    <row r="12363" spans="5:5" ht="15">
      <c r="E12363" t="s">
        <v>19293</v>
      </c>
    </row>
    <row r="12364" spans="5:5" ht="15">
      <c r="E12364" t="s">
        <v>12067</v>
      </c>
    </row>
    <row r="12365" spans="5:5" ht="15">
      <c r="E12365" t="s">
        <v>12068</v>
      </c>
    </row>
    <row r="12366" spans="5:5" ht="15">
      <c r="E12366" t="s">
        <v>12069</v>
      </c>
    </row>
    <row r="12367" spans="5:5" ht="15">
      <c r="E12367" t="s">
        <v>12070</v>
      </c>
    </row>
    <row r="12368" spans="5:5" ht="15">
      <c r="E12368" t="s">
        <v>12071</v>
      </c>
    </row>
    <row r="12369" spans="5:5" ht="15">
      <c r="E12369" t="s">
        <v>12072</v>
      </c>
    </row>
    <row r="12370" spans="5:5" ht="15">
      <c r="E12370" t="s">
        <v>12073</v>
      </c>
    </row>
    <row r="12371" spans="5:5" ht="15">
      <c r="E12371" t="s">
        <v>12074</v>
      </c>
    </row>
    <row r="12372" spans="5:5" ht="15">
      <c r="E12372" t="s">
        <v>12075</v>
      </c>
    </row>
    <row r="12373" spans="5:5" ht="15">
      <c r="E12373" t="s">
        <v>12076</v>
      </c>
    </row>
    <row r="12374" spans="5:5" ht="15">
      <c r="E12374" t="s">
        <v>12077</v>
      </c>
    </row>
    <row r="12375" spans="5:5" ht="15">
      <c r="E12375" t="s">
        <v>12078</v>
      </c>
    </row>
    <row r="12376" spans="5:5" ht="15">
      <c r="E12376" t="s">
        <v>19294</v>
      </c>
    </row>
    <row r="12377" spans="5:5" ht="15">
      <c r="E12377" t="s">
        <v>12079</v>
      </c>
    </row>
    <row r="12378" spans="5:5" ht="15">
      <c r="E12378" t="s">
        <v>12080</v>
      </c>
    </row>
    <row r="12379" spans="5:5" ht="15">
      <c r="E12379" t="s">
        <v>12081</v>
      </c>
    </row>
    <row r="12380" spans="5:5" ht="15">
      <c r="E12380" t="s">
        <v>12082</v>
      </c>
    </row>
    <row r="12381" spans="5:5" ht="15">
      <c r="E12381" t="s">
        <v>12083</v>
      </c>
    </row>
    <row r="12382" spans="5:5" ht="15">
      <c r="E12382" t="s">
        <v>12084</v>
      </c>
    </row>
    <row r="12383" spans="5:5" ht="15">
      <c r="E12383" t="s">
        <v>12085</v>
      </c>
    </row>
    <row r="12384" spans="5:5" ht="15">
      <c r="E12384" t="s">
        <v>12086</v>
      </c>
    </row>
    <row r="12385" spans="5:5" ht="15">
      <c r="E12385" t="s">
        <v>12087</v>
      </c>
    </row>
    <row r="12386" spans="5:5" ht="15">
      <c r="E12386" t="s">
        <v>12088</v>
      </c>
    </row>
    <row r="12387" spans="5:5" ht="15">
      <c r="E12387" t="s">
        <v>12089</v>
      </c>
    </row>
    <row r="12388" spans="5:5" ht="15">
      <c r="E12388" t="s">
        <v>12090</v>
      </c>
    </row>
    <row r="12389" spans="5:5" ht="15">
      <c r="E12389" t="s">
        <v>12091</v>
      </c>
    </row>
    <row r="12390" spans="5:5" ht="15">
      <c r="E12390" t="s">
        <v>12092</v>
      </c>
    </row>
    <row r="12391" spans="5:5" ht="15">
      <c r="E12391" t="s">
        <v>12093</v>
      </c>
    </row>
    <row r="12392" spans="5:5" ht="15">
      <c r="E12392" t="s">
        <v>12094</v>
      </c>
    </row>
    <row r="12393" spans="5:5" ht="15">
      <c r="E12393" t="s">
        <v>12095</v>
      </c>
    </row>
    <row r="12394" spans="5:5" ht="15">
      <c r="E12394" t="s">
        <v>12096</v>
      </c>
    </row>
    <row r="12395" spans="5:5" ht="15">
      <c r="E12395" t="s">
        <v>12097</v>
      </c>
    </row>
    <row r="12396" spans="5:5" ht="15">
      <c r="E12396" t="s">
        <v>12098</v>
      </c>
    </row>
    <row r="12397" spans="5:5" ht="15">
      <c r="E12397" t="s">
        <v>12099</v>
      </c>
    </row>
    <row r="12398" spans="5:5" ht="15">
      <c r="E12398" t="s">
        <v>12100</v>
      </c>
    </row>
    <row r="12399" spans="5:5" ht="15">
      <c r="E12399" t="s">
        <v>19295</v>
      </c>
    </row>
    <row r="12400" spans="5:5" ht="15">
      <c r="E12400" t="s">
        <v>12101</v>
      </c>
    </row>
    <row r="12401" spans="5:5" ht="15">
      <c r="E12401" t="s">
        <v>12102</v>
      </c>
    </row>
    <row r="12402" spans="5:5" ht="15">
      <c r="E12402" t="s">
        <v>12103</v>
      </c>
    </row>
    <row r="12403" spans="5:5" ht="15">
      <c r="E12403" t="s">
        <v>12104</v>
      </c>
    </row>
    <row r="12404" spans="5:5" ht="15">
      <c r="E12404" t="s">
        <v>12105</v>
      </c>
    </row>
    <row r="12405" spans="5:5" ht="15">
      <c r="E12405" t="s">
        <v>12106</v>
      </c>
    </row>
    <row r="12406" spans="5:5" ht="15">
      <c r="E12406" t="s">
        <v>12107</v>
      </c>
    </row>
    <row r="12407" spans="5:5" ht="15">
      <c r="E12407" t="s">
        <v>12108</v>
      </c>
    </row>
    <row r="12408" spans="5:5" ht="15">
      <c r="E12408" t="s">
        <v>12109</v>
      </c>
    </row>
    <row r="12409" spans="5:5" ht="15">
      <c r="E12409" t="s">
        <v>12110</v>
      </c>
    </row>
    <row r="12410" spans="5:5" ht="15">
      <c r="E12410" t="s">
        <v>12111</v>
      </c>
    </row>
    <row r="12411" spans="5:5" ht="15">
      <c r="E12411" t="s">
        <v>12112</v>
      </c>
    </row>
    <row r="12412" spans="5:5" ht="15">
      <c r="E12412" t="s">
        <v>12113</v>
      </c>
    </row>
    <row r="12413" spans="5:5" ht="15">
      <c r="E12413" t="s">
        <v>12114</v>
      </c>
    </row>
    <row r="12414" spans="5:5" ht="15">
      <c r="E12414" t="s">
        <v>20092</v>
      </c>
    </row>
    <row r="12415" spans="5:5" ht="15">
      <c r="E12415" t="s">
        <v>12115</v>
      </c>
    </row>
    <row r="12416" spans="5:5" ht="15">
      <c r="E12416" t="s">
        <v>12116</v>
      </c>
    </row>
    <row r="12417" spans="5:5" ht="15">
      <c r="E12417" t="s">
        <v>12117</v>
      </c>
    </row>
    <row r="12418" spans="5:5" ht="15">
      <c r="E12418" t="s">
        <v>12118</v>
      </c>
    </row>
    <row r="12419" spans="5:5" ht="15">
      <c r="E12419" t="s">
        <v>12119</v>
      </c>
    </row>
    <row r="12420" spans="5:5" ht="15">
      <c r="E12420" t="s">
        <v>12120</v>
      </c>
    </row>
    <row r="12421" spans="5:5" ht="15">
      <c r="E12421" t="s">
        <v>12121</v>
      </c>
    </row>
    <row r="12422" spans="5:5" ht="15">
      <c r="E12422" t="s">
        <v>12122</v>
      </c>
    </row>
    <row r="12423" spans="5:5" ht="15">
      <c r="E12423" t="s">
        <v>12123</v>
      </c>
    </row>
    <row r="12424" spans="5:5" ht="15">
      <c r="E12424" t="s">
        <v>12124</v>
      </c>
    </row>
    <row r="12425" spans="5:5" ht="15">
      <c r="E12425" t="s">
        <v>12125</v>
      </c>
    </row>
    <row r="12426" spans="5:5" ht="15">
      <c r="E12426" t="s">
        <v>12126</v>
      </c>
    </row>
    <row r="12427" spans="5:5" ht="15">
      <c r="E12427" t="s">
        <v>12127</v>
      </c>
    </row>
    <row r="12428" spans="5:5" ht="15">
      <c r="E12428" t="s">
        <v>12128</v>
      </c>
    </row>
    <row r="12429" spans="5:5" ht="15">
      <c r="E12429" t="s">
        <v>12129</v>
      </c>
    </row>
    <row r="12430" spans="5:5" ht="15">
      <c r="E12430" t="s">
        <v>12130</v>
      </c>
    </row>
    <row r="12431" spans="5:5" ht="15">
      <c r="E12431" t="s">
        <v>12131</v>
      </c>
    </row>
    <row r="12432" spans="5:5" ht="15">
      <c r="E12432" t="s">
        <v>12132</v>
      </c>
    </row>
    <row r="12433" spans="5:5" ht="15">
      <c r="E12433" t="s">
        <v>12133</v>
      </c>
    </row>
    <row r="12434" spans="5:5" ht="15">
      <c r="E12434" t="s">
        <v>12134</v>
      </c>
    </row>
    <row r="12435" spans="5:5" ht="15">
      <c r="E12435" t="s">
        <v>12135</v>
      </c>
    </row>
    <row r="12436" spans="5:5" ht="15">
      <c r="E12436" t="s">
        <v>12136</v>
      </c>
    </row>
    <row r="12437" spans="5:5" ht="15">
      <c r="E12437" t="s">
        <v>12137</v>
      </c>
    </row>
    <row r="12438" spans="5:5" ht="15">
      <c r="E12438" t="s">
        <v>12138</v>
      </c>
    </row>
    <row r="12439" spans="5:5" ht="15">
      <c r="E12439" t="s">
        <v>12139</v>
      </c>
    </row>
    <row r="12440" spans="5:5" ht="15">
      <c r="E12440" t="s">
        <v>20093</v>
      </c>
    </row>
    <row r="12441" spans="5:5" ht="15">
      <c r="E12441" t="s">
        <v>20094</v>
      </c>
    </row>
    <row r="12442" spans="5:5" ht="15">
      <c r="E12442" t="s">
        <v>12140</v>
      </c>
    </row>
    <row r="12443" spans="5:5" ht="15">
      <c r="E12443" t="s">
        <v>12141</v>
      </c>
    </row>
    <row r="12444" spans="5:5" ht="15">
      <c r="E12444" t="s">
        <v>12142</v>
      </c>
    </row>
    <row r="12445" spans="5:5" ht="15">
      <c r="E12445" t="s">
        <v>12143</v>
      </c>
    </row>
    <row r="12446" spans="5:5" ht="15">
      <c r="E12446" t="s">
        <v>20095</v>
      </c>
    </row>
    <row r="12447" spans="5:5" ht="15">
      <c r="E12447" t="s">
        <v>12144</v>
      </c>
    </row>
    <row r="12448" spans="5:5" ht="15">
      <c r="E12448" t="s">
        <v>12145</v>
      </c>
    </row>
    <row r="12449" spans="5:5" ht="15">
      <c r="E12449" t="s">
        <v>12146</v>
      </c>
    </row>
    <row r="12450" spans="5:5" ht="15">
      <c r="E12450" t="s">
        <v>12147</v>
      </c>
    </row>
    <row r="12451" spans="5:5" ht="15">
      <c r="E12451" t="s">
        <v>19296</v>
      </c>
    </row>
    <row r="12452" spans="5:5" ht="15">
      <c r="E12452" t="s">
        <v>12148</v>
      </c>
    </row>
    <row r="12453" spans="5:5" ht="15">
      <c r="E12453" t="s">
        <v>12149</v>
      </c>
    </row>
    <row r="12454" spans="5:5" ht="15">
      <c r="E12454" t="s">
        <v>12150</v>
      </c>
    </row>
    <row r="12455" spans="5:5" ht="15">
      <c r="E12455" t="s">
        <v>12151</v>
      </c>
    </row>
    <row r="12456" spans="5:5" ht="15">
      <c r="E12456" t="s">
        <v>12152</v>
      </c>
    </row>
    <row r="12457" spans="5:5" ht="15">
      <c r="E12457" t="s">
        <v>12153</v>
      </c>
    </row>
    <row r="12458" spans="5:5" ht="15">
      <c r="E12458" t="s">
        <v>12154</v>
      </c>
    </row>
    <row r="12459" spans="5:5" ht="15">
      <c r="E12459" t="s">
        <v>12155</v>
      </c>
    </row>
    <row r="12460" spans="5:5" ht="15">
      <c r="E12460" t="s">
        <v>12156</v>
      </c>
    </row>
    <row r="12461" spans="5:5" ht="15">
      <c r="E12461" t="s">
        <v>12157</v>
      </c>
    </row>
    <row r="12462" spans="5:5" ht="15">
      <c r="E12462" t="s">
        <v>12158</v>
      </c>
    </row>
    <row r="12463" spans="5:5" ht="15">
      <c r="E12463" t="s">
        <v>12159</v>
      </c>
    </row>
    <row r="12464" spans="5:5" ht="15">
      <c r="E12464" t="s">
        <v>12160</v>
      </c>
    </row>
    <row r="12465" spans="5:5" ht="15">
      <c r="E12465" t="s">
        <v>12161</v>
      </c>
    </row>
    <row r="12466" spans="5:5" ht="15">
      <c r="E12466" t="s">
        <v>12162</v>
      </c>
    </row>
    <row r="12467" spans="5:5" ht="15">
      <c r="E12467" t="s">
        <v>12163</v>
      </c>
    </row>
    <row r="12468" spans="5:5" ht="15">
      <c r="E12468" t="s">
        <v>12164</v>
      </c>
    </row>
    <row r="12469" spans="5:5" ht="15">
      <c r="E12469" t="s">
        <v>12165</v>
      </c>
    </row>
    <row r="12470" spans="5:5" ht="15">
      <c r="E12470" t="s">
        <v>12166</v>
      </c>
    </row>
    <row r="12471" spans="5:5" ht="15">
      <c r="E12471" t="s">
        <v>12167</v>
      </c>
    </row>
    <row r="12472" spans="5:5" ht="15">
      <c r="E12472" t="s">
        <v>12168</v>
      </c>
    </row>
    <row r="12473" spans="5:5" ht="15">
      <c r="E12473" t="s">
        <v>12169</v>
      </c>
    </row>
    <row r="12474" spans="5:5" ht="15">
      <c r="E12474" t="s">
        <v>12170</v>
      </c>
    </row>
    <row r="12475" spans="5:5" ht="15">
      <c r="E12475" t="s">
        <v>12171</v>
      </c>
    </row>
    <row r="12476" spans="5:5" ht="15">
      <c r="E12476" t="s">
        <v>12172</v>
      </c>
    </row>
    <row r="12477" spans="5:5" ht="15">
      <c r="E12477" t="s">
        <v>12173</v>
      </c>
    </row>
    <row r="12478" spans="5:5" ht="15">
      <c r="E12478" t="s">
        <v>12174</v>
      </c>
    </row>
    <row r="12479" spans="5:5" ht="15">
      <c r="E12479" t="s">
        <v>12175</v>
      </c>
    </row>
    <row r="12480" spans="5:5" ht="15">
      <c r="E12480" t="s">
        <v>12176</v>
      </c>
    </row>
    <row r="12481" spans="5:5" ht="15">
      <c r="E12481" t="s">
        <v>12177</v>
      </c>
    </row>
    <row r="12482" spans="5:5" ht="15">
      <c r="E12482" t="s">
        <v>12178</v>
      </c>
    </row>
    <row r="12483" spans="5:5" ht="15">
      <c r="E12483" t="s">
        <v>12179</v>
      </c>
    </row>
    <row r="12484" spans="5:5" ht="15">
      <c r="E12484" t="s">
        <v>12180</v>
      </c>
    </row>
    <row r="12485" spans="5:5" ht="15">
      <c r="E12485" t="s">
        <v>20096</v>
      </c>
    </row>
    <row r="12486" spans="5:5" ht="15">
      <c r="E12486" t="s">
        <v>12181</v>
      </c>
    </row>
    <row r="12487" spans="5:5" ht="15">
      <c r="E12487" t="s">
        <v>12182</v>
      </c>
    </row>
    <row r="12488" spans="5:5" ht="15">
      <c r="E12488" t="s">
        <v>12183</v>
      </c>
    </row>
    <row r="12489" spans="5:5" ht="15">
      <c r="E12489" t="s">
        <v>12184</v>
      </c>
    </row>
    <row r="12490" spans="5:5" ht="15">
      <c r="E12490" t="s">
        <v>12185</v>
      </c>
    </row>
    <row r="12491" spans="5:5" ht="15">
      <c r="E12491" t="s">
        <v>12186</v>
      </c>
    </row>
    <row r="12492" spans="5:5" ht="15">
      <c r="E12492" t="s">
        <v>12187</v>
      </c>
    </row>
    <row r="12493" spans="5:5" ht="15">
      <c r="E12493" t="s">
        <v>12188</v>
      </c>
    </row>
    <row r="12494" spans="5:5" ht="15">
      <c r="E12494" t="s">
        <v>12189</v>
      </c>
    </row>
    <row r="12495" spans="5:5" ht="15">
      <c r="E12495" t="s">
        <v>12190</v>
      </c>
    </row>
    <row r="12496" spans="5:5" ht="15">
      <c r="E12496" t="s">
        <v>12191</v>
      </c>
    </row>
    <row r="12497" spans="5:5" ht="15">
      <c r="E12497" t="s">
        <v>12192</v>
      </c>
    </row>
    <row r="12498" spans="5:5" ht="15">
      <c r="E12498" t="s">
        <v>12193</v>
      </c>
    </row>
    <row r="12499" spans="5:5" ht="15">
      <c r="E12499" t="s">
        <v>12194</v>
      </c>
    </row>
    <row r="12500" spans="5:5" ht="15">
      <c r="E12500" t="s">
        <v>12195</v>
      </c>
    </row>
    <row r="12501" spans="5:5" ht="15">
      <c r="E12501" t="s">
        <v>12196</v>
      </c>
    </row>
    <row r="12502" spans="5:5" ht="15">
      <c r="E12502" t="s">
        <v>12197</v>
      </c>
    </row>
    <row r="12503" spans="5:5" ht="15">
      <c r="E12503" t="s">
        <v>12198</v>
      </c>
    </row>
    <row r="12504" spans="5:5" ht="15">
      <c r="E12504" t="s">
        <v>12199</v>
      </c>
    </row>
    <row r="12505" spans="5:5" ht="15">
      <c r="E12505" t="s">
        <v>12200</v>
      </c>
    </row>
    <row r="12506" spans="5:5" ht="15">
      <c r="E12506" t="s">
        <v>12201</v>
      </c>
    </row>
    <row r="12507" spans="5:5" ht="15">
      <c r="E12507" t="s">
        <v>12202</v>
      </c>
    </row>
    <row r="12508" spans="5:5" ht="15">
      <c r="E12508" t="s">
        <v>12203</v>
      </c>
    </row>
    <row r="12509" spans="5:5" ht="15">
      <c r="E12509" t="s">
        <v>12204</v>
      </c>
    </row>
    <row r="12510" spans="5:5" ht="15">
      <c r="E12510" t="s">
        <v>12205</v>
      </c>
    </row>
    <row r="12511" spans="5:5" ht="15">
      <c r="E12511" t="s">
        <v>12206</v>
      </c>
    </row>
    <row r="12512" spans="5:5" ht="15">
      <c r="E12512" t="s">
        <v>12207</v>
      </c>
    </row>
    <row r="12513" spans="5:5" ht="15">
      <c r="E12513" t="s">
        <v>12208</v>
      </c>
    </row>
    <row r="12514" spans="5:5" ht="15">
      <c r="E12514" t="s">
        <v>19297</v>
      </c>
    </row>
    <row r="12515" spans="5:5" ht="15">
      <c r="E12515" t="s">
        <v>12209</v>
      </c>
    </row>
    <row r="12516" spans="5:5" ht="15">
      <c r="E12516" t="s">
        <v>12210</v>
      </c>
    </row>
    <row r="12517" spans="5:5" ht="15">
      <c r="E12517" t="s">
        <v>12211</v>
      </c>
    </row>
    <row r="12518" spans="5:5" ht="15">
      <c r="E12518" t="s">
        <v>12212</v>
      </c>
    </row>
    <row r="12519" spans="5:5" ht="15">
      <c r="E12519" t="s">
        <v>12213</v>
      </c>
    </row>
    <row r="12520" spans="5:5" ht="15">
      <c r="E12520" t="s">
        <v>12214</v>
      </c>
    </row>
    <row r="12521" spans="5:5" ht="15">
      <c r="E12521" t="s">
        <v>12215</v>
      </c>
    </row>
    <row r="12522" spans="5:5" ht="15">
      <c r="E12522" t="s">
        <v>12216</v>
      </c>
    </row>
    <row r="12523" spans="5:5" ht="15">
      <c r="E12523" t="s">
        <v>20097</v>
      </c>
    </row>
    <row r="12524" spans="5:5" ht="15">
      <c r="E12524" t="s">
        <v>12217</v>
      </c>
    </row>
    <row r="12525" spans="5:5" ht="15">
      <c r="E12525" t="s">
        <v>12218</v>
      </c>
    </row>
    <row r="12526" spans="5:5" ht="15">
      <c r="E12526" t="s">
        <v>19298</v>
      </c>
    </row>
    <row r="12527" spans="5:5" ht="15">
      <c r="E12527" t="s">
        <v>12219</v>
      </c>
    </row>
    <row r="12528" spans="5:5" ht="15">
      <c r="E12528" t="s">
        <v>12220</v>
      </c>
    </row>
    <row r="12529" spans="5:5" ht="15">
      <c r="E12529" t="s">
        <v>19299</v>
      </c>
    </row>
    <row r="12530" spans="5:5" ht="15">
      <c r="E12530" t="s">
        <v>19300</v>
      </c>
    </row>
    <row r="12531" spans="5:5" ht="15">
      <c r="E12531" t="s">
        <v>12221</v>
      </c>
    </row>
    <row r="12532" spans="5:5" ht="15">
      <c r="E12532" t="s">
        <v>12222</v>
      </c>
    </row>
    <row r="12533" spans="5:5" ht="15">
      <c r="E12533" t="s">
        <v>12223</v>
      </c>
    </row>
    <row r="12534" spans="5:5" ht="15">
      <c r="E12534" t="s">
        <v>19301</v>
      </c>
    </row>
    <row r="12535" spans="5:5" ht="15">
      <c r="E12535" t="s">
        <v>12224</v>
      </c>
    </row>
    <row r="12536" spans="5:5" ht="15">
      <c r="E12536" t="s">
        <v>12225</v>
      </c>
    </row>
    <row r="12537" spans="5:5" ht="15">
      <c r="E12537" t="s">
        <v>12226</v>
      </c>
    </row>
    <row r="12538" spans="5:5" ht="15">
      <c r="E12538" t="s">
        <v>19302</v>
      </c>
    </row>
    <row r="12539" spans="5:5" ht="15">
      <c r="E12539" t="s">
        <v>19303</v>
      </c>
    </row>
    <row r="12540" spans="5:5" ht="15">
      <c r="E12540" t="s">
        <v>19304</v>
      </c>
    </row>
    <row r="12541" spans="5:5" ht="15">
      <c r="E12541" t="s">
        <v>19305</v>
      </c>
    </row>
    <row r="12542" spans="5:5" ht="15">
      <c r="E12542" t="s">
        <v>19306</v>
      </c>
    </row>
    <row r="12543" spans="5:5" ht="15">
      <c r="E12543" t="s">
        <v>12227</v>
      </c>
    </row>
    <row r="12544" spans="5:5" ht="15">
      <c r="E12544" t="s">
        <v>12228</v>
      </c>
    </row>
    <row r="12545" spans="5:5" ht="15">
      <c r="E12545" t="s">
        <v>12229</v>
      </c>
    </row>
    <row r="12546" spans="5:5" ht="15">
      <c r="E12546" t="s">
        <v>12230</v>
      </c>
    </row>
    <row r="12547" spans="5:5" ht="15">
      <c r="E12547" t="s">
        <v>12231</v>
      </c>
    </row>
    <row r="12548" spans="5:5" ht="15">
      <c r="E12548" t="s">
        <v>19307</v>
      </c>
    </row>
    <row r="12549" spans="5:5" ht="15">
      <c r="E12549" t="s">
        <v>12232</v>
      </c>
    </row>
    <row r="12550" spans="5:5" ht="15">
      <c r="E12550" t="s">
        <v>19308</v>
      </c>
    </row>
    <row r="12551" spans="5:5" ht="15">
      <c r="E12551" t="s">
        <v>12233</v>
      </c>
    </row>
    <row r="12552" spans="5:5" ht="15">
      <c r="E12552" t="s">
        <v>12234</v>
      </c>
    </row>
    <row r="12553" spans="5:5" ht="15">
      <c r="E12553" t="s">
        <v>12235</v>
      </c>
    </row>
    <row r="12554" spans="5:5" ht="15">
      <c r="E12554" t="s">
        <v>12236</v>
      </c>
    </row>
    <row r="12555" spans="5:5" ht="15">
      <c r="E12555" t="s">
        <v>12237</v>
      </c>
    </row>
    <row r="12556" spans="5:5" ht="15">
      <c r="E12556" t="s">
        <v>12238</v>
      </c>
    </row>
    <row r="12557" spans="5:5" ht="15">
      <c r="E12557" t="s">
        <v>12239</v>
      </c>
    </row>
    <row r="12558" spans="5:5" ht="15">
      <c r="E12558" t="s">
        <v>20098</v>
      </c>
    </row>
    <row r="12559" spans="5:5" ht="15">
      <c r="E12559" t="s">
        <v>12240</v>
      </c>
    </row>
    <row r="12560" spans="5:5" ht="15">
      <c r="E12560" t="s">
        <v>12241</v>
      </c>
    </row>
    <row r="12561" spans="5:5" ht="15">
      <c r="E12561" t="s">
        <v>12242</v>
      </c>
    </row>
    <row r="12562" spans="5:5" ht="15">
      <c r="E12562" t="s">
        <v>12243</v>
      </c>
    </row>
    <row r="12563" spans="5:5" ht="15">
      <c r="E12563" t="s">
        <v>19309</v>
      </c>
    </row>
    <row r="12564" spans="5:5" ht="15">
      <c r="E12564" t="s">
        <v>12244</v>
      </c>
    </row>
    <row r="12565" spans="5:5" ht="15">
      <c r="E12565" t="s">
        <v>12245</v>
      </c>
    </row>
    <row r="12566" spans="5:5" ht="15">
      <c r="E12566" t="s">
        <v>12246</v>
      </c>
    </row>
    <row r="12567" spans="5:5" ht="15">
      <c r="E12567" t="s">
        <v>19310</v>
      </c>
    </row>
    <row r="12568" spans="5:5" ht="15">
      <c r="E12568" t="s">
        <v>12247</v>
      </c>
    </row>
    <row r="12569" spans="5:5" ht="15">
      <c r="E12569" t="s">
        <v>12248</v>
      </c>
    </row>
    <row r="12570" spans="5:5" ht="15">
      <c r="E12570" t="s">
        <v>12249</v>
      </c>
    </row>
    <row r="12571" spans="5:5" ht="15">
      <c r="E12571" t="s">
        <v>19311</v>
      </c>
    </row>
    <row r="12572" spans="5:5" ht="15">
      <c r="E12572" t="s">
        <v>19312</v>
      </c>
    </row>
    <row r="12573" spans="5:5" ht="15">
      <c r="E12573" t="s">
        <v>19313</v>
      </c>
    </row>
    <row r="12574" spans="5:5" ht="15">
      <c r="E12574" t="s">
        <v>12250</v>
      </c>
    </row>
    <row r="12575" spans="5:5" ht="15">
      <c r="E12575" t="s">
        <v>19314</v>
      </c>
    </row>
    <row r="12576" spans="5:5" ht="15">
      <c r="E12576" t="s">
        <v>12251</v>
      </c>
    </row>
    <row r="12577" spans="5:5" ht="15">
      <c r="E12577" t="s">
        <v>19315</v>
      </c>
    </row>
    <row r="12578" spans="5:5" ht="15">
      <c r="E12578" t="s">
        <v>12252</v>
      </c>
    </row>
    <row r="12579" spans="5:5" ht="15">
      <c r="E12579" t="s">
        <v>19316</v>
      </c>
    </row>
    <row r="12580" spans="5:5" ht="15">
      <c r="E12580" t="s">
        <v>12253</v>
      </c>
    </row>
    <row r="12581" spans="5:5" ht="15">
      <c r="E12581" t="s">
        <v>19317</v>
      </c>
    </row>
    <row r="12582" spans="5:5" ht="15">
      <c r="E12582" t="s">
        <v>12254</v>
      </c>
    </row>
    <row r="12583" spans="5:5" ht="15">
      <c r="E12583" t="s">
        <v>12255</v>
      </c>
    </row>
    <row r="12584" spans="5:5" ht="15">
      <c r="E12584" t="s">
        <v>12256</v>
      </c>
    </row>
    <row r="12585" spans="5:5" ht="15">
      <c r="E12585" t="s">
        <v>19318</v>
      </c>
    </row>
    <row r="12586" spans="5:5" ht="15">
      <c r="E12586" t="s">
        <v>12257</v>
      </c>
    </row>
    <row r="12587" spans="5:5" ht="15">
      <c r="E12587" t="s">
        <v>12258</v>
      </c>
    </row>
    <row r="12588" spans="5:5" ht="15">
      <c r="E12588" t="s">
        <v>12259</v>
      </c>
    </row>
    <row r="12589" spans="5:5" ht="15">
      <c r="E12589" t="s">
        <v>12260</v>
      </c>
    </row>
    <row r="12590" spans="5:5" ht="15">
      <c r="E12590" t="s">
        <v>19319</v>
      </c>
    </row>
    <row r="12591" spans="5:5" ht="15">
      <c r="E12591" t="s">
        <v>12261</v>
      </c>
    </row>
    <row r="12592" spans="5:5" ht="15">
      <c r="E12592" t="s">
        <v>12262</v>
      </c>
    </row>
    <row r="12593" spans="5:5" ht="15">
      <c r="E12593" t="s">
        <v>19320</v>
      </c>
    </row>
    <row r="12594" spans="5:5" ht="15">
      <c r="E12594" t="s">
        <v>12263</v>
      </c>
    </row>
    <row r="12595" spans="5:5" ht="15">
      <c r="E12595" t="s">
        <v>12264</v>
      </c>
    </row>
    <row r="12596" spans="5:5" ht="15">
      <c r="E12596" t="s">
        <v>12265</v>
      </c>
    </row>
    <row r="12597" spans="5:5" ht="15">
      <c r="E12597" t="s">
        <v>19321</v>
      </c>
    </row>
    <row r="12598" spans="5:5" ht="15">
      <c r="E12598" t="s">
        <v>12266</v>
      </c>
    </row>
    <row r="12599" spans="5:5" ht="15">
      <c r="E12599" t="s">
        <v>12267</v>
      </c>
    </row>
    <row r="12600" spans="5:5" ht="15">
      <c r="E12600" t="s">
        <v>12268</v>
      </c>
    </row>
    <row r="12601" spans="5:5" ht="15">
      <c r="E12601" t="s">
        <v>19322</v>
      </c>
    </row>
    <row r="12602" spans="5:5" ht="15">
      <c r="E12602" t="s">
        <v>12269</v>
      </c>
    </row>
    <row r="12603" spans="5:5" ht="15">
      <c r="E12603" t="s">
        <v>19323</v>
      </c>
    </row>
    <row r="12604" spans="5:5" ht="15">
      <c r="E12604" t="s">
        <v>12270</v>
      </c>
    </row>
    <row r="12605" spans="5:5" ht="15">
      <c r="E12605" t="s">
        <v>12271</v>
      </c>
    </row>
    <row r="12606" spans="5:5" ht="15">
      <c r="E12606" t="s">
        <v>12272</v>
      </c>
    </row>
    <row r="12607" spans="5:5" ht="15">
      <c r="E12607" t="s">
        <v>12273</v>
      </c>
    </row>
    <row r="12608" spans="5:5" ht="15">
      <c r="E12608" t="s">
        <v>12274</v>
      </c>
    </row>
    <row r="12609" spans="5:5" ht="15">
      <c r="E12609" t="s">
        <v>12275</v>
      </c>
    </row>
    <row r="12610" spans="5:5" ht="15">
      <c r="E12610" t="s">
        <v>19324</v>
      </c>
    </row>
    <row r="12611" spans="5:5" ht="15">
      <c r="E12611" t="s">
        <v>19325</v>
      </c>
    </row>
    <row r="12612" spans="5:5" ht="15">
      <c r="E12612" t="s">
        <v>12276</v>
      </c>
    </row>
    <row r="12613" spans="5:5" ht="15">
      <c r="E12613" t="s">
        <v>19326</v>
      </c>
    </row>
    <row r="12614" spans="5:5" ht="15">
      <c r="E12614" t="s">
        <v>12277</v>
      </c>
    </row>
    <row r="12615" spans="5:5" ht="15">
      <c r="E12615" t="s">
        <v>12278</v>
      </c>
    </row>
    <row r="12616" spans="5:5" ht="15">
      <c r="E12616" t="s">
        <v>19327</v>
      </c>
    </row>
    <row r="12617" spans="5:5" ht="15">
      <c r="E12617" t="s">
        <v>12279</v>
      </c>
    </row>
    <row r="12618" spans="5:5" ht="15">
      <c r="E12618" t="s">
        <v>12280</v>
      </c>
    </row>
    <row r="12619" spans="5:5" ht="15">
      <c r="E12619" t="s">
        <v>12281</v>
      </c>
    </row>
    <row r="12620" spans="5:5" ht="15">
      <c r="E12620" t="s">
        <v>12282</v>
      </c>
    </row>
    <row r="12621" spans="5:5" ht="15">
      <c r="E12621" t="s">
        <v>12283</v>
      </c>
    </row>
    <row r="12622" spans="5:5" ht="15">
      <c r="E12622" t="s">
        <v>12284</v>
      </c>
    </row>
    <row r="12623" spans="5:5" ht="15">
      <c r="E12623" t="s">
        <v>12285</v>
      </c>
    </row>
    <row r="12624" spans="5:5" ht="15">
      <c r="E12624" t="s">
        <v>12286</v>
      </c>
    </row>
    <row r="12625" spans="5:5" ht="15">
      <c r="E12625" t="s">
        <v>12287</v>
      </c>
    </row>
    <row r="12626" spans="5:5" ht="15">
      <c r="E12626" t="s">
        <v>12288</v>
      </c>
    </row>
    <row r="12627" spans="5:5" ht="15">
      <c r="E12627" t="s">
        <v>12289</v>
      </c>
    </row>
    <row r="12628" spans="5:5" ht="15">
      <c r="E12628" t="s">
        <v>12290</v>
      </c>
    </row>
    <row r="12629" spans="5:5" ht="15">
      <c r="E12629" t="s">
        <v>19328</v>
      </c>
    </row>
    <row r="12630" spans="5:5" ht="15">
      <c r="E12630" t="s">
        <v>12291</v>
      </c>
    </row>
    <row r="12631" spans="5:5" ht="15">
      <c r="E12631" t="s">
        <v>12292</v>
      </c>
    </row>
    <row r="12632" spans="5:5" ht="15">
      <c r="E12632" t="s">
        <v>12293</v>
      </c>
    </row>
    <row r="12633" spans="5:5" ht="15">
      <c r="E12633" t="s">
        <v>19329</v>
      </c>
    </row>
    <row r="12634" spans="5:5" ht="15">
      <c r="E12634" t="s">
        <v>12294</v>
      </c>
    </row>
    <row r="12635" spans="5:5" ht="15">
      <c r="E12635" t="s">
        <v>19330</v>
      </c>
    </row>
    <row r="12636" spans="5:5" ht="15">
      <c r="E12636" t="s">
        <v>12295</v>
      </c>
    </row>
    <row r="12637" spans="5:5" ht="15">
      <c r="E12637" t="s">
        <v>19331</v>
      </c>
    </row>
    <row r="12638" spans="5:5" ht="15">
      <c r="E12638" t="s">
        <v>19332</v>
      </c>
    </row>
    <row r="12639" spans="5:5" ht="15">
      <c r="E12639" t="s">
        <v>12296</v>
      </c>
    </row>
    <row r="12640" spans="5:5" ht="15">
      <c r="E12640" t="s">
        <v>12297</v>
      </c>
    </row>
    <row r="12641" spans="5:5" ht="15">
      <c r="E12641" t="s">
        <v>12298</v>
      </c>
    </row>
    <row r="12642" spans="5:5" ht="15">
      <c r="E12642" t="s">
        <v>12299</v>
      </c>
    </row>
    <row r="12643" spans="5:5" ht="15">
      <c r="E12643" t="s">
        <v>12300</v>
      </c>
    </row>
    <row r="12644" spans="5:5" ht="15">
      <c r="E12644" t="s">
        <v>12301</v>
      </c>
    </row>
    <row r="12645" spans="5:5" ht="15">
      <c r="E12645" t="s">
        <v>19333</v>
      </c>
    </row>
    <row r="12646" spans="5:5" ht="15">
      <c r="E12646" t="s">
        <v>12302</v>
      </c>
    </row>
    <row r="12647" spans="5:5" ht="15">
      <c r="E12647" t="s">
        <v>12303</v>
      </c>
    </row>
    <row r="12648" spans="5:5" ht="15">
      <c r="E12648" t="s">
        <v>19334</v>
      </c>
    </row>
    <row r="12649" spans="5:5" ht="15">
      <c r="E12649" t="s">
        <v>12304</v>
      </c>
    </row>
    <row r="12650" spans="5:5" ht="15">
      <c r="E12650" t="s">
        <v>19335</v>
      </c>
    </row>
    <row r="12651" spans="5:5" ht="15">
      <c r="E12651" t="s">
        <v>12305</v>
      </c>
    </row>
    <row r="12652" spans="5:5" ht="15">
      <c r="E12652" t="s">
        <v>12306</v>
      </c>
    </row>
    <row r="12653" spans="5:5" ht="15">
      <c r="E12653" t="s">
        <v>12307</v>
      </c>
    </row>
    <row r="12654" spans="5:5" ht="15">
      <c r="E12654" t="s">
        <v>19336</v>
      </c>
    </row>
    <row r="12655" spans="5:5" ht="15">
      <c r="E12655" t="s">
        <v>12308</v>
      </c>
    </row>
    <row r="12656" spans="5:5" ht="15">
      <c r="E12656" t="s">
        <v>12309</v>
      </c>
    </row>
    <row r="12657" spans="5:5" ht="15">
      <c r="E12657" t="s">
        <v>12310</v>
      </c>
    </row>
    <row r="12658" spans="5:5" ht="15">
      <c r="E12658" t="s">
        <v>19337</v>
      </c>
    </row>
    <row r="12659" spans="5:5" ht="15">
      <c r="E12659" t="s">
        <v>19338</v>
      </c>
    </row>
    <row r="12660" spans="5:5" ht="15">
      <c r="E12660" t="s">
        <v>19339</v>
      </c>
    </row>
    <row r="12661" spans="5:5" ht="15">
      <c r="E12661" t="s">
        <v>19340</v>
      </c>
    </row>
    <row r="12662" spans="5:5" ht="15">
      <c r="E12662" t="s">
        <v>12311</v>
      </c>
    </row>
    <row r="12663" spans="5:5" ht="15">
      <c r="E12663" t="s">
        <v>12312</v>
      </c>
    </row>
    <row r="12664" spans="5:5" ht="15">
      <c r="E12664" t="s">
        <v>12313</v>
      </c>
    </row>
    <row r="12665" spans="5:5" ht="15">
      <c r="E12665" t="s">
        <v>12314</v>
      </c>
    </row>
    <row r="12666" spans="5:5" ht="15">
      <c r="E12666" t="s">
        <v>12315</v>
      </c>
    </row>
    <row r="12667" spans="5:5" ht="15">
      <c r="E12667" t="s">
        <v>12316</v>
      </c>
    </row>
    <row r="12668" spans="5:5" ht="15">
      <c r="E12668" t="s">
        <v>12317</v>
      </c>
    </row>
    <row r="12669" spans="5:5" ht="15">
      <c r="E12669" t="s">
        <v>12318</v>
      </c>
    </row>
    <row r="12670" spans="5:5" ht="15">
      <c r="E12670" t="s">
        <v>12319</v>
      </c>
    </row>
    <row r="12671" spans="5:5" ht="15">
      <c r="E12671" t="s">
        <v>12320</v>
      </c>
    </row>
    <row r="12672" spans="5:5" ht="15">
      <c r="E12672" t="s">
        <v>19341</v>
      </c>
    </row>
    <row r="12673" spans="5:5" ht="15">
      <c r="E12673" t="s">
        <v>19342</v>
      </c>
    </row>
    <row r="12674" spans="5:5" ht="15">
      <c r="E12674" t="s">
        <v>20099</v>
      </c>
    </row>
    <row r="12675" spans="5:5" ht="15">
      <c r="E12675" t="s">
        <v>12321</v>
      </c>
    </row>
    <row r="12676" spans="5:5" ht="15">
      <c r="E12676" t="s">
        <v>12322</v>
      </c>
    </row>
    <row r="12677" spans="5:5" ht="15">
      <c r="E12677" t="s">
        <v>19343</v>
      </c>
    </row>
    <row r="12678" spans="5:5" ht="15">
      <c r="E12678" t="s">
        <v>12323</v>
      </c>
    </row>
    <row r="12679" spans="5:5" ht="15">
      <c r="E12679" t="s">
        <v>19344</v>
      </c>
    </row>
    <row r="12680" spans="5:5" ht="15">
      <c r="E12680" t="s">
        <v>19345</v>
      </c>
    </row>
    <row r="12681" spans="5:5" ht="15">
      <c r="E12681" t="s">
        <v>19346</v>
      </c>
    </row>
    <row r="12682" spans="5:5" ht="15">
      <c r="E12682" t="s">
        <v>12324</v>
      </c>
    </row>
    <row r="12683" spans="5:5" ht="15">
      <c r="E12683" t="s">
        <v>12325</v>
      </c>
    </row>
    <row r="12684" spans="5:5" ht="15">
      <c r="E12684" t="s">
        <v>12326</v>
      </c>
    </row>
    <row r="12685" spans="5:5" ht="15">
      <c r="E12685" t="s">
        <v>12327</v>
      </c>
    </row>
    <row r="12686" spans="5:5" ht="15">
      <c r="E12686" t="s">
        <v>19347</v>
      </c>
    </row>
    <row r="12687" spans="5:5" ht="15">
      <c r="E12687" t="s">
        <v>12328</v>
      </c>
    </row>
    <row r="12688" spans="5:5" ht="15">
      <c r="E12688" t="s">
        <v>12329</v>
      </c>
    </row>
    <row r="12689" spans="5:5" ht="15">
      <c r="E12689" t="s">
        <v>12330</v>
      </c>
    </row>
    <row r="12690" spans="5:5" ht="15">
      <c r="E12690" t="s">
        <v>12331</v>
      </c>
    </row>
    <row r="12691" spans="5:5" ht="15">
      <c r="E12691" t="s">
        <v>19348</v>
      </c>
    </row>
    <row r="12692" spans="5:5" ht="15">
      <c r="E12692" t="s">
        <v>12332</v>
      </c>
    </row>
    <row r="12693" spans="5:5" ht="15">
      <c r="E12693" t="s">
        <v>12333</v>
      </c>
    </row>
    <row r="12694" spans="5:5" ht="15">
      <c r="E12694" t="s">
        <v>12334</v>
      </c>
    </row>
    <row r="12695" spans="5:5" ht="15">
      <c r="E12695" t="s">
        <v>12335</v>
      </c>
    </row>
    <row r="12696" spans="5:5" ht="15">
      <c r="E12696" t="s">
        <v>19349</v>
      </c>
    </row>
    <row r="12697" spans="5:5" ht="15">
      <c r="E12697" t="s">
        <v>12336</v>
      </c>
    </row>
    <row r="12698" spans="5:5" ht="15">
      <c r="E12698" t="s">
        <v>12337</v>
      </c>
    </row>
    <row r="12699" spans="5:5" ht="15">
      <c r="E12699" t="s">
        <v>19350</v>
      </c>
    </row>
    <row r="12700" spans="5:5" ht="15">
      <c r="E12700" t="s">
        <v>19351</v>
      </c>
    </row>
    <row r="12701" spans="5:5" ht="15">
      <c r="E12701" t="s">
        <v>12338</v>
      </c>
    </row>
    <row r="12702" spans="5:5" ht="15">
      <c r="E12702" t="s">
        <v>12339</v>
      </c>
    </row>
    <row r="12703" spans="5:5" ht="15">
      <c r="E12703" t="s">
        <v>12340</v>
      </c>
    </row>
    <row r="12704" spans="5:5" ht="15">
      <c r="E12704" t="s">
        <v>19352</v>
      </c>
    </row>
    <row r="12705" spans="5:5" ht="15">
      <c r="E12705" t="s">
        <v>12341</v>
      </c>
    </row>
    <row r="12706" spans="5:5" ht="15">
      <c r="E12706" t="s">
        <v>19353</v>
      </c>
    </row>
    <row r="12707" spans="5:5" ht="15">
      <c r="E12707" t="s">
        <v>19354</v>
      </c>
    </row>
    <row r="12708" spans="5:5" ht="15">
      <c r="E12708" t="s">
        <v>19355</v>
      </c>
    </row>
    <row r="12709" spans="5:5" ht="15">
      <c r="E12709" t="s">
        <v>12342</v>
      </c>
    </row>
    <row r="12710" spans="5:5" ht="15">
      <c r="E12710" t="s">
        <v>12343</v>
      </c>
    </row>
    <row r="12711" spans="5:5" ht="15">
      <c r="E12711" t="s">
        <v>12344</v>
      </c>
    </row>
    <row r="12712" spans="5:5" ht="15">
      <c r="E12712" t="s">
        <v>12345</v>
      </c>
    </row>
    <row r="12713" spans="5:5" ht="15">
      <c r="E12713" t="s">
        <v>12346</v>
      </c>
    </row>
    <row r="12714" spans="5:5" ht="15">
      <c r="E12714" t="s">
        <v>12347</v>
      </c>
    </row>
    <row r="12715" spans="5:5" ht="15">
      <c r="E12715" t="s">
        <v>12348</v>
      </c>
    </row>
    <row r="12716" spans="5:5" ht="15">
      <c r="E12716" t="s">
        <v>12349</v>
      </c>
    </row>
    <row r="12717" spans="5:5" ht="15">
      <c r="E12717" t="s">
        <v>19356</v>
      </c>
    </row>
    <row r="12718" spans="5:5" ht="15">
      <c r="E12718" t="s">
        <v>12350</v>
      </c>
    </row>
    <row r="12719" spans="5:5" ht="15">
      <c r="E12719" t="s">
        <v>12351</v>
      </c>
    </row>
    <row r="12720" spans="5:5" ht="15">
      <c r="E12720" t="s">
        <v>12352</v>
      </c>
    </row>
    <row r="12721" spans="5:5" ht="15">
      <c r="E12721" t="s">
        <v>12353</v>
      </c>
    </row>
    <row r="12722" spans="5:5" ht="15">
      <c r="E12722" t="s">
        <v>12354</v>
      </c>
    </row>
    <row r="12723" spans="5:5" ht="15">
      <c r="E12723" t="s">
        <v>12355</v>
      </c>
    </row>
    <row r="12724" spans="5:5" ht="15">
      <c r="E12724" t="s">
        <v>19357</v>
      </c>
    </row>
    <row r="12725" spans="5:5" ht="15">
      <c r="E12725" t="s">
        <v>19358</v>
      </c>
    </row>
    <row r="12726" spans="5:5" ht="15">
      <c r="E12726" t="s">
        <v>12356</v>
      </c>
    </row>
    <row r="12727" spans="5:5" ht="15">
      <c r="E12727" t="s">
        <v>12357</v>
      </c>
    </row>
    <row r="12728" spans="5:5" ht="15">
      <c r="E12728" t="s">
        <v>12358</v>
      </c>
    </row>
    <row r="12729" spans="5:5" ht="15">
      <c r="E12729" t="s">
        <v>12359</v>
      </c>
    </row>
    <row r="12730" spans="5:5" ht="15">
      <c r="E12730" t="s">
        <v>12360</v>
      </c>
    </row>
    <row r="12731" spans="5:5" ht="15">
      <c r="E12731" t="s">
        <v>12361</v>
      </c>
    </row>
    <row r="12732" spans="5:5" ht="15">
      <c r="E12732" t="s">
        <v>19359</v>
      </c>
    </row>
    <row r="12733" spans="5:5" ht="15">
      <c r="E12733" t="s">
        <v>12362</v>
      </c>
    </row>
    <row r="12734" spans="5:5" ht="15">
      <c r="E12734" t="s">
        <v>12363</v>
      </c>
    </row>
    <row r="12735" spans="5:5" ht="15">
      <c r="E12735" t="s">
        <v>12364</v>
      </c>
    </row>
    <row r="12736" spans="5:5" ht="15">
      <c r="E12736" t="s">
        <v>12365</v>
      </c>
    </row>
    <row r="12737" spans="5:5" ht="15">
      <c r="E12737" t="s">
        <v>12366</v>
      </c>
    </row>
    <row r="12738" spans="5:5" ht="15">
      <c r="E12738" t="s">
        <v>12367</v>
      </c>
    </row>
    <row r="12739" spans="5:5" ht="15">
      <c r="E12739" t="s">
        <v>12368</v>
      </c>
    </row>
    <row r="12740" spans="5:5" ht="15">
      <c r="E12740" t="s">
        <v>12369</v>
      </c>
    </row>
    <row r="12741" spans="5:5" ht="15">
      <c r="E12741" t="s">
        <v>12370</v>
      </c>
    </row>
    <row r="12742" spans="5:5" ht="15">
      <c r="E12742" t="s">
        <v>12371</v>
      </c>
    </row>
    <row r="12743" spans="5:5" ht="15">
      <c r="E12743" t="s">
        <v>12372</v>
      </c>
    </row>
    <row r="12744" spans="5:5" ht="15">
      <c r="E12744" t="s">
        <v>12373</v>
      </c>
    </row>
    <row r="12745" spans="5:5" ht="15">
      <c r="E12745" t="s">
        <v>12374</v>
      </c>
    </row>
    <row r="12746" spans="5:5" ht="15">
      <c r="E12746" t="s">
        <v>12375</v>
      </c>
    </row>
    <row r="12747" spans="5:5" ht="15">
      <c r="E12747" t="s">
        <v>12376</v>
      </c>
    </row>
    <row r="12748" spans="5:5" ht="15">
      <c r="E12748" t="s">
        <v>12377</v>
      </c>
    </row>
    <row r="12749" spans="5:5" ht="15">
      <c r="E12749" t="s">
        <v>19360</v>
      </c>
    </row>
    <row r="12750" spans="5:5" ht="15">
      <c r="E12750" t="s">
        <v>19361</v>
      </c>
    </row>
    <row r="12751" spans="5:5" ht="15">
      <c r="E12751" t="s">
        <v>12378</v>
      </c>
    </row>
    <row r="12752" spans="5:5" ht="15">
      <c r="E12752" t="s">
        <v>12379</v>
      </c>
    </row>
    <row r="12753" spans="5:5" ht="15">
      <c r="E12753" t="s">
        <v>12380</v>
      </c>
    </row>
    <row r="12754" spans="5:5" ht="15">
      <c r="E12754" t="s">
        <v>12381</v>
      </c>
    </row>
    <row r="12755" spans="5:5" ht="15">
      <c r="E12755" t="s">
        <v>12382</v>
      </c>
    </row>
    <row r="12756" spans="5:5" ht="15">
      <c r="E12756" t="s">
        <v>19362</v>
      </c>
    </row>
    <row r="12757" spans="5:5" ht="15">
      <c r="E12757" t="s">
        <v>19363</v>
      </c>
    </row>
    <row r="12758" spans="5:5" ht="15">
      <c r="E12758" t="s">
        <v>19364</v>
      </c>
    </row>
    <row r="12759" spans="5:5" ht="15">
      <c r="E12759" t="s">
        <v>12383</v>
      </c>
    </row>
    <row r="12760" spans="5:5" ht="15">
      <c r="E12760" t="s">
        <v>19365</v>
      </c>
    </row>
    <row r="12761" spans="5:5" ht="15">
      <c r="E12761" t="s">
        <v>12384</v>
      </c>
    </row>
    <row r="12762" spans="5:5" ht="15">
      <c r="E12762" t="s">
        <v>12385</v>
      </c>
    </row>
    <row r="12763" spans="5:5" ht="15">
      <c r="E12763" t="s">
        <v>19366</v>
      </c>
    </row>
    <row r="12764" spans="5:5" ht="15">
      <c r="E12764" t="s">
        <v>12386</v>
      </c>
    </row>
    <row r="12765" spans="5:5" ht="15">
      <c r="E12765" t="s">
        <v>12387</v>
      </c>
    </row>
    <row r="12766" spans="5:5" ht="15">
      <c r="E12766" t="s">
        <v>12388</v>
      </c>
    </row>
    <row r="12767" spans="5:5" ht="15">
      <c r="E12767" t="s">
        <v>19367</v>
      </c>
    </row>
    <row r="12768" spans="5:5" ht="15">
      <c r="E12768" t="s">
        <v>12389</v>
      </c>
    </row>
    <row r="12769" spans="5:5" ht="15">
      <c r="E12769" t="s">
        <v>12390</v>
      </c>
    </row>
    <row r="12770" spans="5:5" ht="15">
      <c r="E12770" t="s">
        <v>12391</v>
      </c>
    </row>
    <row r="12771" spans="5:5" ht="15">
      <c r="E12771" t="s">
        <v>12392</v>
      </c>
    </row>
    <row r="12772" spans="5:5" ht="15">
      <c r="E12772" t="s">
        <v>12393</v>
      </c>
    </row>
    <row r="12773" spans="5:5" ht="15">
      <c r="E12773" t="s">
        <v>12394</v>
      </c>
    </row>
    <row r="12774" spans="5:5" ht="15">
      <c r="E12774" t="s">
        <v>19368</v>
      </c>
    </row>
    <row r="12775" spans="5:5" ht="15">
      <c r="E12775" t="s">
        <v>12395</v>
      </c>
    </row>
    <row r="12776" spans="5:5" ht="15">
      <c r="E12776" t="s">
        <v>12396</v>
      </c>
    </row>
    <row r="12777" spans="5:5" ht="15">
      <c r="E12777" t="s">
        <v>12397</v>
      </c>
    </row>
    <row r="12778" spans="5:5" ht="15">
      <c r="E12778" t="s">
        <v>12398</v>
      </c>
    </row>
    <row r="12779" spans="5:5" ht="15">
      <c r="E12779" t="s">
        <v>12399</v>
      </c>
    </row>
    <row r="12780" spans="5:5" ht="15">
      <c r="E12780" t="s">
        <v>12400</v>
      </c>
    </row>
    <row r="12781" spans="5:5" ht="15">
      <c r="E12781" t="s">
        <v>12401</v>
      </c>
    </row>
    <row r="12782" spans="5:5" ht="15">
      <c r="E12782" t="s">
        <v>12402</v>
      </c>
    </row>
    <row r="12783" spans="5:5" ht="15">
      <c r="E12783" t="s">
        <v>12403</v>
      </c>
    </row>
    <row r="12784" spans="5:5" ht="15">
      <c r="E12784" t="s">
        <v>19369</v>
      </c>
    </row>
    <row r="12785" spans="5:5" ht="15">
      <c r="E12785" t="s">
        <v>19370</v>
      </c>
    </row>
    <row r="12786" spans="5:5" ht="15">
      <c r="E12786" t="s">
        <v>12404</v>
      </c>
    </row>
    <row r="12787" spans="5:5" ht="15">
      <c r="E12787" t="s">
        <v>12405</v>
      </c>
    </row>
    <row r="12788" spans="5:5" ht="15">
      <c r="E12788" t="s">
        <v>12406</v>
      </c>
    </row>
    <row r="12789" spans="5:5" ht="15">
      <c r="E12789" t="s">
        <v>12407</v>
      </c>
    </row>
    <row r="12790" spans="5:5" ht="15">
      <c r="E12790" t="s">
        <v>12408</v>
      </c>
    </row>
    <row r="12791" spans="5:5" ht="15">
      <c r="E12791" t="s">
        <v>12409</v>
      </c>
    </row>
    <row r="12792" spans="5:5" ht="15">
      <c r="E12792" t="s">
        <v>12410</v>
      </c>
    </row>
    <row r="12793" spans="5:5" ht="15">
      <c r="E12793" t="s">
        <v>12411</v>
      </c>
    </row>
    <row r="12794" spans="5:5" ht="15">
      <c r="E12794" t="s">
        <v>12412</v>
      </c>
    </row>
    <row r="12795" spans="5:5" ht="15">
      <c r="E12795" t="s">
        <v>12413</v>
      </c>
    </row>
    <row r="12796" spans="5:5" ht="15">
      <c r="E12796" t="s">
        <v>12414</v>
      </c>
    </row>
    <row r="12797" spans="5:5" ht="15">
      <c r="E12797" t="s">
        <v>12415</v>
      </c>
    </row>
    <row r="12798" spans="5:5" ht="15">
      <c r="E12798" t="s">
        <v>12416</v>
      </c>
    </row>
    <row r="12799" spans="5:5" ht="15">
      <c r="E12799" t="s">
        <v>12417</v>
      </c>
    </row>
    <row r="12800" spans="5:5" ht="15">
      <c r="E12800" t="s">
        <v>12418</v>
      </c>
    </row>
    <row r="12801" spans="5:5" ht="15">
      <c r="E12801" t="s">
        <v>12419</v>
      </c>
    </row>
    <row r="12802" spans="5:5" ht="15">
      <c r="E12802" t="s">
        <v>12420</v>
      </c>
    </row>
    <row r="12803" spans="5:5" ht="15">
      <c r="E12803" t="s">
        <v>12421</v>
      </c>
    </row>
    <row r="12804" spans="5:5" ht="15">
      <c r="E12804" t="s">
        <v>12422</v>
      </c>
    </row>
    <row r="12805" spans="5:5" ht="15">
      <c r="E12805" t="s">
        <v>12423</v>
      </c>
    </row>
    <row r="12806" spans="5:5" ht="15">
      <c r="E12806" t="s">
        <v>12424</v>
      </c>
    </row>
    <row r="12807" spans="5:5" ht="15">
      <c r="E12807" t="s">
        <v>12425</v>
      </c>
    </row>
    <row r="12808" spans="5:5" ht="15">
      <c r="E12808" t="s">
        <v>12426</v>
      </c>
    </row>
    <row r="12809" spans="5:5" ht="15">
      <c r="E12809" t="s">
        <v>12427</v>
      </c>
    </row>
    <row r="12810" spans="5:5" ht="15">
      <c r="E12810" t="s">
        <v>12428</v>
      </c>
    </row>
    <row r="12811" spans="5:5" ht="15">
      <c r="E12811" t="s">
        <v>12429</v>
      </c>
    </row>
    <row r="12812" spans="5:5" ht="15">
      <c r="E12812" t="s">
        <v>19371</v>
      </c>
    </row>
    <row r="12813" spans="5:5" ht="15">
      <c r="E12813" t="s">
        <v>12430</v>
      </c>
    </row>
    <row r="12814" spans="5:5" ht="15">
      <c r="E12814" t="s">
        <v>12431</v>
      </c>
    </row>
    <row r="12815" spans="5:5" ht="15">
      <c r="E12815" t="s">
        <v>12432</v>
      </c>
    </row>
    <row r="12816" spans="5:5" ht="15">
      <c r="E12816" t="s">
        <v>12433</v>
      </c>
    </row>
    <row r="12817" spans="5:5" ht="15">
      <c r="E12817" t="s">
        <v>12434</v>
      </c>
    </row>
    <row r="12818" spans="5:5" ht="15">
      <c r="E12818" t="s">
        <v>19372</v>
      </c>
    </row>
    <row r="12819" spans="5:5" ht="15">
      <c r="E12819" t="s">
        <v>12435</v>
      </c>
    </row>
    <row r="12820" spans="5:5" ht="15">
      <c r="E12820" t="s">
        <v>12436</v>
      </c>
    </row>
    <row r="12821" spans="5:5" ht="15">
      <c r="E12821" t="s">
        <v>12437</v>
      </c>
    </row>
    <row r="12822" spans="5:5" ht="15">
      <c r="E12822" t="s">
        <v>19373</v>
      </c>
    </row>
    <row r="12823" spans="5:5" ht="15">
      <c r="E12823" t="s">
        <v>12438</v>
      </c>
    </row>
    <row r="12824" spans="5:5" ht="15">
      <c r="E12824" t="s">
        <v>12439</v>
      </c>
    </row>
    <row r="12825" spans="5:5" ht="15">
      <c r="E12825" t="s">
        <v>12440</v>
      </c>
    </row>
    <row r="12826" spans="5:5" ht="15">
      <c r="E12826" t="s">
        <v>12441</v>
      </c>
    </row>
    <row r="12827" spans="5:5" ht="15">
      <c r="E12827" t="s">
        <v>12442</v>
      </c>
    </row>
    <row r="12828" spans="5:5" ht="15">
      <c r="E12828" t="s">
        <v>19374</v>
      </c>
    </row>
    <row r="12829" spans="5:5" ht="15">
      <c r="E12829" t="s">
        <v>19375</v>
      </c>
    </row>
    <row r="12830" spans="5:5" ht="15">
      <c r="E12830" t="s">
        <v>12443</v>
      </c>
    </row>
    <row r="12831" spans="5:5" ht="15">
      <c r="E12831" t="s">
        <v>19376</v>
      </c>
    </row>
    <row r="12832" spans="5:5" ht="15">
      <c r="E12832" t="s">
        <v>12444</v>
      </c>
    </row>
    <row r="12833" spans="5:5" ht="15">
      <c r="E12833" t="s">
        <v>12445</v>
      </c>
    </row>
    <row r="12834" spans="5:5" ht="15">
      <c r="E12834" t="s">
        <v>12446</v>
      </c>
    </row>
    <row r="12835" spans="5:5" ht="15">
      <c r="E12835" t="s">
        <v>12447</v>
      </c>
    </row>
    <row r="12836" spans="5:5" ht="15">
      <c r="E12836" t="s">
        <v>12448</v>
      </c>
    </row>
    <row r="12837" spans="5:5" ht="15">
      <c r="E12837" t="s">
        <v>12449</v>
      </c>
    </row>
    <row r="12838" spans="5:5" ht="15">
      <c r="E12838" t="s">
        <v>12450</v>
      </c>
    </row>
    <row r="12839" spans="5:5" ht="15">
      <c r="E12839" t="s">
        <v>12451</v>
      </c>
    </row>
    <row r="12840" spans="5:5" ht="15">
      <c r="E12840" t="s">
        <v>19377</v>
      </c>
    </row>
    <row r="12841" spans="5:5" ht="15">
      <c r="E12841" t="s">
        <v>12452</v>
      </c>
    </row>
    <row r="12842" spans="5:5" ht="15">
      <c r="E12842" t="s">
        <v>12453</v>
      </c>
    </row>
    <row r="12843" spans="5:5" ht="15">
      <c r="E12843" t="s">
        <v>12454</v>
      </c>
    </row>
    <row r="12844" spans="5:5" ht="15">
      <c r="E12844" t="s">
        <v>12455</v>
      </c>
    </row>
    <row r="12845" spans="5:5" ht="15">
      <c r="E12845" t="s">
        <v>19378</v>
      </c>
    </row>
    <row r="12846" spans="5:5" ht="15">
      <c r="E12846" t="s">
        <v>12456</v>
      </c>
    </row>
    <row r="12847" spans="5:5" ht="15">
      <c r="E12847" t="s">
        <v>12457</v>
      </c>
    </row>
    <row r="12848" spans="5:5" ht="15">
      <c r="E12848" t="s">
        <v>12458</v>
      </c>
    </row>
    <row r="12849" spans="5:5" ht="15">
      <c r="E12849" t="s">
        <v>19379</v>
      </c>
    </row>
    <row r="12850" spans="5:5" ht="15">
      <c r="E12850" t="s">
        <v>12459</v>
      </c>
    </row>
    <row r="12851" spans="5:5" ht="15">
      <c r="E12851" t="s">
        <v>12460</v>
      </c>
    </row>
    <row r="12852" spans="5:5" ht="15">
      <c r="E12852" t="s">
        <v>20100</v>
      </c>
    </row>
    <row r="12853" spans="5:5" ht="15">
      <c r="E12853" t="s">
        <v>12461</v>
      </c>
    </row>
    <row r="12854" spans="5:5" ht="15">
      <c r="E12854" t="s">
        <v>12462</v>
      </c>
    </row>
    <row r="12855" spans="5:5" ht="15">
      <c r="E12855" t="s">
        <v>12463</v>
      </c>
    </row>
    <row r="12856" spans="5:5" ht="15">
      <c r="E12856" t="s">
        <v>19380</v>
      </c>
    </row>
    <row r="12857" spans="5:5" ht="15">
      <c r="E12857" t="s">
        <v>12464</v>
      </c>
    </row>
    <row r="12858" spans="5:5" ht="15">
      <c r="E12858" t="s">
        <v>19381</v>
      </c>
    </row>
    <row r="12859" spans="5:5" ht="15">
      <c r="E12859" t="s">
        <v>12465</v>
      </c>
    </row>
    <row r="12860" spans="5:5" ht="15">
      <c r="E12860" t="s">
        <v>12466</v>
      </c>
    </row>
    <row r="12861" spans="5:5" ht="15">
      <c r="E12861" t="s">
        <v>12467</v>
      </c>
    </row>
    <row r="12862" spans="5:5" ht="15">
      <c r="E12862" t="s">
        <v>12468</v>
      </c>
    </row>
    <row r="12863" spans="5:5" ht="15">
      <c r="E12863" t="s">
        <v>12469</v>
      </c>
    </row>
    <row r="12864" spans="5:5" ht="15">
      <c r="E12864" t="s">
        <v>12470</v>
      </c>
    </row>
    <row r="12865" spans="5:5" ht="15">
      <c r="E12865" t="s">
        <v>12471</v>
      </c>
    </row>
    <row r="12866" spans="5:5" ht="15">
      <c r="E12866" t="s">
        <v>12472</v>
      </c>
    </row>
    <row r="12867" spans="5:5" ht="15">
      <c r="E12867" t="s">
        <v>12473</v>
      </c>
    </row>
    <row r="12868" spans="5:5" ht="15">
      <c r="E12868" t="s">
        <v>12474</v>
      </c>
    </row>
    <row r="12869" spans="5:5" ht="15">
      <c r="E12869" t="s">
        <v>12475</v>
      </c>
    </row>
    <row r="12870" spans="5:5" ht="15">
      <c r="E12870" t="s">
        <v>19382</v>
      </c>
    </row>
    <row r="12871" spans="5:5" ht="15">
      <c r="E12871" t="s">
        <v>12476</v>
      </c>
    </row>
    <row r="12872" spans="5:5" ht="15">
      <c r="E12872" t="s">
        <v>12477</v>
      </c>
    </row>
    <row r="12873" spans="5:5" ht="15">
      <c r="E12873" t="s">
        <v>12478</v>
      </c>
    </row>
    <row r="12874" spans="5:5" ht="15">
      <c r="E12874" t="s">
        <v>19383</v>
      </c>
    </row>
    <row r="12875" spans="5:5" ht="15">
      <c r="E12875" t="s">
        <v>12479</v>
      </c>
    </row>
    <row r="12876" spans="5:5" ht="15">
      <c r="E12876" t="s">
        <v>19384</v>
      </c>
    </row>
    <row r="12877" spans="5:5" ht="15">
      <c r="E12877" t="s">
        <v>19385</v>
      </c>
    </row>
    <row r="12878" spans="5:5" ht="15">
      <c r="E12878" t="s">
        <v>19386</v>
      </c>
    </row>
    <row r="12879" spans="5:5" ht="15">
      <c r="E12879" t="s">
        <v>19387</v>
      </c>
    </row>
    <row r="12880" spans="5:5" ht="15">
      <c r="E12880" t="s">
        <v>19388</v>
      </c>
    </row>
    <row r="12881" spans="5:5" ht="15">
      <c r="E12881" t="s">
        <v>12480</v>
      </c>
    </row>
    <row r="12882" spans="5:5" ht="15">
      <c r="E12882" t="s">
        <v>12481</v>
      </c>
    </row>
    <row r="12883" spans="5:5" ht="15">
      <c r="E12883" t="s">
        <v>12482</v>
      </c>
    </row>
    <row r="12884" spans="5:5" ht="15">
      <c r="E12884" t="s">
        <v>19389</v>
      </c>
    </row>
    <row r="12885" spans="5:5" ht="15">
      <c r="E12885" t="s">
        <v>12483</v>
      </c>
    </row>
    <row r="12886" spans="5:5" ht="15">
      <c r="E12886" t="s">
        <v>12484</v>
      </c>
    </row>
    <row r="12887" spans="5:5" ht="15">
      <c r="E12887" t="s">
        <v>12485</v>
      </c>
    </row>
    <row r="12888" spans="5:5" ht="15">
      <c r="E12888" t="s">
        <v>12486</v>
      </c>
    </row>
    <row r="12889" spans="5:5" ht="15">
      <c r="E12889" t="s">
        <v>12487</v>
      </c>
    </row>
    <row r="12890" spans="5:5" ht="15">
      <c r="E12890" t="s">
        <v>12488</v>
      </c>
    </row>
    <row r="12891" spans="5:5" ht="15">
      <c r="E12891" t="s">
        <v>12489</v>
      </c>
    </row>
    <row r="12892" spans="5:5" ht="15">
      <c r="E12892" t="s">
        <v>12490</v>
      </c>
    </row>
    <row r="12893" spans="5:5" ht="15">
      <c r="E12893" t="s">
        <v>19390</v>
      </c>
    </row>
    <row r="12894" spans="5:5" ht="15">
      <c r="E12894" t="s">
        <v>12491</v>
      </c>
    </row>
    <row r="12895" spans="5:5" ht="15">
      <c r="E12895" t="s">
        <v>12492</v>
      </c>
    </row>
    <row r="12896" spans="5:5" ht="15">
      <c r="E12896" t="s">
        <v>12493</v>
      </c>
    </row>
    <row r="12897" spans="5:5" ht="15">
      <c r="E12897" t="s">
        <v>12494</v>
      </c>
    </row>
    <row r="12898" spans="5:5" ht="15">
      <c r="E12898" t="s">
        <v>19391</v>
      </c>
    </row>
    <row r="12899" spans="5:5" ht="15">
      <c r="E12899" t="s">
        <v>12495</v>
      </c>
    </row>
    <row r="12900" spans="5:5" ht="15">
      <c r="E12900" t="s">
        <v>12496</v>
      </c>
    </row>
    <row r="12901" spans="5:5" ht="15">
      <c r="E12901" t="s">
        <v>19392</v>
      </c>
    </row>
    <row r="12902" spans="5:5" ht="15">
      <c r="E12902" t="s">
        <v>12497</v>
      </c>
    </row>
    <row r="12903" spans="5:5" ht="15">
      <c r="E12903" t="s">
        <v>12498</v>
      </c>
    </row>
    <row r="12904" spans="5:5" ht="15">
      <c r="E12904" t="s">
        <v>12499</v>
      </c>
    </row>
    <row r="12905" spans="5:5" ht="15">
      <c r="E12905" t="s">
        <v>12500</v>
      </c>
    </row>
    <row r="12906" spans="5:5" ht="15">
      <c r="E12906" t="s">
        <v>12501</v>
      </c>
    </row>
    <row r="12907" spans="5:5" ht="15">
      <c r="E12907" t="s">
        <v>12502</v>
      </c>
    </row>
    <row r="12908" spans="5:5" ht="15">
      <c r="E12908" t="s">
        <v>12503</v>
      </c>
    </row>
    <row r="12909" spans="5:5" ht="15">
      <c r="E12909" t="s">
        <v>19393</v>
      </c>
    </row>
    <row r="12910" spans="5:5" ht="15">
      <c r="E12910" t="s">
        <v>12504</v>
      </c>
    </row>
    <row r="12911" spans="5:5" ht="15">
      <c r="E12911" t="s">
        <v>12505</v>
      </c>
    </row>
    <row r="12912" spans="5:5" ht="15">
      <c r="E12912" t="s">
        <v>12506</v>
      </c>
    </row>
    <row r="12913" spans="5:5" ht="15">
      <c r="E12913" t="s">
        <v>19394</v>
      </c>
    </row>
    <row r="12914" spans="5:5" ht="15">
      <c r="E12914" t="s">
        <v>12507</v>
      </c>
    </row>
    <row r="12915" spans="5:5" ht="15">
      <c r="E12915" t="s">
        <v>19395</v>
      </c>
    </row>
    <row r="12916" spans="5:5" ht="15">
      <c r="E12916" t="s">
        <v>12508</v>
      </c>
    </row>
    <row r="12917" spans="5:5" ht="15">
      <c r="E12917" t="s">
        <v>19396</v>
      </c>
    </row>
    <row r="12918" spans="5:5" ht="15">
      <c r="E12918" t="s">
        <v>12509</v>
      </c>
    </row>
    <row r="12919" spans="5:5" ht="15">
      <c r="E12919" t="s">
        <v>12510</v>
      </c>
    </row>
    <row r="12920" spans="5:5" ht="15">
      <c r="E12920" t="s">
        <v>12511</v>
      </c>
    </row>
    <row r="12921" spans="5:5" ht="15">
      <c r="E12921" t="s">
        <v>12512</v>
      </c>
    </row>
    <row r="12922" spans="5:5" ht="15">
      <c r="E12922" t="s">
        <v>12513</v>
      </c>
    </row>
    <row r="12923" spans="5:5" ht="15">
      <c r="E12923" t="s">
        <v>19397</v>
      </c>
    </row>
    <row r="12924" spans="5:5" ht="15">
      <c r="E12924" t="s">
        <v>12514</v>
      </c>
    </row>
    <row r="12925" spans="5:5" ht="15">
      <c r="E12925" t="s">
        <v>12515</v>
      </c>
    </row>
    <row r="12926" spans="5:5" ht="15">
      <c r="E12926" t="s">
        <v>12516</v>
      </c>
    </row>
    <row r="12927" spans="5:5" ht="15">
      <c r="E12927" t="s">
        <v>19398</v>
      </c>
    </row>
    <row r="12928" spans="5:5" ht="15">
      <c r="E12928" t="s">
        <v>19399</v>
      </c>
    </row>
    <row r="12929" spans="5:5" ht="15">
      <c r="E12929" t="s">
        <v>12517</v>
      </c>
    </row>
    <row r="12930" spans="5:5" ht="15">
      <c r="E12930" t="s">
        <v>12518</v>
      </c>
    </row>
    <row r="12931" spans="5:5" ht="15">
      <c r="E12931" t="s">
        <v>12519</v>
      </c>
    </row>
    <row r="12932" spans="5:5" ht="15">
      <c r="E12932" t="s">
        <v>12520</v>
      </c>
    </row>
    <row r="12933" spans="5:5" ht="15">
      <c r="E12933" t="s">
        <v>12521</v>
      </c>
    </row>
    <row r="12934" spans="5:5" ht="15">
      <c r="E12934" t="s">
        <v>19400</v>
      </c>
    </row>
    <row r="12935" spans="5:5" ht="15">
      <c r="E12935" t="s">
        <v>12522</v>
      </c>
    </row>
    <row r="12936" spans="5:5" ht="15">
      <c r="E12936" t="s">
        <v>12523</v>
      </c>
    </row>
    <row r="12937" spans="5:5" ht="15">
      <c r="E12937" t="s">
        <v>12524</v>
      </c>
    </row>
    <row r="12938" spans="5:5" ht="15">
      <c r="E12938" t="s">
        <v>12525</v>
      </c>
    </row>
    <row r="12939" spans="5:5" ht="15">
      <c r="E12939" t="s">
        <v>12526</v>
      </c>
    </row>
    <row r="12940" spans="5:5" ht="15">
      <c r="E12940" t="s">
        <v>12527</v>
      </c>
    </row>
    <row r="12941" spans="5:5" ht="15">
      <c r="E12941" t="s">
        <v>12528</v>
      </c>
    </row>
    <row r="12942" spans="5:5" ht="15">
      <c r="E12942" t="s">
        <v>12529</v>
      </c>
    </row>
    <row r="12943" spans="5:5" ht="15">
      <c r="E12943" t="s">
        <v>12530</v>
      </c>
    </row>
    <row r="12944" spans="5:5" ht="15">
      <c r="E12944" t="s">
        <v>12531</v>
      </c>
    </row>
    <row r="12945" spans="5:5" ht="15">
      <c r="E12945" t="s">
        <v>12532</v>
      </c>
    </row>
    <row r="12946" spans="5:5" ht="15">
      <c r="E12946" t="s">
        <v>12533</v>
      </c>
    </row>
    <row r="12947" spans="5:5" ht="15">
      <c r="E12947" t="s">
        <v>12534</v>
      </c>
    </row>
    <row r="12948" spans="5:5" ht="15">
      <c r="E12948" t="s">
        <v>12535</v>
      </c>
    </row>
    <row r="12949" spans="5:5" ht="15">
      <c r="E12949" t="s">
        <v>12536</v>
      </c>
    </row>
    <row r="12950" spans="5:5" ht="15">
      <c r="E12950" t="s">
        <v>12537</v>
      </c>
    </row>
    <row r="12951" spans="5:5" ht="15">
      <c r="E12951" t="s">
        <v>12538</v>
      </c>
    </row>
    <row r="12952" spans="5:5" ht="15">
      <c r="E12952" t="s">
        <v>12539</v>
      </c>
    </row>
    <row r="12953" spans="5:5" ht="15">
      <c r="E12953" t="s">
        <v>12540</v>
      </c>
    </row>
    <row r="12954" spans="5:5" ht="15">
      <c r="E12954" t="s">
        <v>12541</v>
      </c>
    </row>
    <row r="12955" spans="5:5" ht="15">
      <c r="E12955" t="s">
        <v>20101</v>
      </c>
    </row>
    <row r="12956" spans="5:5" ht="15">
      <c r="E12956" t="s">
        <v>12542</v>
      </c>
    </row>
    <row r="12957" spans="5:5" ht="15">
      <c r="E12957" t="s">
        <v>12543</v>
      </c>
    </row>
    <row r="12958" spans="5:5" ht="15">
      <c r="E12958" t="s">
        <v>12544</v>
      </c>
    </row>
    <row r="12959" spans="5:5" ht="15">
      <c r="E12959" t="s">
        <v>19401</v>
      </c>
    </row>
    <row r="12960" spans="5:5" ht="15">
      <c r="E12960" t="s">
        <v>12545</v>
      </c>
    </row>
    <row r="12961" spans="5:5" ht="15">
      <c r="E12961" t="s">
        <v>12546</v>
      </c>
    </row>
    <row r="12962" spans="5:5" ht="15">
      <c r="E12962" t="s">
        <v>12547</v>
      </c>
    </row>
    <row r="12963" spans="5:5" ht="15">
      <c r="E12963" t="s">
        <v>12548</v>
      </c>
    </row>
    <row r="12964" spans="5:5" ht="15">
      <c r="E12964" t="s">
        <v>12549</v>
      </c>
    </row>
    <row r="12965" spans="5:5" ht="15">
      <c r="E12965" t="s">
        <v>12550</v>
      </c>
    </row>
    <row r="12966" spans="5:5" ht="15">
      <c r="E12966" t="s">
        <v>12551</v>
      </c>
    </row>
    <row r="12967" spans="5:5" ht="15">
      <c r="E12967" t="s">
        <v>12552</v>
      </c>
    </row>
    <row r="12968" spans="5:5" ht="15">
      <c r="E12968" t="s">
        <v>12553</v>
      </c>
    </row>
    <row r="12969" spans="5:5" ht="15">
      <c r="E12969" t="s">
        <v>12554</v>
      </c>
    </row>
    <row r="12970" spans="5:5" ht="15">
      <c r="E12970" t="s">
        <v>12555</v>
      </c>
    </row>
    <row r="12971" spans="5:5" ht="15">
      <c r="E12971" t="s">
        <v>12556</v>
      </c>
    </row>
    <row r="12972" spans="5:5" ht="15">
      <c r="E12972" t="s">
        <v>19402</v>
      </c>
    </row>
    <row r="12973" spans="5:5" ht="15">
      <c r="E12973" t="s">
        <v>12557</v>
      </c>
    </row>
    <row r="12974" spans="5:5" ht="15">
      <c r="E12974" t="s">
        <v>12558</v>
      </c>
    </row>
    <row r="12975" spans="5:5" ht="15">
      <c r="E12975" t="s">
        <v>19403</v>
      </c>
    </row>
    <row r="12976" spans="5:5" ht="15">
      <c r="E12976" t="s">
        <v>12559</v>
      </c>
    </row>
    <row r="12977" spans="5:5" ht="15">
      <c r="E12977" t="s">
        <v>19404</v>
      </c>
    </row>
    <row r="12978" spans="5:5" ht="15">
      <c r="E12978" t="s">
        <v>12560</v>
      </c>
    </row>
    <row r="12979" spans="5:5" ht="15">
      <c r="E12979" t="s">
        <v>12561</v>
      </c>
    </row>
    <row r="12980" spans="5:5" ht="15">
      <c r="E12980" t="s">
        <v>19405</v>
      </c>
    </row>
    <row r="12981" spans="5:5" ht="15">
      <c r="E12981" t="s">
        <v>12562</v>
      </c>
    </row>
    <row r="12982" spans="5:5" ht="15">
      <c r="E12982" t="s">
        <v>12563</v>
      </c>
    </row>
    <row r="12983" spans="5:5" ht="15">
      <c r="E12983" t="s">
        <v>12564</v>
      </c>
    </row>
    <row r="12984" spans="5:5" ht="15">
      <c r="E12984" t="s">
        <v>12565</v>
      </c>
    </row>
    <row r="12985" spans="5:5" ht="15">
      <c r="E12985" t="s">
        <v>12566</v>
      </c>
    </row>
    <row r="12986" spans="5:5" ht="15">
      <c r="E12986" t="s">
        <v>12567</v>
      </c>
    </row>
    <row r="12987" spans="5:5" ht="15">
      <c r="E12987" t="s">
        <v>12568</v>
      </c>
    </row>
    <row r="12988" spans="5:5" ht="15">
      <c r="E12988" t="s">
        <v>12569</v>
      </c>
    </row>
    <row r="12989" spans="5:5" ht="15">
      <c r="E12989" t="s">
        <v>12570</v>
      </c>
    </row>
    <row r="12990" spans="5:5" ht="15">
      <c r="E12990" t="s">
        <v>19406</v>
      </c>
    </row>
    <row r="12991" spans="5:5" ht="15">
      <c r="E12991" t="s">
        <v>19407</v>
      </c>
    </row>
    <row r="12992" spans="5:5" ht="15">
      <c r="E12992" t="s">
        <v>12571</v>
      </c>
    </row>
    <row r="12993" spans="5:5" ht="15">
      <c r="E12993" t="s">
        <v>12572</v>
      </c>
    </row>
    <row r="12994" spans="5:5" ht="15">
      <c r="E12994" t="s">
        <v>12573</v>
      </c>
    </row>
    <row r="12995" spans="5:5" ht="15">
      <c r="E12995" t="s">
        <v>19408</v>
      </c>
    </row>
    <row r="12996" spans="5:5" ht="15">
      <c r="E12996" t="s">
        <v>12574</v>
      </c>
    </row>
    <row r="12997" spans="5:5" ht="15">
      <c r="E12997" t="s">
        <v>19409</v>
      </c>
    </row>
    <row r="12998" spans="5:5" ht="15">
      <c r="E12998" t="s">
        <v>12575</v>
      </c>
    </row>
    <row r="12999" spans="5:5" ht="15">
      <c r="E12999" t="s">
        <v>19410</v>
      </c>
    </row>
    <row r="13000" spans="5:5" ht="15">
      <c r="E13000" t="s">
        <v>12576</v>
      </c>
    </row>
    <row r="13001" spans="5:5" ht="15">
      <c r="E13001" t="s">
        <v>12577</v>
      </c>
    </row>
    <row r="13002" spans="5:5" ht="15">
      <c r="E13002" t="s">
        <v>12578</v>
      </c>
    </row>
    <row r="13003" spans="5:5" ht="15">
      <c r="E13003" t="s">
        <v>12579</v>
      </c>
    </row>
    <row r="13004" spans="5:5" ht="15">
      <c r="E13004" t="s">
        <v>12580</v>
      </c>
    </row>
    <row r="13005" spans="5:5" ht="15">
      <c r="E13005" t="s">
        <v>12581</v>
      </c>
    </row>
    <row r="13006" spans="5:5" ht="15">
      <c r="E13006" t="s">
        <v>12582</v>
      </c>
    </row>
    <row r="13007" spans="5:5" ht="15">
      <c r="E13007" t="s">
        <v>12583</v>
      </c>
    </row>
    <row r="13008" spans="5:5" ht="15">
      <c r="E13008" t="s">
        <v>12584</v>
      </c>
    </row>
    <row r="13009" spans="5:5" ht="15">
      <c r="E13009" t="s">
        <v>12585</v>
      </c>
    </row>
    <row r="13010" spans="5:5" ht="15">
      <c r="E13010" t="s">
        <v>12586</v>
      </c>
    </row>
    <row r="13011" spans="5:5" ht="15">
      <c r="E13011" t="s">
        <v>12587</v>
      </c>
    </row>
    <row r="13012" spans="5:5" ht="15">
      <c r="E13012" t="s">
        <v>12588</v>
      </c>
    </row>
    <row r="13013" spans="5:5" ht="15">
      <c r="E13013" t="s">
        <v>12589</v>
      </c>
    </row>
    <row r="13014" spans="5:5" ht="15">
      <c r="E13014" t="s">
        <v>12590</v>
      </c>
    </row>
    <row r="13015" spans="5:5" ht="15">
      <c r="E13015" t="s">
        <v>19411</v>
      </c>
    </row>
    <row r="13016" spans="5:5" ht="15">
      <c r="E13016" t="s">
        <v>12591</v>
      </c>
    </row>
    <row r="13017" spans="5:5" ht="15">
      <c r="E13017" t="s">
        <v>12592</v>
      </c>
    </row>
    <row r="13018" spans="5:5" ht="15">
      <c r="E13018" t="s">
        <v>12593</v>
      </c>
    </row>
    <row r="13019" spans="5:5" ht="15">
      <c r="E13019" t="s">
        <v>12594</v>
      </c>
    </row>
    <row r="13020" spans="5:5" ht="15">
      <c r="E13020" t="s">
        <v>12595</v>
      </c>
    </row>
    <row r="13021" spans="5:5" ht="15">
      <c r="E13021" t="s">
        <v>19412</v>
      </c>
    </row>
    <row r="13022" spans="5:5" ht="15">
      <c r="E13022" t="s">
        <v>12596</v>
      </c>
    </row>
    <row r="13023" spans="5:5" ht="15">
      <c r="E13023" t="s">
        <v>12597</v>
      </c>
    </row>
    <row r="13024" spans="5:5" ht="15">
      <c r="E13024" t="s">
        <v>19413</v>
      </c>
    </row>
    <row r="13025" spans="5:5" ht="15">
      <c r="E13025" t="s">
        <v>12598</v>
      </c>
    </row>
    <row r="13026" spans="5:5" ht="15">
      <c r="E13026" t="s">
        <v>19414</v>
      </c>
    </row>
    <row r="13027" spans="5:5" ht="15">
      <c r="E13027" t="s">
        <v>12599</v>
      </c>
    </row>
    <row r="13028" spans="5:5" ht="15">
      <c r="E13028" t="s">
        <v>19415</v>
      </c>
    </row>
    <row r="13029" spans="5:5" ht="15">
      <c r="E13029" t="s">
        <v>19416</v>
      </c>
    </row>
    <row r="13030" spans="5:5" ht="15">
      <c r="E13030" t="s">
        <v>12600</v>
      </c>
    </row>
    <row r="13031" spans="5:5" ht="15">
      <c r="E13031" t="s">
        <v>19417</v>
      </c>
    </row>
    <row r="13032" spans="5:5" ht="15">
      <c r="E13032" t="s">
        <v>12601</v>
      </c>
    </row>
    <row r="13033" spans="5:5" ht="15">
      <c r="E13033" t="s">
        <v>12602</v>
      </c>
    </row>
    <row r="13034" spans="5:5" ht="15">
      <c r="E13034" t="s">
        <v>12603</v>
      </c>
    </row>
    <row r="13035" spans="5:5" ht="15">
      <c r="E13035" t="s">
        <v>12604</v>
      </c>
    </row>
    <row r="13036" spans="5:5" ht="15">
      <c r="E13036" t="s">
        <v>19418</v>
      </c>
    </row>
    <row r="13037" spans="5:5" ht="15">
      <c r="E13037" t="s">
        <v>12605</v>
      </c>
    </row>
    <row r="13038" spans="5:5" ht="15">
      <c r="E13038" t="s">
        <v>12606</v>
      </c>
    </row>
    <row r="13039" spans="5:5" ht="15">
      <c r="E13039" t="s">
        <v>12607</v>
      </c>
    </row>
    <row r="13040" spans="5:5" ht="15">
      <c r="E13040" t="s">
        <v>12608</v>
      </c>
    </row>
    <row r="13041" spans="5:5" ht="15">
      <c r="E13041" t="s">
        <v>12609</v>
      </c>
    </row>
    <row r="13042" spans="5:5" ht="15">
      <c r="E13042" t="s">
        <v>19419</v>
      </c>
    </row>
    <row r="13043" spans="5:5" ht="15">
      <c r="E13043" t="s">
        <v>12610</v>
      </c>
    </row>
    <row r="13044" spans="5:5" ht="15">
      <c r="E13044" t="s">
        <v>12611</v>
      </c>
    </row>
    <row r="13045" spans="5:5" ht="15">
      <c r="E13045" t="s">
        <v>12612</v>
      </c>
    </row>
    <row r="13046" spans="5:5" ht="15">
      <c r="E13046" t="s">
        <v>12613</v>
      </c>
    </row>
    <row r="13047" spans="5:5" ht="15">
      <c r="E13047" t="s">
        <v>12614</v>
      </c>
    </row>
    <row r="13048" spans="5:5" ht="15">
      <c r="E13048" t="s">
        <v>12615</v>
      </c>
    </row>
    <row r="13049" spans="5:5" ht="15">
      <c r="E13049" t="s">
        <v>19420</v>
      </c>
    </row>
    <row r="13050" spans="5:5" ht="15">
      <c r="E13050" t="s">
        <v>19421</v>
      </c>
    </row>
    <row r="13051" spans="5:5" ht="15">
      <c r="E13051" t="s">
        <v>12616</v>
      </c>
    </row>
    <row r="13052" spans="5:5" ht="15">
      <c r="E13052" t="s">
        <v>12617</v>
      </c>
    </row>
    <row r="13053" spans="5:5" ht="15">
      <c r="E13053" t="s">
        <v>12618</v>
      </c>
    </row>
    <row r="13054" spans="5:5" ht="15">
      <c r="E13054" t="s">
        <v>12619</v>
      </c>
    </row>
    <row r="13055" spans="5:5" ht="15">
      <c r="E13055" t="s">
        <v>12620</v>
      </c>
    </row>
    <row r="13056" spans="5:5" ht="15">
      <c r="E13056" t="s">
        <v>19422</v>
      </c>
    </row>
    <row r="13057" spans="5:5" ht="15">
      <c r="E13057" t="s">
        <v>12621</v>
      </c>
    </row>
    <row r="13058" spans="5:5" ht="15">
      <c r="E13058" t="s">
        <v>12622</v>
      </c>
    </row>
    <row r="13059" spans="5:5" ht="15">
      <c r="E13059" t="s">
        <v>12623</v>
      </c>
    </row>
    <row r="13060" spans="5:5" ht="15">
      <c r="E13060" t="s">
        <v>12624</v>
      </c>
    </row>
    <row r="13061" spans="5:5" ht="15">
      <c r="E13061" t="s">
        <v>12625</v>
      </c>
    </row>
    <row r="13062" spans="5:5" ht="15">
      <c r="E13062" t="s">
        <v>12626</v>
      </c>
    </row>
    <row r="13063" spans="5:5" ht="15">
      <c r="E13063" t="s">
        <v>12627</v>
      </c>
    </row>
    <row r="13064" spans="5:5" ht="15">
      <c r="E13064" t="s">
        <v>12628</v>
      </c>
    </row>
    <row r="13065" spans="5:5" ht="15">
      <c r="E13065" t="s">
        <v>12629</v>
      </c>
    </row>
    <row r="13066" spans="5:5" ht="15">
      <c r="E13066" t="s">
        <v>12630</v>
      </c>
    </row>
    <row r="13067" spans="5:5" ht="15">
      <c r="E13067" t="s">
        <v>12631</v>
      </c>
    </row>
    <row r="13068" spans="5:5" ht="15">
      <c r="E13068" t="s">
        <v>12632</v>
      </c>
    </row>
    <row r="13069" spans="5:5" ht="15">
      <c r="E13069" t="s">
        <v>12633</v>
      </c>
    </row>
    <row r="13070" spans="5:5" ht="15">
      <c r="E13070" t="s">
        <v>12634</v>
      </c>
    </row>
    <row r="13071" spans="5:5" ht="15">
      <c r="E13071" t="s">
        <v>12635</v>
      </c>
    </row>
    <row r="13072" spans="5:5" ht="15">
      <c r="E13072" t="s">
        <v>12636</v>
      </c>
    </row>
    <row r="13073" spans="5:5" ht="15">
      <c r="E13073" t="s">
        <v>12637</v>
      </c>
    </row>
    <row r="13074" spans="5:5" ht="15">
      <c r="E13074" t="s">
        <v>12638</v>
      </c>
    </row>
    <row r="13075" spans="5:5" ht="15">
      <c r="E13075" t="s">
        <v>12639</v>
      </c>
    </row>
    <row r="13076" spans="5:5" ht="15">
      <c r="E13076" t="s">
        <v>12640</v>
      </c>
    </row>
    <row r="13077" spans="5:5" ht="15">
      <c r="E13077" t="s">
        <v>12641</v>
      </c>
    </row>
    <row r="13078" spans="5:5" ht="15">
      <c r="E13078" t="s">
        <v>12642</v>
      </c>
    </row>
    <row r="13079" spans="5:5" ht="15">
      <c r="E13079" t="s">
        <v>12643</v>
      </c>
    </row>
    <row r="13080" spans="5:5" ht="15">
      <c r="E13080" t="s">
        <v>12644</v>
      </c>
    </row>
    <row r="13081" spans="5:5" ht="15">
      <c r="E13081" t="s">
        <v>12645</v>
      </c>
    </row>
    <row r="13082" spans="5:5" ht="15">
      <c r="E13082" t="s">
        <v>12646</v>
      </c>
    </row>
    <row r="13083" spans="5:5" ht="15">
      <c r="E13083" t="s">
        <v>12647</v>
      </c>
    </row>
    <row r="13084" spans="5:5" ht="15">
      <c r="E13084" t="s">
        <v>12648</v>
      </c>
    </row>
    <row r="13085" spans="5:5" ht="15">
      <c r="E13085" t="s">
        <v>12649</v>
      </c>
    </row>
    <row r="13086" spans="5:5" ht="15">
      <c r="E13086" t="s">
        <v>12650</v>
      </c>
    </row>
    <row r="13087" spans="5:5" ht="15">
      <c r="E13087" t="s">
        <v>19423</v>
      </c>
    </row>
    <row r="13088" spans="5:5" ht="15">
      <c r="E13088" t="s">
        <v>12651</v>
      </c>
    </row>
    <row r="13089" spans="5:5" ht="15">
      <c r="E13089" t="s">
        <v>12652</v>
      </c>
    </row>
    <row r="13090" spans="5:5" ht="15">
      <c r="E13090" t="s">
        <v>12653</v>
      </c>
    </row>
    <row r="13091" spans="5:5" ht="15">
      <c r="E13091" t="s">
        <v>12654</v>
      </c>
    </row>
    <row r="13092" spans="5:5" ht="15">
      <c r="E13092" t="s">
        <v>12655</v>
      </c>
    </row>
    <row r="13093" spans="5:5" ht="15">
      <c r="E13093" t="s">
        <v>12656</v>
      </c>
    </row>
    <row r="13094" spans="5:5" ht="15">
      <c r="E13094" t="s">
        <v>12657</v>
      </c>
    </row>
    <row r="13095" spans="5:5" ht="15">
      <c r="E13095" t="s">
        <v>12658</v>
      </c>
    </row>
    <row r="13096" spans="5:5" ht="15">
      <c r="E13096" t="s">
        <v>12659</v>
      </c>
    </row>
    <row r="13097" spans="5:5" ht="15">
      <c r="E13097" t="s">
        <v>12660</v>
      </c>
    </row>
    <row r="13098" spans="5:5" ht="15">
      <c r="E13098" t="s">
        <v>12661</v>
      </c>
    </row>
    <row r="13099" spans="5:5" ht="15">
      <c r="E13099" t="s">
        <v>12662</v>
      </c>
    </row>
    <row r="13100" spans="5:5" ht="15">
      <c r="E13100" t="s">
        <v>12663</v>
      </c>
    </row>
    <row r="13101" spans="5:5" ht="15">
      <c r="E13101" t="s">
        <v>12664</v>
      </c>
    </row>
    <row r="13102" spans="5:5" ht="15">
      <c r="E13102" t="s">
        <v>12665</v>
      </c>
    </row>
    <row r="13103" spans="5:5" ht="15">
      <c r="E13103" t="s">
        <v>12666</v>
      </c>
    </row>
    <row r="13104" spans="5:5" ht="15">
      <c r="E13104" t="s">
        <v>12667</v>
      </c>
    </row>
    <row r="13105" spans="5:5" ht="15">
      <c r="E13105" t="s">
        <v>12668</v>
      </c>
    </row>
    <row r="13106" spans="5:5" ht="15">
      <c r="E13106" t="s">
        <v>12669</v>
      </c>
    </row>
    <row r="13107" spans="5:5" ht="15">
      <c r="E13107" t="s">
        <v>12670</v>
      </c>
    </row>
    <row r="13108" spans="5:5" ht="15">
      <c r="E13108" t="s">
        <v>12671</v>
      </c>
    </row>
    <row r="13109" spans="5:5" ht="15">
      <c r="E13109" t="s">
        <v>12672</v>
      </c>
    </row>
    <row r="13110" spans="5:5" ht="15">
      <c r="E13110" t="s">
        <v>12673</v>
      </c>
    </row>
    <row r="13111" spans="5:5" ht="15">
      <c r="E13111" t="s">
        <v>12674</v>
      </c>
    </row>
    <row r="13112" spans="5:5" ht="15">
      <c r="E13112" t="s">
        <v>12675</v>
      </c>
    </row>
    <row r="13113" spans="5:5" ht="15">
      <c r="E13113" t="s">
        <v>12676</v>
      </c>
    </row>
    <row r="13114" spans="5:5" ht="15">
      <c r="E13114" t="s">
        <v>19424</v>
      </c>
    </row>
    <row r="13115" spans="5:5" ht="15">
      <c r="E13115" t="s">
        <v>12677</v>
      </c>
    </row>
    <row r="13116" spans="5:5" ht="15">
      <c r="E13116" t="s">
        <v>12678</v>
      </c>
    </row>
    <row r="13117" spans="5:5" ht="15">
      <c r="E13117" t="s">
        <v>12679</v>
      </c>
    </row>
    <row r="13118" spans="5:5" ht="15">
      <c r="E13118" t="s">
        <v>12680</v>
      </c>
    </row>
    <row r="13119" spans="5:5" ht="15">
      <c r="E13119" t="s">
        <v>12681</v>
      </c>
    </row>
    <row r="13120" spans="5:5" ht="15">
      <c r="E13120" t="s">
        <v>12682</v>
      </c>
    </row>
    <row r="13121" spans="5:5" ht="15">
      <c r="E13121" t="s">
        <v>12683</v>
      </c>
    </row>
    <row r="13122" spans="5:5" ht="15">
      <c r="E13122" t="s">
        <v>12684</v>
      </c>
    </row>
    <row r="13123" spans="5:5" ht="15">
      <c r="E13123" t="s">
        <v>12685</v>
      </c>
    </row>
    <row r="13124" spans="5:5" ht="15">
      <c r="E13124" t="s">
        <v>12686</v>
      </c>
    </row>
    <row r="13125" spans="5:5" ht="15">
      <c r="E13125" t="s">
        <v>12687</v>
      </c>
    </row>
    <row r="13126" spans="5:5" ht="15">
      <c r="E13126" t="s">
        <v>12688</v>
      </c>
    </row>
    <row r="13127" spans="5:5" ht="15">
      <c r="E13127" t="s">
        <v>12689</v>
      </c>
    </row>
    <row r="13128" spans="5:5" ht="15">
      <c r="E13128" t="s">
        <v>12690</v>
      </c>
    </row>
    <row r="13129" spans="5:5" ht="15">
      <c r="E13129" t="s">
        <v>12691</v>
      </c>
    </row>
    <row r="13130" spans="5:5" ht="15">
      <c r="E13130" t="s">
        <v>12692</v>
      </c>
    </row>
    <row r="13131" spans="5:5" ht="15">
      <c r="E13131" t="s">
        <v>12693</v>
      </c>
    </row>
    <row r="13132" spans="5:5" ht="15">
      <c r="E13132" t="s">
        <v>12694</v>
      </c>
    </row>
    <row r="13133" spans="5:5" ht="15">
      <c r="E13133" t="s">
        <v>12695</v>
      </c>
    </row>
    <row r="13134" spans="5:5" ht="15">
      <c r="E13134" t="s">
        <v>12696</v>
      </c>
    </row>
    <row r="13135" spans="5:5" ht="15">
      <c r="E13135" t="s">
        <v>12697</v>
      </c>
    </row>
    <row r="13136" spans="5:5" ht="15">
      <c r="E13136" t="s">
        <v>12698</v>
      </c>
    </row>
    <row r="13137" spans="5:5" ht="15">
      <c r="E13137" t="s">
        <v>12699</v>
      </c>
    </row>
    <row r="13138" spans="5:5" ht="15">
      <c r="E13138" t="s">
        <v>12700</v>
      </c>
    </row>
    <row r="13139" spans="5:5" ht="15">
      <c r="E13139" t="s">
        <v>12701</v>
      </c>
    </row>
    <row r="13140" spans="5:5" ht="15">
      <c r="E13140" t="s">
        <v>12702</v>
      </c>
    </row>
    <row r="13141" spans="5:5" ht="15">
      <c r="E13141" t="s">
        <v>12703</v>
      </c>
    </row>
    <row r="13142" spans="5:5" ht="15">
      <c r="E13142" t="s">
        <v>12704</v>
      </c>
    </row>
    <row r="13143" spans="5:5" ht="15">
      <c r="E13143" t="s">
        <v>12705</v>
      </c>
    </row>
    <row r="13144" spans="5:5" ht="15">
      <c r="E13144" t="s">
        <v>12706</v>
      </c>
    </row>
    <row r="13145" spans="5:5" ht="15">
      <c r="E13145" t="s">
        <v>12707</v>
      </c>
    </row>
    <row r="13146" spans="5:5" ht="15">
      <c r="E13146" t="s">
        <v>12708</v>
      </c>
    </row>
    <row r="13147" spans="5:5" ht="15">
      <c r="E13147" t="s">
        <v>12709</v>
      </c>
    </row>
    <row r="13148" spans="5:5" ht="15">
      <c r="E13148" t="s">
        <v>12710</v>
      </c>
    </row>
    <row r="13149" spans="5:5" ht="15">
      <c r="E13149" t="s">
        <v>12711</v>
      </c>
    </row>
    <row r="13150" spans="5:5" ht="15">
      <c r="E13150" t="s">
        <v>12712</v>
      </c>
    </row>
    <row r="13151" spans="5:5" ht="15">
      <c r="E13151" t="s">
        <v>12713</v>
      </c>
    </row>
    <row r="13152" spans="5:5" ht="15">
      <c r="E13152" t="s">
        <v>12714</v>
      </c>
    </row>
    <row r="13153" spans="5:5" ht="15">
      <c r="E13153" t="s">
        <v>12715</v>
      </c>
    </row>
    <row r="13154" spans="5:5" ht="15">
      <c r="E13154" t="s">
        <v>12716</v>
      </c>
    </row>
    <row r="13155" spans="5:5" ht="15">
      <c r="E13155" t="s">
        <v>12717</v>
      </c>
    </row>
    <row r="13156" spans="5:5" ht="15">
      <c r="E13156" t="s">
        <v>12718</v>
      </c>
    </row>
    <row r="13157" spans="5:5" ht="15">
      <c r="E13157" t="s">
        <v>19425</v>
      </c>
    </row>
    <row r="13158" spans="5:5" ht="15">
      <c r="E13158" t="s">
        <v>12719</v>
      </c>
    </row>
    <row r="13159" spans="5:5" ht="15">
      <c r="E13159" t="s">
        <v>12720</v>
      </c>
    </row>
    <row r="13160" spans="5:5" ht="15">
      <c r="E13160" t="s">
        <v>12721</v>
      </c>
    </row>
    <row r="13161" spans="5:5" ht="15">
      <c r="E13161" t="s">
        <v>12722</v>
      </c>
    </row>
    <row r="13162" spans="5:5" ht="15">
      <c r="E13162" t="s">
        <v>12723</v>
      </c>
    </row>
    <row r="13163" spans="5:5" ht="15">
      <c r="E13163" t="s">
        <v>12724</v>
      </c>
    </row>
    <row r="13164" spans="5:5" ht="15">
      <c r="E13164" t="s">
        <v>12725</v>
      </c>
    </row>
    <row r="13165" spans="5:5" ht="15">
      <c r="E13165" t="s">
        <v>12726</v>
      </c>
    </row>
    <row r="13166" spans="5:5" ht="15">
      <c r="E13166" t="s">
        <v>12727</v>
      </c>
    </row>
    <row r="13167" spans="5:5" ht="15">
      <c r="E13167" t="s">
        <v>12728</v>
      </c>
    </row>
    <row r="13168" spans="5:5" ht="15">
      <c r="E13168" t="s">
        <v>12729</v>
      </c>
    </row>
    <row r="13169" spans="5:5" ht="15">
      <c r="E13169" t="s">
        <v>12730</v>
      </c>
    </row>
    <row r="13170" spans="5:5" ht="15">
      <c r="E13170" t="s">
        <v>12731</v>
      </c>
    </row>
    <row r="13171" spans="5:5" ht="15">
      <c r="E13171" t="s">
        <v>12732</v>
      </c>
    </row>
    <row r="13172" spans="5:5" ht="15">
      <c r="E13172" t="s">
        <v>12733</v>
      </c>
    </row>
    <row r="13173" spans="5:5" ht="15">
      <c r="E13173" t="s">
        <v>12734</v>
      </c>
    </row>
    <row r="13174" spans="5:5" ht="15">
      <c r="E13174" t="s">
        <v>12735</v>
      </c>
    </row>
    <row r="13175" spans="5:5" ht="15">
      <c r="E13175" t="s">
        <v>12736</v>
      </c>
    </row>
    <row r="13176" spans="5:5" ht="15">
      <c r="E13176" t="s">
        <v>12737</v>
      </c>
    </row>
    <row r="13177" spans="5:5" ht="15">
      <c r="E13177" t="s">
        <v>12738</v>
      </c>
    </row>
    <row r="13178" spans="5:5" ht="15">
      <c r="E13178" t="s">
        <v>12739</v>
      </c>
    </row>
    <row r="13179" spans="5:5" ht="15">
      <c r="E13179" t="s">
        <v>12740</v>
      </c>
    </row>
    <row r="13180" spans="5:5" ht="15">
      <c r="E13180" t="s">
        <v>12741</v>
      </c>
    </row>
    <row r="13181" spans="5:5" ht="15">
      <c r="E13181" t="s">
        <v>19426</v>
      </c>
    </row>
    <row r="13182" spans="5:5" ht="15">
      <c r="E13182" t="s">
        <v>12742</v>
      </c>
    </row>
    <row r="13183" spans="5:5" ht="15">
      <c r="E13183" t="s">
        <v>12743</v>
      </c>
    </row>
    <row r="13184" spans="5:5" ht="15">
      <c r="E13184" t="s">
        <v>12744</v>
      </c>
    </row>
    <row r="13185" spans="5:5" ht="15">
      <c r="E13185" t="s">
        <v>12745</v>
      </c>
    </row>
    <row r="13186" spans="5:5" ht="15">
      <c r="E13186" t="s">
        <v>12746</v>
      </c>
    </row>
    <row r="13187" spans="5:5" ht="15">
      <c r="E13187" t="s">
        <v>12747</v>
      </c>
    </row>
    <row r="13188" spans="5:5" ht="15">
      <c r="E13188" t="s">
        <v>12748</v>
      </c>
    </row>
    <row r="13189" spans="5:5" ht="15">
      <c r="E13189" t="s">
        <v>12749</v>
      </c>
    </row>
    <row r="13190" spans="5:5" ht="15">
      <c r="E13190" t="s">
        <v>12750</v>
      </c>
    </row>
    <row r="13191" spans="5:5" ht="15">
      <c r="E13191" t="s">
        <v>12751</v>
      </c>
    </row>
    <row r="13192" spans="5:5" ht="15">
      <c r="E13192" t="s">
        <v>12752</v>
      </c>
    </row>
    <row r="13193" spans="5:5" ht="15">
      <c r="E13193" t="s">
        <v>12753</v>
      </c>
    </row>
    <row r="13194" spans="5:5" ht="15">
      <c r="E13194" t="s">
        <v>12754</v>
      </c>
    </row>
    <row r="13195" spans="5:5" ht="15">
      <c r="E13195" t="s">
        <v>12755</v>
      </c>
    </row>
    <row r="13196" spans="5:5" ht="15">
      <c r="E13196" t="s">
        <v>12756</v>
      </c>
    </row>
    <row r="13197" spans="5:5" ht="15">
      <c r="E13197" t="s">
        <v>12757</v>
      </c>
    </row>
    <row r="13198" spans="5:5" ht="15">
      <c r="E13198" t="s">
        <v>12758</v>
      </c>
    </row>
    <row r="13199" spans="5:5" ht="15">
      <c r="E13199" t="s">
        <v>12759</v>
      </c>
    </row>
    <row r="13200" spans="5:5" ht="15">
      <c r="E13200" t="s">
        <v>12760</v>
      </c>
    </row>
    <row r="13201" spans="5:5" ht="15">
      <c r="E13201" t="s">
        <v>12761</v>
      </c>
    </row>
    <row r="13202" spans="5:5" ht="15">
      <c r="E13202" t="s">
        <v>12762</v>
      </c>
    </row>
    <row r="13203" spans="5:5" ht="15">
      <c r="E13203" t="s">
        <v>12763</v>
      </c>
    </row>
    <row r="13204" spans="5:5" ht="15">
      <c r="E13204" t="s">
        <v>12764</v>
      </c>
    </row>
    <row r="13205" spans="5:5" ht="15">
      <c r="E13205" t="s">
        <v>12765</v>
      </c>
    </row>
    <row r="13206" spans="5:5" ht="15">
      <c r="E13206" t="s">
        <v>12766</v>
      </c>
    </row>
    <row r="13207" spans="5:5" ht="15">
      <c r="E13207" t="s">
        <v>12767</v>
      </c>
    </row>
    <row r="13208" spans="5:5" ht="15">
      <c r="E13208" t="s">
        <v>12768</v>
      </c>
    </row>
    <row r="13209" spans="5:5" ht="15">
      <c r="E13209" t="s">
        <v>12769</v>
      </c>
    </row>
    <row r="13210" spans="5:5" ht="15">
      <c r="E13210" t="s">
        <v>12770</v>
      </c>
    </row>
    <row r="13211" spans="5:5" ht="15">
      <c r="E13211" t="s">
        <v>12771</v>
      </c>
    </row>
    <row r="13212" spans="5:5" ht="15">
      <c r="E13212" t="s">
        <v>12772</v>
      </c>
    </row>
    <row r="13213" spans="5:5" ht="15">
      <c r="E13213" t="s">
        <v>12773</v>
      </c>
    </row>
    <row r="13214" spans="5:5" ht="15">
      <c r="E13214" t="s">
        <v>12774</v>
      </c>
    </row>
    <row r="13215" spans="5:5" ht="15">
      <c r="E13215" t="s">
        <v>12775</v>
      </c>
    </row>
    <row r="13216" spans="5:5" ht="15">
      <c r="E13216" t="s">
        <v>12776</v>
      </c>
    </row>
    <row r="13217" spans="5:5" ht="15">
      <c r="E13217" t="s">
        <v>12777</v>
      </c>
    </row>
    <row r="13218" spans="5:5" ht="15">
      <c r="E13218" t="s">
        <v>12778</v>
      </c>
    </row>
    <row r="13219" spans="5:5" ht="15">
      <c r="E13219" t="s">
        <v>12779</v>
      </c>
    </row>
    <row r="13220" spans="5:5" ht="15">
      <c r="E13220" t="s">
        <v>12780</v>
      </c>
    </row>
    <row r="13221" spans="5:5" ht="15">
      <c r="E13221" t="s">
        <v>12781</v>
      </c>
    </row>
    <row r="13222" spans="5:5" ht="15">
      <c r="E13222" t="s">
        <v>12782</v>
      </c>
    </row>
    <row r="13223" spans="5:5" ht="15">
      <c r="E13223" t="s">
        <v>12783</v>
      </c>
    </row>
    <row r="13224" spans="5:5" ht="15">
      <c r="E13224" t="s">
        <v>12784</v>
      </c>
    </row>
    <row r="13225" spans="5:5" ht="15">
      <c r="E13225" t="s">
        <v>12785</v>
      </c>
    </row>
    <row r="13226" spans="5:5" ht="15">
      <c r="E13226" t="s">
        <v>12786</v>
      </c>
    </row>
    <row r="13227" spans="5:5" ht="15">
      <c r="E13227" t="s">
        <v>12787</v>
      </c>
    </row>
    <row r="13228" spans="5:5" ht="15">
      <c r="E13228" t="s">
        <v>19427</v>
      </c>
    </row>
    <row r="13229" spans="5:5" ht="15">
      <c r="E13229" t="s">
        <v>12788</v>
      </c>
    </row>
    <row r="13230" spans="5:5" ht="15">
      <c r="E13230" t="s">
        <v>12789</v>
      </c>
    </row>
    <row r="13231" spans="5:5" ht="15">
      <c r="E13231" t="s">
        <v>12790</v>
      </c>
    </row>
    <row r="13232" spans="5:5" ht="15">
      <c r="E13232" t="s">
        <v>12791</v>
      </c>
    </row>
    <row r="13233" spans="5:5" ht="15">
      <c r="E13233" t="s">
        <v>12792</v>
      </c>
    </row>
    <row r="13234" spans="5:5" ht="15">
      <c r="E13234" t="s">
        <v>12793</v>
      </c>
    </row>
    <row r="13235" spans="5:5" ht="15">
      <c r="E13235" t="s">
        <v>12794</v>
      </c>
    </row>
    <row r="13236" spans="5:5" ht="15">
      <c r="E13236" t="s">
        <v>12795</v>
      </c>
    </row>
    <row r="13237" spans="5:5" ht="15">
      <c r="E13237" t="s">
        <v>12796</v>
      </c>
    </row>
    <row r="13238" spans="5:5" ht="15">
      <c r="E13238" t="s">
        <v>12797</v>
      </c>
    </row>
    <row r="13239" spans="5:5" ht="15">
      <c r="E13239" t="s">
        <v>12798</v>
      </c>
    </row>
    <row r="13240" spans="5:5" ht="15">
      <c r="E13240" t="s">
        <v>12799</v>
      </c>
    </row>
    <row r="13241" spans="5:5" ht="15">
      <c r="E13241" t="s">
        <v>12800</v>
      </c>
    </row>
    <row r="13242" spans="5:5" ht="15">
      <c r="E13242" t="s">
        <v>12801</v>
      </c>
    </row>
    <row r="13243" spans="5:5" ht="15">
      <c r="E13243" t="s">
        <v>12802</v>
      </c>
    </row>
    <row r="13244" spans="5:5" ht="15">
      <c r="E13244" t="s">
        <v>12803</v>
      </c>
    </row>
    <row r="13245" spans="5:5" ht="15">
      <c r="E13245" t="s">
        <v>12804</v>
      </c>
    </row>
    <row r="13246" spans="5:5" ht="15">
      <c r="E13246" t="s">
        <v>12805</v>
      </c>
    </row>
    <row r="13247" spans="5:5" ht="15">
      <c r="E13247" t="s">
        <v>12806</v>
      </c>
    </row>
    <row r="13248" spans="5:5" ht="15">
      <c r="E13248" t="s">
        <v>12807</v>
      </c>
    </row>
    <row r="13249" spans="5:5" ht="15">
      <c r="E13249" t="s">
        <v>12808</v>
      </c>
    </row>
    <row r="13250" spans="5:5" ht="15">
      <c r="E13250" t="s">
        <v>12809</v>
      </c>
    </row>
    <row r="13251" spans="5:5" ht="15">
      <c r="E13251" t="s">
        <v>12810</v>
      </c>
    </row>
    <row r="13252" spans="5:5" ht="15">
      <c r="E13252" t="s">
        <v>12811</v>
      </c>
    </row>
    <row r="13253" spans="5:5" ht="15">
      <c r="E13253" t="s">
        <v>12812</v>
      </c>
    </row>
    <row r="13254" spans="5:5" ht="15">
      <c r="E13254" t="s">
        <v>12813</v>
      </c>
    </row>
    <row r="13255" spans="5:5" ht="15">
      <c r="E13255" t="s">
        <v>12814</v>
      </c>
    </row>
    <row r="13256" spans="5:5" ht="15">
      <c r="E13256" t="s">
        <v>12815</v>
      </c>
    </row>
    <row r="13257" spans="5:5" ht="15">
      <c r="E13257" t="s">
        <v>12816</v>
      </c>
    </row>
    <row r="13258" spans="5:5" ht="15">
      <c r="E13258" t="s">
        <v>12817</v>
      </c>
    </row>
    <row r="13259" spans="5:5" ht="15">
      <c r="E13259" t="s">
        <v>12818</v>
      </c>
    </row>
    <row r="13260" spans="5:5" ht="15">
      <c r="E13260" t="s">
        <v>12819</v>
      </c>
    </row>
    <row r="13261" spans="5:5" ht="15">
      <c r="E13261" t="s">
        <v>12820</v>
      </c>
    </row>
    <row r="13262" spans="5:5" ht="15">
      <c r="E13262" t="s">
        <v>12821</v>
      </c>
    </row>
    <row r="13263" spans="5:5" ht="15">
      <c r="E13263" t="s">
        <v>12822</v>
      </c>
    </row>
    <row r="13264" spans="5:5" ht="15">
      <c r="E13264" t="s">
        <v>12823</v>
      </c>
    </row>
    <row r="13265" spans="5:5" ht="15">
      <c r="E13265" t="s">
        <v>12824</v>
      </c>
    </row>
    <row r="13266" spans="5:5" ht="15">
      <c r="E13266" t="s">
        <v>12825</v>
      </c>
    </row>
    <row r="13267" spans="5:5" ht="15">
      <c r="E13267" t="s">
        <v>12826</v>
      </c>
    </row>
    <row r="13268" spans="5:5" ht="15">
      <c r="E13268" t="s">
        <v>12827</v>
      </c>
    </row>
    <row r="13269" spans="5:5" ht="15">
      <c r="E13269" t="s">
        <v>12828</v>
      </c>
    </row>
    <row r="13270" spans="5:5" ht="15">
      <c r="E13270" t="s">
        <v>12829</v>
      </c>
    </row>
    <row r="13271" spans="5:5" ht="15">
      <c r="E13271" t="s">
        <v>12830</v>
      </c>
    </row>
    <row r="13272" spans="5:5" ht="15">
      <c r="E13272" t="s">
        <v>12831</v>
      </c>
    </row>
    <row r="13273" spans="5:5" ht="15">
      <c r="E13273" t="s">
        <v>12832</v>
      </c>
    </row>
    <row r="13274" spans="5:5" ht="15">
      <c r="E13274" t="s">
        <v>12833</v>
      </c>
    </row>
    <row r="13275" spans="5:5" ht="15">
      <c r="E13275" t="s">
        <v>12834</v>
      </c>
    </row>
    <row r="13276" spans="5:5" ht="15">
      <c r="E13276" t="s">
        <v>12835</v>
      </c>
    </row>
    <row r="13277" spans="5:5" ht="15">
      <c r="E13277" t="s">
        <v>12836</v>
      </c>
    </row>
    <row r="13278" spans="5:5" ht="15">
      <c r="E13278" t="s">
        <v>12837</v>
      </c>
    </row>
    <row r="13279" spans="5:5" ht="15">
      <c r="E13279" t="s">
        <v>12838</v>
      </c>
    </row>
    <row r="13280" spans="5:5" ht="15">
      <c r="E13280" t="s">
        <v>12839</v>
      </c>
    </row>
    <row r="13281" spans="5:5" ht="15">
      <c r="E13281" t="s">
        <v>12840</v>
      </c>
    </row>
    <row r="13282" spans="5:5" ht="15">
      <c r="E13282" t="s">
        <v>12841</v>
      </c>
    </row>
    <row r="13283" spans="5:5" ht="15">
      <c r="E13283" t="s">
        <v>12842</v>
      </c>
    </row>
    <row r="13284" spans="5:5" ht="15">
      <c r="E13284" t="s">
        <v>12843</v>
      </c>
    </row>
    <row r="13285" spans="5:5" ht="15">
      <c r="E13285" t="s">
        <v>12844</v>
      </c>
    </row>
    <row r="13286" spans="5:5" ht="15">
      <c r="E13286" t="s">
        <v>19428</v>
      </c>
    </row>
    <row r="13287" spans="5:5" ht="15">
      <c r="E13287" t="s">
        <v>12845</v>
      </c>
    </row>
    <row r="13288" spans="5:5" ht="15">
      <c r="E13288" t="s">
        <v>12846</v>
      </c>
    </row>
    <row r="13289" spans="5:5" ht="15">
      <c r="E13289" t="s">
        <v>12847</v>
      </c>
    </row>
    <row r="13290" spans="5:5" ht="15">
      <c r="E13290" t="s">
        <v>12848</v>
      </c>
    </row>
    <row r="13291" spans="5:5" ht="15">
      <c r="E13291" t="s">
        <v>12849</v>
      </c>
    </row>
    <row r="13292" spans="5:5" ht="15">
      <c r="E13292" t="s">
        <v>12850</v>
      </c>
    </row>
    <row r="13293" spans="5:5" ht="15">
      <c r="E13293" t="s">
        <v>19429</v>
      </c>
    </row>
    <row r="13294" spans="5:5" ht="15">
      <c r="E13294" t="s">
        <v>12851</v>
      </c>
    </row>
    <row r="13295" spans="5:5" ht="15">
      <c r="E13295" t="s">
        <v>12852</v>
      </c>
    </row>
    <row r="13296" spans="5:5" ht="15">
      <c r="E13296" t="s">
        <v>12853</v>
      </c>
    </row>
    <row r="13297" spans="5:5" ht="15">
      <c r="E13297" t="s">
        <v>12854</v>
      </c>
    </row>
    <row r="13298" spans="5:5" ht="15">
      <c r="E13298" t="s">
        <v>12855</v>
      </c>
    </row>
    <row r="13299" spans="5:5" ht="15">
      <c r="E13299" t="s">
        <v>12856</v>
      </c>
    </row>
    <row r="13300" spans="5:5" ht="15">
      <c r="E13300" t="s">
        <v>12857</v>
      </c>
    </row>
    <row r="13301" spans="5:5" ht="15">
      <c r="E13301" t="s">
        <v>12858</v>
      </c>
    </row>
    <row r="13302" spans="5:5" ht="15">
      <c r="E13302" t="s">
        <v>12859</v>
      </c>
    </row>
    <row r="13303" spans="5:5" ht="15">
      <c r="E13303" t="s">
        <v>12860</v>
      </c>
    </row>
    <row r="13304" spans="5:5" ht="15">
      <c r="E13304" t="s">
        <v>12861</v>
      </c>
    </row>
    <row r="13305" spans="5:5" ht="15">
      <c r="E13305" t="s">
        <v>12862</v>
      </c>
    </row>
    <row r="13306" spans="5:5" ht="15">
      <c r="E13306" t="s">
        <v>12863</v>
      </c>
    </row>
    <row r="13307" spans="5:5" ht="15">
      <c r="E13307" t="s">
        <v>12864</v>
      </c>
    </row>
    <row r="13308" spans="5:5" ht="15">
      <c r="E13308" t="s">
        <v>12865</v>
      </c>
    </row>
    <row r="13309" spans="5:5" ht="15">
      <c r="E13309" t="s">
        <v>12866</v>
      </c>
    </row>
    <row r="13310" spans="5:5" ht="15">
      <c r="E13310" t="s">
        <v>12867</v>
      </c>
    </row>
    <row r="13311" spans="5:5" ht="15">
      <c r="E13311" t="s">
        <v>12868</v>
      </c>
    </row>
    <row r="13312" spans="5:5" ht="15">
      <c r="E13312" t="s">
        <v>12869</v>
      </c>
    </row>
    <row r="13313" spans="5:5" ht="15">
      <c r="E13313" t="s">
        <v>12870</v>
      </c>
    </row>
    <row r="13314" spans="5:5" ht="15">
      <c r="E13314" t="s">
        <v>12871</v>
      </c>
    </row>
    <row r="13315" spans="5:5" ht="15">
      <c r="E13315" t="s">
        <v>12872</v>
      </c>
    </row>
    <row r="13316" spans="5:5" ht="15">
      <c r="E13316" t="s">
        <v>12873</v>
      </c>
    </row>
    <row r="13317" spans="5:5" ht="15">
      <c r="E13317" t="s">
        <v>12874</v>
      </c>
    </row>
    <row r="13318" spans="5:5" ht="15">
      <c r="E13318" t="s">
        <v>12875</v>
      </c>
    </row>
    <row r="13319" spans="5:5" ht="15">
      <c r="E13319" t="s">
        <v>12876</v>
      </c>
    </row>
    <row r="13320" spans="5:5" ht="15">
      <c r="E13320" t="s">
        <v>12877</v>
      </c>
    </row>
    <row r="13321" spans="5:5" ht="15">
      <c r="E13321" t="s">
        <v>12878</v>
      </c>
    </row>
    <row r="13322" spans="5:5" ht="15">
      <c r="E13322" t="s">
        <v>12879</v>
      </c>
    </row>
    <row r="13323" spans="5:5" ht="15">
      <c r="E13323" t="s">
        <v>12880</v>
      </c>
    </row>
    <row r="13324" spans="5:5" ht="15">
      <c r="E13324" t="s">
        <v>12881</v>
      </c>
    </row>
    <row r="13325" spans="5:5" ht="15">
      <c r="E13325" t="s">
        <v>12882</v>
      </c>
    </row>
    <row r="13326" spans="5:5" ht="15">
      <c r="E13326" t="s">
        <v>12883</v>
      </c>
    </row>
    <row r="13327" spans="5:5" ht="15">
      <c r="E13327" t="s">
        <v>12884</v>
      </c>
    </row>
    <row r="13328" spans="5:5" ht="15">
      <c r="E13328" t="s">
        <v>12885</v>
      </c>
    </row>
    <row r="13329" spans="5:5" ht="15">
      <c r="E13329" t="s">
        <v>12886</v>
      </c>
    </row>
    <row r="13330" spans="5:5" ht="15">
      <c r="E13330" t="s">
        <v>12887</v>
      </c>
    </row>
    <row r="13331" spans="5:5" ht="15">
      <c r="E13331" t="s">
        <v>12888</v>
      </c>
    </row>
    <row r="13332" spans="5:5" ht="15">
      <c r="E13332" t="s">
        <v>12889</v>
      </c>
    </row>
    <row r="13333" spans="5:5" ht="15">
      <c r="E13333" t="s">
        <v>12890</v>
      </c>
    </row>
    <row r="13334" spans="5:5" ht="15">
      <c r="E13334" t="s">
        <v>12891</v>
      </c>
    </row>
    <row r="13335" spans="5:5" ht="15">
      <c r="E13335" t="s">
        <v>12892</v>
      </c>
    </row>
    <row r="13336" spans="5:5" ht="15">
      <c r="E13336" t="s">
        <v>12893</v>
      </c>
    </row>
    <row r="13337" spans="5:5" ht="15">
      <c r="E13337" t="s">
        <v>12894</v>
      </c>
    </row>
    <row r="13338" spans="5:5" ht="15">
      <c r="E13338" t="s">
        <v>12895</v>
      </c>
    </row>
    <row r="13339" spans="5:5" ht="15">
      <c r="E13339" t="s">
        <v>12896</v>
      </c>
    </row>
    <row r="13340" spans="5:5" ht="15">
      <c r="E13340" t="s">
        <v>12897</v>
      </c>
    </row>
    <row r="13341" spans="5:5" ht="15">
      <c r="E13341" t="s">
        <v>12898</v>
      </c>
    </row>
    <row r="13342" spans="5:5" ht="15">
      <c r="E13342" t="s">
        <v>12899</v>
      </c>
    </row>
    <row r="13343" spans="5:5" ht="15">
      <c r="E13343" t="s">
        <v>12900</v>
      </c>
    </row>
    <row r="13344" spans="5:5" ht="15">
      <c r="E13344" t="s">
        <v>12901</v>
      </c>
    </row>
    <row r="13345" spans="5:5" ht="15">
      <c r="E13345" t="s">
        <v>12902</v>
      </c>
    </row>
    <row r="13346" spans="5:5" ht="15">
      <c r="E13346" t="s">
        <v>12903</v>
      </c>
    </row>
    <row r="13347" spans="5:5" ht="15">
      <c r="E13347" t="s">
        <v>12904</v>
      </c>
    </row>
    <row r="13348" spans="5:5" ht="15">
      <c r="E13348" t="s">
        <v>12905</v>
      </c>
    </row>
    <row r="13349" spans="5:5" ht="15">
      <c r="E13349" t="s">
        <v>12906</v>
      </c>
    </row>
    <row r="13350" spans="5:5" ht="15">
      <c r="E13350" t="s">
        <v>12907</v>
      </c>
    </row>
    <row r="13351" spans="5:5" ht="15">
      <c r="E13351" t="s">
        <v>12908</v>
      </c>
    </row>
    <row r="13352" spans="5:5" ht="15">
      <c r="E13352" t="s">
        <v>12909</v>
      </c>
    </row>
    <row r="13353" spans="5:5" ht="15">
      <c r="E13353" t="s">
        <v>12910</v>
      </c>
    </row>
    <row r="13354" spans="5:5" ht="15">
      <c r="E13354" t="s">
        <v>12911</v>
      </c>
    </row>
    <row r="13355" spans="5:5" ht="15">
      <c r="E13355" t="s">
        <v>12912</v>
      </c>
    </row>
    <row r="13356" spans="5:5" ht="15">
      <c r="E13356" t="s">
        <v>12913</v>
      </c>
    </row>
    <row r="13357" spans="5:5" ht="15">
      <c r="E13357" t="s">
        <v>12914</v>
      </c>
    </row>
    <row r="13358" spans="5:5" ht="15">
      <c r="E13358" t="s">
        <v>12915</v>
      </c>
    </row>
    <row r="13359" spans="5:5" ht="15">
      <c r="E13359" t="s">
        <v>12916</v>
      </c>
    </row>
    <row r="13360" spans="5:5" ht="15">
      <c r="E13360" t="s">
        <v>12917</v>
      </c>
    </row>
    <row r="13361" spans="5:5" ht="15">
      <c r="E13361" t="s">
        <v>12918</v>
      </c>
    </row>
    <row r="13362" spans="5:5" ht="15">
      <c r="E13362" t="s">
        <v>12919</v>
      </c>
    </row>
    <row r="13363" spans="5:5" ht="15">
      <c r="E13363" t="s">
        <v>12920</v>
      </c>
    </row>
    <row r="13364" spans="5:5" ht="15">
      <c r="E13364" t="s">
        <v>12921</v>
      </c>
    </row>
    <row r="13365" spans="5:5" ht="15">
      <c r="E13365" t="s">
        <v>12922</v>
      </c>
    </row>
    <row r="13366" spans="5:5" ht="15">
      <c r="E13366" t="s">
        <v>12923</v>
      </c>
    </row>
    <row r="13367" spans="5:5" ht="15">
      <c r="E13367" t="s">
        <v>12924</v>
      </c>
    </row>
    <row r="13368" spans="5:5" ht="15">
      <c r="E13368" t="s">
        <v>12925</v>
      </c>
    </row>
    <row r="13369" spans="5:5" ht="15">
      <c r="E13369" t="s">
        <v>12926</v>
      </c>
    </row>
    <row r="13370" spans="5:5" ht="15">
      <c r="E13370" t="s">
        <v>12927</v>
      </c>
    </row>
    <row r="13371" spans="5:5" ht="15">
      <c r="E13371" t="s">
        <v>12928</v>
      </c>
    </row>
    <row r="13372" spans="5:5" ht="15">
      <c r="E13372" t="s">
        <v>20102</v>
      </c>
    </row>
    <row r="13373" spans="5:5" ht="15">
      <c r="E13373" t="s">
        <v>19430</v>
      </c>
    </row>
    <row r="13374" spans="5:5" ht="15">
      <c r="E13374" t="s">
        <v>12929</v>
      </c>
    </row>
    <row r="13375" spans="5:5" ht="15">
      <c r="E13375" t="s">
        <v>12930</v>
      </c>
    </row>
    <row r="13376" spans="5:5" ht="15">
      <c r="E13376" t="s">
        <v>12931</v>
      </c>
    </row>
    <row r="13377" spans="5:5" ht="15">
      <c r="E13377" t="s">
        <v>12932</v>
      </c>
    </row>
    <row r="13378" spans="5:5" ht="15">
      <c r="E13378" t="s">
        <v>12933</v>
      </c>
    </row>
    <row r="13379" spans="5:5" ht="15">
      <c r="E13379" t="s">
        <v>12934</v>
      </c>
    </row>
    <row r="13380" spans="5:5" ht="15">
      <c r="E13380" t="s">
        <v>12935</v>
      </c>
    </row>
    <row r="13381" spans="5:5" ht="15">
      <c r="E13381" t="s">
        <v>12936</v>
      </c>
    </row>
    <row r="13382" spans="5:5" ht="15">
      <c r="E13382" t="s">
        <v>12937</v>
      </c>
    </row>
    <row r="13383" spans="5:5" ht="15">
      <c r="E13383" t="s">
        <v>20103</v>
      </c>
    </row>
    <row r="13384" spans="5:5" ht="15">
      <c r="E13384" t="s">
        <v>12938</v>
      </c>
    </row>
    <row r="13385" spans="5:5" ht="15">
      <c r="E13385" t="s">
        <v>12939</v>
      </c>
    </row>
    <row r="13386" spans="5:5" ht="15">
      <c r="E13386" t="s">
        <v>12940</v>
      </c>
    </row>
    <row r="13387" spans="5:5" ht="15">
      <c r="E13387" t="s">
        <v>12941</v>
      </c>
    </row>
    <row r="13388" spans="5:5" ht="15">
      <c r="E13388" t="s">
        <v>12942</v>
      </c>
    </row>
    <row r="13389" spans="5:5" ht="15">
      <c r="E13389" t="s">
        <v>12943</v>
      </c>
    </row>
    <row r="13390" spans="5:5" ht="15">
      <c r="E13390" t="s">
        <v>12944</v>
      </c>
    </row>
    <row r="13391" spans="5:5" ht="15">
      <c r="E13391" t="s">
        <v>19431</v>
      </c>
    </row>
    <row r="13392" spans="5:5" ht="15">
      <c r="E13392" t="s">
        <v>12945</v>
      </c>
    </row>
    <row r="13393" spans="5:5" ht="15">
      <c r="E13393" t="s">
        <v>12946</v>
      </c>
    </row>
    <row r="13394" spans="5:5" ht="15">
      <c r="E13394" t="s">
        <v>12947</v>
      </c>
    </row>
    <row r="13395" spans="5:5" ht="15">
      <c r="E13395" t="s">
        <v>12948</v>
      </c>
    </row>
    <row r="13396" spans="5:5" ht="15">
      <c r="E13396" t="s">
        <v>12949</v>
      </c>
    </row>
    <row r="13397" spans="5:5" ht="15">
      <c r="E13397" t="s">
        <v>12950</v>
      </c>
    </row>
    <row r="13398" spans="5:5" ht="15">
      <c r="E13398" t="s">
        <v>12951</v>
      </c>
    </row>
    <row r="13399" spans="5:5" ht="15">
      <c r="E13399" t="s">
        <v>19432</v>
      </c>
    </row>
    <row r="13400" spans="5:5" ht="15">
      <c r="E13400" t="s">
        <v>12952</v>
      </c>
    </row>
    <row r="13401" spans="5:5" ht="15">
      <c r="E13401" t="s">
        <v>12953</v>
      </c>
    </row>
    <row r="13402" spans="5:5" ht="15">
      <c r="E13402" t="s">
        <v>12954</v>
      </c>
    </row>
    <row r="13403" spans="5:5" ht="15">
      <c r="E13403" t="s">
        <v>12955</v>
      </c>
    </row>
    <row r="13404" spans="5:5" ht="15">
      <c r="E13404" t="s">
        <v>12956</v>
      </c>
    </row>
    <row r="13405" spans="5:5" ht="15">
      <c r="E13405" t="s">
        <v>12957</v>
      </c>
    </row>
    <row r="13406" spans="5:5" ht="15">
      <c r="E13406" t="s">
        <v>12958</v>
      </c>
    </row>
    <row r="13407" spans="5:5" ht="15">
      <c r="E13407" t="s">
        <v>12959</v>
      </c>
    </row>
    <row r="13408" spans="5:5" ht="15">
      <c r="E13408" t="s">
        <v>12960</v>
      </c>
    </row>
    <row r="13409" spans="5:5" ht="15">
      <c r="E13409" t="s">
        <v>12961</v>
      </c>
    </row>
    <row r="13410" spans="5:5" ht="15">
      <c r="E13410" t="s">
        <v>12962</v>
      </c>
    </row>
    <row r="13411" spans="5:5" ht="15">
      <c r="E13411" t="s">
        <v>12963</v>
      </c>
    </row>
    <row r="13412" spans="5:5" ht="15">
      <c r="E13412" t="s">
        <v>12964</v>
      </c>
    </row>
    <row r="13413" spans="5:5" ht="15">
      <c r="E13413" t="s">
        <v>12965</v>
      </c>
    </row>
    <row r="13414" spans="5:5" ht="15">
      <c r="E13414" t="s">
        <v>12966</v>
      </c>
    </row>
    <row r="13415" spans="5:5" ht="15">
      <c r="E13415" t="s">
        <v>12967</v>
      </c>
    </row>
    <row r="13416" spans="5:5" ht="15">
      <c r="E13416" t="s">
        <v>12968</v>
      </c>
    </row>
    <row r="13417" spans="5:5" ht="15">
      <c r="E13417" t="s">
        <v>12969</v>
      </c>
    </row>
    <row r="13418" spans="5:5" ht="15">
      <c r="E13418" t="s">
        <v>12970</v>
      </c>
    </row>
    <row r="13419" spans="5:5" ht="15">
      <c r="E13419" t="s">
        <v>12971</v>
      </c>
    </row>
    <row r="13420" spans="5:5" ht="15">
      <c r="E13420" t="s">
        <v>12972</v>
      </c>
    </row>
    <row r="13421" spans="5:5" ht="15">
      <c r="E13421" t="s">
        <v>12973</v>
      </c>
    </row>
    <row r="13422" spans="5:5" ht="15">
      <c r="E13422" t="s">
        <v>12974</v>
      </c>
    </row>
    <row r="13423" spans="5:5" ht="15">
      <c r="E13423" t="s">
        <v>12975</v>
      </c>
    </row>
    <row r="13424" spans="5:5" ht="15">
      <c r="E13424" t="s">
        <v>12976</v>
      </c>
    </row>
    <row r="13425" spans="5:5" ht="15">
      <c r="E13425" t="s">
        <v>12977</v>
      </c>
    </row>
    <row r="13426" spans="5:5" ht="15">
      <c r="E13426" t="s">
        <v>12978</v>
      </c>
    </row>
    <row r="13427" spans="5:5" ht="15">
      <c r="E13427" t="s">
        <v>12979</v>
      </c>
    </row>
    <row r="13428" spans="5:5" ht="15">
      <c r="E13428" t="s">
        <v>12980</v>
      </c>
    </row>
    <row r="13429" spans="5:5" ht="15">
      <c r="E13429" t="s">
        <v>12981</v>
      </c>
    </row>
    <row r="13430" spans="5:5" ht="15">
      <c r="E13430" t="s">
        <v>12982</v>
      </c>
    </row>
    <row r="13431" spans="5:5" ht="15">
      <c r="E13431" t="s">
        <v>12983</v>
      </c>
    </row>
    <row r="13432" spans="5:5" ht="15">
      <c r="E13432" t="s">
        <v>12984</v>
      </c>
    </row>
    <row r="13433" spans="5:5" ht="15">
      <c r="E13433" t="s">
        <v>12985</v>
      </c>
    </row>
    <row r="13434" spans="5:5" ht="15">
      <c r="E13434" t="s">
        <v>12986</v>
      </c>
    </row>
    <row r="13435" spans="5:5" ht="15">
      <c r="E13435" t="s">
        <v>12987</v>
      </c>
    </row>
    <row r="13436" spans="5:5" ht="15">
      <c r="E13436" t="s">
        <v>12988</v>
      </c>
    </row>
    <row r="13437" spans="5:5" ht="15">
      <c r="E13437" t="s">
        <v>12989</v>
      </c>
    </row>
    <row r="13438" spans="5:5" ht="15">
      <c r="E13438" t="s">
        <v>12990</v>
      </c>
    </row>
    <row r="13439" spans="5:5" ht="15">
      <c r="E13439" t="s">
        <v>12991</v>
      </c>
    </row>
    <row r="13440" spans="5:5" ht="15">
      <c r="E13440" t="s">
        <v>12992</v>
      </c>
    </row>
    <row r="13441" spans="5:5" ht="15">
      <c r="E13441" t="s">
        <v>12993</v>
      </c>
    </row>
    <row r="13442" spans="5:5" ht="15">
      <c r="E13442" t="s">
        <v>12994</v>
      </c>
    </row>
    <row r="13443" spans="5:5" ht="15">
      <c r="E13443" t="s">
        <v>12995</v>
      </c>
    </row>
    <row r="13444" spans="5:5" ht="15">
      <c r="E13444" t="s">
        <v>12996</v>
      </c>
    </row>
    <row r="13445" spans="5:5" ht="15">
      <c r="E13445" t="s">
        <v>12997</v>
      </c>
    </row>
    <row r="13446" spans="5:5" ht="15">
      <c r="E13446" t="s">
        <v>12998</v>
      </c>
    </row>
    <row r="13447" spans="5:5" ht="15">
      <c r="E13447" t="s">
        <v>12999</v>
      </c>
    </row>
    <row r="13448" spans="5:5" ht="15">
      <c r="E13448" t="s">
        <v>13000</v>
      </c>
    </row>
    <row r="13449" spans="5:5" ht="15">
      <c r="E13449" t="s">
        <v>13001</v>
      </c>
    </row>
    <row r="13450" spans="5:5" ht="15">
      <c r="E13450" t="s">
        <v>13002</v>
      </c>
    </row>
    <row r="13451" spans="5:5" ht="15">
      <c r="E13451" t="s">
        <v>13003</v>
      </c>
    </row>
    <row r="13452" spans="5:5" ht="15">
      <c r="E13452" t="s">
        <v>13004</v>
      </c>
    </row>
    <row r="13453" spans="5:5" ht="15">
      <c r="E13453" t="s">
        <v>13005</v>
      </c>
    </row>
    <row r="13454" spans="5:5" ht="15">
      <c r="E13454" t="s">
        <v>13006</v>
      </c>
    </row>
    <row r="13455" spans="5:5" ht="15">
      <c r="E13455" t="s">
        <v>13007</v>
      </c>
    </row>
    <row r="13456" spans="5:5" ht="15">
      <c r="E13456" t="s">
        <v>13008</v>
      </c>
    </row>
    <row r="13457" spans="5:5" ht="15">
      <c r="E13457" t="s">
        <v>13009</v>
      </c>
    </row>
    <row r="13458" spans="5:5" ht="15">
      <c r="E13458" t="s">
        <v>13010</v>
      </c>
    </row>
    <row r="13459" spans="5:5" ht="15">
      <c r="E13459" t="s">
        <v>13011</v>
      </c>
    </row>
    <row r="13460" spans="5:5" ht="15">
      <c r="E13460" t="s">
        <v>13012</v>
      </c>
    </row>
    <row r="13461" spans="5:5" ht="15">
      <c r="E13461" t="s">
        <v>13013</v>
      </c>
    </row>
    <row r="13462" spans="5:5" ht="15">
      <c r="E13462" t="s">
        <v>13014</v>
      </c>
    </row>
    <row r="13463" spans="5:5" ht="15">
      <c r="E13463" t="s">
        <v>13015</v>
      </c>
    </row>
    <row r="13464" spans="5:5" ht="15">
      <c r="E13464" t="s">
        <v>13016</v>
      </c>
    </row>
    <row r="13465" spans="5:5" ht="15">
      <c r="E13465" t="s">
        <v>13017</v>
      </c>
    </row>
    <row r="13466" spans="5:5" ht="15">
      <c r="E13466" t="s">
        <v>13018</v>
      </c>
    </row>
    <row r="13467" spans="5:5" ht="15">
      <c r="E13467" t="s">
        <v>13019</v>
      </c>
    </row>
    <row r="13468" spans="5:5" ht="15">
      <c r="E13468" t="s">
        <v>13020</v>
      </c>
    </row>
    <row r="13469" spans="5:5" ht="15">
      <c r="E13469" t="s">
        <v>13021</v>
      </c>
    </row>
    <row r="13470" spans="5:5" ht="15">
      <c r="E13470" t="s">
        <v>13022</v>
      </c>
    </row>
    <row r="13471" spans="5:5" ht="15">
      <c r="E13471" t="s">
        <v>13023</v>
      </c>
    </row>
    <row r="13472" spans="5:5" ht="15">
      <c r="E13472" t="s">
        <v>13024</v>
      </c>
    </row>
    <row r="13473" spans="5:5" ht="15">
      <c r="E13473" t="s">
        <v>13025</v>
      </c>
    </row>
    <row r="13474" spans="5:5" ht="15">
      <c r="E13474" t="s">
        <v>13026</v>
      </c>
    </row>
    <row r="13475" spans="5:5" ht="15">
      <c r="E13475" t="s">
        <v>13027</v>
      </c>
    </row>
    <row r="13476" spans="5:5" ht="15">
      <c r="E13476" t="s">
        <v>13028</v>
      </c>
    </row>
    <row r="13477" spans="5:5" ht="15">
      <c r="E13477" t="s">
        <v>13029</v>
      </c>
    </row>
    <row r="13478" spans="5:5" ht="15">
      <c r="E13478" t="s">
        <v>13030</v>
      </c>
    </row>
    <row r="13479" spans="5:5" ht="15">
      <c r="E13479" t="s">
        <v>13031</v>
      </c>
    </row>
    <row r="13480" spans="5:5" ht="15">
      <c r="E13480" t="s">
        <v>13032</v>
      </c>
    </row>
    <row r="13481" spans="5:5" ht="15">
      <c r="E13481" t="s">
        <v>13033</v>
      </c>
    </row>
    <row r="13482" spans="5:5" ht="15">
      <c r="E13482" t="s">
        <v>13034</v>
      </c>
    </row>
    <row r="13483" spans="5:5" ht="15">
      <c r="E13483" t="s">
        <v>13035</v>
      </c>
    </row>
    <row r="13484" spans="5:5" ht="15">
      <c r="E13484" t="s">
        <v>13036</v>
      </c>
    </row>
    <row r="13485" spans="5:5" ht="15">
      <c r="E13485" t="s">
        <v>13037</v>
      </c>
    </row>
    <row r="13486" spans="5:5" ht="15">
      <c r="E13486" t="s">
        <v>13038</v>
      </c>
    </row>
    <row r="13487" spans="5:5" ht="15">
      <c r="E13487" t="s">
        <v>13039</v>
      </c>
    </row>
    <row r="13488" spans="5:5" ht="15">
      <c r="E13488" t="s">
        <v>13040</v>
      </c>
    </row>
    <row r="13489" spans="5:5" ht="15">
      <c r="E13489" t="s">
        <v>13041</v>
      </c>
    </row>
    <row r="13490" spans="5:5" ht="15">
      <c r="E13490" t="s">
        <v>13042</v>
      </c>
    </row>
    <row r="13491" spans="5:5" ht="15">
      <c r="E13491" t="s">
        <v>13043</v>
      </c>
    </row>
    <row r="13492" spans="5:5" ht="15">
      <c r="E13492" t="s">
        <v>13044</v>
      </c>
    </row>
    <row r="13493" spans="5:5" ht="15">
      <c r="E13493" t="s">
        <v>13045</v>
      </c>
    </row>
    <row r="13494" spans="5:5" ht="15">
      <c r="E13494" t="s">
        <v>13046</v>
      </c>
    </row>
    <row r="13495" spans="5:5" ht="15">
      <c r="E13495" t="s">
        <v>13047</v>
      </c>
    </row>
    <row r="13496" spans="5:5" ht="15">
      <c r="E13496" t="s">
        <v>13048</v>
      </c>
    </row>
    <row r="13497" spans="5:5" ht="15">
      <c r="E13497" t="s">
        <v>13049</v>
      </c>
    </row>
    <row r="13498" spans="5:5" ht="15">
      <c r="E13498" t="s">
        <v>13050</v>
      </c>
    </row>
    <row r="13499" spans="5:5" ht="15">
      <c r="E13499" t="s">
        <v>13051</v>
      </c>
    </row>
    <row r="13500" spans="5:5" ht="15">
      <c r="E13500" t="s">
        <v>13052</v>
      </c>
    </row>
    <row r="13501" spans="5:5" ht="15">
      <c r="E13501" t="s">
        <v>13053</v>
      </c>
    </row>
    <row r="13502" spans="5:5" ht="15">
      <c r="E13502" t="s">
        <v>13054</v>
      </c>
    </row>
    <row r="13503" spans="5:5" ht="15">
      <c r="E13503" t="s">
        <v>13055</v>
      </c>
    </row>
    <row r="13504" spans="5:5" ht="15">
      <c r="E13504" t="s">
        <v>13056</v>
      </c>
    </row>
    <row r="13505" spans="5:5" ht="15">
      <c r="E13505" t="s">
        <v>13057</v>
      </c>
    </row>
    <row r="13506" spans="5:5" ht="15">
      <c r="E13506" t="s">
        <v>13058</v>
      </c>
    </row>
    <row r="13507" spans="5:5" ht="15">
      <c r="E13507" t="s">
        <v>13059</v>
      </c>
    </row>
    <row r="13508" spans="5:5" ht="15">
      <c r="E13508" t="s">
        <v>13060</v>
      </c>
    </row>
    <row r="13509" spans="5:5" ht="15">
      <c r="E13509" t="s">
        <v>13061</v>
      </c>
    </row>
    <row r="13510" spans="5:5" ht="15">
      <c r="E13510" t="s">
        <v>13062</v>
      </c>
    </row>
    <row r="13511" spans="5:5" ht="15">
      <c r="E13511" t="s">
        <v>13063</v>
      </c>
    </row>
    <row r="13512" spans="5:5" ht="15">
      <c r="E13512" t="s">
        <v>13064</v>
      </c>
    </row>
    <row r="13513" spans="5:5" ht="15">
      <c r="E13513" t="s">
        <v>13065</v>
      </c>
    </row>
    <row r="13514" spans="5:5" ht="15">
      <c r="E13514" t="s">
        <v>13066</v>
      </c>
    </row>
    <row r="13515" spans="5:5" ht="15">
      <c r="E13515" t="s">
        <v>13067</v>
      </c>
    </row>
    <row r="13516" spans="5:5" ht="15">
      <c r="E13516" t="s">
        <v>13068</v>
      </c>
    </row>
    <row r="13517" spans="5:5" ht="15">
      <c r="E13517" t="s">
        <v>13069</v>
      </c>
    </row>
    <row r="13518" spans="5:5" ht="15">
      <c r="E13518" t="s">
        <v>13070</v>
      </c>
    </row>
    <row r="13519" spans="5:5" ht="15">
      <c r="E13519" t="s">
        <v>13071</v>
      </c>
    </row>
    <row r="13520" spans="5:5" ht="15">
      <c r="E13520" t="s">
        <v>13072</v>
      </c>
    </row>
    <row r="13521" spans="5:5" ht="15">
      <c r="E13521" t="s">
        <v>13073</v>
      </c>
    </row>
    <row r="13522" spans="5:5" ht="15">
      <c r="E13522" t="s">
        <v>13074</v>
      </c>
    </row>
    <row r="13523" spans="5:5" ht="15">
      <c r="E13523" t="s">
        <v>13075</v>
      </c>
    </row>
    <row r="13524" spans="5:5" ht="15">
      <c r="E13524" t="s">
        <v>13076</v>
      </c>
    </row>
    <row r="13525" spans="5:5" ht="15">
      <c r="E13525" t="s">
        <v>13077</v>
      </c>
    </row>
    <row r="13526" spans="5:5" ht="15">
      <c r="E13526" t="s">
        <v>13078</v>
      </c>
    </row>
    <row r="13527" spans="5:5" ht="15">
      <c r="E13527" t="s">
        <v>13079</v>
      </c>
    </row>
    <row r="13528" spans="5:5" ht="15">
      <c r="E13528" t="s">
        <v>13080</v>
      </c>
    </row>
    <row r="13529" spans="5:5" ht="15">
      <c r="E13529" t="s">
        <v>13081</v>
      </c>
    </row>
    <row r="13530" spans="5:5" ht="15">
      <c r="E13530" t="s">
        <v>13082</v>
      </c>
    </row>
    <row r="13531" spans="5:5" ht="15">
      <c r="E13531" t="s">
        <v>13083</v>
      </c>
    </row>
    <row r="13532" spans="5:5" ht="15">
      <c r="E13532" t="s">
        <v>13084</v>
      </c>
    </row>
    <row r="13533" spans="5:5" ht="15">
      <c r="E13533" t="s">
        <v>13085</v>
      </c>
    </row>
    <row r="13534" spans="5:5" ht="15">
      <c r="E13534" t="s">
        <v>13086</v>
      </c>
    </row>
    <row r="13535" spans="5:5" ht="15">
      <c r="E13535" t="s">
        <v>13087</v>
      </c>
    </row>
    <row r="13536" spans="5:5" ht="15">
      <c r="E13536" t="s">
        <v>13088</v>
      </c>
    </row>
    <row r="13537" spans="5:5" ht="15">
      <c r="E13537" t="s">
        <v>13089</v>
      </c>
    </row>
    <row r="13538" spans="5:5" ht="15">
      <c r="E13538" t="s">
        <v>13090</v>
      </c>
    </row>
    <row r="13539" spans="5:5" ht="15">
      <c r="E13539" t="s">
        <v>13091</v>
      </c>
    </row>
    <row r="13540" spans="5:5" ht="15">
      <c r="E13540" t="s">
        <v>13092</v>
      </c>
    </row>
    <row r="13541" spans="5:5" ht="15">
      <c r="E13541" t="s">
        <v>13093</v>
      </c>
    </row>
    <row r="13542" spans="5:5" ht="15">
      <c r="E13542" t="s">
        <v>13094</v>
      </c>
    </row>
    <row r="13543" spans="5:5" ht="15">
      <c r="E13543" t="s">
        <v>13095</v>
      </c>
    </row>
    <row r="13544" spans="5:5" ht="15">
      <c r="E13544" t="s">
        <v>13096</v>
      </c>
    </row>
    <row r="13545" spans="5:5" ht="15">
      <c r="E13545" t="s">
        <v>13097</v>
      </c>
    </row>
    <row r="13546" spans="5:5" ht="15">
      <c r="E13546" t="s">
        <v>13098</v>
      </c>
    </row>
    <row r="13547" spans="5:5" ht="15">
      <c r="E13547" t="s">
        <v>13099</v>
      </c>
    </row>
    <row r="13548" spans="5:5" ht="15">
      <c r="E13548" t="s">
        <v>13100</v>
      </c>
    </row>
    <row r="13549" spans="5:5" ht="15">
      <c r="E13549" t="s">
        <v>13101</v>
      </c>
    </row>
    <row r="13550" spans="5:5" ht="15">
      <c r="E13550" t="s">
        <v>13102</v>
      </c>
    </row>
    <row r="13551" spans="5:5" ht="15">
      <c r="E13551" t="s">
        <v>13103</v>
      </c>
    </row>
    <row r="13552" spans="5:5" ht="15">
      <c r="E13552" t="s">
        <v>13104</v>
      </c>
    </row>
    <row r="13553" spans="5:5" ht="15">
      <c r="E13553" t="s">
        <v>13105</v>
      </c>
    </row>
    <row r="13554" spans="5:5" ht="15">
      <c r="E13554" t="s">
        <v>13106</v>
      </c>
    </row>
    <row r="13555" spans="5:5" ht="15">
      <c r="E13555" t="s">
        <v>13107</v>
      </c>
    </row>
    <row r="13556" spans="5:5" ht="15">
      <c r="E13556" t="s">
        <v>13108</v>
      </c>
    </row>
    <row r="13557" spans="5:5" ht="15">
      <c r="E13557" t="s">
        <v>13109</v>
      </c>
    </row>
    <row r="13558" spans="5:5" ht="15">
      <c r="E13558" t="s">
        <v>13110</v>
      </c>
    </row>
    <row r="13559" spans="5:5" ht="15">
      <c r="E13559" t="s">
        <v>13111</v>
      </c>
    </row>
    <row r="13560" spans="5:5" ht="15">
      <c r="E13560" t="s">
        <v>13112</v>
      </c>
    </row>
    <row r="13561" spans="5:5" ht="15">
      <c r="E13561" t="s">
        <v>13113</v>
      </c>
    </row>
    <row r="13562" spans="5:5" ht="15">
      <c r="E13562" t="s">
        <v>13114</v>
      </c>
    </row>
    <row r="13563" spans="5:5" ht="15">
      <c r="E13563" t="s">
        <v>19433</v>
      </c>
    </row>
    <row r="13564" spans="5:5" ht="15">
      <c r="E13564" t="s">
        <v>13115</v>
      </c>
    </row>
    <row r="13565" spans="5:5" ht="15">
      <c r="E13565" t="s">
        <v>13116</v>
      </c>
    </row>
    <row r="13566" spans="5:5" ht="15">
      <c r="E13566" t="s">
        <v>13117</v>
      </c>
    </row>
    <row r="13567" spans="5:5" ht="15">
      <c r="E13567" t="s">
        <v>13118</v>
      </c>
    </row>
    <row r="13568" spans="5:5" ht="15">
      <c r="E13568" t="s">
        <v>13119</v>
      </c>
    </row>
    <row r="13569" spans="5:5" ht="15">
      <c r="E13569" t="s">
        <v>13120</v>
      </c>
    </row>
    <row r="13570" spans="5:5" ht="15">
      <c r="E13570" t="s">
        <v>13121</v>
      </c>
    </row>
    <row r="13571" spans="5:5" ht="15">
      <c r="E13571" t="s">
        <v>13122</v>
      </c>
    </row>
    <row r="13572" spans="5:5" ht="15">
      <c r="E13572" t="s">
        <v>13123</v>
      </c>
    </row>
    <row r="13573" spans="5:5" ht="15">
      <c r="E13573" t="s">
        <v>13124</v>
      </c>
    </row>
    <row r="13574" spans="5:5" ht="15">
      <c r="E13574" t="s">
        <v>13125</v>
      </c>
    </row>
    <row r="13575" spans="5:5" ht="15">
      <c r="E13575" t="s">
        <v>13126</v>
      </c>
    </row>
    <row r="13576" spans="5:5" ht="15">
      <c r="E13576" t="s">
        <v>13127</v>
      </c>
    </row>
    <row r="13577" spans="5:5" ht="15">
      <c r="E13577" t="s">
        <v>13128</v>
      </c>
    </row>
    <row r="13578" spans="5:5" ht="15">
      <c r="E13578" t="s">
        <v>13129</v>
      </c>
    </row>
    <row r="13579" spans="5:5" ht="15">
      <c r="E13579" t="s">
        <v>13130</v>
      </c>
    </row>
    <row r="13580" spans="5:5" ht="15">
      <c r="E13580" t="s">
        <v>13131</v>
      </c>
    </row>
    <row r="13581" spans="5:5" ht="15">
      <c r="E13581" t="s">
        <v>13132</v>
      </c>
    </row>
    <row r="13582" spans="5:5" ht="15">
      <c r="E13582" t="s">
        <v>13133</v>
      </c>
    </row>
    <row r="13583" spans="5:5" ht="15">
      <c r="E13583" t="s">
        <v>13134</v>
      </c>
    </row>
    <row r="13584" spans="5:5" ht="15">
      <c r="E13584" t="s">
        <v>13135</v>
      </c>
    </row>
    <row r="13585" spans="5:5" ht="15">
      <c r="E13585" t="s">
        <v>13136</v>
      </c>
    </row>
    <row r="13586" spans="5:5" ht="15">
      <c r="E13586" t="s">
        <v>13137</v>
      </c>
    </row>
    <row r="13587" spans="5:5" ht="15">
      <c r="E13587" t="s">
        <v>13138</v>
      </c>
    </row>
    <row r="13588" spans="5:5" ht="15">
      <c r="E13588" t="s">
        <v>13139</v>
      </c>
    </row>
    <row r="13589" spans="5:5" ht="15">
      <c r="E13589" t="s">
        <v>13140</v>
      </c>
    </row>
    <row r="13590" spans="5:5" ht="15">
      <c r="E13590" t="s">
        <v>13141</v>
      </c>
    </row>
    <row r="13591" spans="5:5" ht="15">
      <c r="E13591" t="s">
        <v>13142</v>
      </c>
    </row>
    <row r="13592" spans="5:5" ht="15">
      <c r="E13592" t="s">
        <v>13143</v>
      </c>
    </row>
    <row r="13593" spans="5:5" ht="15">
      <c r="E13593" t="s">
        <v>13144</v>
      </c>
    </row>
    <row r="13594" spans="5:5" ht="15">
      <c r="E13594" t="s">
        <v>13145</v>
      </c>
    </row>
    <row r="13595" spans="5:5" ht="15">
      <c r="E13595" t="s">
        <v>13146</v>
      </c>
    </row>
    <row r="13596" spans="5:5" ht="15">
      <c r="E13596" t="s">
        <v>19434</v>
      </c>
    </row>
    <row r="13597" spans="5:5" ht="15">
      <c r="E13597" t="s">
        <v>13147</v>
      </c>
    </row>
    <row r="13598" spans="5:5" ht="15">
      <c r="E13598" t="s">
        <v>13148</v>
      </c>
    </row>
    <row r="13599" spans="5:5" ht="15">
      <c r="E13599" t="s">
        <v>13149</v>
      </c>
    </row>
    <row r="13600" spans="5:5" ht="15">
      <c r="E13600" t="s">
        <v>13150</v>
      </c>
    </row>
    <row r="13601" spans="5:5" ht="15">
      <c r="E13601" t="s">
        <v>13151</v>
      </c>
    </row>
    <row r="13602" spans="5:5" ht="15">
      <c r="E13602" t="s">
        <v>13152</v>
      </c>
    </row>
    <row r="13603" spans="5:5" ht="15">
      <c r="E13603" t="s">
        <v>13153</v>
      </c>
    </row>
    <row r="13604" spans="5:5" ht="15">
      <c r="E13604" t="s">
        <v>13154</v>
      </c>
    </row>
    <row r="13605" spans="5:5" ht="15">
      <c r="E13605" t="s">
        <v>13155</v>
      </c>
    </row>
    <row r="13606" spans="5:5" ht="15">
      <c r="E13606" t="s">
        <v>13156</v>
      </c>
    </row>
    <row r="13607" spans="5:5" ht="15">
      <c r="E13607" t="s">
        <v>13157</v>
      </c>
    </row>
    <row r="13608" spans="5:5" ht="15">
      <c r="E13608" t="s">
        <v>13158</v>
      </c>
    </row>
    <row r="13609" spans="5:5" ht="15">
      <c r="E13609" t="s">
        <v>13159</v>
      </c>
    </row>
    <row r="13610" spans="5:5" ht="15">
      <c r="E13610" t="s">
        <v>13160</v>
      </c>
    </row>
    <row r="13611" spans="5:5" ht="15">
      <c r="E13611" t="s">
        <v>13161</v>
      </c>
    </row>
    <row r="13612" spans="5:5" ht="15">
      <c r="E13612" t="s">
        <v>13162</v>
      </c>
    </row>
    <row r="13613" spans="5:5" ht="15">
      <c r="E13613" t="s">
        <v>13163</v>
      </c>
    </row>
    <row r="13614" spans="5:5" ht="15">
      <c r="E13614" t="s">
        <v>13164</v>
      </c>
    </row>
    <row r="13615" spans="5:5" ht="15">
      <c r="E13615" t="s">
        <v>13165</v>
      </c>
    </row>
    <row r="13616" spans="5:5" ht="15">
      <c r="E13616" t="s">
        <v>13166</v>
      </c>
    </row>
    <row r="13617" spans="5:5" ht="15">
      <c r="E13617" t="s">
        <v>19435</v>
      </c>
    </row>
    <row r="13618" spans="5:5" ht="15">
      <c r="E13618" t="s">
        <v>13167</v>
      </c>
    </row>
    <row r="13619" spans="5:5" ht="15">
      <c r="E13619" t="s">
        <v>13168</v>
      </c>
    </row>
    <row r="13620" spans="5:5" ht="15">
      <c r="E13620" t="s">
        <v>13169</v>
      </c>
    </row>
    <row r="13621" spans="5:5" ht="15">
      <c r="E13621" t="s">
        <v>13170</v>
      </c>
    </row>
    <row r="13622" spans="5:5" ht="15">
      <c r="E13622" t="s">
        <v>13171</v>
      </c>
    </row>
    <row r="13623" spans="5:5" ht="15">
      <c r="E13623" t="s">
        <v>19436</v>
      </c>
    </row>
    <row r="13624" spans="5:5" ht="15">
      <c r="E13624" t="s">
        <v>13172</v>
      </c>
    </row>
    <row r="13625" spans="5:5" ht="15">
      <c r="E13625" t="s">
        <v>13173</v>
      </c>
    </row>
    <row r="13626" spans="5:5" ht="15">
      <c r="E13626" t="s">
        <v>13174</v>
      </c>
    </row>
    <row r="13627" spans="5:5" ht="15">
      <c r="E13627" t="s">
        <v>13175</v>
      </c>
    </row>
    <row r="13628" spans="5:5" ht="15">
      <c r="E13628" t="s">
        <v>13176</v>
      </c>
    </row>
    <row r="13629" spans="5:5" ht="15">
      <c r="E13629" t="s">
        <v>13177</v>
      </c>
    </row>
    <row r="13630" spans="5:5" ht="15">
      <c r="E13630" t="s">
        <v>13178</v>
      </c>
    </row>
    <row r="13631" spans="5:5" ht="15">
      <c r="E13631" t="s">
        <v>13179</v>
      </c>
    </row>
    <row r="13632" spans="5:5" ht="15">
      <c r="E13632" t="s">
        <v>13180</v>
      </c>
    </row>
    <row r="13633" spans="5:5" ht="15">
      <c r="E13633" t="s">
        <v>13181</v>
      </c>
    </row>
    <row r="13634" spans="5:5" ht="15">
      <c r="E13634" t="s">
        <v>13182</v>
      </c>
    </row>
    <row r="13635" spans="5:5" ht="15">
      <c r="E13635" t="s">
        <v>13183</v>
      </c>
    </row>
    <row r="13636" spans="5:5" ht="15">
      <c r="E13636" t="s">
        <v>13184</v>
      </c>
    </row>
    <row r="13637" spans="5:5" ht="15">
      <c r="E13637" t="s">
        <v>13185</v>
      </c>
    </row>
    <row r="13638" spans="5:5" ht="15">
      <c r="E13638" t="s">
        <v>13186</v>
      </c>
    </row>
    <row r="13639" spans="5:5" ht="15">
      <c r="E13639" t="s">
        <v>13187</v>
      </c>
    </row>
    <row r="13640" spans="5:5" ht="15">
      <c r="E13640" t="s">
        <v>13188</v>
      </c>
    </row>
    <row r="13641" spans="5:5" ht="15">
      <c r="E13641" t="s">
        <v>13189</v>
      </c>
    </row>
    <row r="13642" spans="5:5" ht="15">
      <c r="E13642" t="s">
        <v>13190</v>
      </c>
    </row>
    <row r="13643" spans="5:5" ht="15">
      <c r="E13643" t="s">
        <v>13191</v>
      </c>
    </row>
    <row r="13644" spans="5:5" ht="15">
      <c r="E13644" t="s">
        <v>13192</v>
      </c>
    </row>
    <row r="13645" spans="5:5" ht="15">
      <c r="E13645" t="s">
        <v>13193</v>
      </c>
    </row>
    <row r="13646" spans="5:5" ht="15">
      <c r="E13646" t="s">
        <v>19437</v>
      </c>
    </row>
    <row r="13647" spans="5:5" ht="15">
      <c r="E13647" t="s">
        <v>13194</v>
      </c>
    </row>
    <row r="13648" spans="5:5" ht="15">
      <c r="E13648" t="s">
        <v>13195</v>
      </c>
    </row>
    <row r="13649" spans="5:5" ht="15">
      <c r="E13649" t="s">
        <v>13196</v>
      </c>
    </row>
    <row r="13650" spans="5:5" ht="15">
      <c r="E13650" t="s">
        <v>13197</v>
      </c>
    </row>
    <row r="13651" spans="5:5" ht="15">
      <c r="E13651" t="s">
        <v>13198</v>
      </c>
    </row>
    <row r="13652" spans="5:5" ht="15">
      <c r="E13652" t="s">
        <v>13199</v>
      </c>
    </row>
    <row r="13653" spans="5:5" ht="15">
      <c r="E13653" t="s">
        <v>13200</v>
      </c>
    </row>
    <row r="13654" spans="5:5" ht="15">
      <c r="E13654" t="s">
        <v>13201</v>
      </c>
    </row>
    <row r="13655" spans="5:5" ht="15">
      <c r="E13655" t="s">
        <v>13202</v>
      </c>
    </row>
    <row r="13656" spans="5:5" ht="15">
      <c r="E13656" t="s">
        <v>20104</v>
      </c>
    </row>
    <row r="13657" spans="5:5" ht="15">
      <c r="E13657" t="s">
        <v>13203</v>
      </c>
    </row>
    <row r="13658" spans="5:5" ht="15">
      <c r="E13658" t="s">
        <v>13204</v>
      </c>
    </row>
    <row r="13659" spans="5:5" ht="15">
      <c r="E13659" t="s">
        <v>13205</v>
      </c>
    </row>
    <row r="13660" spans="5:5" ht="15">
      <c r="E13660" t="s">
        <v>13206</v>
      </c>
    </row>
    <row r="13661" spans="5:5" ht="15">
      <c r="E13661" t="s">
        <v>13207</v>
      </c>
    </row>
    <row r="13662" spans="5:5" ht="15">
      <c r="E13662" t="s">
        <v>13208</v>
      </c>
    </row>
    <row r="13663" spans="5:5" ht="15">
      <c r="E13663" t="s">
        <v>13209</v>
      </c>
    </row>
    <row r="13664" spans="5:5" ht="15">
      <c r="E13664" t="s">
        <v>13210</v>
      </c>
    </row>
    <row r="13665" spans="5:5" ht="15">
      <c r="E13665" t="s">
        <v>13211</v>
      </c>
    </row>
    <row r="13666" spans="5:5" ht="15">
      <c r="E13666" t="s">
        <v>13212</v>
      </c>
    </row>
    <row r="13667" spans="5:5" ht="15">
      <c r="E13667" t="s">
        <v>13213</v>
      </c>
    </row>
    <row r="13668" spans="5:5" ht="15">
      <c r="E13668" t="s">
        <v>13214</v>
      </c>
    </row>
    <row r="13669" spans="5:5" ht="15">
      <c r="E13669" t="s">
        <v>13215</v>
      </c>
    </row>
    <row r="13670" spans="5:5" ht="15">
      <c r="E13670" t="s">
        <v>13216</v>
      </c>
    </row>
    <row r="13671" spans="5:5" ht="15">
      <c r="E13671" t="s">
        <v>13217</v>
      </c>
    </row>
    <row r="13672" spans="5:5" ht="15">
      <c r="E13672" t="s">
        <v>13218</v>
      </c>
    </row>
    <row r="13673" spans="5:5" ht="15">
      <c r="E13673" t="s">
        <v>13219</v>
      </c>
    </row>
    <row r="13674" spans="5:5" ht="15">
      <c r="E13674" t="s">
        <v>13220</v>
      </c>
    </row>
    <row r="13675" spans="5:5" ht="15">
      <c r="E13675" t="s">
        <v>13221</v>
      </c>
    </row>
    <row r="13676" spans="5:5" ht="15">
      <c r="E13676" t="s">
        <v>13222</v>
      </c>
    </row>
    <row r="13677" spans="5:5" ht="15">
      <c r="E13677" t="s">
        <v>13223</v>
      </c>
    </row>
    <row r="13678" spans="5:5" ht="15">
      <c r="E13678" t="s">
        <v>13224</v>
      </c>
    </row>
    <row r="13679" spans="5:5" ht="15">
      <c r="E13679" t="s">
        <v>13225</v>
      </c>
    </row>
    <row r="13680" spans="5:5" ht="15">
      <c r="E13680" t="s">
        <v>13226</v>
      </c>
    </row>
    <row r="13681" spans="5:5" ht="15">
      <c r="E13681" t="s">
        <v>13227</v>
      </c>
    </row>
    <row r="13682" spans="5:5" ht="15">
      <c r="E13682" t="s">
        <v>13228</v>
      </c>
    </row>
    <row r="13683" spans="5:5" ht="15">
      <c r="E13683" t="s">
        <v>13229</v>
      </c>
    </row>
    <row r="13684" spans="5:5" ht="15">
      <c r="E13684" t="s">
        <v>13230</v>
      </c>
    </row>
    <row r="13685" spans="5:5" ht="15">
      <c r="E13685" t="s">
        <v>13231</v>
      </c>
    </row>
    <row r="13686" spans="5:5" ht="15">
      <c r="E13686" t="s">
        <v>13232</v>
      </c>
    </row>
    <row r="13687" spans="5:5" ht="15">
      <c r="E13687" t="s">
        <v>13233</v>
      </c>
    </row>
    <row r="13688" spans="5:5" ht="15">
      <c r="E13688" t="s">
        <v>13234</v>
      </c>
    </row>
    <row r="13689" spans="5:5" ht="15">
      <c r="E13689" t="s">
        <v>13235</v>
      </c>
    </row>
    <row r="13690" spans="5:5" ht="15">
      <c r="E13690" t="s">
        <v>13236</v>
      </c>
    </row>
    <row r="13691" spans="5:5" ht="15">
      <c r="E13691" t="s">
        <v>13237</v>
      </c>
    </row>
    <row r="13692" spans="5:5" ht="15">
      <c r="E13692" t="s">
        <v>13238</v>
      </c>
    </row>
    <row r="13693" spans="5:5" ht="15">
      <c r="E13693" t="s">
        <v>13239</v>
      </c>
    </row>
    <row r="13694" spans="5:5" ht="15">
      <c r="E13694" t="s">
        <v>13240</v>
      </c>
    </row>
    <row r="13695" spans="5:5" ht="15">
      <c r="E13695" t="s">
        <v>13241</v>
      </c>
    </row>
    <row r="13696" spans="5:5" ht="15">
      <c r="E13696" t="s">
        <v>13242</v>
      </c>
    </row>
    <row r="13697" spans="5:5" ht="15">
      <c r="E13697" t="s">
        <v>13243</v>
      </c>
    </row>
    <row r="13698" spans="5:5" ht="15">
      <c r="E13698" t="s">
        <v>13244</v>
      </c>
    </row>
    <row r="13699" spans="5:5" ht="15">
      <c r="E13699" t="s">
        <v>13245</v>
      </c>
    </row>
    <row r="13700" spans="5:5" ht="15">
      <c r="E13700" t="s">
        <v>13246</v>
      </c>
    </row>
    <row r="13701" spans="5:5" ht="15">
      <c r="E13701" t="s">
        <v>13247</v>
      </c>
    </row>
    <row r="13702" spans="5:5" ht="15">
      <c r="E13702" t="s">
        <v>13248</v>
      </c>
    </row>
    <row r="13703" spans="5:5" ht="15">
      <c r="E13703" t="s">
        <v>13249</v>
      </c>
    </row>
    <row r="13704" spans="5:5" ht="15">
      <c r="E13704" t="s">
        <v>13250</v>
      </c>
    </row>
    <row r="13705" spans="5:5" ht="15">
      <c r="E13705" t="s">
        <v>13251</v>
      </c>
    </row>
    <row r="13706" spans="5:5" ht="15">
      <c r="E13706" t="s">
        <v>13252</v>
      </c>
    </row>
    <row r="13707" spans="5:5" ht="15">
      <c r="E13707" t="s">
        <v>13253</v>
      </c>
    </row>
    <row r="13708" spans="5:5" ht="15">
      <c r="E13708" t="s">
        <v>13254</v>
      </c>
    </row>
    <row r="13709" spans="5:5" ht="15">
      <c r="E13709" t="s">
        <v>13255</v>
      </c>
    </row>
    <row r="13710" spans="5:5" ht="15">
      <c r="E13710" t="s">
        <v>13256</v>
      </c>
    </row>
    <row r="13711" spans="5:5" ht="15">
      <c r="E13711" t="s">
        <v>13257</v>
      </c>
    </row>
    <row r="13712" spans="5:5" ht="15">
      <c r="E13712" t="s">
        <v>13258</v>
      </c>
    </row>
    <row r="13713" spans="5:5" ht="15">
      <c r="E13713" t="s">
        <v>13259</v>
      </c>
    </row>
    <row r="13714" spans="5:5" ht="15">
      <c r="E13714" t="s">
        <v>13260</v>
      </c>
    </row>
    <row r="13715" spans="5:5" ht="15">
      <c r="E13715" t="s">
        <v>13261</v>
      </c>
    </row>
    <row r="13716" spans="5:5" ht="15">
      <c r="E13716" t="s">
        <v>13262</v>
      </c>
    </row>
    <row r="13717" spans="5:5" ht="15">
      <c r="E13717" t="s">
        <v>13263</v>
      </c>
    </row>
    <row r="13718" spans="5:5" ht="15">
      <c r="E13718" t="s">
        <v>13264</v>
      </c>
    </row>
    <row r="13719" spans="5:5" ht="15">
      <c r="E13719" t="s">
        <v>13265</v>
      </c>
    </row>
    <row r="13720" spans="5:5" ht="15">
      <c r="E13720" t="s">
        <v>13266</v>
      </c>
    </row>
    <row r="13721" spans="5:5" ht="15">
      <c r="E13721" t="s">
        <v>13267</v>
      </c>
    </row>
    <row r="13722" spans="5:5" ht="15">
      <c r="E13722" t="s">
        <v>13268</v>
      </c>
    </row>
    <row r="13723" spans="5:5" ht="15">
      <c r="E13723" t="s">
        <v>13269</v>
      </c>
    </row>
    <row r="13724" spans="5:5" ht="15">
      <c r="E13724" t="s">
        <v>13270</v>
      </c>
    </row>
    <row r="13725" spans="5:5" ht="15">
      <c r="E13725" t="s">
        <v>13271</v>
      </c>
    </row>
    <row r="13726" spans="5:5" ht="15">
      <c r="E13726" t="s">
        <v>13272</v>
      </c>
    </row>
    <row r="13727" spans="5:5" ht="15">
      <c r="E13727" t="s">
        <v>13273</v>
      </c>
    </row>
    <row r="13728" spans="5:5" ht="15">
      <c r="E13728" t="s">
        <v>13274</v>
      </c>
    </row>
    <row r="13729" spans="5:5" ht="15">
      <c r="E13729" t="s">
        <v>13275</v>
      </c>
    </row>
    <row r="13730" spans="5:5" ht="15">
      <c r="E13730" t="s">
        <v>13276</v>
      </c>
    </row>
    <row r="13731" spans="5:5" ht="15">
      <c r="E13731" t="s">
        <v>13277</v>
      </c>
    </row>
    <row r="13732" spans="5:5" ht="15">
      <c r="E13732" t="s">
        <v>13278</v>
      </c>
    </row>
    <row r="13733" spans="5:5" ht="15">
      <c r="E13733" t="s">
        <v>13279</v>
      </c>
    </row>
    <row r="13734" spans="5:5" ht="15">
      <c r="E13734" t="s">
        <v>19438</v>
      </c>
    </row>
    <row r="13735" spans="5:5" ht="15">
      <c r="E13735" t="s">
        <v>13280</v>
      </c>
    </row>
    <row r="13736" spans="5:5" ht="15">
      <c r="E13736" t="s">
        <v>13281</v>
      </c>
    </row>
    <row r="13737" spans="5:5" ht="15">
      <c r="E13737" t="s">
        <v>13282</v>
      </c>
    </row>
    <row r="13738" spans="5:5" ht="15">
      <c r="E13738" t="s">
        <v>13283</v>
      </c>
    </row>
    <row r="13739" spans="5:5" ht="15">
      <c r="E13739" t="s">
        <v>13284</v>
      </c>
    </row>
    <row r="13740" spans="5:5" ht="15">
      <c r="E13740" t="s">
        <v>13285</v>
      </c>
    </row>
    <row r="13741" spans="5:5" ht="15">
      <c r="E13741" t="s">
        <v>13286</v>
      </c>
    </row>
    <row r="13742" spans="5:5" ht="15">
      <c r="E13742" t="s">
        <v>13287</v>
      </c>
    </row>
    <row r="13743" spans="5:5" ht="15">
      <c r="E13743" t="s">
        <v>13288</v>
      </c>
    </row>
    <row r="13744" spans="5:5" ht="15">
      <c r="E13744" t="s">
        <v>13289</v>
      </c>
    </row>
    <row r="13745" spans="5:5" ht="15">
      <c r="E13745" t="s">
        <v>13290</v>
      </c>
    </row>
    <row r="13746" spans="5:5" ht="15">
      <c r="E13746" t="s">
        <v>13291</v>
      </c>
    </row>
    <row r="13747" spans="5:5" ht="15">
      <c r="E13747" t="s">
        <v>13292</v>
      </c>
    </row>
    <row r="13748" spans="5:5" ht="15">
      <c r="E13748" t="s">
        <v>13293</v>
      </c>
    </row>
    <row r="13749" spans="5:5" ht="15">
      <c r="E13749" t="s">
        <v>13294</v>
      </c>
    </row>
    <row r="13750" spans="5:5" ht="15">
      <c r="E13750" t="s">
        <v>13295</v>
      </c>
    </row>
    <row r="13751" spans="5:5" ht="15">
      <c r="E13751" t="s">
        <v>13296</v>
      </c>
    </row>
    <row r="13752" spans="5:5" ht="15">
      <c r="E13752" t="s">
        <v>13297</v>
      </c>
    </row>
    <row r="13753" spans="5:5" ht="15">
      <c r="E13753" t="s">
        <v>13298</v>
      </c>
    </row>
    <row r="13754" spans="5:5" ht="15">
      <c r="E13754" t="s">
        <v>13299</v>
      </c>
    </row>
    <row r="13755" spans="5:5" ht="15">
      <c r="E13755" t="s">
        <v>13300</v>
      </c>
    </row>
    <row r="13756" spans="5:5" ht="15">
      <c r="E13756" t="s">
        <v>13301</v>
      </c>
    </row>
    <row r="13757" spans="5:5" ht="15">
      <c r="E13757" t="s">
        <v>13302</v>
      </c>
    </row>
    <row r="13758" spans="5:5" ht="15">
      <c r="E13758" t="s">
        <v>13303</v>
      </c>
    </row>
    <row r="13759" spans="5:5" ht="15">
      <c r="E13759" t="s">
        <v>13304</v>
      </c>
    </row>
    <row r="13760" spans="5:5" ht="15">
      <c r="E13760" t="s">
        <v>13305</v>
      </c>
    </row>
    <row r="13761" spans="5:5" ht="15">
      <c r="E13761" t="s">
        <v>19439</v>
      </c>
    </row>
    <row r="13762" spans="5:5" ht="15">
      <c r="E13762" t="s">
        <v>13306</v>
      </c>
    </row>
    <row r="13763" spans="5:5" ht="15">
      <c r="E13763" t="s">
        <v>13307</v>
      </c>
    </row>
    <row r="13764" spans="5:5" ht="15">
      <c r="E13764" t="s">
        <v>13308</v>
      </c>
    </row>
    <row r="13765" spans="5:5" ht="15">
      <c r="E13765" t="s">
        <v>13309</v>
      </c>
    </row>
    <row r="13766" spans="5:5" ht="15">
      <c r="E13766" t="s">
        <v>13310</v>
      </c>
    </row>
    <row r="13767" spans="5:5" ht="15">
      <c r="E13767" t="s">
        <v>13311</v>
      </c>
    </row>
    <row r="13768" spans="5:5" ht="15">
      <c r="E13768" t="s">
        <v>13312</v>
      </c>
    </row>
    <row r="13769" spans="5:5" ht="15">
      <c r="E13769" t="s">
        <v>13313</v>
      </c>
    </row>
    <row r="13770" spans="5:5" ht="15">
      <c r="E13770" t="s">
        <v>13314</v>
      </c>
    </row>
    <row r="13771" spans="5:5" ht="15">
      <c r="E13771" t="s">
        <v>13315</v>
      </c>
    </row>
    <row r="13772" spans="5:5" ht="15">
      <c r="E13772" t="s">
        <v>13316</v>
      </c>
    </row>
    <row r="13773" spans="5:5" ht="15">
      <c r="E13773" t="s">
        <v>13317</v>
      </c>
    </row>
    <row r="13774" spans="5:5" ht="15">
      <c r="E13774" t="s">
        <v>13318</v>
      </c>
    </row>
    <row r="13775" spans="5:5" ht="15">
      <c r="E13775" t="s">
        <v>13319</v>
      </c>
    </row>
    <row r="13776" spans="5:5" ht="15">
      <c r="E13776" t="s">
        <v>13320</v>
      </c>
    </row>
    <row r="13777" spans="5:5" ht="15">
      <c r="E13777" t="s">
        <v>13321</v>
      </c>
    </row>
    <row r="13778" spans="5:5" ht="15">
      <c r="E13778" t="s">
        <v>13322</v>
      </c>
    </row>
    <row r="13779" spans="5:5" ht="15">
      <c r="E13779" t="s">
        <v>13323</v>
      </c>
    </row>
    <row r="13780" spans="5:5" ht="15">
      <c r="E13780" t="s">
        <v>13324</v>
      </c>
    </row>
    <row r="13781" spans="5:5" ht="15">
      <c r="E13781" t="s">
        <v>13325</v>
      </c>
    </row>
    <row r="13782" spans="5:5" ht="15">
      <c r="E13782" t="s">
        <v>13326</v>
      </c>
    </row>
    <row r="13783" spans="5:5" ht="15">
      <c r="E13783" t="s">
        <v>13327</v>
      </c>
    </row>
    <row r="13784" spans="5:5" ht="15">
      <c r="E13784" t="s">
        <v>19440</v>
      </c>
    </row>
    <row r="13785" spans="5:5" ht="15">
      <c r="E13785" t="s">
        <v>13328</v>
      </c>
    </row>
    <row r="13786" spans="5:5" ht="15">
      <c r="E13786" t="s">
        <v>13329</v>
      </c>
    </row>
    <row r="13787" spans="5:5" ht="15">
      <c r="E13787" t="s">
        <v>13330</v>
      </c>
    </row>
    <row r="13788" spans="5:5" ht="15">
      <c r="E13788" t="s">
        <v>13331</v>
      </c>
    </row>
    <row r="13789" spans="5:5" ht="15">
      <c r="E13789" t="s">
        <v>13332</v>
      </c>
    </row>
    <row r="13790" spans="5:5" ht="15">
      <c r="E13790" t="s">
        <v>13333</v>
      </c>
    </row>
    <row r="13791" spans="5:5" ht="15">
      <c r="E13791" t="s">
        <v>13334</v>
      </c>
    </row>
    <row r="13792" spans="5:5" ht="15">
      <c r="E13792" t="s">
        <v>13335</v>
      </c>
    </row>
    <row r="13793" spans="5:5" ht="15">
      <c r="E13793" t="s">
        <v>13336</v>
      </c>
    </row>
    <row r="13794" spans="5:5" ht="15">
      <c r="E13794" t="s">
        <v>13337</v>
      </c>
    </row>
    <row r="13795" spans="5:5" ht="15">
      <c r="E13795" t="s">
        <v>13338</v>
      </c>
    </row>
    <row r="13796" spans="5:5" ht="15">
      <c r="E13796" t="s">
        <v>13339</v>
      </c>
    </row>
    <row r="13797" spans="5:5" ht="15">
      <c r="E13797" t="s">
        <v>13340</v>
      </c>
    </row>
    <row r="13798" spans="5:5" ht="15">
      <c r="E13798" t="s">
        <v>13341</v>
      </c>
    </row>
    <row r="13799" spans="5:5" ht="15">
      <c r="E13799" t="s">
        <v>13342</v>
      </c>
    </row>
    <row r="13800" spans="5:5" ht="15">
      <c r="E13800" t="s">
        <v>13343</v>
      </c>
    </row>
    <row r="13801" spans="5:5" ht="15">
      <c r="E13801" t="s">
        <v>13344</v>
      </c>
    </row>
    <row r="13802" spans="5:5" ht="15">
      <c r="E13802" t="s">
        <v>13345</v>
      </c>
    </row>
    <row r="13803" spans="5:5" ht="15">
      <c r="E13803" t="s">
        <v>13346</v>
      </c>
    </row>
    <row r="13804" spans="5:5" ht="15">
      <c r="E13804" t="s">
        <v>13347</v>
      </c>
    </row>
    <row r="13805" spans="5:5" ht="15">
      <c r="E13805" t="s">
        <v>13348</v>
      </c>
    </row>
    <row r="13806" spans="5:5" ht="15">
      <c r="E13806" t="s">
        <v>13349</v>
      </c>
    </row>
    <row r="13807" spans="5:5" ht="15">
      <c r="E13807" t="s">
        <v>13350</v>
      </c>
    </row>
    <row r="13808" spans="5:5" ht="15">
      <c r="E13808" t="s">
        <v>13351</v>
      </c>
    </row>
    <row r="13809" spans="5:5" ht="15">
      <c r="E13809" t="s">
        <v>13352</v>
      </c>
    </row>
    <row r="13810" spans="5:5" ht="15">
      <c r="E13810" t="s">
        <v>13353</v>
      </c>
    </row>
    <row r="13811" spans="5:5" ht="15">
      <c r="E13811" t="s">
        <v>13354</v>
      </c>
    </row>
    <row r="13812" spans="5:5" ht="15">
      <c r="E13812" t="s">
        <v>13355</v>
      </c>
    </row>
    <row r="13813" spans="5:5" ht="15">
      <c r="E13813" t="s">
        <v>13356</v>
      </c>
    </row>
    <row r="13814" spans="5:5" ht="15">
      <c r="E13814" t="s">
        <v>13357</v>
      </c>
    </row>
    <row r="13815" spans="5:5" ht="15">
      <c r="E13815" t="s">
        <v>13358</v>
      </c>
    </row>
    <row r="13816" spans="5:5" ht="15">
      <c r="E13816" t="s">
        <v>13359</v>
      </c>
    </row>
    <row r="13817" spans="5:5" ht="15">
      <c r="E13817" t="s">
        <v>13360</v>
      </c>
    </row>
    <row r="13818" spans="5:5" ht="15">
      <c r="E13818" t="s">
        <v>13361</v>
      </c>
    </row>
    <row r="13819" spans="5:5" ht="15">
      <c r="E13819" t="s">
        <v>13362</v>
      </c>
    </row>
    <row r="13820" spans="5:5" ht="15">
      <c r="E13820" t="s">
        <v>13363</v>
      </c>
    </row>
    <row r="13821" spans="5:5" ht="15">
      <c r="E13821" t="s">
        <v>13364</v>
      </c>
    </row>
    <row r="13822" spans="5:5" ht="15">
      <c r="E13822" t="s">
        <v>13365</v>
      </c>
    </row>
    <row r="13823" spans="5:5" ht="15">
      <c r="E13823" t="s">
        <v>13366</v>
      </c>
    </row>
    <row r="13824" spans="5:5" ht="15">
      <c r="E13824" t="s">
        <v>13367</v>
      </c>
    </row>
    <row r="13825" spans="5:5" ht="15">
      <c r="E13825" t="s">
        <v>13368</v>
      </c>
    </row>
    <row r="13826" spans="5:5" ht="15">
      <c r="E13826" t="s">
        <v>13369</v>
      </c>
    </row>
    <row r="13827" spans="5:5" ht="15">
      <c r="E13827" t="s">
        <v>13370</v>
      </c>
    </row>
    <row r="13828" spans="5:5" ht="15">
      <c r="E13828" t="s">
        <v>13371</v>
      </c>
    </row>
    <row r="13829" spans="5:5" ht="15">
      <c r="E13829" t="s">
        <v>13372</v>
      </c>
    </row>
    <row r="13830" spans="5:5" ht="15">
      <c r="E13830" t="s">
        <v>13373</v>
      </c>
    </row>
    <row r="13831" spans="5:5" ht="15">
      <c r="E13831" t="s">
        <v>13374</v>
      </c>
    </row>
    <row r="13832" spans="5:5" ht="15">
      <c r="E13832" t="s">
        <v>13375</v>
      </c>
    </row>
    <row r="13833" spans="5:5" ht="15">
      <c r="E13833" t="s">
        <v>13376</v>
      </c>
    </row>
    <row r="13834" spans="5:5" ht="15">
      <c r="E13834" t="s">
        <v>13377</v>
      </c>
    </row>
    <row r="13835" spans="5:5" ht="15">
      <c r="E13835" t="s">
        <v>13378</v>
      </c>
    </row>
    <row r="13836" spans="5:5" ht="15">
      <c r="E13836" t="s">
        <v>13379</v>
      </c>
    </row>
    <row r="13837" spans="5:5" ht="15">
      <c r="E13837" t="s">
        <v>13380</v>
      </c>
    </row>
    <row r="13838" spans="5:5" ht="15">
      <c r="E13838" t="s">
        <v>13381</v>
      </c>
    </row>
    <row r="13839" spans="5:5" ht="15">
      <c r="E13839" t="s">
        <v>13382</v>
      </c>
    </row>
    <row r="13840" spans="5:5" ht="15">
      <c r="E13840" t="s">
        <v>13383</v>
      </c>
    </row>
    <row r="13841" spans="5:5" ht="15">
      <c r="E13841" t="s">
        <v>13384</v>
      </c>
    </row>
    <row r="13842" spans="5:5" ht="15">
      <c r="E13842" t="s">
        <v>13385</v>
      </c>
    </row>
    <row r="13843" spans="5:5" ht="15">
      <c r="E13843" t="s">
        <v>13386</v>
      </c>
    </row>
    <row r="13844" spans="5:5" ht="15">
      <c r="E13844" t="s">
        <v>13387</v>
      </c>
    </row>
    <row r="13845" spans="5:5" ht="15">
      <c r="E13845" t="s">
        <v>13388</v>
      </c>
    </row>
    <row r="13846" spans="5:5" ht="15">
      <c r="E13846" t="s">
        <v>13389</v>
      </c>
    </row>
    <row r="13847" spans="5:5" ht="15">
      <c r="E13847" t="s">
        <v>13390</v>
      </c>
    </row>
    <row r="13848" spans="5:5" ht="15">
      <c r="E13848" t="s">
        <v>13391</v>
      </c>
    </row>
    <row r="13849" spans="5:5" ht="15">
      <c r="E13849" t="s">
        <v>13392</v>
      </c>
    </row>
    <row r="13850" spans="5:5" ht="15">
      <c r="E13850" t="s">
        <v>13393</v>
      </c>
    </row>
    <row r="13851" spans="5:5" ht="15">
      <c r="E13851" t="s">
        <v>13394</v>
      </c>
    </row>
    <row r="13852" spans="5:5" ht="15">
      <c r="E13852" t="s">
        <v>13395</v>
      </c>
    </row>
    <row r="13853" spans="5:5" ht="15">
      <c r="E13853" t="s">
        <v>13396</v>
      </c>
    </row>
    <row r="13854" spans="5:5" ht="15">
      <c r="E13854" t="s">
        <v>13397</v>
      </c>
    </row>
    <row r="13855" spans="5:5" ht="15">
      <c r="E13855" t="s">
        <v>13398</v>
      </c>
    </row>
    <row r="13856" spans="5:5" ht="15">
      <c r="E13856" t="s">
        <v>13399</v>
      </c>
    </row>
    <row r="13857" spans="5:5" ht="15">
      <c r="E13857" t="s">
        <v>13400</v>
      </c>
    </row>
    <row r="13858" spans="5:5" ht="15">
      <c r="E13858" t="s">
        <v>13401</v>
      </c>
    </row>
    <row r="13859" spans="5:5" ht="15">
      <c r="E13859" t="s">
        <v>13402</v>
      </c>
    </row>
    <row r="13860" spans="5:5" ht="15">
      <c r="E13860" t="s">
        <v>13403</v>
      </c>
    </row>
    <row r="13861" spans="5:5" ht="15">
      <c r="E13861" t="s">
        <v>13404</v>
      </c>
    </row>
    <row r="13862" spans="5:5" ht="15">
      <c r="E13862" t="s">
        <v>13405</v>
      </c>
    </row>
    <row r="13863" spans="5:5" ht="15">
      <c r="E13863" t="s">
        <v>13406</v>
      </c>
    </row>
    <row r="13864" spans="5:5" ht="15">
      <c r="E13864" t="s">
        <v>13407</v>
      </c>
    </row>
    <row r="13865" spans="5:5" ht="15">
      <c r="E13865" t="s">
        <v>13408</v>
      </c>
    </row>
    <row r="13866" spans="5:5" ht="15">
      <c r="E13866" t="s">
        <v>13409</v>
      </c>
    </row>
    <row r="13867" spans="5:5" ht="15">
      <c r="E13867" t="s">
        <v>13410</v>
      </c>
    </row>
    <row r="13868" spans="5:5" ht="15">
      <c r="E13868" t="s">
        <v>13411</v>
      </c>
    </row>
    <row r="13869" spans="5:5" ht="15">
      <c r="E13869" t="s">
        <v>13412</v>
      </c>
    </row>
    <row r="13870" spans="5:5" ht="15">
      <c r="E13870" t="s">
        <v>13413</v>
      </c>
    </row>
    <row r="13871" spans="5:5" ht="15">
      <c r="E13871" t="s">
        <v>13414</v>
      </c>
    </row>
    <row r="13872" spans="5:5" ht="15">
      <c r="E13872" t="s">
        <v>13415</v>
      </c>
    </row>
    <row r="13873" spans="5:5" ht="15">
      <c r="E13873" t="s">
        <v>13416</v>
      </c>
    </row>
    <row r="13874" spans="5:5" ht="15">
      <c r="E13874" t="s">
        <v>13417</v>
      </c>
    </row>
    <row r="13875" spans="5:5" ht="15">
      <c r="E13875" t="s">
        <v>13418</v>
      </c>
    </row>
    <row r="13876" spans="5:5" ht="15">
      <c r="E13876" t="s">
        <v>13419</v>
      </c>
    </row>
    <row r="13877" spans="5:5" ht="15">
      <c r="E13877" t="s">
        <v>13420</v>
      </c>
    </row>
    <row r="13878" spans="5:5" ht="15">
      <c r="E13878" t="s">
        <v>13421</v>
      </c>
    </row>
    <row r="13879" spans="5:5" ht="15">
      <c r="E13879" t="s">
        <v>13422</v>
      </c>
    </row>
    <row r="13880" spans="5:5" ht="15">
      <c r="E13880" t="s">
        <v>13423</v>
      </c>
    </row>
    <row r="13881" spans="5:5" ht="15">
      <c r="E13881" t="s">
        <v>13424</v>
      </c>
    </row>
    <row r="13882" spans="5:5" ht="15">
      <c r="E13882" t="s">
        <v>13425</v>
      </c>
    </row>
    <row r="13883" spans="5:5" ht="15">
      <c r="E13883" t="s">
        <v>13426</v>
      </c>
    </row>
    <row r="13884" spans="5:5" ht="15">
      <c r="E13884" t="s">
        <v>13427</v>
      </c>
    </row>
    <row r="13885" spans="5:5" ht="15">
      <c r="E13885" t="s">
        <v>13428</v>
      </c>
    </row>
    <row r="13886" spans="5:5" ht="15">
      <c r="E13886" t="s">
        <v>13429</v>
      </c>
    </row>
    <row r="13887" spans="5:5" ht="15">
      <c r="E13887" t="s">
        <v>13430</v>
      </c>
    </row>
    <row r="13888" spans="5:5" ht="15">
      <c r="E13888" t="s">
        <v>13431</v>
      </c>
    </row>
    <row r="13889" spans="5:5" ht="15">
      <c r="E13889" t="s">
        <v>13432</v>
      </c>
    </row>
    <row r="13890" spans="5:5" ht="15">
      <c r="E13890" t="s">
        <v>13433</v>
      </c>
    </row>
    <row r="13891" spans="5:5" ht="15">
      <c r="E13891" t="s">
        <v>13434</v>
      </c>
    </row>
    <row r="13892" spans="5:5" ht="15">
      <c r="E13892" t="s">
        <v>13435</v>
      </c>
    </row>
    <row r="13893" spans="5:5" ht="15">
      <c r="E13893" t="s">
        <v>13436</v>
      </c>
    </row>
    <row r="13894" spans="5:5" ht="15">
      <c r="E13894" t="s">
        <v>13437</v>
      </c>
    </row>
    <row r="13895" spans="5:5" ht="15">
      <c r="E13895" t="s">
        <v>19441</v>
      </c>
    </row>
    <row r="13896" spans="5:5" ht="15">
      <c r="E13896" t="s">
        <v>13438</v>
      </c>
    </row>
    <row r="13897" spans="5:5" ht="15">
      <c r="E13897" t="s">
        <v>13439</v>
      </c>
    </row>
    <row r="13898" spans="5:5" ht="15">
      <c r="E13898" t="s">
        <v>13440</v>
      </c>
    </row>
    <row r="13899" spans="5:5" ht="15">
      <c r="E13899" t="s">
        <v>13441</v>
      </c>
    </row>
    <row r="13900" spans="5:5" ht="15">
      <c r="E13900" t="s">
        <v>13442</v>
      </c>
    </row>
    <row r="13901" spans="5:5" ht="15">
      <c r="E13901" t="s">
        <v>13443</v>
      </c>
    </row>
    <row r="13902" spans="5:5" ht="15">
      <c r="E13902" t="s">
        <v>13444</v>
      </c>
    </row>
    <row r="13903" spans="5:5" ht="15">
      <c r="E13903" t="s">
        <v>13445</v>
      </c>
    </row>
    <row r="13904" spans="5:5" ht="15">
      <c r="E13904" t="s">
        <v>13446</v>
      </c>
    </row>
    <row r="13905" spans="5:5" ht="15">
      <c r="E13905" t="s">
        <v>13447</v>
      </c>
    </row>
    <row r="13906" spans="5:5" ht="15">
      <c r="E13906" t="s">
        <v>13448</v>
      </c>
    </row>
    <row r="13907" spans="5:5" ht="15">
      <c r="E13907" t="s">
        <v>13449</v>
      </c>
    </row>
    <row r="13908" spans="5:5" ht="15">
      <c r="E13908" t="s">
        <v>13450</v>
      </c>
    </row>
    <row r="13909" spans="5:5" ht="15">
      <c r="E13909" t="s">
        <v>13451</v>
      </c>
    </row>
    <row r="13910" spans="5:5" ht="15">
      <c r="E13910" t="s">
        <v>13452</v>
      </c>
    </row>
    <row r="13911" spans="5:5" ht="15">
      <c r="E13911" t="s">
        <v>13453</v>
      </c>
    </row>
    <row r="13912" spans="5:5" ht="15">
      <c r="E13912" t="s">
        <v>13454</v>
      </c>
    </row>
    <row r="13913" spans="5:5" ht="15">
      <c r="E13913" t="s">
        <v>13455</v>
      </c>
    </row>
    <row r="13914" spans="5:5" ht="15">
      <c r="E13914" t="s">
        <v>19442</v>
      </c>
    </row>
    <row r="13915" spans="5:5" ht="15">
      <c r="E13915" t="s">
        <v>19443</v>
      </c>
    </row>
    <row r="13916" spans="5:5" ht="15">
      <c r="E13916" t="s">
        <v>13456</v>
      </c>
    </row>
    <row r="13917" spans="5:5" ht="15">
      <c r="E13917" t="s">
        <v>13457</v>
      </c>
    </row>
    <row r="13918" spans="5:5" ht="15">
      <c r="E13918" t="s">
        <v>19444</v>
      </c>
    </row>
    <row r="13919" spans="5:5" ht="15">
      <c r="E13919" t="s">
        <v>13458</v>
      </c>
    </row>
    <row r="13920" spans="5:5" ht="15">
      <c r="E13920" t="s">
        <v>13459</v>
      </c>
    </row>
    <row r="13921" spans="5:5" ht="15">
      <c r="E13921" t="s">
        <v>13460</v>
      </c>
    </row>
    <row r="13922" spans="5:5" ht="15">
      <c r="E13922" t="s">
        <v>13461</v>
      </c>
    </row>
    <row r="13923" spans="5:5" ht="15">
      <c r="E13923" t="s">
        <v>13462</v>
      </c>
    </row>
    <row r="13924" spans="5:5" ht="15">
      <c r="E13924" t="s">
        <v>13463</v>
      </c>
    </row>
    <row r="13925" spans="5:5" ht="15">
      <c r="E13925" t="s">
        <v>13464</v>
      </c>
    </row>
    <row r="13926" spans="5:5" ht="15">
      <c r="E13926" t="s">
        <v>13465</v>
      </c>
    </row>
    <row r="13927" spans="5:5" ht="15">
      <c r="E13927" t="s">
        <v>13466</v>
      </c>
    </row>
    <row r="13928" spans="5:5" ht="15">
      <c r="E13928" t="s">
        <v>13467</v>
      </c>
    </row>
    <row r="13929" spans="5:5" ht="15">
      <c r="E13929" t="s">
        <v>13468</v>
      </c>
    </row>
    <row r="13930" spans="5:5" ht="15">
      <c r="E13930" t="s">
        <v>13469</v>
      </c>
    </row>
    <row r="13931" spans="5:5" ht="15">
      <c r="E13931" t="s">
        <v>13470</v>
      </c>
    </row>
    <row r="13932" spans="5:5" ht="15">
      <c r="E13932" t="s">
        <v>13471</v>
      </c>
    </row>
    <row r="13933" spans="5:5" ht="15">
      <c r="E13933" t="s">
        <v>13472</v>
      </c>
    </row>
    <row r="13934" spans="5:5" ht="15">
      <c r="E13934" t="s">
        <v>13473</v>
      </c>
    </row>
    <row r="13935" spans="5:5" ht="15">
      <c r="E13935" t="s">
        <v>20105</v>
      </c>
    </row>
    <row r="13936" spans="5:5" ht="15">
      <c r="E13936" t="s">
        <v>13474</v>
      </c>
    </row>
    <row r="13937" spans="5:5" ht="15">
      <c r="E13937" t="s">
        <v>13475</v>
      </c>
    </row>
    <row r="13938" spans="5:5" ht="15">
      <c r="E13938" t="s">
        <v>13476</v>
      </c>
    </row>
    <row r="13939" spans="5:5" ht="15">
      <c r="E13939" t="s">
        <v>13477</v>
      </c>
    </row>
    <row r="13940" spans="5:5" ht="15">
      <c r="E13940" t="s">
        <v>13478</v>
      </c>
    </row>
    <row r="13941" spans="5:5" ht="15">
      <c r="E13941" t="s">
        <v>13479</v>
      </c>
    </row>
    <row r="13942" spans="5:5" ht="15">
      <c r="E13942" t="s">
        <v>13480</v>
      </c>
    </row>
    <row r="13943" spans="5:5" ht="15">
      <c r="E13943" t="s">
        <v>13481</v>
      </c>
    </row>
    <row r="13944" spans="5:5" ht="15">
      <c r="E13944" t="s">
        <v>13482</v>
      </c>
    </row>
    <row r="13945" spans="5:5" ht="15">
      <c r="E13945" t="s">
        <v>13483</v>
      </c>
    </row>
    <row r="13946" spans="5:5" ht="15">
      <c r="E13946" t="s">
        <v>13484</v>
      </c>
    </row>
    <row r="13947" spans="5:5" ht="15">
      <c r="E13947" t="s">
        <v>13485</v>
      </c>
    </row>
    <row r="13948" spans="5:5" ht="15">
      <c r="E13948" t="s">
        <v>13486</v>
      </c>
    </row>
    <row r="13949" spans="5:5" ht="15">
      <c r="E13949" t="s">
        <v>13487</v>
      </c>
    </row>
    <row r="13950" spans="5:5" ht="15">
      <c r="E13950" t="s">
        <v>19445</v>
      </c>
    </row>
    <row r="13951" spans="5:5" ht="15">
      <c r="E13951" t="s">
        <v>13488</v>
      </c>
    </row>
    <row r="13952" spans="5:5" ht="15">
      <c r="E13952" t="s">
        <v>19446</v>
      </c>
    </row>
    <row r="13953" spans="5:5" ht="15">
      <c r="E13953" t="s">
        <v>13489</v>
      </c>
    </row>
    <row r="13954" spans="5:5" ht="15">
      <c r="E13954" t="s">
        <v>13490</v>
      </c>
    </row>
    <row r="13955" spans="5:5" ht="15">
      <c r="E13955" t="s">
        <v>13491</v>
      </c>
    </row>
    <row r="13956" spans="5:5" ht="15">
      <c r="E13956" t="s">
        <v>13492</v>
      </c>
    </row>
    <row r="13957" spans="5:5" ht="15">
      <c r="E13957" t="s">
        <v>13493</v>
      </c>
    </row>
    <row r="13958" spans="5:5" ht="15">
      <c r="E13958" t="s">
        <v>13494</v>
      </c>
    </row>
    <row r="13959" spans="5:5" ht="15">
      <c r="E13959" t="s">
        <v>13495</v>
      </c>
    </row>
    <row r="13960" spans="5:5" ht="15">
      <c r="E13960" t="s">
        <v>13496</v>
      </c>
    </row>
    <row r="13961" spans="5:5" ht="15">
      <c r="E13961" t="s">
        <v>19447</v>
      </c>
    </row>
    <row r="13962" spans="5:5" ht="15">
      <c r="E13962" t="s">
        <v>13497</v>
      </c>
    </row>
    <row r="13963" spans="5:5" ht="15">
      <c r="E13963" t="s">
        <v>13498</v>
      </c>
    </row>
    <row r="13964" spans="5:5" ht="15">
      <c r="E13964" t="s">
        <v>13499</v>
      </c>
    </row>
    <row r="13965" spans="5:5" ht="15">
      <c r="E13965" t="s">
        <v>13500</v>
      </c>
    </row>
    <row r="13966" spans="5:5" ht="15">
      <c r="E13966" t="s">
        <v>13501</v>
      </c>
    </row>
    <row r="13967" spans="5:5" ht="15">
      <c r="E13967" t="s">
        <v>13502</v>
      </c>
    </row>
    <row r="13968" spans="5:5" ht="15">
      <c r="E13968" t="s">
        <v>13503</v>
      </c>
    </row>
    <row r="13969" spans="5:5" ht="15">
      <c r="E13969" t="s">
        <v>13504</v>
      </c>
    </row>
    <row r="13970" spans="5:5" ht="15">
      <c r="E13970" t="s">
        <v>13505</v>
      </c>
    </row>
    <row r="13971" spans="5:5" ht="15">
      <c r="E13971" t="s">
        <v>13506</v>
      </c>
    </row>
    <row r="13972" spans="5:5" ht="15">
      <c r="E13972" t="s">
        <v>13507</v>
      </c>
    </row>
    <row r="13973" spans="5:5" ht="15">
      <c r="E13973" t="s">
        <v>13508</v>
      </c>
    </row>
    <row r="13974" spans="5:5" ht="15">
      <c r="E13974" t="s">
        <v>13509</v>
      </c>
    </row>
    <row r="13975" spans="5:5" ht="15">
      <c r="E13975" t="s">
        <v>13510</v>
      </c>
    </row>
    <row r="13976" spans="5:5" ht="15">
      <c r="E13976" t="s">
        <v>20106</v>
      </c>
    </row>
    <row r="13977" spans="5:5" ht="15">
      <c r="E13977" t="s">
        <v>13511</v>
      </c>
    </row>
    <row r="13978" spans="5:5" ht="15">
      <c r="E13978" t="s">
        <v>13512</v>
      </c>
    </row>
    <row r="13979" spans="5:5" ht="15">
      <c r="E13979" t="s">
        <v>13513</v>
      </c>
    </row>
    <row r="13980" spans="5:5" ht="15">
      <c r="E13980" t="s">
        <v>13514</v>
      </c>
    </row>
    <row r="13981" spans="5:5" ht="15">
      <c r="E13981" t="s">
        <v>13515</v>
      </c>
    </row>
    <row r="13982" spans="5:5" ht="15">
      <c r="E13982" t="s">
        <v>13516</v>
      </c>
    </row>
    <row r="13983" spans="5:5" ht="15">
      <c r="E13983" t="s">
        <v>13517</v>
      </c>
    </row>
    <row r="13984" spans="5:5" ht="15">
      <c r="E13984" t="s">
        <v>13518</v>
      </c>
    </row>
    <row r="13985" spans="5:5" ht="15">
      <c r="E13985" t="s">
        <v>13519</v>
      </c>
    </row>
    <row r="13986" spans="5:5" ht="15">
      <c r="E13986" t="s">
        <v>13520</v>
      </c>
    </row>
    <row r="13987" spans="5:5" ht="15">
      <c r="E13987" t="s">
        <v>13521</v>
      </c>
    </row>
    <row r="13988" spans="5:5" ht="15">
      <c r="E13988" t="s">
        <v>13522</v>
      </c>
    </row>
    <row r="13989" spans="5:5" ht="15">
      <c r="E13989" t="s">
        <v>13523</v>
      </c>
    </row>
    <row r="13990" spans="5:5" ht="15">
      <c r="E13990" t="s">
        <v>13524</v>
      </c>
    </row>
    <row r="13991" spans="5:5" ht="15">
      <c r="E13991" t="s">
        <v>13525</v>
      </c>
    </row>
    <row r="13992" spans="5:5" ht="15">
      <c r="E13992" t="s">
        <v>13526</v>
      </c>
    </row>
    <row r="13993" spans="5:5" ht="15">
      <c r="E13993" t="s">
        <v>13527</v>
      </c>
    </row>
    <row r="13994" spans="5:5" ht="15">
      <c r="E13994" t="s">
        <v>13528</v>
      </c>
    </row>
    <row r="13995" spans="5:5" ht="15">
      <c r="E13995" t="s">
        <v>13529</v>
      </c>
    </row>
    <row r="13996" spans="5:5" ht="15">
      <c r="E13996" t="s">
        <v>13530</v>
      </c>
    </row>
    <row r="13997" spans="5:5" ht="15">
      <c r="E13997" t="s">
        <v>19448</v>
      </c>
    </row>
    <row r="13998" spans="5:5" ht="15">
      <c r="E13998" t="s">
        <v>13531</v>
      </c>
    </row>
    <row r="13999" spans="5:5" ht="15">
      <c r="E13999" t="s">
        <v>19449</v>
      </c>
    </row>
    <row r="14000" spans="5:5" ht="15">
      <c r="E14000" t="s">
        <v>13532</v>
      </c>
    </row>
    <row r="14001" spans="5:5" ht="15">
      <c r="E14001" t="s">
        <v>13533</v>
      </c>
    </row>
    <row r="14002" spans="5:5" ht="15">
      <c r="E14002" t="s">
        <v>13534</v>
      </c>
    </row>
    <row r="14003" spans="5:5" ht="15">
      <c r="E14003" t="s">
        <v>13535</v>
      </c>
    </row>
    <row r="14004" spans="5:5" ht="15">
      <c r="E14004" t="s">
        <v>13536</v>
      </c>
    </row>
    <row r="14005" spans="5:5" ht="15">
      <c r="E14005" t="s">
        <v>13537</v>
      </c>
    </row>
    <row r="14006" spans="5:5" ht="15">
      <c r="E14006" t="s">
        <v>13538</v>
      </c>
    </row>
    <row r="14007" spans="5:5" ht="15">
      <c r="E14007" t="s">
        <v>13539</v>
      </c>
    </row>
    <row r="14008" spans="5:5" ht="15">
      <c r="E14008" t="s">
        <v>13540</v>
      </c>
    </row>
    <row r="14009" spans="5:5" ht="15">
      <c r="E14009" t="s">
        <v>13541</v>
      </c>
    </row>
    <row r="14010" spans="5:5" ht="15">
      <c r="E14010" t="s">
        <v>13542</v>
      </c>
    </row>
    <row r="14011" spans="5:5" ht="15">
      <c r="E14011" t="s">
        <v>13543</v>
      </c>
    </row>
    <row r="14012" spans="5:5" ht="15">
      <c r="E14012" t="s">
        <v>13544</v>
      </c>
    </row>
    <row r="14013" spans="5:5" ht="15">
      <c r="E14013" t="s">
        <v>13545</v>
      </c>
    </row>
    <row r="14014" spans="5:5" ht="15">
      <c r="E14014" t="s">
        <v>13546</v>
      </c>
    </row>
    <row r="14015" spans="5:5" ht="15">
      <c r="E14015" t="s">
        <v>13547</v>
      </c>
    </row>
    <row r="14016" spans="5:5" ht="15">
      <c r="E14016" t="s">
        <v>13548</v>
      </c>
    </row>
    <row r="14017" spans="5:5" ht="15">
      <c r="E14017" t="s">
        <v>13549</v>
      </c>
    </row>
    <row r="14018" spans="5:5" ht="15">
      <c r="E14018" t="s">
        <v>13550</v>
      </c>
    </row>
    <row r="14019" spans="5:5" ht="15">
      <c r="E14019" t="s">
        <v>13551</v>
      </c>
    </row>
    <row r="14020" spans="5:5" ht="15">
      <c r="E14020" t="s">
        <v>13552</v>
      </c>
    </row>
    <row r="14021" spans="5:5" ht="15">
      <c r="E14021" t="s">
        <v>13553</v>
      </c>
    </row>
    <row r="14022" spans="5:5" ht="15">
      <c r="E14022" t="s">
        <v>13554</v>
      </c>
    </row>
    <row r="14023" spans="5:5" ht="15">
      <c r="E14023" t="s">
        <v>13555</v>
      </c>
    </row>
    <row r="14024" spans="5:5" ht="15">
      <c r="E14024" t="s">
        <v>13556</v>
      </c>
    </row>
    <row r="14025" spans="5:5" ht="15">
      <c r="E14025" t="s">
        <v>19450</v>
      </c>
    </row>
    <row r="14026" spans="5:5" ht="15">
      <c r="E14026" t="s">
        <v>13557</v>
      </c>
    </row>
    <row r="14027" spans="5:5" ht="15">
      <c r="E14027" t="s">
        <v>13558</v>
      </c>
    </row>
    <row r="14028" spans="5:5" ht="15">
      <c r="E14028" t="s">
        <v>13559</v>
      </c>
    </row>
    <row r="14029" spans="5:5" ht="15">
      <c r="E14029" t="s">
        <v>13560</v>
      </c>
    </row>
    <row r="14030" spans="5:5" ht="15">
      <c r="E14030" t="s">
        <v>13561</v>
      </c>
    </row>
    <row r="14031" spans="5:5" ht="15">
      <c r="E14031" t="s">
        <v>13562</v>
      </c>
    </row>
    <row r="14032" spans="5:5" ht="15">
      <c r="E14032" t="s">
        <v>13563</v>
      </c>
    </row>
    <row r="14033" spans="5:5" ht="15">
      <c r="E14033" t="s">
        <v>13564</v>
      </c>
    </row>
    <row r="14034" spans="5:5" ht="15">
      <c r="E14034" t="s">
        <v>13565</v>
      </c>
    </row>
    <row r="14035" spans="5:5" ht="15">
      <c r="E14035" t="s">
        <v>13566</v>
      </c>
    </row>
    <row r="14036" spans="5:5" ht="15">
      <c r="E14036" t="s">
        <v>13567</v>
      </c>
    </row>
    <row r="14037" spans="5:5" ht="15">
      <c r="E14037" t="s">
        <v>13568</v>
      </c>
    </row>
    <row r="14038" spans="5:5" ht="15">
      <c r="E14038" t="s">
        <v>13569</v>
      </c>
    </row>
    <row r="14039" spans="5:5" ht="15">
      <c r="E14039" t="s">
        <v>13570</v>
      </c>
    </row>
    <row r="14040" spans="5:5" ht="15">
      <c r="E14040" t="s">
        <v>13571</v>
      </c>
    </row>
    <row r="14041" spans="5:5" ht="15">
      <c r="E14041" t="s">
        <v>13572</v>
      </c>
    </row>
    <row r="14042" spans="5:5" ht="15">
      <c r="E14042" t="s">
        <v>13573</v>
      </c>
    </row>
    <row r="14043" spans="5:5" ht="15">
      <c r="E14043" t="s">
        <v>13574</v>
      </c>
    </row>
    <row r="14044" spans="5:5" ht="15">
      <c r="E14044" t="s">
        <v>13575</v>
      </c>
    </row>
    <row r="14045" spans="5:5" ht="15">
      <c r="E14045" t="s">
        <v>13576</v>
      </c>
    </row>
    <row r="14046" spans="5:5" ht="15">
      <c r="E14046" t="s">
        <v>20107</v>
      </c>
    </row>
    <row r="14047" spans="5:5" ht="15">
      <c r="E14047" t="s">
        <v>13577</v>
      </c>
    </row>
    <row r="14048" spans="5:5" ht="15">
      <c r="E14048" t="s">
        <v>13578</v>
      </c>
    </row>
    <row r="14049" spans="5:5" ht="15">
      <c r="E14049" t="s">
        <v>13579</v>
      </c>
    </row>
    <row r="14050" spans="5:5" ht="15">
      <c r="E14050" t="s">
        <v>13580</v>
      </c>
    </row>
    <row r="14051" spans="5:5" ht="15">
      <c r="E14051" t="s">
        <v>13581</v>
      </c>
    </row>
    <row r="14052" spans="5:5" ht="15">
      <c r="E14052" t="s">
        <v>13582</v>
      </c>
    </row>
    <row r="14053" spans="5:5" ht="15">
      <c r="E14053" t="s">
        <v>13583</v>
      </c>
    </row>
    <row r="14054" spans="5:5" ht="15">
      <c r="E14054" t="s">
        <v>13584</v>
      </c>
    </row>
    <row r="14055" spans="5:5" ht="15">
      <c r="E14055" t="s">
        <v>13585</v>
      </c>
    </row>
    <row r="14056" spans="5:5" ht="15">
      <c r="E14056" t="s">
        <v>13586</v>
      </c>
    </row>
    <row r="14057" spans="5:5" ht="15">
      <c r="E14057" t="s">
        <v>13587</v>
      </c>
    </row>
    <row r="14058" spans="5:5" ht="15">
      <c r="E14058" t="s">
        <v>13588</v>
      </c>
    </row>
    <row r="14059" spans="5:5" ht="15">
      <c r="E14059" t="s">
        <v>13589</v>
      </c>
    </row>
    <row r="14060" spans="5:5" ht="15">
      <c r="E14060" t="s">
        <v>13590</v>
      </c>
    </row>
    <row r="14061" spans="5:5" ht="15">
      <c r="E14061" t="s">
        <v>13591</v>
      </c>
    </row>
    <row r="14062" spans="5:5" ht="15">
      <c r="E14062" t="s">
        <v>13592</v>
      </c>
    </row>
    <row r="14063" spans="5:5" ht="15">
      <c r="E14063" t="s">
        <v>13593</v>
      </c>
    </row>
    <row r="14064" spans="5:5" ht="15">
      <c r="E14064" t="s">
        <v>13594</v>
      </c>
    </row>
    <row r="14065" spans="5:5" ht="15">
      <c r="E14065" t="s">
        <v>13595</v>
      </c>
    </row>
    <row r="14066" spans="5:5" ht="15">
      <c r="E14066" t="s">
        <v>13596</v>
      </c>
    </row>
    <row r="14067" spans="5:5" ht="15">
      <c r="E14067" t="s">
        <v>13597</v>
      </c>
    </row>
    <row r="14068" spans="5:5" ht="15">
      <c r="E14068" t="s">
        <v>13598</v>
      </c>
    </row>
    <row r="14069" spans="5:5" ht="15">
      <c r="E14069" t="s">
        <v>13599</v>
      </c>
    </row>
    <row r="14070" spans="5:5" ht="15">
      <c r="E14070" t="s">
        <v>13600</v>
      </c>
    </row>
    <row r="14071" spans="5:5" ht="15">
      <c r="E14071" t="s">
        <v>19451</v>
      </c>
    </row>
    <row r="14072" spans="5:5" ht="15">
      <c r="E14072" t="s">
        <v>13601</v>
      </c>
    </row>
    <row r="14073" spans="5:5" ht="15">
      <c r="E14073" t="s">
        <v>13602</v>
      </c>
    </row>
    <row r="14074" spans="5:5" ht="15">
      <c r="E14074" t="s">
        <v>13603</v>
      </c>
    </row>
    <row r="14075" spans="5:5" ht="15">
      <c r="E14075" t="s">
        <v>13604</v>
      </c>
    </row>
    <row r="14076" spans="5:5" ht="15">
      <c r="E14076" t="s">
        <v>13605</v>
      </c>
    </row>
    <row r="14077" spans="5:5" ht="15">
      <c r="E14077" t="s">
        <v>13606</v>
      </c>
    </row>
    <row r="14078" spans="5:5" ht="15">
      <c r="E14078" t="s">
        <v>13607</v>
      </c>
    </row>
    <row r="14079" spans="5:5" ht="15">
      <c r="E14079" t="s">
        <v>13608</v>
      </c>
    </row>
    <row r="14080" spans="5:5" ht="15">
      <c r="E14080" t="s">
        <v>13609</v>
      </c>
    </row>
    <row r="14081" spans="5:5" ht="15">
      <c r="E14081" t="s">
        <v>13610</v>
      </c>
    </row>
    <row r="14082" spans="5:5" ht="15">
      <c r="E14082" t="s">
        <v>13611</v>
      </c>
    </row>
    <row r="14083" spans="5:5" ht="15">
      <c r="E14083" t="s">
        <v>13612</v>
      </c>
    </row>
    <row r="14084" spans="5:5" ht="15">
      <c r="E14084" t="s">
        <v>13613</v>
      </c>
    </row>
    <row r="14085" spans="5:5" ht="15">
      <c r="E14085" t="s">
        <v>13614</v>
      </c>
    </row>
    <row r="14086" spans="5:5" ht="15">
      <c r="E14086" t="s">
        <v>13615</v>
      </c>
    </row>
    <row r="14087" spans="5:5" ht="15">
      <c r="E14087" t="s">
        <v>13616</v>
      </c>
    </row>
    <row r="14088" spans="5:5" ht="15">
      <c r="E14088" t="s">
        <v>13617</v>
      </c>
    </row>
    <row r="14089" spans="5:5" ht="15">
      <c r="E14089" t="s">
        <v>13618</v>
      </c>
    </row>
    <row r="14090" spans="5:5" ht="15">
      <c r="E14090" t="s">
        <v>13619</v>
      </c>
    </row>
    <row r="14091" spans="5:5" ht="15">
      <c r="E14091" t="s">
        <v>13620</v>
      </c>
    </row>
    <row r="14092" spans="5:5" ht="15">
      <c r="E14092" t="s">
        <v>13621</v>
      </c>
    </row>
    <row r="14093" spans="5:5" ht="15">
      <c r="E14093" t="s">
        <v>20108</v>
      </c>
    </row>
    <row r="14094" spans="5:5" ht="15">
      <c r="E14094" t="s">
        <v>13622</v>
      </c>
    </row>
    <row r="14095" spans="5:5" ht="15">
      <c r="E14095" t="s">
        <v>13623</v>
      </c>
    </row>
    <row r="14096" spans="5:5" ht="15">
      <c r="E14096" t="s">
        <v>13624</v>
      </c>
    </row>
    <row r="14097" spans="5:5" ht="15">
      <c r="E14097" t="s">
        <v>13625</v>
      </c>
    </row>
    <row r="14098" spans="5:5" ht="15">
      <c r="E14098" t="s">
        <v>13626</v>
      </c>
    </row>
    <row r="14099" spans="5:5" ht="15">
      <c r="E14099" t="s">
        <v>13627</v>
      </c>
    </row>
    <row r="14100" spans="5:5" ht="15">
      <c r="E14100" t="s">
        <v>13628</v>
      </c>
    </row>
    <row r="14101" spans="5:5" ht="15">
      <c r="E14101" t="s">
        <v>13629</v>
      </c>
    </row>
    <row r="14102" spans="5:5" ht="15">
      <c r="E14102" t="s">
        <v>13630</v>
      </c>
    </row>
    <row r="14103" spans="5:5" ht="15">
      <c r="E14103" t="s">
        <v>13631</v>
      </c>
    </row>
    <row r="14104" spans="5:5" ht="15">
      <c r="E14104" t="s">
        <v>13632</v>
      </c>
    </row>
    <row r="14105" spans="5:5" ht="15">
      <c r="E14105" t="s">
        <v>13633</v>
      </c>
    </row>
    <row r="14106" spans="5:5" ht="15">
      <c r="E14106" t="s">
        <v>13634</v>
      </c>
    </row>
    <row r="14107" spans="5:5" ht="15">
      <c r="E14107" t="s">
        <v>13635</v>
      </c>
    </row>
    <row r="14108" spans="5:5" ht="15">
      <c r="E14108" t="s">
        <v>13636</v>
      </c>
    </row>
    <row r="14109" spans="5:5" ht="15">
      <c r="E14109" t="s">
        <v>13637</v>
      </c>
    </row>
    <row r="14110" spans="5:5" ht="15">
      <c r="E14110" t="s">
        <v>13638</v>
      </c>
    </row>
    <row r="14111" spans="5:5" ht="15">
      <c r="E14111" t="s">
        <v>13639</v>
      </c>
    </row>
    <row r="14112" spans="5:5" ht="15">
      <c r="E14112" t="s">
        <v>13640</v>
      </c>
    </row>
    <row r="14113" spans="5:5" ht="15">
      <c r="E14113" t="s">
        <v>13641</v>
      </c>
    </row>
    <row r="14114" spans="5:5" ht="15">
      <c r="E14114" t="s">
        <v>13642</v>
      </c>
    </row>
    <row r="14115" spans="5:5" ht="15">
      <c r="E14115" t="s">
        <v>13643</v>
      </c>
    </row>
    <row r="14116" spans="5:5" ht="15">
      <c r="E14116" t="s">
        <v>13644</v>
      </c>
    </row>
    <row r="14117" spans="5:5" ht="15">
      <c r="E14117" t="s">
        <v>13645</v>
      </c>
    </row>
    <row r="14118" spans="5:5" ht="15">
      <c r="E14118" t="s">
        <v>13646</v>
      </c>
    </row>
    <row r="14119" spans="5:5" ht="15">
      <c r="E14119" t="s">
        <v>13647</v>
      </c>
    </row>
    <row r="14120" spans="5:5" ht="15">
      <c r="E14120" t="s">
        <v>13648</v>
      </c>
    </row>
    <row r="14121" spans="5:5" ht="15">
      <c r="E14121" t="s">
        <v>19452</v>
      </c>
    </row>
    <row r="14122" spans="5:5" ht="15">
      <c r="E14122" t="s">
        <v>13649</v>
      </c>
    </row>
    <row r="14123" spans="5:5" ht="15">
      <c r="E14123" t="s">
        <v>13650</v>
      </c>
    </row>
    <row r="14124" spans="5:5" ht="15">
      <c r="E14124" t="s">
        <v>13651</v>
      </c>
    </row>
    <row r="14125" spans="5:5" ht="15">
      <c r="E14125" t="s">
        <v>13652</v>
      </c>
    </row>
    <row r="14126" spans="5:5" ht="15">
      <c r="E14126" t="s">
        <v>19453</v>
      </c>
    </row>
    <row r="14127" spans="5:5" ht="15">
      <c r="E14127" t="s">
        <v>13653</v>
      </c>
    </row>
    <row r="14128" spans="5:5" ht="15">
      <c r="E14128" t="s">
        <v>13654</v>
      </c>
    </row>
    <row r="14129" spans="5:5" ht="15">
      <c r="E14129" t="s">
        <v>13655</v>
      </c>
    </row>
    <row r="14130" spans="5:5" ht="15">
      <c r="E14130" t="s">
        <v>13656</v>
      </c>
    </row>
    <row r="14131" spans="5:5" ht="15">
      <c r="E14131" t="s">
        <v>19454</v>
      </c>
    </row>
    <row r="14132" spans="5:5" ht="15">
      <c r="E14132" t="s">
        <v>13657</v>
      </c>
    </row>
    <row r="14133" spans="5:5" ht="15">
      <c r="E14133" t="s">
        <v>13658</v>
      </c>
    </row>
    <row r="14134" spans="5:5" ht="15">
      <c r="E14134" t="s">
        <v>13659</v>
      </c>
    </row>
    <row r="14135" spans="5:5" ht="15">
      <c r="E14135" t="s">
        <v>13660</v>
      </c>
    </row>
    <row r="14136" spans="5:5" ht="15">
      <c r="E14136" t="s">
        <v>13661</v>
      </c>
    </row>
    <row r="14137" spans="5:5" ht="15">
      <c r="E14137" t="s">
        <v>13662</v>
      </c>
    </row>
    <row r="14138" spans="5:5" ht="15">
      <c r="E14138" t="s">
        <v>13663</v>
      </c>
    </row>
    <row r="14139" spans="5:5" ht="15">
      <c r="E14139" t="s">
        <v>13664</v>
      </c>
    </row>
    <row r="14140" spans="5:5" ht="15">
      <c r="E14140" t="s">
        <v>13665</v>
      </c>
    </row>
    <row r="14141" spans="5:5" ht="15">
      <c r="E14141" t="s">
        <v>13666</v>
      </c>
    </row>
    <row r="14142" spans="5:5" ht="15">
      <c r="E14142" t="s">
        <v>13667</v>
      </c>
    </row>
    <row r="14143" spans="5:5" ht="15">
      <c r="E14143" t="s">
        <v>13668</v>
      </c>
    </row>
    <row r="14144" spans="5:5" ht="15">
      <c r="E14144" t="s">
        <v>13669</v>
      </c>
    </row>
    <row r="14145" spans="5:5" ht="15">
      <c r="E14145" t="s">
        <v>13670</v>
      </c>
    </row>
    <row r="14146" spans="5:5" ht="15">
      <c r="E14146" t="s">
        <v>13671</v>
      </c>
    </row>
    <row r="14147" spans="5:5" ht="15">
      <c r="E14147" t="s">
        <v>13672</v>
      </c>
    </row>
    <row r="14148" spans="5:5" ht="15">
      <c r="E14148" t="s">
        <v>13673</v>
      </c>
    </row>
    <row r="14149" spans="5:5" ht="15">
      <c r="E14149" t="s">
        <v>13674</v>
      </c>
    </row>
    <row r="14150" spans="5:5" ht="15">
      <c r="E14150" t="s">
        <v>13675</v>
      </c>
    </row>
    <row r="14151" spans="5:5" ht="15">
      <c r="E14151" t="s">
        <v>13676</v>
      </c>
    </row>
    <row r="14152" spans="5:5" ht="15">
      <c r="E14152" t="s">
        <v>13677</v>
      </c>
    </row>
    <row r="14153" spans="5:5" ht="15">
      <c r="E14153" t="s">
        <v>13678</v>
      </c>
    </row>
    <row r="14154" spans="5:5" ht="15">
      <c r="E14154" t="s">
        <v>13679</v>
      </c>
    </row>
    <row r="14155" spans="5:5" ht="15">
      <c r="E14155" t="s">
        <v>13680</v>
      </c>
    </row>
    <row r="14156" spans="5:5" ht="15">
      <c r="E14156" t="s">
        <v>13681</v>
      </c>
    </row>
    <row r="14157" spans="5:5" ht="15">
      <c r="E14157" t="s">
        <v>13682</v>
      </c>
    </row>
    <row r="14158" spans="5:5" ht="15">
      <c r="E14158" t="s">
        <v>13683</v>
      </c>
    </row>
    <row r="14159" spans="5:5" ht="15">
      <c r="E14159" t="s">
        <v>13684</v>
      </c>
    </row>
    <row r="14160" spans="5:5" ht="15">
      <c r="E14160" t="s">
        <v>13685</v>
      </c>
    </row>
    <row r="14161" spans="5:5" ht="15">
      <c r="E14161" t="s">
        <v>13686</v>
      </c>
    </row>
    <row r="14162" spans="5:5" ht="15">
      <c r="E14162" t="s">
        <v>13687</v>
      </c>
    </row>
    <row r="14163" spans="5:5" ht="15">
      <c r="E14163" t="s">
        <v>13688</v>
      </c>
    </row>
    <row r="14164" spans="5:5" ht="15">
      <c r="E14164" t="s">
        <v>13689</v>
      </c>
    </row>
    <row r="14165" spans="5:5" ht="15">
      <c r="E14165" t="s">
        <v>13690</v>
      </c>
    </row>
    <row r="14166" spans="5:5" ht="15">
      <c r="E14166" t="s">
        <v>13691</v>
      </c>
    </row>
    <row r="14167" spans="5:5" ht="15">
      <c r="E14167" t="s">
        <v>13692</v>
      </c>
    </row>
    <row r="14168" spans="5:5" ht="15">
      <c r="E14168" t="s">
        <v>13693</v>
      </c>
    </row>
    <row r="14169" spans="5:5" ht="15">
      <c r="E14169" t="s">
        <v>13694</v>
      </c>
    </row>
    <row r="14170" spans="5:5" ht="15">
      <c r="E14170" t="s">
        <v>13695</v>
      </c>
    </row>
    <row r="14171" spans="5:5" ht="15">
      <c r="E14171" t="s">
        <v>13696</v>
      </c>
    </row>
    <row r="14172" spans="5:5" ht="15">
      <c r="E14172" t="s">
        <v>13697</v>
      </c>
    </row>
    <row r="14173" spans="5:5" ht="15">
      <c r="E14173" t="s">
        <v>13698</v>
      </c>
    </row>
    <row r="14174" spans="5:5" ht="15">
      <c r="E14174" t="s">
        <v>13699</v>
      </c>
    </row>
    <row r="14175" spans="5:5" ht="15">
      <c r="E14175" t="s">
        <v>13700</v>
      </c>
    </row>
    <row r="14176" spans="5:5" ht="15">
      <c r="E14176" t="s">
        <v>13701</v>
      </c>
    </row>
    <row r="14177" spans="5:5" ht="15">
      <c r="E14177" t="s">
        <v>13702</v>
      </c>
    </row>
    <row r="14178" spans="5:5" ht="15">
      <c r="E14178" t="s">
        <v>13703</v>
      </c>
    </row>
    <row r="14179" spans="5:5" ht="15">
      <c r="E14179" t="s">
        <v>13704</v>
      </c>
    </row>
    <row r="14180" spans="5:5" ht="15">
      <c r="E14180" t="s">
        <v>13705</v>
      </c>
    </row>
    <row r="14181" spans="5:5" ht="15">
      <c r="E14181" t="s">
        <v>13706</v>
      </c>
    </row>
    <row r="14182" spans="5:5" ht="15">
      <c r="E14182" t="s">
        <v>13707</v>
      </c>
    </row>
    <row r="14183" spans="5:5" ht="15">
      <c r="E14183" t="s">
        <v>13708</v>
      </c>
    </row>
    <row r="14184" spans="5:5" ht="15">
      <c r="E14184" t="s">
        <v>13709</v>
      </c>
    </row>
    <row r="14185" spans="5:5" ht="15">
      <c r="E14185" t="s">
        <v>13710</v>
      </c>
    </row>
    <row r="14186" spans="5:5" ht="15">
      <c r="E14186" t="s">
        <v>13711</v>
      </c>
    </row>
    <row r="14187" spans="5:5" ht="15">
      <c r="E14187" t="s">
        <v>13712</v>
      </c>
    </row>
    <row r="14188" spans="5:5" ht="15">
      <c r="E14188" t="s">
        <v>13713</v>
      </c>
    </row>
    <row r="14189" spans="5:5" ht="15">
      <c r="E14189" t="s">
        <v>13714</v>
      </c>
    </row>
    <row r="14190" spans="5:5" ht="15">
      <c r="E14190" t="s">
        <v>13715</v>
      </c>
    </row>
    <row r="14191" spans="5:5" ht="15">
      <c r="E14191" t="s">
        <v>13716</v>
      </c>
    </row>
    <row r="14192" spans="5:5" ht="15">
      <c r="E14192" t="s">
        <v>13717</v>
      </c>
    </row>
    <row r="14193" spans="5:5" ht="15">
      <c r="E14193" t="s">
        <v>13718</v>
      </c>
    </row>
    <row r="14194" spans="5:5" ht="15">
      <c r="E14194" t="s">
        <v>13719</v>
      </c>
    </row>
    <row r="14195" spans="5:5" ht="15">
      <c r="E14195" t="s">
        <v>13720</v>
      </c>
    </row>
    <row r="14196" spans="5:5" ht="15">
      <c r="E14196" t="s">
        <v>13721</v>
      </c>
    </row>
    <row r="14197" spans="5:5" ht="15">
      <c r="E14197" t="s">
        <v>13722</v>
      </c>
    </row>
    <row r="14198" spans="5:5" ht="15">
      <c r="E14198" t="s">
        <v>13723</v>
      </c>
    </row>
    <row r="14199" spans="5:5" ht="15">
      <c r="E14199" t="s">
        <v>13724</v>
      </c>
    </row>
    <row r="14200" spans="5:5" ht="15">
      <c r="E14200" t="s">
        <v>13725</v>
      </c>
    </row>
    <row r="14201" spans="5:5" ht="15">
      <c r="E14201" t="s">
        <v>13726</v>
      </c>
    </row>
    <row r="14202" spans="5:5" ht="15">
      <c r="E14202" t="s">
        <v>13727</v>
      </c>
    </row>
    <row r="14203" spans="5:5" ht="15">
      <c r="E14203" t="s">
        <v>13728</v>
      </c>
    </row>
    <row r="14204" spans="5:5" ht="15">
      <c r="E14204" t="s">
        <v>13729</v>
      </c>
    </row>
    <row r="14205" spans="5:5" ht="15">
      <c r="E14205" t="s">
        <v>13730</v>
      </c>
    </row>
    <row r="14206" spans="5:5" ht="15">
      <c r="E14206" t="s">
        <v>13731</v>
      </c>
    </row>
    <row r="14207" spans="5:5" ht="15">
      <c r="E14207" t="s">
        <v>13732</v>
      </c>
    </row>
    <row r="14208" spans="5:5" ht="15">
      <c r="E14208" t="s">
        <v>13733</v>
      </c>
    </row>
    <row r="14209" spans="5:5" ht="15">
      <c r="E14209" t="s">
        <v>13734</v>
      </c>
    </row>
    <row r="14210" spans="5:5" ht="15">
      <c r="E14210" t="s">
        <v>13735</v>
      </c>
    </row>
    <row r="14211" spans="5:5" ht="15">
      <c r="E14211" t="s">
        <v>13736</v>
      </c>
    </row>
    <row r="14212" spans="5:5" ht="15">
      <c r="E14212" t="s">
        <v>13737</v>
      </c>
    </row>
    <row r="14213" spans="5:5" ht="15">
      <c r="E14213" t="s">
        <v>13738</v>
      </c>
    </row>
    <row r="14214" spans="5:5" ht="15">
      <c r="E14214" t="s">
        <v>13739</v>
      </c>
    </row>
    <row r="14215" spans="5:5" ht="15">
      <c r="E14215" t="s">
        <v>13740</v>
      </c>
    </row>
    <row r="14216" spans="5:5" ht="15">
      <c r="E14216" t="s">
        <v>13741</v>
      </c>
    </row>
    <row r="14217" spans="5:5" ht="15">
      <c r="E14217" t="s">
        <v>13742</v>
      </c>
    </row>
    <row r="14218" spans="5:5" ht="15">
      <c r="E14218" t="s">
        <v>13743</v>
      </c>
    </row>
    <row r="14219" spans="5:5" ht="15">
      <c r="E14219" t="s">
        <v>13744</v>
      </c>
    </row>
    <row r="14220" spans="5:5" ht="15">
      <c r="E14220" t="s">
        <v>13745</v>
      </c>
    </row>
    <row r="14221" spans="5:5" ht="15">
      <c r="E14221" t="s">
        <v>13746</v>
      </c>
    </row>
    <row r="14222" spans="5:5" ht="15">
      <c r="E14222" t="s">
        <v>13747</v>
      </c>
    </row>
    <row r="14223" spans="5:5" ht="15">
      <c r="E14223" t="s">
        <v>20109</v>
      </c>
    </row>
    <row r="14224" spans="5:5" ht="15">
      <c r="E14224" t="s">
        <v>13748</v>
      </c>
    </row>
    <row r="14225" spans="5:5" ht="15">
      <c r="E14225" t="s">
        <v>13749</v>
      </c>
    </row>
    <row r="14226" spans="5:5" ht="15">
      <c r="E14226" t="s">
        <v>13750</v>
      </c>
    </row>
    <row r="14227" spans="5:5" ht="15">
      <c r="E14227" t="s">
        <v>13751</v>
      </c>
    </row>
    <row r="14228" spans="5:5" ht="15">
      <c r="E14228" t="s">
        <v>13752</v>
      </c>
    </row>
    <row r="14229" spans="5:5" ht="15">
      <c r="E14229" t="s">
        <v>13753</v>
      </c>
    </row>
    <row r="14230" spans="5:5" ht="15">
      <c r="E14230" t="s">
        <v>13754</v>
      </c>
    </row>
    <row r="14231" spans="5:5" ht="15">
      <c r="E14231" t="s">
        <v>13755</v>
      </c>
    </row>
    <row r="14232" spans="5:5" ht="15">
      <c r="E14232" t="s">
        <v>13756</v>
      </c>
    </row>
    <row r="14233" spans="5:5" ht="15">
      <c r="E14233" t="s">
        <v>13757</v>
      </c>
    </row>
    <row r="14234" spans="5:5" ht="15">
      <c r="E14234" t="s">
        <v>13758</v>
      </c>
    </row>
    <row r="14235" spans="5:5" ht="15">
      <c r="E14235" t="s">
        <v>13759</v>
      </c>
    </row>
    <row r="14236" spans="5:5" ht="15">
      <c r="E14236" t="s">
        <v>13760</v>
      </c>
    </row>
    <row r="14237" spans="5:5" ht="15">
      <c r="E14237" t="s">
        <v>13761</v>
      </c>
    </row>
    <row r="14238" spans="5:5" ht="15">
      <c r="E14238" t="s">
        <v>13762</v>
      </c>
    </row>
    <row r="14239" spans="5:5" ht="15">
      <c r="E14239" t="s">
        <v>13763</v>
      </c>
    </row>
    <row r="14240" spans="5:5" ht="15">
      <c r="E14240" t="s">
        <v>13764</v>
      </c>
    </row>
    <row r="14241" spans="5:5" ht="15">
      <c r="E14241" t="s">
        <v>13765</v>
      </c>
    </row>
    <row r="14242" spans="5:5" ht="15">
      <c r="E14242" t="s">
        <v>13766</v>
      </c>
    </row>
    <row r="14243" spans="5:5" ht="15">
      <c r="E14243" t="s">
        <v>13767</v>
      </c>
    </row>
    <row r="14244" spans="5:5" ht="15">
      <c r="E14244" t="s">
        <v>13768</v>
      </c>
    </row>
    <row r="14245" spans="5:5" ht="15">
      <c r="E14245" t="s">
        <v>13769</v>
      </c>
    </row>
    <row r="14246" spans="5:5" ht="15">
      <c r="E14246" t="s">
        <v>13770</v>
      </c>
    </row>
    <row r="14247" spans="5:5" ht="15">
      <c r="E14247" t="s">
        <v>13771</v>
      </c>
    </row>
    <row r="14248" spans="5:5" ht="15">
      <c r="E14248" t="s">
        <v>13772</v>
      </c>
    </row>
    <row r="14249" spans="5:5" ht="15">
      <c r="E14249" t="s">
        <v>13773</v>
      </c>
    </row>
    <row r="14250" spans="5:5" ht="15">
      <c r="E14250" t="s">
        <v>13774</v>
      </c>
    </row>
    <row r="14251" spans="5:5" ht="15">
      <c r="E14251" t="s">
        <v>13775</v>
      </c>
    </row>
    <row r="14252" spans="5:5" ht="15">
      <c r="E14252" t="s">
        <v>13776</v>
      </c>
    </row>
    <row r="14253" spans="5:5" ht="15">
      <c r="E14253" t="s">
        <v>13777</v>
      </c>
    </row>
    <row r="14254" spans="5:5" ht="15">
      <c r="E14254" t="s">
        <v>13778</v>
      </c>
    </row>
    <row r="14255" spans="5:5" ht="15">
      <c r="E14255" t="s">
        <v>13779</v>
      </c>
    </row>
    <row r="14256" spans="5:5" ht="15">
      <c r="E14256" t="s">
        <v>13780</v>
      </c>
    </row>
    <row r="14257" spans="5:5" ht="15">
      <c r="E14257" t="s">
        <v>13781</v>
      </c>
    </row>
    <row r="14258" spans="5:5" ht="15">
      <c r="E14258" t="s">
        <v>13782</v>
      </c>
    </row>
    <row r="14259" spans="5:5" ht="15">
      <c r="E14259" t="s">
        <v>13783</v>
      </c>
    </row>
    <row r="14260" spans="5:5" ht="15">
      <c r="E14260" t="s">
        <v>13784</v>
      </c>
    </row>
    <row r="14261" spans="5:5" ht="15">
      <c r="E14261" t="s">
        <v>13785</v>
      </c>
    </row>
    <row r="14262" spans="5:5" ht="15">
      <c r="E14262" t="s">
        <v>13786</v>
      </c>
    </row>
    <row r="14263" spans="5:5" ht="15">
      <c r="E14263" t="s">
        <v>13787</v>
      </c>
    </row>
    <row r="14264" spans="5:5" ht="15">
      <c r="E14264" t="s">
        <v>13788</v>
      </c>
    </row>
    <row r="14265" spans="5:5" ht="15">
      <c r="E14265" t="s">
        <v>13789</v>
      </c>
    </row>
    <row r="14266" spans="5:5" ht="15">
      <c r="E14266" t="s">
        <v>13790</v>
      </c>
    </row>
    <row r="14267" spans="5:5" ht="15">
      <c r="E14267" t="s">
        <v>13791</v>
      </c>
    </row>
    <row r="14268" spans="5:5" ht="15">
      <c r="E14268" t="s">
        <v>13792</v>
      </c>
    </row>
    <row r="14269" spans="5:5" ht="15">
      <c r="E14269" t="s">
        <v>13793</v>
      </c>
    </row>
    <row r="14270" spans="5:5" ht="15">
      <c r="E14270" t="s">
        <v>13794</v>
      </c>
    </row>
    <row r="14271" spans="5:5" ht="15">
      <c r="E14271" t="s">
        <v>13795</v>
      </c>
    </row>
    <row r="14272" spans="5:5" ht="15">
      <c r="E14272" t="s">
        <v>13796</v>
      </c>
    </row>
    <row r="14273" spans="5:5" ht="15">
      <c r="E14273" t="s">
        <v>13797</v>
      </c>
    </row>
    <row r="14274" spans="5:5" ht="15">
      <c r="E14274" t="s">
        <v>13798</v>
      </c>
    </row>
    <row r="14275" spans="5:5" ht="15">
      <c r="E14275" t="s">
        <v>13799</v>
      </c>
    </row>
    <row r="14276" spans="5:5" ht="15">
      <c r="E14276" t="s">
        <v>13800</v>
      </c>
    </row>
    <row r="14277" spans="5:5" ht="15">
      <c r="E14277" t="s">
        <v>13801</v>
      </c>
    </row>
    <row r="14278" spans="5:5" ht="15">
      <c r="E14278" t="s">
        <v>13802</v>
      </c>
    </row>
    <row r="14279" spans="5:5" ht="15">
      <c r="E14279" t="s">
        <v>13803</v>
      </c>
    </row>
    <row r="14280" spans="5:5" ht="15">
      <c r="E14280" t="s">
        <v>13804</v>
      </c>
    </row>
    <row r="14281" spans="5:5" ht="15">
      <c r="E14281" t="s">
        <v>13805</v>
      </c>
    </row>
    <row r="14282" spans="5:5" ht="15">
      <c r="E14282" t="s">
        <v>13806</v>
      </c>
    </row>
    <row r="14283" spans="5:5" ht="15">
      <c r="E14283" t="s">
        <v>13807</v>
      </c>
    </row>
    <row r="14284" spans="5:5" ht="15">
      <c r="E14284" t="s">
        <v>13808</v>
      </c>
    </row>
    <row r="14285" spans="5:5" ht="15">
      <c r="E14285" t="s">
        <v>13809</v>
      </c>
    </row>
    <row r="14286" spans="5:5" ht="15">
      <c r="E14286" t="s">
        <v>13810</v>
      </c>
    </row>
    <row r="14287" spans="5:5" ht="15">
      <c r="E14287" t="s">
        <v>13811</v>
      </c>
    </row>
    <row r="14288" spans="5:5" ht="15">
      <c r="E14288" t="s">
        <v>13812</v>
      </c>
    </row>
    <row r="14289" spans="5:5" ht="15">
      <c r="E14289" t="s">
        <v>13813</v>
      </c>
    </row>
    <row r="14290" spans="5:5" ht="15">
      <c r="E14290" t="s">
        <v>13814</v>
      </c>
    </row>
    <row r="14291" spans="5:5" ht="15">
      <c r="E14291" t="s">
        <v>13815</v>
      </c>
    </row>
    <row r="14292" spans="5:5" ht="15">
      <c r="E14292" t="s">
        <v>13816</v>
      </c>
    </row>
    <row r="14293" spans="5:5" ht="15">
      <c r="E14293" t="s">
        <v>13817</v>
      </c>
    </row>
    <row r="14294" spans="5:5" ht="15">
      <c r="E14294" t="s">
        <v>13818</v>
      </c>
    </row>
    <row r="14295" spans="5:5" ht="15">
      <c r="E14295" t="s">
        <v>13819</v>
      </c>
    </row>
    <row r="14296" spans="5:5" ht="15">
      <c r="E14296" t="s">
        <v>13820</v>
      </c>
    </row>
    <row r="14297" spans="5:5" ht="15">
      <c r="E14297" t="s">
        <v>13821</v>
      </c>
    </row>
    <row r="14298" spans="5:5" ht="15">
      <c r="E14298" t="s">
        <v>13822</v>
      </c>
    </row>
    <row r="14299" spans="5:5" ht="15">
      <c r="E14299" t="s">
        <v>13823</v>
      </c>
    </row>
    <row r="14300" spans="5:5" ht="15">
      <c r="E14300" t="s">
        <v>13824</v>
      </c>
    </row>
    <row r="14301" spans="5:5" ht="15">
      <c r="E14301" t="s">
        <v>13825</v>
      </c>
    </row>
    <row r="14302" spans="5:5" ht="15">
      <c r="E14302" t="s">
        <v>13826</v>
      </c>
    </row>
    <row r="14303" spans="5:5" ht="15">
      <c r="E14303" t="s">
        <v>13827</v>
      </c>
    </row>
    <row r="14304" spans="5:5" ht="15">
      <c r="E14304" t="s">
        <v>13828</v>
      </c>
    </row>
    <row r="14305" spans="5:5" ht="15">
      <c r="E14305" t="s">
        <v>13829</v>
      </c>
    </row>
    <row r="14306" spans="5:5" ht="15">
      <c r="E14306" t="s">
        <v>13830</v>
      </c>
    </row>
    <row r="14307" spans="5:5" ht="15">
      <c r="E14307" t="s">
        <v>13831</v>
      </c>
    </row>
    <row r="14308" spans="5:5" ht="15">
      <c r="E14308" t="s">
        <v>13832</v>
      </c>
    </row>
    <row r="14309" spans="5:5" ht="15">
      <c r="E14309" t="s">
        <v>13833</v>
      </c>
    </row>
    <row r="14310" spans="5:5" ht="15">
      <c r="E14310" t="s">
        <v>13834</v>
      </c>
    </row>
    <row r="14311" spans="5:5" ht="15">
      <c r="E14311" t="s">
        <v>13835</v>
      </c>
    </row>
    <row r="14312" spans="5:5" ht="15">
      <c r="E14312" t="s">
        <v>13836</v>
      </c>
    </row>
    <row r="14313" spans="5:5" ht="15">
      <c r="E14313" t="s">
        <v>13837</v>
      </c>
    </row>
    <row r="14314" spans="5:5" ht="15">
      <c r="E14314" t="s">
        <v>13838</v>
      </c>
    </row>
    <row r="14315" spans="5:5" ht="15">
      <c r="E14315" t="s">
        <v>13839</v>
      </c>
    </row>
    <row r="14316" spans="5:5" ht="15">
      <c r="E14316" t="s">
        <v>13840</v>
      </c>
    </row>
    <row r="14317" spans="5:5" ht="15">
      <c r="E14317" t="s">
        <v>13841</v>
      </c>
    </row>
    <row r="14318" spans="5:5" ht="15">
      <c r="E14318" t="s">
        <v>13842</v>
      </c>
    </row>
    <row r="14319" spans="5:5" ht="15">
      <c r="E14319" t="s">
        <v>13843</v>
      </c>
    </row>
    <row r="14320" spans="5:5" ht="15">
      <c r="E14320" t="s">
        <v>13844</v>
      </c>
    </row>
    <row r="14321" spans="5:5" ht="15">
      <c r="E14321" t="s">
        <v>13845</v>
      </c>
    </row>
    <row r="14322" spans="5:5" ht="15">
      <c r="E14322" t="s">
        <v>13846</v>
      </c>
    </row>
    <row r="14323" spans="5:5" ht="15">
      <c r="E14323" t="s">
        <v>13847</v>
      </c>
    </row>
    <row r="14324" spans="5:5" ht="15">
      <c r="E14324" t="s">
        <v>13848</v>
      </c>
    </row>
    <row r="14325" spans="5:5" ht="15">
      <c r="E14325" t="s">
        <v>13849</v>
      </c>
    </row>
    <row r="14326" spans="5:5" ht="15">
      <c r="E14326" t="s">
        <v>13850</v>
      </c>
    </row>
    <row r="14327" spans="5:5" ht="15">
      <c r="E14327" t="s">
        <v>13851</v>
      </c>
    </row>
    <row r="14328" spans="5:5" ht="15">
      <c r="E14328" t="s">
        <v>13852</v>
      </c>
    </row>
    <row r="14329" spans="5:5" ht="15">
      <c r="E14329" t="s">
        <v>13853</v>
      </c>
    </row>
    <row r="14330" spans="5:5" ht="15">
      <c r="E14330" t="s">
        <v>13854</v>
      </c>
    </row>
    <row r="14331" spans="5:5" ht="15">
      <c r="E14331" t="s">
        <v>13855</v>
      </c>
    </row>
    <row r="14332" spans="5:5" ht="15">
      <c r="E14332" t="s">
        <v>13856</v>
      </c>
    </row>
    <row r="14333" spans="5:5" ht="15">
      <c r="E14333" t="s">
        <v>13857</v>
      </c>
    </row>
    <row r="14334" spans="5:5" ht="15">
      <c r="E14334" t="s">
        <v>13858</v>
      </c>
    </row>
    <row r="14335" spans="5:5" ht="15">
      <c r="E14335" t="s">
        <v>13859</v>
      </c>
    </row>
    <row r="14336" spans="5:5" ht="15">
      <c r="E14336" t="s">
        <v>13860</v>
      </c>
    </row>
    <row r="14337" spans="5:5" ht="15">
      <c r="E14337" t="s">
        <v>13861</v>
      </c>
    </row>
    <row r="14338" spans="5:5" ht="15">
      <c r="E14338" t="s">
        <v>13862</v>
      </c>
    </row>
    <row r="14339" spans="5:5" ht="15">
      <c r="E14339" t="s">
        <v>13863</v>
      </c>
    </row>
    <row r="14340" spans="5:5" ht="15">
      <c r="E14340" t="s">
        <v>13864</v>
      </c>
    </row>
    <row r="14341" spans="5:5" ht="15">
      <c r="E14341" t="s">
        <v>13865</v>
      </c>
    </row>
    <row r="14342" spans="5:5" ht="15">
      <c r="E14342" t="s">
        <v>13866</v>
      </c>
    </row>
    <row r="14343" spans="5:5" ht="15">
      <c r="E14343" t="s">
        <v>13867</v>
      </c>
    </row>
    <row r="14344" spans="5:5" ht="15">
      <c r="E14344" t="s">
        <v>13868</v>
      </c>
    </row>
    <row r="14345" spans="5:5" ht="15">
      <c r="E14345" t="s">
        <v>13869</v>
      </c>
    </row>
    <row r="14346" spans="5:5" ht="15">
      <c r="E14346" t="s">
        <v>13870</v>
      </c>
    </row>
    <row r="14347" spans="5:5" ht="15">
      <c r="E14347" t="s">
        <v>13871</v>
      </c>
    </row>
    <row r="14348" spans="5:5" ht="15">
      <c r="E14348" t="s">
        <v>13872</v>
      </c>
    </row>
    <row r="14349" spans="5:5" ht="15">
      <c r="E14349" t="s">
        <v>13873</v>
      </c>
    </row>
    <row r="14350" spans="5:5" ht="15">
      <c r="E14350" t="s">
        <v>13874</v>
      </c>
    </row>
    <row r="14351" spans="5:5" ht="15">
      <c r="E14351" t="s">
        <v>13875</v>
      </c>
    </row>
    <row r="14352" spans="5:5" ht="15">
      <c r="E14352" t="s">
        <v>13876</v>
      </c>
    </row>
    <row r="14353" spans="5:5" ht="15">
      <c r="E14353" t="s">
        <v>13877</v>
      </c>
    </row>
    <row r="14354" spans="5:5" ht="15">
      <c r="E14354" t="s">
        <v>13878</v>
      </c>
    </row>
    <row r="14355" spans="5:5" ht="15">
      <c r="E14355" t="s">
        <v>13879</v>
      </c>
    </row>
    <row r="14356" spans="5:5" ht="15">
      <c r="E14356" t="s">
        <v>13880</v>
      </c>
    </row>
    <row r="14357" spans="5:5" ht="15">
      <c r="E14357" t="s">
        <v>13881</v>
      </c>
    </row>
    <row r="14358" spans="5:5" ht="15">
      <c r="E14358" t="s">
        <v>13882</v>
      </c>
    </row>
    <row r="14359" spans="5:5" ht="15">
      <c r="E14359" t="s">
        <v>13883</v>
      </c>
    </row>
    <row r="14360" spans="5:5" ht="15">
      <c r="E14360" t="s">
        <v>13884</v>
      </c>
    </row>
    <row r="14361" spans="5:5" ht="15">
      <c r="E14361" t="s">
        <v>13885</v>
      </c>
    </row>
    <row r="14362" spans="5:5" ht="15">
      <c r="E14362" t="s">
        <v>13886</v>
      </c>
    </row>
    <row r="14363" spans="5:5" ht="15">
      <c r="E14363" t="s">
        <v>13887</v>
      </c>
    </row>
    <row r="14364" spans="5:5" ht="15">
      <c r="E14364" t="s">
        <v>13888</v>
      </c>
    </row>
    <row r="14365" spans="5:5" ht="15">
      <c r="E14365" t="s">
        <v>13889</v>
      </c>
    </row>
    <row r="14366" spans="5:5" ht="15">
      <c r="E14366" t="s">
        <v>13890</v>
      </c>
    </row>
    <row r="14367" spans="5:5" ht="15">
      <c r="E14367" t="s">
        <v>13891</v>
      </c>
    </row>
    <row r="14368" spans="5:5" ht="15">
      <c r="E14368" t="s">
        <v>13892</v>
      </c>
    </row>
    <row r="14369" spans="5:5" ht="15">
      <c r="E14369" t="s">
        <v>13893</v>
      </c>
    </row>
    <row r="14370" spans="5:5" ht="15">
      <c r="E14370" t="s">
        <v>13894</v>
      </c>
    </row>
    <row r="14371" spans="5:5" ht="15">
      <c r="E14371" t="s">
        <v>13895</v>
      </c>
    </row>
    <row r="14372" spans="5:5" ht="15">
      <c r="E14372" t="s">
        <v>13896</v>
      </c>
    </row>
    <row r="14373" spans="5:5" ht="15">
      <c r="E14373" t="s">
        <v>13897</v>
      </c>
    </row>
    <row r="14374" spans="5:5" ht="15">
      <c r="E14374" t="s">
        <v>13898</v>
      </c>
    </row>
    <row r="14375" spans="5:5" ht="15">
      <c r="E14375" t="s">
        <v>13899</v>
      </c>
    </row>
    <row r="14376" spans="5:5" ht="15">
      <c r="E14376" t="s">
        <v>13900</v>
      </c>
    </row>
    <row r="14377" spans="5:5" ht="15">
      <c r="E14377" t="s">
        <v>13901</v>
      </c>
    </row>
    <row r="14378" spans="5:5" ht="15">
      <c r="E14378" t="s">
        <v>13902</v>
      </c>
    </row>
    <row r="14379" spans="5:5" ht="15">
      <c r="E14379" t="s">
        <v>13903</v>
      </c>
    </row>
    <row r="14380" spans="5:5" ht="15">
      <c r="E14380" t="s">
        <v>13904</v>
      </c>
    </row>
    <row r="14381" spans="5:5" ht="15">
      <c r="E14381" t="s">
        <v>13905</v>
      </c>
    </row>
    <row r="14382" spans="5:5" ht="15">
      <c r="E14382" t="s">
        <v>13906</v>
      </c>
    </row>
    <row r="14383" spans="5:5" ht="15">
      <c r="E14383" t="s">
        <v>13907</v>
      </c>
    </row>
    <row r="14384" spans="5:5" ht="15">
      <c r="E14384" t="s">
        <v>13908</v>
      </c>
    </row>
    <row r="14385" spans="5:5" ht="15">
      <c r="E14385" t="s">
        <v>13909</v>
      </c>
    </row>
    <row r="14386" spans="5:5" ht="15">
      <c r="E14386" t="s">
        <v>13910</v>
      </c>
    </row>
    <row r="14387" spans="5:5" ht="15">
      <c r="E14387" t="s">
        <v>13911</v>
      </c>
    </row>
    <row r="14388" spans="5:5" ht="15">
      <c r="E14388" t="s">
        <v>13912</v>
      </c>
    </row>
    <row r="14389" spans="5:5" ht="15">
      <c r="E14389" t="s">
        <v>13913</v>
      </c>
    </row>
    <row r="14390" spans="5:5" ht="15">
      <c r="E14390" t="s">
        <v>13914</v>
      </c>
    </row>
    <row r="14391" spans="5:5" ht="15">
      <c r="E14391" t="s">
        <v>13915</v>
      </c>
    </row>
    <row r="14392" spans="5:5" ht="15">
      <c r="E14392" t="s">
        <v>13916</v>
      </c>
    </row>
    <row r="14393" spans="5:5" ht="15">
      <c r="E14393" t="s">
        <v>13917</v>
      </c>
    </row>
    <row r="14394" spans="5:5" ht="15">
      <c r="E14394" t="s">
        <v>13918</v>
      </c>
    </row>
    <row r="14395" spans="5:5" ht="15">
      <c r="E14395" t="s">
        <v>13919</v>
      </c>
    </row>
    <row r="14396" spans="5:5" ht="15">
      <c r="E14396" t="s">
        <v>13920</v>
      </c>
    </row>
    <row r="14397" spans="5:5" ht="15">
      <c r="E14397" t="s">
        <v>13921</v>
      </c>
    </row>
    <row r="14398" spans="5:5" ht="15">
      <c r="E14398" t="s">
        <v>13922</v>
      </c>
    </row>
    <row r="14399" spans="5:5" ht="15">
      <c r="E14399" t="s">
        <v>13923</v>
      </c>
    </row>
    <row r="14400" spans="5:5" ht="15">
      <c r="E14400" t="s">
        <v>13924</v>
      </c>
    </row>
    <row r="14401" spans="5:5" ht="15">
      <c r="E14401" t="s">
        <v>13925</v>
      </c>
    </row>
    <row r="14402" spans="5:5" ht="15">
      <c r="E14402" t="s">
        <v>13926</v>
      </c>
    </row>
    <row r="14403" spans="5:5" ht="15">
      <c r="E14403" t="s">
        <v>13927</v>
      </c>
    </row>
    <row r="14404" spans="5:5" ht="15">
      <c r="E14404" t="s">
        <v>13928</v>
      </c>
    </row>
    <row r="14405" spans="5:5" ht="15">
      <c r="E14405" t="s">
        <v>13929</v>
      </c>
    </row>
    <row r="14406" spans="5:5" ht="15">
      <c r="E14406" t="s">
        <v>13930</v>
      </c>
    </row>
    <row r="14407" spans="5:5" ht="15">
      <c r="E14407" t="s">
        <v>13931</v>
      </c>
    </row>
    <row r="14408" spans="5:5" ht="15">
      <c r="E14408" t="s">
        <v>13932</v>
      </c>
    </row>
    <row r="14409" spans="5:5" ht="15">
      <c r="E14409" t="s">
        <v>13933</v>
      </c>
    </row>
    <row r="14410" spans="5:5" ht="15">
      <c r="E14410" t="s">
        <v>13934</v>
      </c>
    </row>
    <row r="14411" spans="5:5" ht="15">
      <c r="E14411" t="s">
        <v>13935</v>
      </c>
    </row>
    <row r="14412" spans="5:5" ht="15">
      <c r="E14412" t="s">
        <v>13936</v>
      </c>
    </row>
    <row r="14413" spans="5:5" ht="15">
      <c r="E14413" t="s">
        <v>13937</v>
      </c>
    </row>
    <row r="14414" spans="5:5" ht="15">
      <c r="E14414" t="s">
        <v>13938</v>
      </c>
    </row>
    <row r="14415" spans="5:5" ht="15">
      <c r="E14415" t="s">
        <v>13939</v>
      </c>
    </row>
    <row r="14416" spans="5:5" ht="15">
      <c r="E14416" t="s">
        <v>13940</v>
      </c>
    </row>
    <row r="14417" spans="5:5" ht="15">
      <c r="E14417" t="s">
        <v>13941</v>
      </c>
    </row>
    <row r="14418" spans="5:5" ht="15">
      <c r="E14418" t="s">
        <v>13942</v>
      </c>
    </row>
    <row r="14419" spans="5:5" ht="15">
      <c r="E14419" t="s">
        <v>13943</v>
      </c>
    </row>
    <row r="14420" spans="5:5" ht="15">
      <c r="E14420" t="s">
        <v>13944</v>
      </c>
    </row>
    <row r="14421" spans="5:5" ht="15">
      <c r="E14421" t="s">
        <v>13945</v>
      </c>
    </row>
    <row r="14422" spans="5:5" ht="15">
      <c r="E14422" t="s">
        <v>13946</v>
      </c>
    </row>
    <row r="14423" spans="5:5" ht="15">
      <c r="E14423" t="s">
        <v>13947</v>
      </c>
    </row>
    <row r="14424" spans="5:5" ht="15">
      <c r="E14424" t="s">
        <v>13948</v>
      </c>
    </row>
    <row r="14425" spans="5:5" ht="15">
      <c r="E14425" t="s">
        <v>13949</v>
      </c>
    </row>
    <row r="14426" spans="5:5" ht="15">
      <c r="E14426" t="s">
        <v>13950</v>
      </c>
    </row>
    <row r="14427" spans="5:5" ht="15">
      <c r="E14427" t="s">
        <v>13951</v>
      </c>
    </row>
    <row r="14428" spans="5:5" ht="15">
      <c r="E14428" t="s">
        <v>13952</v>
      </c>
    </row>
    <row r="14429" spans="5:5" ht="15">
      <c r="E14429" t="s">
        <v>13953</v>
      </c>
    </row>
    <row r="14430" spans="5:5" ht="15">
      <c r="E14430" t="s">
        <v>13954</v>
      </c>
    </row>
    <row r="14431" spans="5:5" ht="15">
      <c r="E14431" t="s">
        <v>13955</v>
      </c>
    </row>
    <row r="14432" spans="5:5" ht="15">
      <c r="E14432" t="s">
        <v>13956</v>
      </c>
    </row>
    <row r="14433" spans="5:5" ht="15">
      <c r="E14433" t="s">
        <v>13957</v>
      </c>
    </row>
    <row r="14434" spans="5:5" ht="15">
      <c r="E14434" t="s">
        <v>13958</v>
      </c>
    </row>
    <row r="14435" spans="5:5" ht="15">
      <c r="E14435" t="s">
        <v>13959</v>
      </c>
    </row>
    <row r="14436" spans="5:5" ht="15">
      <c r="E14436" t="s">
        <v>13960</v>
      </c>
    </row>
    <row r="14437" spans="5:5" ht="15">
      <c r="E14437" t="s">
        <v>13961</v>
      </c>
    </row>
    <row r="14438" spans="5:5" ht="15">
      <c r="E14438" t="s">
        <v>13962</v>
      </c>
    </row>
    <row r="14439" spans="5:5" ht="15">
      <c r="E14439" t="s">
        <v>13963</v>
      </c>
    </row>
    <row r="14440" spans="5:5" ht="15">
      <c r="E14440" t="s">
        <v>13964</v>
      </c>
    </row>
    <row r="14441" spans="5:5" ht="15">
      <c r="E14441" t="s">
        <v>13965</v>
      </c>
    </row>
    <row r="14442" spans="5:5" ht="15">
      <c r="E14442" t="s">
        <v>13966</v>
      </c>
    </row>
    <row r="14443" spans="5:5" ht="15">
      <c r="E14443" t="s">
        <v>13967</v>
      </c>
    </row>
    <row r="14444" spans="5:5" ht="15">
      <c r="E14444" t="s">
        <v>13968</v>
      </c>
    </row>
    <row r="14445" spans="5:5" ht="15">
      <c r="E14445" t="s">
        <v>13969</v>
      </c>
    </row>
    <row r="14446" spans="5:5" ht="15">
      <c r="E14446" t="s">
        <v>13970</v>
      </c>
    </row>
    <row r="14447" spans="5:5" ht="15">
      <c r="E14447" t="s">
        <v>13971</v>
      </c>
    </row>
    <row r="14448" spans="5:5" ht="15">
      <c r="E14448" t="s">
        <v>13972</v>
      </c>
    </row>
    <row r="14449" spans="5:5" ht="15">
      <c r="E14449" t="s">
        <v>13973</v>
      </c>
    </row>
    <row r="14450" spans="5:5" ht="15">
      <c r="E14450" t="s">
        <v>13974</v>
      </c>
    </row>
    <row r="14451" spans="5:5" ht="15">
      <c r="E14451" t="s">
        <v>20110</v>
      </c>
    </row>
    <row r="14452" spans="5:5" ht="15">
      <c r="E14452" t="s">
        <v>13975</v>
      </c>
    </row>
    <row r="14453" spans="5:5" ht="15">
      <c r="E14453" t="s">
        <v>13976</v>
      </c>
    </row>
    <row r="14454" spans="5:5" ht="15">
      <c r="E14454" t="s">
        <v>13977</v>
      </c>
    </row>
    <row r="14455" spans="5:5" ht="15">
      <c r="E14455" t="s">
        <v>13978</v>
      </c>
    </row>
    <row r="14456" spans="5:5" ht="15">
      <c r="E14456" t="s">
        <v>13979</v>
      </c>
    </row>
    <row r="14457" spans="5:5" ht="15">
      <c r="E14457" t="s">
        <v>13980</v>
      </c>
    </row>
    <row r="14458" spans="5:5" ht="15">
      <c r="E14458" t="s">
        <v>13981</v>
      </c>
    </row>
    <row r="14459" spans="5:5" ht="15">
      <c r="E14459" t="s">
        <v>13982</v>
      </c>
    </row>
    <row r="14460" spans="5:5" ht="15">
      <c r="E14460" t="s">
        <v>13983</v>
      </c>
    </row>
    <row r="14461" spans="5:5" ht="15">
      <c r="E14461" t="s">
        <v>13984</v>
      </c>
    </row>
    <row r="14462" spans="5:5" ht="15">
      <c r="E14462" t="s">
        <v>13985</v>
      </c>
    </row>
    <row r="14463" spans="5:5" ht="15">
      <c r="E14463" t="s">
        <v>13986</v>
      </c>
    </row>
    <row r="14464" spans="5:5" ht="15">
      <c r="E14464" t="s">
        <v>13987</v>
      </c>
    </row>
    <row r="14465" spans="5:5" ht="15">
      <c r="E14465" t="s">
        <v>13988</v>
      </c>
    </row>
    <row r="14466" spans="5:5" ht="15">
      <c r="E14466" t="s">
        <v>13989</v>
      </c>
    </row>
    <row r="14467" spans="5:5" ht="15">
      <c r="E14467" t="s">
        <v>13990</v>
      </c>
    </row>
    <row r="14468" spans="5:5" ht="15">
      <c r="E14468" t="s">
        <v>13991</v>
      </c>
    </row>
    <row r="14469" spans="5:5" ht="15">
      <c r="E14469" t="s">
        <v>13992</v>
      </c>
    </row>
    <row r="14470" spans="5:5" ht="15">
      <c r="E14470" t="s">
        <v>13993</v>
      </c>
    </row>
    <row r="14471" spans="5:5" ht="15">
      <c r="E14471" t="s">
        <v>13994</v>
      </c>
    </row>
    <row r="14472" spans="5:5" ht="15">
      <c r="E14472" t="s">
        <v>13995</v>
      </c>
    </row>
    <row r="14473" spans="5:5" ht="15">
      <c r="E14473" t="s">
        <v>13996</v>
      </c>
    </row>
    <row r="14474" spans="5:5" ht="15">
      <c r="E14474" t="s">
        <v>13997</v>
      </c>
    </row>
    <row r="14475" spans="5:5" ht="15">
      <c r="E14475" t="s">
        <v>13998</v>
      </c>
    </row>
    <row r="14476" spans="5:5" ht="15">
      <c r="E14476" t="s">
        <v>13999</v>
      </c>
    </row>
    <row r="14477" spans="5:5" ht="15">
      <c r="E14477" t="s">
        <v>14000</v>
      </c>
    </row>
    <row r="14478" spans="5:5" ht="15">
      <c r="E14478" t="s">
        <v>14001</v>
      </c>
    </row>
    <row r="14479" spans="5:5" ht="15">
      <c r="E14479" t="s">
        <v>14002</v>
      </c>
    </row>
    <row r="14480" spans="5:5" ht="15">
      <c r="E14480" t="s">
        <v>14003</v>
      </c>
    </row>
    <row r="14481" spans="5:5" ht="15">
      <c r="E14481" t="s">
        <v>19455</v>
      </c>
    </row>
    <row r="14482" spans="5:5" ht="15">
      <c r="E14482" t="s">
        <v>14004</v>
      </c>
    </row>
    <row r="14483" spans="5:5" ht="15">
      <c r="E14483" t="s">
        <v>14005</v>
      </c>
    </row>
    <row r="14484" spans="5:5" ht="15">
      <c r="E14484" t="s">
        <v>14006</v>
      </c>
    </row>
    <row r="14485" spans="5:5" ht="15">
      <c r="E14485" t="s">
        <v>14007</v>
      </c>
    </row>
    <row r="14486" spans="5:5" ht="15">
      <c r="E14486" t="s">
        <v>14008</v>
      </c>
    </row>
    <row r="14487" spans="5:5" ht="15">
      <c r="E14487" t="s">
        <v>14009</v>
      </c>
    </row>
    <row r="14488" spans="5:5" ht="15">
      <c r="E14488" t="s">
        <v>14010</v>
      </c>
    </row>
    <row r="14489" spans="5:5" ht="15">
      <c r="E14489" t="s">
        <v>14011</v>
      </c>
    </row>
    <row r="14490" spans="5:5" ht="15">
      <c r="E14490" t="s">
        <v>14012</v>
      </c>
    </row>
    <row r="14491" spans="5:5" ht="15">
      <c r="E14491" t="s">
        <v>14013</v>
      </c>
    </row>
    <row r="14492" spans="5:5" ht="15">
      <c r="E14492" t="s">
        <v>14014</v>
      </c>
    </row>
    <row r="14493" spans="5:5" ht="15">
      <c r="E14493" t="s">
        <v>14015</v>
      </c>
    </row>
    <row r="14494" spans="5:5" ht="15">
      <c r="E14494" t="s">
        <v>14016</v>
      </c>
    </row>
    <row r="14495" spans="5:5" ht="15">
      <c r="E14495" t="s">
        <v>14017</v>
      </c>
    </row>
    <row r="14496" spans="5:5" ht="15">
      <c r="E14496" t="s">
        <v>14018</v>
      </c>
    </row>
    <row r="14497" spans="5:5" ht="15">
      <c r="E14497" t="s">
        <v>14019</v>
      </c>
    </row>
    <row r="14498" spans="5:5" ht="15">
      <c r="E14498" t="s">
        <v>14020</v>
      </c>
    </row>
    <row r="14499" spans="5:5" ht="15">
      <c r="E14499" t="s">
        <v>14021</v>
      </c>
    </row>
    <row r="14500" spans="5:5" ht="15">
      <c r="E14500" t="s">
        <v>14022</v>
      </c>
    </row>
    <row r="14501" spans="5:5" ht="15">
      <c r="E14501" t="s">
        <v>14023</v>
      </c>
    </row>
    <row r="14502" spans="5:5" ht="15">
      <c r="E14502" t="s">
        <v>14024</v>
      </c>
    </row>
    <row r="14503" spans="5:5" ht="15">
      <c r="E14503" t="s">
        <v>14025</v>
      </c>
    </row>
    <row r="14504" spans="5:5" ht="15">
      <c r="E14504" t="s">
        <v>14026</v>
      </c>
    </row>
    <row r="14505" spans="5:5" ht="15">
      <c r="E14505" t="s">
        <v>14027</v>
      </c>
    </row>
    <row r="14506" spans="5:5" ht="15">
      <c r="E14506" t="s">
        <v>14028</v>
      </c>
    </row>
    <row r="14507" spans="5:5" ht="15">
      <c r="E14507" t="s">
        <v>14029</v>
      </c>
    </row>
    <row r="14508" spans="5:5" ht="15">
      <c r="E14508" t="s">
        <v>14030</v>
      </c>
    </row>
    <row r="14509" spans="5:5" ht="15">
      <c r="E14509" t="s">
        <v>14031</v>
      </c>
    </row>
    <row r="14510" spans="5:5" ht="15">
      <c r="E14510" t="s">
        <v>14032</v>
      </c>
    </row>
    <row r="14511" spans="5:5" ht="15">
      <c r="E14511" t="s">
        <v>14033</v>
      </c>
    </row>
    <row r="14512" spans="5:5" ht="15">
      <c r="E14512" t="s">
        <v>14034</v>
      </c>
    </row>
    <row r="14513" spans="5:5" ht="15">
      <c r="E14513" t="s">
        <v>14035</v>
      </c>
    </row>
    <row r="14514" spans="5:5" ht="15">
      <c r="E14514" t="s">
        <v>14036</v>
      </c>
    </row>
    <row r="14515" spans="5:5" ht="15">
      <c r="E14515" t="s">
        <v>14037</v>
      </c>
    </row>
    <row r="14516" spans="5:5" ht="15">
      <c r="E14516" t="s">
        <v>14038</v>
      </c>
    </row>
    <row r="14517" spans="5:5" ht="15">
      <c r="E14517" t="s">
        <v>14039</v>
      </c>
    </row>
    <row r="14518" spans="5:5" ht="15">
      <c r="E14518" t="s">
        <v>14040</v>
      </c>
    </row>
    <row r="14519" spans="5:5" ht="15">
      <c r="E14519" t="s">
        <v>14041</v>
      </c>
    </row>
    <row r="14520" spans="5:5" ht="15">
      <c r="E14520" t="s">
        <v>14042</v>
      </c>
    </row>
    <row r="14521" spans="5:5" ht="15">
      <c r="E14521" t="s">
        <v>14043</v>
      </c>
    </row>
    <row r="14522" spans="5:5" ht="15">
      <c r="E14522" t="s">
        <v>14044</v>
      </c>
    </row>
    <row r="14523" spans="5:5" ht="15">
      <c r="E14523" t="s">
        <v>14045</v>
      </c>
    </row>
    <row r="14524" spans="5:5" ht="15">
      <c r="E14524" t="s">
        <v>14046</v>
      </c>
    </row>
    <row r="14525" spans="5:5" ht="15">
      <c r="E14525" t="s">
        <v>14047</v>
      </c>
    </row>
    <row r="14526" spans="5:5" ht="15">
      <c r="E14526" t="s">
        <v>14048</v>
      </c>
    </row>
    <row r="14527" spans="5:5" ht="15">
      <c r="E14527" t="s">
        <v>14049</v>
      </c>
    </row>
    <row r="14528" spans="5:5" ht="15">
      <c r="E14528" t="s">
        <v>14050</v>
      </c>
    </row>
    <row r="14529" spans="5:5" ht="15">
      <c r="E14529" t="s">
        <v>14051</v>
      </c>
    </row>
    <row r="14530" spans="5:5" ht="15">
      <c r="E14530" t="s">
        <v>14052</v>
      </c>
    </row>
    <row r="14531" spans="5:5" ht="15">
      <c r="E14531" t="s">
        <v>14053</v>
      </c>
    </row>
    <row r="14532" spans="5:5" ht="15">
      <c r="E14532" t="s">
        <v>14054</v>
      </c>
    </row>
    <row r="14533" spans="5:5" ht="15">
      <c r="E14533" t="s">
        <v>14055</v>
      </c>
    </row>
    <row r="14534" spans="5:5" ht="15">
      <c r="E14534" t="s">
        <v>14056</v>
      </c>
    </row>
    <row r="14535" spans="5:5" ht="15">
      <c r="E14535" t="s">
        <v>14057</v>
      </c>
    </row>
    <row r="14536" spans="5:5" ht="15">
      <c r="E14536" t="s">
        <v>14058</v>
      </c>
    </row>
    <row r="14537" spans="5:5" ht="15">
      <c r="E14537" t="s">
        <v>14059</v>
      </c>
    </row>
    <row r="14538" spans="5:5" ht="15">
      <c r="E14538" t="s">
        <v>14060</v>
      </c>
    </row>
    <row r="14539" spans="5:5" ht="15">
      <c r="E14539" t="s">
        <v>14061</v>
      </c>
    </row>
    <row r="14540" spans="5:5" ht="15">
      <c r="E14540" t="s">
        <v>14062</v>
      </c>
    </row>
    <row r="14541" spans="5:5" ht="15">
      <c r="E14541" t="s">
        <v>14063</v>
      </c>
    </row>
    <row r="14542" spans="5:5" ht="15">
      <c r="E14542" t="s">
        <v>14064</v>
      </c>
    </row>
    <row r="14543" spans="5:5" ht="15">
      <c r="E14543" t="s">
        <v>14065</v>
      </c>
    </row>
    <row r="14544" spans="5:5" ht="15">
      <c r="E14544" t="s">
        <v>14066</v>
      </c>
    </row>
    <row r="14545" spans="5:5" ht="15">
      <c r="E14545" t="s">
        <v>14067</v>
      </c>
    </row>
    <row r="14546" spans="5:5" ht="15">
      <c r="E14546" t="s">
        <v>14068</v>
      </c>
    </row>
    <row r="14547" spans="5:5" ht="15">
      <c r="E14547" t="s">
        <v>14069</v>
      </c>
    </row>
    <row r="14548" spans="5:5" ht="15">
      <c r="E14548" t="s">
        <v>14070</v>
      </c>
    </row>
    <row r="14549" spans="5:5" ht="15">
      <c r="E14549" t="s">
        <v>14071</v>
      </c>
    </row>
    <row r="14550" spans="5:5" ht="15">
      <c r="E14550" t="s">
        <v>14072</v>
      </c>
    </row>
    <row r="14551" spans="5:5" ht="15">
      <c r="E14551" t="s">
        <v>14073</v>
      </c>
    </row>
    <row r="14552" spans="5:5" ht="15">
      <c r="E14552" t="s">
        <v>14074</v>
      </c>
    </row>
    <row r="14553" spans="5:5" ht="15">
      <c r="E14553" t="s">
        <v>14075</v>
      </c>
    </row>
    <row r="14554" spans="5:5" ht="15">
      <c r="E14554" t="s">
        <v>14076</v>
      </c>
    </row>
    <row r="14555" spans="5:5" ht="15">
      <c r="E14555" t="s">
        <v>14077</v>
      </c>
    </row>
    <row r="14556" spans="5:5" ht="15">
      <c r="E14556" t="s">
        <v>14078</v>
      </c>
    </row>
    <row r="14557" spans="5:5" ht="15">
      <c r="E14557" t="s">
        <v>14079</v>
      </c>
    </row>
    <row r="14558" spans="5:5" ht="15">
      <c r="E14558" t="s">
        <v>14080</v>
      </c>
    </row>
    <row r="14559" spans="5:5" ht="15">
      <c r="E14559" t="s">
        <v>14081</v>
      </c>
    </row>
    <row r="14560" spans="5:5" ht="15">
      <c r="E14560" t="s">
        <v>14082</v>
      </c>
    </row>
    <row r="14561" spans="5:5" ht="15">
      <c r="E14561" t="s">
        <v>14083</v>
      </c>
    </row>
    <row r="14562" spans="5:5" ht="15">
      <c r="E14562" t="s">
        <v>14084</v>
      </c>
    </row>
    <row r="14563" spans="5:5" ht="15">
      <c r="E14563" t="s">
        <v>14085</v>
      </c>
    </row>
    <row r="14564" spans="5:5" ht="15">
      <c r="E14564" t="s">
        <v>14086</v>
      </c>
    </row>
    <row r="14565" spans="5:5" ht="15">
      <c r="E14565" t="s">
        <v>14087</v>
      </c>
    </row>
    <row r="14566" spans="5:5" ht="15">
      <c r="E14566" t="s">
        <v>14088</v>
      </c>
    </row>
    <row r="14567" spans="5:5" ht="15">
      <c r="E14567" t="s">
        <v>14089</v>
      </c>
    </row>
    <row r="14568" spans="5:5" ht="15">
      <c r="E14568" t="s">
        <v>14090</v>
      </c>
    </row>
    <row r="14569" spans="5:5" ht="15">
      <c r="E14569" t="s">
        <v>14091</v>
      </c>
    </row>
    <row r="14570" spans="5:5" ht="15">
      <c r="E14570" t="s">
        <v>14092</v>
      </c>
    </row>
    <row r="14571" spans="5:5" ht="15">
      <c r="E14571" t="s">
        <v>14093</v>
      </c>
    </row>
    <row r="14572" spans="5:5" ht="15">
      <c r="E14572" t="s">
        <v>14094</v>
      </c>
    </row>
    <row r="14573" spans="5:5" ht="15">
      <c r="E14573" t="s">
        <v>14095</v>
      </c>
    </row>
    <row r="14574" spans="5:5" ht="15">
      <c r="E14574" t="s">
        <v>14096</v>
      </c>
    </row>
    <row r="14575" spans="5:5" ht="15">
      <c r="E14575" t="s">
        <v>20111</v>
      </c>
    </row>
    <row r="14576" spans="5:5" ht="15">
      <c r="E14576" t="s">
        <v>14097</v>
      </c>
    </row>
    <row r="14577" spans="5:5" ht="15">
      <c r="E14577" t="s">
        <v>14098</v>
      </c>
    </row>
    <row r="14578" spans="5:5" ht="15">
      <c r="E14578" t="s">
        <v>14099</v>
      </c>
    </row>
    <row r="14579" spans="5:5" ht="15">
      <c r="E14579" t="s">
        <v>14100</v>
      </c>
    </row>
    <row r="14580" spans="5:5" ht="15">
      <c r="E14580" t="s">
        <v>14101</v>
      </c>
    </row>
    <row r="14581" spans="5:5" ht="15">
      <c r="E14581" t="s">
        <v>14102</v>
      </c>
    </row>
    <row r="14582" spans="5:5" ht="15">
      <c r="E14582" t="s">
        <v>14103</v>
      </c>
    </row>
    <row r="14583" spans="5:5" ht="15">
      <c r="E14583" t="s">
        <v>20112</v>
      </c>
    </row>
    <row r="14584" spans="5:5" ht="15">
      <c r="E14584" t="s">
        <v>14104</v>
      </c>
    </row>
    <row r="14585" spans="5:5" ht="15">
      <c r="E14585" t="s">
        <v>14105</v>
      </c>
    </row>
    <row r="14586" spans="5:5" ht="15">
      <c r="E14586" t="s">
        <v>14106</v>
      </c>
    </row>
    <row r="14587" spans="5:5" ht="15">
      <c r="E14587" t="s">
        <v>14107</v>
      </c>
    </row>
    <row r="14588" spans="5:5" ht="15">
      <c r="E14588" t="s">
        <v>14108</v>
      </c>
    </row>
    <row r="14589" spans="5:5" ht="15">
      <c r="E14589" t="s">
        <v>14109</v>
      </c>
    </row>
    <row r="14590" spans="5:5" ht="15">
      <c r="E14590" t="s">
        <v>14110</v>
      </c>
    </row>
    <row r="14591" spans="5:5" ht="15">
      <c r="E14591" t="s">
        <v>14111</v>
      </c>
    </row>
    <row r="14592" spans="5:5" ht="15">
      <c r="E14592" t="s">
        <v>14112</v>
      </c>
    </row>
    <row r="14593" spans="5:5" ht="15">
      <c r="E14593" t="s">
        <v>14113</v>
      </c>
    </row>
    <row r="14594" spans="5:5" ht="15">
      <c r="E14594" t="s">
        <v>14114</v>
      </c>
    </row>
    <row r="14595" spans="5:5" ht="15">
      <c r="E14595" t="s">
        <v>14115</v>
      </c>
    </row>
    <row r="14596" spans="5:5" ht="15">
      <c r="E14596" t="s">
        <v>14116</v>
      </c>
    </row>
    <row r="14597" spans="5:5" ht="15">
      <c r="E14597" t="s">
        <v>14117</v>
      </c>
    </row>
    <row r="14598" spans="5:5" ht="15">
      <c r="E14598" t="s">
        <v>14118</v>
      </c>
    </row>
    <row r="14599" spans="5:5" ht="15">
      <c r="E14599" t="s">
        <v>14119</v>
      </c>
    </row>
    <row r="14600" spans="5:5" ht="15">
      <c r="E14600" t="s">
        <v>14120</v>
      </c>
    </row>
    <row r="14601" spans="5:5" ht="15">
      <c r="E14601" t="s">
        <v>14121</v>
      </c>
    </row>
    <row r="14602" spans="5:5" ht="15">
      <c r="E14602" t="s">
        <v>14122</v>
      </c>
    </row>
    <row r="14603" spans="5:5" ht="15">
      <c r="E14603" t="s">
        <v>14123</v>
      </c>
    </row>
    <row r="14604" spans="5:5" ht="15">
      <c r="E14604" t="s">
        <v>14124</v>
      </c>
    </row>
    <row r="14605" spans="5:5" ht="15">
      <c r="E14605" t="s">
        <v>14125</v>
      </c>
    </row>
    <row r="14606" spans="5:5" ht="15">
      <c r="E14606" t="s">
        <v>14126</v>
      </c>
    </row>
    <row r="14607" spans="5:5" ht="15">
      <c r="E14607" t="s">
        <v>14127</v>
      </c>
    </row>
    <row r="14608" spans="5:5" ht="15">
      <c r="E14608" t="s">
        <v>14128</v>
      </c>
    </row>
    <row r="14609" spans="5:5" ht="15">
      <c r="E14609" t="s">
        <v>14129</v>
      </c>
    </row>
    <row r="14610" spans="5:5" ht="15">
      <c r="E14610" t="s">
        <v>14130</v>
      </c>
    </row>
    <row r="14611" spans="5:5" ht="15">
      <c r="E14611" t="s">
        <v>14131</v>
      </c>
    </row>
    <row r="14612" spans="5:5" ht="15">
      <c r="E14612" t="s">
        <v>14132</v>
      </c>
    </row>
    <row r="14613" spans="5:5" ht="15">
      <c r="E14613" t="s">
        <v>14133</v>
      </c>
    </row>
    <row r="14614" spans="5:5" ht="15">
      <c r="E14614" t="s">
        <v>14134</v>
      </c>
    </row>
    <row r="14615" spans="5:5" ht="15">
      <c r="E14615" t="s">
        <v>14135</v>
      </c>
    </row>
    <row r="14616" spans="5:5" ht="15">
      <c r="E14616" t="s">
        <v>14136</v>
      </c>
    </row>
    <row r="14617" spans="5:5" ht="15">
      <c r="E14617" t="s">
        <v>14137</v>
      </c>
    </row>
    <row r="14618" spans="5:5" ht="15">
      <c r="E14618" t="s">
        <v>14138</v>
      </c>
    </row>
    <row r="14619" spans="5:5" ht="15">
      <c r="E14619" t="s">
        <v>14139</v>
      </c>
    </row>
    <row r="14620" spans="5:5" ht="15">
      <c r="E14620" t="s">
        <v>14140</v>
      </c>
    </row>
    <row r="14621" spans="5:5" ht="15">
      <c r="E14621" t="s">
        <v>14141</v>
      </c>
    </row>
    <row r="14622" spans="5:5" ht="15">
      <c r="E14622" t="s">
        <v>14142</v>
      </c>
    </row>
    <row r="14623" spans="5:5" ht="15">
      <c r="E14623" t="s">
        <v>14143</v>
      </c>
    </row>
    <row r="14624" spans="5:5" ht="15">
      <c r="E14624" t="s">
        <v>14144</v>
      </c>
    </row>
    <row r="14625" spans="5:5" ht="15">
      <c r="E14625" t="s">
        <v>14145</v>
      </c>
    </row>
    <row r="14626" spans="5:5" ht="15">
      <c r="E14626" t="s">
        <v>14146</v>
      </c>
    </row>
    <row r="14627" spans="5:5" ht="15">
      <c r="E14627" t="s">
        <v>14147</v>
      </c>
    </row>
    <row r="14628" spans="5:5" ht="15">
      <c r="E14628" t="s">
        <v>14148</v>
      </c>
    </row>
    <row r="14629" spans="5:5" ht="15">
      <c r="E14629" t="s">
        <v>14149</v>
      </c>
    </row>
    <row r="14630" spans="5:5" ht="15">
      <c r="E14630" t="s">
        <v>14150</v>
      </c>
    </row>
    <row r="14631" spans="5:5" ht="15">
      <c r="E14631" t="s">
        <v>14151</v>
      </c>
    </row>
    <row r="14632" spans="5:5" ht="15">
      <c r="E14632" t="s">
        <v>14152</v>
      </c>
    </row>
    <row r="14633" spans="5:5" ht="15">
      <c r="E14633" t="s">
        <v>14153</v>
      </c>
    </row>
    <row r="14634" spans="5:5" ht="15">
      <c r="E14634" t="s">
        <v>14154</v>
      </c>
    </row>
    <row r="14635" spans="5:5" ht="15">
      <c r="E14635" t="s">
        <v>14155</v>
      </c>
    </row>
    <row r="14636" spans="5:5" ht="15">
      <c r="E14636" t="s">
        <v>14156</v>
      </c>
    </row>
    <row r="14637" spans="5:5" ht="15">
      <c r="E14637" t="s">
        <v>14157</v>
      </c>
    </row>
    <row r="14638" spans="5:5" ht="15">
      <c r="E14638" t="s">
        <v>14158</v>
      </c>
    </row>
    <row r="14639" spans="5:5" ht="15">
      <c r="E14639" t="s">
        <v>14159</v>
      </c>
    </row>
    <row r="14640" spans="5:5" ht="15">
      <c r="E14640" t="s">
        <v>14160</v>
      </c>
    </row>
    <row r="14641" spans="5:5" ht="15">
      <c r="E14641" t="s">
        <v>14161</v>
      </c>
    </row>
    <row r="14642" spans="5:5" ht="15">
      <c r="E14642" t="s">
        <v>14162</v>
      </c>
    </row>
    <row r="14643" spans="5:5" ht="15">
      <c r="E14643" t="s">
        <v>14163</v>
      </c>
    </row>
    <row r="14644" spans="5:5" ht="15">
      <c r="E14644" t="s">
        <v>14164</v>
      </c>
    </row>
    <row r="14645" spans="5:5" ht="15">
      <c r="E14645" t="s">
        <v>14165</v>
      </c>
    </row>
    <row r="14646" spans="5:5" ht="15">
      <c r="E14646" t="s">
        <v>14166</v>
      </c>
    </row>
    <row r="14647" spans="5:5" ht="15">
      <c r="E14647" t="s">
        <v>14167</v>
      </c>
    </row>
    <row r="14648" spans="5:5" ht="15">
      <c r="E14648" t="s">
        <v>14168</v>
      </c>
    </row>
    <row r="14649" spans="5:5" ht="15">
      <c r="E14649" t="s">
        <v>14169</v>
      </c>
    </row>
    <row r="14650" spans="5:5" ht="15">
      <c r="E14650" t="s">
        <v>14170</v>
      </c>
    </row>
    <row r="14651" spans="5:5" ht="15">
      <c r="E14651" t="s">
        <v>14171</v>
      </c>
    </row>
    <row r="14652" spans="5:5" ht="15">
      <c r="E14652" t="s">
        <v>14172</v>
      </c>
    </row>
    <row r="14653" spans="5:5" ht="15">
      <c r="E14653" t="s">
        <v>14173</v>
      </c>
    </row>
    <row r="14654" spans="5:5" ht="15">
      <c r="E14654" t="s">
        <v>14174</v>
      </c>
    </row>
    <row r="14655" spans="5:5" ht="15">
      <c r="E14655" t="s">
        <v>14175</v>
      </c>
    </row>
    <row r="14656" spans="5:5" ht="15">
      <c r="E14656" t="s">
        <v>14176</v>
      </c>
    </row>
    <row r="14657" spans="5:5" ht="15">
      <c r="E14657" t="s">
        <v>14177</v>
      </c>
    </row>
    <row r="14658" spans="5:5" ht="15">
      <c r="E14658" t="s">
        <v>14178</v>
      </c>
    </row>
    <row r="14659" spans="5:5" ht="15">
      <c r="E14659" t="s">
        <v>14179</v>
      </c>
    </row>
    <row r="14660" spans="5:5" ht="15">
      <c r="E14660" t="s">
        <v>14180</v>
      </c>
    </row>
    <row r="14661" spans="5:5" ht="15">
      <c r="E14661" t="s">
        <v>14181</v>
      </c>
    </row>
    <row r="14662" spans="5:5" ht="15">
      <c r="E14662" t="s">
        <v>14182</v>
      </c>
    </row>
    <row r="14663" spans="5:5" ht="15">
      <c r="E14663" t="s">
        <v>14183</v>
      </c>
    </row>
    <row r="14664" spans="5:5" ht="15">
      <c r="E14664" t="s">
        <v>14184</v>
      </c>
    </row>
    <row r="14665" spans="5:5" ht="15">
      <c r="E14665" t="s">
        <v>14185</v>
      </c>
    </row>
    <row r="14666" spans="5:5" ht="15">
      <c r="E14666" t="s">
        <v>14186</v>
      </c>
    </row>
    <row r="14667" spans="5:5" ht="15">
      <c r="E14667" t="s">
        <v>14187</v>
      </c>
    </row>
    <row r="14668" spans="5:5" ht="15">
      <c r="E14668" t="s">
        <v>14188</v>
      </c>
    </row>
    <row r="14669" spans="5:5" ht="15">
      <c r="E14669" t="s">
        <v>14189</v>
      </c>
    </row>
    <row r="14670" spans="5:5" ht="15">
      <c r="E14670" t="s">
        <v>14190</v>
      </c>
    </row>
    <row r="14671" spans="5:5" ht="15">
      <c r="E14671" t="s">
        <v>14191</v>
      </c>
    </row>
    <row r="14672" spans="5:5" ht="15">
      <c r="E14672" t="s">
        <v>14192</v>
      </c>
    </row>
    <row r="14673" spans="5:5" ht="15">
      <c r="E14673" t="s">
        <v>14193</v>
      </c>
    </row>
    <row r="14674" spans="5:5" ht="15">
      <c r="E14674" t="s">
        <v>14194</v>
      </c>
    </row>
    <row r="14675" spans="5:5" ht="15">
      <c r="E14675" t="s">
        <v>14195</v>
      </c>
    </row>
    <row r="14676" spans="5:5" ht="15">
      <c r="E14676" t="s">
        <v>14196</v>
      </c>
    </row>
    <row r="14677" spans="5:5" ht="15">
      <c r="E14677" t="s">
        <v>14197</v>
      </c>
    </row>
    <row r="14678" spans="5:5" ht="15">
      <c r="E14678" t="s">
        <v>14198</v>
      </c>
    </row>
    <row r="14679" spans="5:5" ht="15">
      <c r="E14679" t="s">
        <v>14199</v>
      </c>
    </row>
    <row r="14680" spans="5:5" ht="15">
      <c r="E14680" t="s">
        <v>14200</v>
      </c>
    </row>
    <row r="14681" spans="5:5" ht="15">
      <c r="E14681" t="s">
        <v>14201</v>
      </c>
    </row>
    <row r="14682" spans="5:5" ht="15">
      <c r="E14682" t="s">
        <v>14202</v>
      </c>
    </row>
    <row r="14683" spans="5:5" ht="15">
      <c r="E14683" t="s">
        <v>14203</v>
      </c>
    </row>
    <row r="14684" spans="5:5" ht="15">
      <c r="E14684" t="s">
        <v>14204</v>
      </c>
    </row>
    <row r="14685" spans="5:5" ht="15">
      <c r="E14685" t="s">
        <v>14205</v>
      </c>
    </row>
    <row r="14686" spans="5:5" ht="15">
      <c r="E14686" t="s">
        <v>14206</v>
      </c>
    </row>
    <row r="14687" spans="5:5" ht="15">
      <c r="E14687" t="s">
        <v>14207</v>
      </c>
    </row>
    <row r="14688" spans="5:5" ht="15">
      <c r="E14688" t="s">
        <v>14208</v>
      </c>
    </row>
    <row r="14689" spans="5:5" ht="15">
      <c r="E14689" t="s">
        <v>14209</v>
      </c>
    </row>
    <row r="14690" spans="5:5" ht="15">
      <c r="E14690" t="s">
        <v>14210</v>
      </c>
    </row>
    <row r="14691" spans="5:5" ht="15">
      <c r="E14691" t="s">
        <v>14211</v>
      </c>
    </row>
    <row r="14692" spans="5:5" ht="15">
      <c r="E14692" t="s">
        <v>14212</v>
      </c>
    </row>
    <row r="14693" spans="5:5" ht="15">
      <c r="E14693" t="s">
        <v>14213</v>
      </c>
    </row>
    <row r="14694" spans="5:5" ht="15">
      <c r="E14694" t="s">
        <v>14214</v>
      </c>
    </row>
    <row r="14695" spans="5:5" ht="15">
      <c r="E14695" t="s">
        <v>14215</v>
      </c>
    </row>
    <row r="14696" spans="5:5" ht="15">
      <c r="E14696" t="s">
        <v>14216</v>
      </c>
    </row>
    <row r="14697" spans="5:5" ht="15">
      <c r="E14697" t="s">
        <v>14217</v>
      </c>
    </row>
    <row r="14698" spans="5:5" ht="15">
      <c r="E14698" t="s">
        <v>14218</v>
      </c>
    </row>
    <row r="14699" spans="5:5" ht="15">
      <c r="E14699" t="s">
        <v>14219</v>
      </c>
    </row>
    <row r="14700" spans="5:5" ht="15">
      <c r="E14700" t="s">
        <v>14220</v>
      </c>
    </row>
    <row r="14701" spans="5:5" ht="15">
      <c r="E14701" t="s">
        <v>14221</v>
      </c>
    </row>
    <row r="14702" spans="5:5" ht="15">
      <c r="E14702" t="s">
        <v>14222</v>
      </c>
    </row>
    <row r="14703" spans="5:5" ht="15">
      <c r="E14703" t="s">
        <v>14223</v>
      </c>
    </row>
    <row r="14704" spans="5:5" ht="15">
      <c r="E14704" t="s">
        <v>14224</v>
      </c>
    </row>
    <row r="14705" spans="5:5" ht="15">
      <c r="E14705" t="s">
        <v>14225</v>
      </c>
    </row>
    <row r="14706" spans="5:5" ht="15">
      <c r="E14706" t="s">
        <v>14226</v>
      </c>
    </row>
    <row r="14707" spans="5:5" ht="15">
      <c r="E14707" t="s">
        <v>14227</v>
      </c>
    </row>
    <row r="14708" spans="5:5" ht="15">
      <c r="E14708" t="s">
        <v>14228</v>
      </c>
    </row>
    <row r="14709" spans="5:5" ht="15">
      <c r="E14709" t="s">
        <v>14229</v>
      </c>
    </row>
    <row r="14710" spans="5:5" ht="15">
      <c r="E14710" t="s">
        <v>14230</v>
      </c>
    </row>
    <row r="14711" spans="5:5" ht="15">
      <c r="E14711" t="s">
        <v>14231</v>
      </c>
    </row>
    <row r="14712" spans="5:5" ht="15">
      <c r="E14712" t="s">
        <v>14232</v>
      </c>
    </row>
    <row r="14713" spans="5:5" ht="15">
      <c r="E14713" t="s">
        <v>14233</v>
      </c>
    </row>
    <row r="14714" spans="5:5" ht="15">
      <c r="E14714" t="s">
        <v>14234</v>
      </c>
    </row>
    <row r="14715" spans="5:5" ht="15">
      <c r="E14715" t="s">
        <v>14235</v>
      </c>
    </row>
    <row r="14716" spans="5:5" ht="15">
      <c r="E14716" t="s">
        <v>14236</v>
      </c>
    </row>
    <row r="14717" spans="5:5" ht="15">
      <c r="E14717" t="s">
        <v>14237</v>
      </c>
    </row>
    <row r="14718" spans="5:5" ht="15">
      <c r="E14718" t="s">
        <v>14238</v>
      </c>
    </row>
    <row r="14719" spans="5:5" ht="15">
      <c r="E14719" t="s">
        <v>14239</v>
      </c>
    </row>
    <row r="14720" spans="5:5" ht="15">
      <c r="E14720" t="s">
        <v>14240</v>
      </c>
    </row>
    <row r="14721" spans="5:5" ht="15">
      <c r="E14721" t="s">
        <v>14241</v>
      </c>
    </row>
    <row r="14722" spans="5:5" ht="15">
      <c r="E14722" t="s">
        <v>14242</v>
      </c>
    </row>
    <row r="14723" spans="5:5" ht="15">
      <c r="E14723" t="s">
        <v>14243</v>
      </c>
    </row>
    <row r="14724" spans="5:5" ht="15">
      <c r="E14724" t="s">
        <v>14244</v>
      </c>
    </row>
    <row r="14725" spans="5:5" ht="15">
      <c r="E14725" t="s">
        <v>14245</v>
      </c>
    </row>
    <row r="14726" spans="5:5" ht="15">
      <c r="E14726" t="s">
        <v>14246</v>
      </c>
    </row>
    <row r="14727" spans="5:5" ht="15">
      <c r="E14727" t="s">
        <v>14247</v>
      </c>
    </row>
    <row r="14728" spans="5:5" ht="15">
      <c r="E14728" t="s">
        <v>14248</v>
      </c>
    </row>
    <row r="14729" spans="5:5" ht="15">
      <c r="E14729" t="s">
        <v>14249</v>
      </c>
    </row>
    <row r="14730" spans="5:5" ht="15">
      <c r="E14730" t="s">
        <v>14250</v>
      </c>
    </row>
    <row r="14731" spans="5:5" ht="15">
      <c r="E14731" t="s">
        <v>14251</v>
      </c>
    </row>
    <row r="14732" spans="5:5" ht="15">
      <c r="E14732" t="s">
        <v>14252</v>
      </c>
    </row>
    <row r="14733" spans="5:5" ht="15">
      <c r="E14733" t="s">
        <v>14253</v>
      </c>
    </row>
    <row r="14734" spans="5:5" ht="15">
      <c r="E14734" t="s">
        <v>14254</v>
      </c>
    </row>
    <row r="14735" spans="5:5" ht="15">
      <c r="E14735" t="s">
        <v>14255</v>
      </c>
    </row>
    <row r="14736" spans="5:5" ht="15">
      <c r="E14736" t="s">
        <v>14256</v>
      </c>
    </row>
    <row r="14737" spans="5:5" ht="15">
      <c r="E14737" t="s">
        <v>14257</v>
      </c>
    </row>
    <row r="14738" spans="5:5" ht="15">
      <c r="E14738" t="s">
        <v>14258</v>
      </c>
    </row>
    <row r="14739" spans="5:5" ht="15">
      <c r="E14739" t="s">
        <v>14259</v>
      </c>
    </row>
    <row r="14740" spans="5:5" ht="15">
      <c r="E14740" t="s">
        <v>14260</v>
      </c>
    </row>
    <row r="14741" spans="5:5" ht="15">
      <c r="E14741" t="s">
        <v>14261</v>
      </c>
    </row>
    <row r="14742" spans="5:5" ht="15">
      <c r="E14742" t="s">
        <v>14262</v>
      </c>
    </row>
    <row r="14743" spans="5:5" ht="15">
      <c r="E14743" t="s">
        <v>14263</v>
      </c>
    </row>
    <row r="14744" spans="5:5" ht="15">
      <c r="E14744" t="s">
        <v>14264</v>
      </c>
    </row>
    <row r="14745" spans="5:5" ht="15">
      <c r="E14745" t="s">
        <v>14265</v>
      </c>
    </row>
    <row r="14746" spans="5:5" ht="15">
      <c r="E14746" t="s">
        <v>14266</v>
      </c>
    </row>
    <row r="14747" spans="5:5" ht="15">
      <c r="E14747" t="s">
        <v>14267</v>
      </c>
    </row>
    <row r="14748" spans="5:5" ht="15">
      <c r="E14748" t="s">
        <v>14268</v>
      </c>
    </row>
    <row r="14749" spans="5:5" ht="15">
      <c r="E14749" t="s">
        <v>14269</v>
      </c>
    </row>
    <row r="14750" spans="5:5" ht="15">
      <c r="E14750" t="s">
        <v>14270</v>
      </c>
    </row>
    <row r="14751" spans="5:5" ht="15">
      <c r="E14751" t="s">
        <v>14271</v>
      </c>
    </row>
    <row r="14752" spans="5:5" ht="15">
      <c r="E14752" t="s">
        <v>14272</v>
      </c>
    </row>
    <row r="14753" spans="5:5" ht="15">
      <c r="E14753" t="s">
        <v>14273</v>
      </c>
    </row>
    <row r="14754" spans="5:5" ht="15">
      <c r="E14754" t="s">
        <v>14274</v>
      </c>
    </row>
    <row r="14755" spans="5:5" ht="15">
      <c r="E14755" t="s">
        <v>14275</v>
      </c>
    </row>
    <row r="14756" spans="5:5" ht="15">
      <c r="E14756" t="s">
        <v>14276</v>
      </c>
    </row>
    <row r="14757" spans="5:5" ht="15">
      <c r="E14757" t="s">
        <v>14277</v>
      </c>
    </row>
    <row r="14758" spans="5:5" ht="15">
      <c r="E14758" t="s">
        <v>14278</v>
      </c>
    </row>
    <row r="14759" spans="5:5" ht="15">
      <c r="E14759" t="s">
        <v>14279</v>
      </c>
    </row>
    <row r="14760" spans="5:5" ht="15">
      <c r="E14760" t="s">
        <v>14280</v>
      </c>
    </row>
    <row r="14761" spans="5:5" ht="15">
      <c r="E14761" t="s">
        <v>14281</v>
      </c>
    </row>
    <row r="14762" spans="5:5" ht="15">
      <c r="E14762" t="s">
        <v>14282</v>
      </c>
    </row>
    <row r="14763" spans="5:5" ht="15">
      <c r="E14763" t="s">
        <v>14283</v>
      </c>
    </row>
    <row r="14764" spans="5:5" ht="15">
      <c r="E14764" t="s">
        <v>14284</v>
      </c>
    </row>
    <row r="14765" spans="5:5" ht="15">
      <c r="E14765" t="s">
        <v>14285</v>
      </c>
    </row>
    <row r="14766" spans="5:5" ht="15">
      <c r="E14766" t="s">
        <v>14286</v>
      </c>
    </row>
    <row r="14767" spans="5:5" ht="15">
      <c r="E14767" t="s">
        <v>14287</v>
      </c>
    </row>
    <row r="14768" spans="5:5" ht="15">
      <c r="E14768" t="s">
        <v>14288</v>
      </c>
    </row>
    <row r="14769" spans="5:5" ht="15">
      <c r="E14769" t="s">
        <v>14289</v>
      </c>
    </row>
    <row r="14770" spans="5:5" ht="15">
      <c r="E14770" t="s">
        <v>14290</v>
      </c>
    </row>
    <row r="14771" spans="5:5" ht="15">
      <c r="E14771" t="s">
        <v>14291</v>
      </c>
    </row>
    <row r="14772" spans="5:5" ht="15">
      <c r="E14772" t="s">
        <v>14292</v>
      </c>
    </row>
    <row r="14773" spans="5:5" ht="15">
      <c r="E14773" t="s">
        <v>14293</v>
      </c>
    </row>
    <row r="14774" spans="5:5" ht="15">
      <c r="E14774" t="s">
        <v>14294</v>
      </c>
    </row>
    <row r="14775" spans="5:5" ht="15">
      <c r="E14775" t="s">
        <v>14295</v>
      </c>
    </row>
    <row r="14776" spans="5:5" ht="15">
      <c r="E14776" t="s">
        <v>14296</v>
      </c>
    </row>
    <row r="14777" spans="5:5" ht="15">
      <c r="E14777" t="s">
        <v>14297</v>
      </c>
    </row>
    <row r="14778" spans="5:5" ht="15">
      <c r="E14778" t="s">
        <v>14298</v>
      </c>
    </row>
    <row r="14779" spans="5:5" ht="15">
      <c r="E14779" t="s">
        <v>14299</v>
      </c>
    </row>
    <row r="14780" spans="5:5" ht="15">
      <c r="E14780" t="s">
        <v>14300</v>
      </c>
    </row>
    <row r="14781" spans="5:5" ht="15">
      <c r="E14781" t="s">
        <v>14301</v>
      </c>
    </row>
    <row r="14782" spans="5:5" ht="15">
      <c r="E14782" t="s">
        <v>14302</v>
      </c>
    </row>
    <row r="14783" spans="5:5" ht="15">
      <c r="E14783" t="s">
        <v>14303</v>
      </c>
    </row>
    <row r="14784" spans="5:5" ht="15">
      <c r="E14784" t="s">
        <v>14304</v>
      </c>
    </row>
    <row r="14785" spans="5:5" ht="15">
      <c r="E14785" t="s">
        <v>14305</v>
      </c>
    </row>
    <row r="14786" spans="5:5" ht="15">
      <c r="E14786" t="s">
        <v>14306</v>
      </c>
    </row>
    <row r="14787" spans="5:5" ht="15">
      <c r="E14787" t="s">
        <v>14307</v>
      </c>
    </row>
    <row r="14788" spans="5:5" ht="15">
      <c r="E14788" t="s">
        <v>14308</v>
      </c>
    </row>
    <row r="14789" spans="5:5" ht="15">
      <c r="E14789" t="s">
        <v>14309</v>
      </c>
    </row>
    <row r="14790" spans="5:5" ht="15">
      <c r="E14790" t="s">
        <v>14310</v>
      </c>
    </row>
    <row r="14791" spans="5:5" ht="15">
      <c r="E14791" t="s">
        <v>14311</v>
      </c>
    </row>
    <row r="14792" spans="5:5" ht="15">
      <c r="E14792" t="s">
        <v>14312</v>
      </c>
    </row>
    <row r="14793" spans="5:5" ht="15">
      <c r="E14793" t="s">
        <v>14313</v>
      </c>
    </row>
    <row r="14794" spans="5:5" ht="15">
      <c r="E14794" t="s">
        <v>14314</v>
      </c>
    </row>
    <row r="14795" spans="5:5" ht="15">
      <c r="E14795" t="s">
        <v>14315</v>
      </c>
    </row>
    <row r="14796" spans="5:5" ht="15">
      <c r="E14796" t="s">
        <v>14316</v>
      </c>
    </row>
    <row r="14797" spans="5:5" ht="15">
      <c r="E14797" t="s">
        <v>14317</v>
      </c>
    </row>
    <row r="14798" spans="5:5" ht="15">
      <c r="E14798" t="s">
        <v>14318</v>
      </c>
    </row>
    <row r="14799" spans="5:5" ht="15">
      <c r="E14799" t="s">
        <v>14319</v>
      </c>
    </row>
    <row r="14800" spans="5:5" ht="15">
      <c r="E14800" t="s">
        <v>14320</v>
      </c>
    </row>
    <row r="14801" spans="5:5" ht="15">
      <c r="E14801" t="s">
        <v>14321</v>
      </c>
    </row>
    <row r="14802" spans="5:5" ht="15">
      <c r="E14802" t="s">
        <v>14322</v>
      </c>
    </row>
    <row r="14803" spans="5:5" ht="15">
      <c r="E14803" t="s">
        <v>14323</v>
      </c>
    </row>
    <row r="14804" spans="5:5" ht="15">
      <c r="E14804" t="s">
        <v>14324</v>
      </c>
    </row>
    <row r="14805" spans="5:5" ht="15">
      <c r="E14805" t="s">
        <v>14325</v>
      </c>
    </row>
    <row r="14806" spans="5:5" ht="15">
      <c r="E14806" t="s">
        <v>14326</v>
      </c>
    </row>
    <row r="14807" spans="5:5" ht="15">
      <c r="E14807" t="s">
        <v>14327</v>
      </c>
    </row>
    <row r="14808" spans="5:5" ht="15">
      <c r="E14808" t="s">
        <v>14328</v>
      </c>
    </row>
    <row r="14809" spans="5:5" ht="15">
      <c r="E14809" t="s">
        <v>14329</v>
      </c>
    </row>
    <row r="14810" spans="5:5" ht="15">
      <c r="E14810" t="s">
        <v>14330</v>
      </c>
    </row>
    <row r="14811" spans="5:5" ht="15">
      <c r="E14811" t="s">
        <v>14331</v>
      </c>
    </row>
    <row r="14812" spans="5:5" ht="15">
      <c r="E14812" t="s">
        <v>14332</v>
      </c>
    </row>
    <row r="14813" spans="5:5" ht="15">
      <c r="E14813" t="s">
        <v>14333</v>
      </c>
    </row>
    <row r="14814" spans="5:5" ht="15">
      <c r="E14814" t="s">
        <v>14334</v>
      </c>
    </row>
    <row r="14815" spans="5:5" ht="15">
      <c r="E14815" t="s">
        <v>14335</v>
      </c>
    </row>
    <row r="14816" spans="5:5" ht="15">
      <c r="E14816" t="s">
        <v>14336</v>
      </c>
    </row>
    <row r="14817" spans="5:5" ht="15">
      <c r="E14817" t="s">
        <v>14337</v>
      </c>
    </row>
    <row r="14818" spans="5:5" ht="15">
      <c r="E14818" t="s">
        <v>14338</v>
      </c>
    </row>
    <row r="14819" spans="5:5" ht="15">
      <c r="E14819" t="s">
        <v>14339</v>
      </c>
    </row>
    <row r="14820" spans="5:5" ht="15">
      <c r="E14820" t="s">
        <v>14340</v>
      </c>
    </row>
    <row r="14821" spans="5:5" ht="15">
      <c r="E14821" t="s">
        <v>14341</v>
      </c>
    </row>
    <row r="14822" spans="5:5" ht="15">
      <c r="E14822" t="s">
        <v>14342</v>
      </c>
    </row>
    <row r="14823" spans="5:5" ht="15">
      <c r="E14823" t="s">
        <v>14343</v>
      </c>
    </row>
    <row r="14824" spans="5:5" ht="15">
      <c r="E14824" t="s">
        <v>14344</v>
      </c>
    </row>
    <row r="14825" spans="5:5" ht="15">
      <c r="E14825" t="s">
        <v>14345</v>
      </c>
    </row>
    <row r="14826" spans="5:5" ht="15">
      <c r="E14826" t="s">
        <v>14346</v>
      </c>
    </row>
    <row r="14827" spans="5:5" ht="15">
      <c r="E14827" t="s">
        <v>14347</v>
      </c>
    </row>
    <row r="14828" spans="5:5" ht="15">
      <c r="E14828" t="s">
        <v>14348</v>
      </c>
    </row>
    <row r="14829" spans="5:5" ht="15">
      <c r="E14829" t="s">
        <v>14349</v>
      </c>
    </row>
    <row r="14830" spans="5:5" ht="15">
      <c r="E14830" t="s">
        <v>14350</v>
      </c>
    </row>
    <row r="14831" spans="5:5" ht="15">
      <c r="E14831" t="s">
        <v>14351</v>
      </c>
    </row>
    <row r="14832" spans="5:5" ht="15">
      <c r="E14832" t="s">
        <v>14352</v>
      </c>
    </row>
    <row r="14833" spans="5:5" ht="15">
      <c r="E14833" t="s">
        <v>14353</v>
      </c>
    </row>
    <row r="14834" spans="5:5" ht="15">
      <c r="E14834" t="s">
        <v>14354</v>
      </c>
    </row>
    <row r="14835" spans="5:5" ht="15">
      <c r="E14835" t="s">
        <v>14355</v>
      </c>
    </row>
    <row r="14836" spans="5:5" ht="15">
      <c r="E14836" t="s">
        <v>14356</v>
      </c>
    </row>
    <row r="14837" spans="5:5" ht="15">
      <c r="E14837" t="s">
        <v>14357</v>
      </c>
    </row>
    <row r="14838" spans="5:5" ht="15">
      <c r="E14838" t="s">
        <v>14358</v>
      </c>
    </row>
    <row r="14839" spans="5:5" ht="15">
      <c r="E14839" t="s">
        <v>14359</v>
      </c>
    </row>
    <row r="14840" spans="5:5" ht="15">
      <c r="E14840" t="s">
        <v>14360</v>
      </c>
    </row>
    <row r="14841" spans="5:5" ht="15">
      <c r="E14841" t="s">
        <v>14361</v>
      </c>
    </row>
    <row r="14842" spans="5:5" ht="15">
      <c r="E14842" t="s">
        <v>14362</v>
      </c>
    </row>
    <row r="14843" spans="5:5" ht="15">
      <c r="E14843" t="s">
        <v>14363</v>
      </c>
    </row>
    <row r="14844" spans="5:5" ht="15">
      <c r="E14844" t="s">
        <v>14364</v>
      </c>
    </row>
    <row r="14845" spans="5:5" ht="15">
      <c r="E14845" t="s">
        <v>14365</v>
      </c>
    </row>
    <row r="14846" spans="5:5" ht="15">
      <c r="E14846" t="s">
        <v>14366</v>
      </c>
    </row>
    <row r="14847" spans="5:5" ht="15">
      <c r="E14847" t="s">
        <v>14367</v>
      </c>
    </row>
    <row r="14848" spans="5:5" ht="15">
      <c r="E14848" t="s">
        <v>14368</v>
      </c>
    </row>
    <row r="14849" spans="5:5" ht="15">
      <c r="E14849" t="s">
        <v>14369</v>
      </c>
    </row>
    <row r="14850" spans="5:5" ht="15">
      <c r="E14850" t="s">
        <v>14370</v>
      </c>
    </row>
    <row r="14851" spans="5:5" ht="15">
      <c r="E14851" t="s">
        <v>14371</v>
      </c>
    </row>
    <row r="14852" spans="5:5" ht="15">
      <c r="E14852" t="s">
        <v>14372</v>
      </c>
    </row>
    <row r="14853" spans="5:5" ht="15">
      <c r="E14853" t="s">
        <v>14373</v>
      </c>
    </row>
    <row r="14854" spans="5:5" ht="15">
      <c r="E14854" t="s">
        <v>14374</v>
      </c>
    </row>
    <row r="14855" spans="5:5" ht="15">
      <c r="E14855" t="s">
        <v>14375</v>
      </c>
    </row>
    <row r="14856" spans="5:5" ht="15">
      <c r="E14856" t="s">
        <v>14376</v>
      </c>
    </row>
    <row r="14857" spans="5:5" ht="15">
      <c r="E14857" t="s">
        <v>14377</v>
      </c>
    </row>
    <row r="14858" spans="5:5" ht="15">
      <c r="E14858" t="s">
        <v>14378</v>
      </c>
    </row>
    <row r="14859" spans="5:5" ht="15">
      <c r="E14859" t="s">
        <v>14379</v>
      </c>
    </row>
    <row r="14860" spans="5:5" ht="15">
      <c r="E14860" t="s">
        <v>14380</v>
      </c>
    </row>
    <row r="14861" spans="5:5" ht="15">
      <c r="E14861" t="s">
        <v>14381</v>
      </c>
    </row>
    <row r="14862" spans="5:5" ht="15">
      <c r="E14862" t="s">
        <v>14382</v>
      </c>
    </row>
    <row r="14863" spans="5:5" ht="15">
      <c r="E14863" t="s">
        <v>14383</v>
      </c>
    </row>
    <row r="14864" spans="5:5" ht="15">
      <c r="E14864" t="s">
        <v>14384</v>
      </c>
    </row>
    <row r="14865" spans="5:5" ht="15">
      <c r="E14865" t="s">
        <v>14385</v>
      </c>
    </row>
    <row r="14866" spans="5:5" ht="15">
      <c r="E14866" t="s">
        <v>14386</v>
      </c>
    </row>
    <row r="14867" spans="5:5" ht="15">
      <c r="E14867" t="s">
        <v>14387</v>
      </c>
    </row>
    <row r="14868" spans="5:5" ht="15">
      <c r="E14868" t="s">
        <v>14388</v>
      </c>
    </row>
    <row r="14869" spans="5:5" ht="15">
      <c r="E14869" t="s">
        <v>14389</v>
      </c>
    </row>
    <row r="14870" spans="5:5" ht="15">
      <c r="E14870" t="s">
        <v>14390</v>
      </c>
    </row>
    <row r="14871" spans="5:5" ht="15">
      <c r="E14871" t="s">
        <v>14391</v>
      </c>
    </row>
    <row r="14872" spans="5:5" ht="15">
      <c r="E14872" t="s">
        <v>14392</v>
      </c>
    </row>
    <row r="14873" spans="5:5" ht="15">
      <c r="E14873" t="s">
        <v>14393</v>
      </c>
    </row>
    <row r="14874" spans="5:5" ht="15">
      <c r="E14874" t="s">
        <v>14394</v>
      </c>
    </row>
    <row r="14875" spans="5:5" ht="15">
      <c r="E14875" t="s">
        <v>14395</v>
      </c>
    </row>
    <row r="14876" spans="5:5" ht="15">
      <c r="E14876" t="s">
        <v>14396</v>
      </c>
    </row>
    <row r="14877" spans="5:5" ht="15">
      <c r="E14877" t="s">
        <v>14397</v>
      </c>
    </row>
    <row r="14878" spans="5:5" ht="15">
      <c r="E14878" t="s">
        <v>14398</v>
      </c>
    </row>
    <row r="14879" spans="5:5" ht="15">
      <c r="E14879" t="s">
        <v>14399</v>
      </c>
    </row>
    <row r="14880" spans="5:5" ht="15">
      <c r="E14880" t="s">
        <v>14400</v>
      </c>
    </row>
    <row r="14881" spans="5:5" ht="15">
      <c r="E14881" t="s">
        <v>14401</v>
      </c>
    </row>
    <row r="14882" spans="5:5" ht="15">
      <c r="E14882" t="s">
        <v>14402</v>
      </c>
    </row>
    <row r="14883" spans="5:5" ht="15">
      <c r="E14883" t="s">
        <v>14403</v>
      </c>
    </row>
    <row r="14884" spans="5:5" ht="15">
      <c r="E14884" t="s">
        <v>14404</v>
      </c>
    </row>
    <row r="14885" spans="5:5" ht="15">
      <c r="E14885" t="s">
        <v>14405</v>
      </c>
    </row>
    <row r="14886" spans="5:5" ht="15">
      <c r="E14886" t="s">
        <v>14406</v>
      </c>
    </row>
    <row r="14887" spans="5:5" ht="15">
      <c r="E14887" t="s">
        <v>14407</v>
      </c>
    </row>
    <row r="14888" spans="5:5" ht="15">
      <c r="E14888" t="s">
        <v>14408</v>
      </c>
    </row>
    <row r="14889" spans="5:5" ht="15">
      <c r="E14889" t="s">
        <v>14409</v>
      </c>
    </row>
    <row r="14890" spans="5:5" ht="15">
      <c r="E14890" t="s">
        <v>14410</v>
      </c>
    </row>
    <row r="14891" spans="5:5" ht="15">
      <c r="E14891" t="s">
        <v>14411</v>
      </c>
    </row>
    <row r="14892" spans="5:5" ht="15">
      <c r="E14892" t="s">
        <v>14412</v>
      </c>
    </row>
    <row r="14893" spans="5:5" ht="15">
      <c r="E14893" t="s">
        <v>14413</v>
      </c>
    </row>
    <row r="14894" spans="5:5" ht="15">
      <c r="E14894" t="s">
        <v>14414</v>
      </c>
    </row>
    <row r="14895" spans="5:5" ht="15">
      <c r="E14895" t="s">
        <v>14415</v>
      </c>
    </row>
    <row r="14896" spans="5:5" ht="15">
      <c r="E14896" t="s">
        <v>14416</v>
      </c>
    </row>
    <row r="14897" spans="5:5" ht="15">
      <c r="E14897" t="s">
        <v>14417</v>
      </c>
    </row>
    <row r="14898" spans="5:5" ht="15">
      <c r="E14898" t="s">
        <v>14418</v>
      </c>
    </row>
    <row r="14899" spans="5:5" ht="15">
      <c r="E14899" t="s">
        <v>14419</v>
      </c>
    </row>
    <row r="14900" spans="5:5" ht="15">
      <c r="E14900" t="s">
        <v>14420</v>
      </c>
    </row>
    <row r="14901" spans="5:5" ht="15">
      <c r="E14901" t="s">
        <v>14421</v>
      </c>
    </row>
    <row r="14902" spans="5:5" ht="15">
      <c r="E14902" t="s">
        <v>14422</v>
      </c>
    </row>
    <row r="14903" spans="5:5" ht="15">
      <c r="E14903" t="s">
        <v>14423</v>
      </c>
    </row>
    <row r="14904" spans="5:5" ht="15">
      <c r="E14904" t="s">
        <v>14424</v>
      </c>
    </row>
    <row r="14905" spans="5:5" ht="15">
      <c r="E14905" t="s">
        <v>14425</v>
      </c>
    </row>
    <row r="14906" spans="5:5" ht="15">
      <c r="E14906" t="s">
        <v>14426</v>
      </c>
    </row>
    <row r="14907" spans="5:5" ht="15">
      <c r="E14907" t="s">
        <v>14427</v>
      </c>
    </row>
    <row r="14908" spans="5:5" ht="15">
      <c r="E14908" t="s">
        <v>14428</v>
      </c>
    </row>
    <row r="14909" spans="5:5" ht="15">
      <c r="E14909" t="s">
        <v>20113</v>
      </c>
    </row>
    <row r="14910" spans="5:5" ht="15">
      <c r="E14910" t="s">
        <v>14429</v>
      </c>
    </row>
    <row r="14911" spans="5:5" ht="15">
      <c r="E14911" t="s">
        <v>14430</v>
      </c>
    </row>
    <row r="14912" spans="5:5" ht="15">
      <c r="E14912" t="s">
        <v>14431</v>
      </c>
    </row>
    <row r="14913" spans="5:5" ht="15">
      <c r="E14913" t="s">
        <v>14432</v>
      </c>
    </row>
    <row r="14914" spans="5:5" ht="15">
      <c r="E14914" t="s">
        <v>14433</v>
      </c>
    </row>
    <row r="14915" spans="5:5" ht="15">
      <c r="E14915" t="s">
        <v>14434</v>
      </c>
    </row>
    <row r="14916" spans="5:5" ht="15">
      <c r="E14916" t="s">
        <v>14435</v>
      </c>
    </row>
    <row r="14917" spans="5:5" ht="15">
      <c r="E14917" t="s">
        <v>14436</v>
      </c>
    </row>
    <row r="14918" spans="5:5" ht="15">
      <c r="E14918" t="s">
        <v>14437</v>
      </c>
    </row>
    <row r="14919" spans="5:5" ht="15">
      <c r="E14919" t="s">
        <v>14438</v>
      </c>
    </row>
    <row r="14920" spans="5:5" ht="15">
      <c r="E14920" t="s">
        <v>14439</v>
      </c>
    </row>
    <row r="14921" spans="5:5" ht="15">
      <c r="E14921" t="s">
        <v>14440</v>
      </c>
    </row>
    <row r="14922" spans="5:5" ht="15">
      <c r="E14922" t="s">
        <v>14441</v>
      </c>
    </row>
    <row r="14923" spans="5:5" ht="15">
      <c r="E14923" t="s">
        <v>14442</v>
      </c>
    </row>
    <row r="14924" spans="5:5" ht="15">
      <c r="E14924" t="s">
        <v>14443</v>
      </c>
    </row>
    <row r="14925" spans="5:5" ht="15">
      <c r="E14925" t="s">
        <v>14444</v>
      </c>
    </row>
    <row r="14926" spans="5:5" ht="15">
      <c r="E14926" t="s">
        <v>14445</v>
      </c>
    </row>
    <row r="14927" spans="5:5" ht="15">
      <c r="E14927" t="s">
        <v>14446</v>
      </c>
    </row>
    <row r="14928" spans="5:5" ht="15">
      <c r="E14928" t="s">
        <v>14447</v>
      </c>
    </row>
    <row r="14929" spans="5:5" ht="15">
      <c r="E14929" t="s">
        <v>14448</v>
      </c>
    </row>
    <row r="14930" spans="5:5" ht="15">
      <c r="E14930" t="s">
        <v>14449</v>
      </c>
    </row>
    <row r="14931" spans="5:5" ht="15">
      <c r="E14931" t="s">
        <v>14450</v>
      </c>
    </row>
    <row r="14932" spans="5:5" ht="15">
      <c r="E14932" t="s">
        <v>14451</v>
      </c>
    </row>
    <row r="14933" spans="5:5" ht="15">
      <c r="E14933" t="s">
        <v>14452</v>
      </c>
    </row>
    <row r="14934" spans="5:5" ht="15">
      <c r="E14934" t="s">
        <v>14453</v>
      </c>
    </row>
    <row r="14935" spans="5:5" ht="15">
      <c r="E14935" t="s">
        <v>14454</v>
      </c>
    </row>
    <row r="14936" spans="5:5" ht="15">
      <c r="E14936" t="s">
        <v>14455</v>
      </c>
    </row>
    <row r="14937" spans="5:5" ht="15">
      <c r="E14937" t="s">
        <v>14456</v>
      </c>
    </row>
    <row r="14938" spans="5:5" ht="15">
      <c r="E14938" t="s">
        <v>14457</v>
      </c>
    </row>
    <row r="14939" spans="5:5" ht="15">
      <c r="E14939" t="s">
        <v>14458</v>
      </c>
    </row>
    <row r="14940" spans="5:5" ht="15">
      <c r="E14940" t="s">
        <v>14459</v>
      </c>
    </row>
    <row r="14941" spans="5:5" ht="15">
      <c r="E14941" t="s">
        <v>14460</v>
      </c>
    </row>
    <row r="14942" spans="5:5" ht="15">
      <c r="E14942" t="s">
        <v>14461</v>
      </c>
    </row>
    <row r="14943" spans="5:5" ht="15">
      <c r="E14943" t="s">
        <v>14462</v>
      </c>
    </row>
    <row r="14944" spans="5:5" ht="15">
      <c r="E14944" t="s">
        <v>14463</v>
      </c>
    </row>
    <row r="14945" spans="5:5" ht="15">
      <c r="E14945" t="s">
        <v>14464</v>
      </c>
    </row>
    <row r="14946" spans="5:5" ht="15">
      <c r="E14946" t="s">
        <v>14465</v>
      </c>
    </row>
    <row r="14947" spans="5:5" ht="15">
      <c r="E14947" t="s">
        <v>14466</v>
      </c>
    </row>
    <row r="14948" spans="5:5" ht="15">
      <c r="E14948" t="s">
        <v>14467</v>
      </c>
    </row>
    <row r="14949" spans="5:5" ht="15">
      <c r="E14949" t="s">
        <v>14468</v>
      </c>
    </row>
    <row r="14950" spans="5:5" ht="15">
      <c r="E14950" t="s">
        <v>14469</v>
      </c>
    </row>
    <row r="14951" spans="5:5" ht="15">
      <c r="E14951" t="s">
        <v>14470</v>
      </c>
    </row>
    <row r="14952" spans="5:5" ht="15">
      <c r="E14952" t="s">
        <v>14471</v>
      </c>
    </row>
    <row r="14953" spans="5:5" ht="15">
      <c r="E14953" t="s">
        <v>14472</v>
      </c>
    </row>
    <row r="14954" spans="5:5" ht="15">
      <c r="E14954" t="s">
        <v>14473</v>
      </c>
    </row>
    <row r="14955" spans="5:5" ht="15">
      <c r="E14955" t="s">
        <v>14474</v>
      </c>
    </row>
    <row r="14956" spans="5:5" ht="15">
      <c r="E14956" t="s">
        <v>14475</v>
      </c>
    </row>
    <row r="14957" spans="5:5" ht="15">
      <c r="E14957" t="s">
        <v>14476</v>
      </c>
    </row>
    <row r="14958" spans="5:5" ht="15">
      <c r="E14958" t="s">
        <v>14477</v>
      </c>
    </row>
    <row r="14959" spans="5:5" ht="15">
      <c r="E14959" t="s">
        <v>14478</v>
      </c>
    </row>
    <row r="14960" spans="5:5" ht="15">
      <c r="E14960" t="s">
        <v>14479</v>
      </c>
    </row>
    <row r="14961" spans="5:5" ht="15">
      <c r="E14961" t="s">
        <v>14480</v>
      </c>
    </row>
    <row r="14962" spans="5:5" ht="15">
      <c r="E14962" t="s">
        <v>14481</v>
      </c>
    </row>
    <row r="14963" spans="5:5" ht="15">
      <c r="E14963" t="s">
        <v>14482</v>
      </c>
    </row>
    <row r="14964" spans="5:5" ht="15">
      <c r="E14964" t="s">
        <v>14483</v>
      </c>
    </row>
    <row r="14965" spans="5:5" ht="15">
      <c r="E14965" t="s">
        <v>14484</v>
      </c>
    </row>
    <row r="14966" spans="5:5" ht="15">
      <c r="E14966" t="s">
        <v>14485</v>
      </c>
    </row>
    <row r="14967" spans="5:5" ht="15">
      <c r="E14967" t="s">
        <v>14486</v>
      </c>
    </row>
    <row r="14968" spans="5:5" ht="15">
      <c r="E14968" t="s">
        <v>14487</v>
      </c>
    </row>
    <row r="14969" spans="5:5" ht="15">
      <c r="E14969" t="s">
        <v>19456</v>
      </c>
    </row>
    <row r="14970" spans="5:5" ht="15">
      <c r="E14970" t="s">
        <v>14488</v>
      </c>
    </row>
    <row r="14971" spans="5:5" ht="15">
      <c r="E14971" t="s">
        <v>14489</v>
      </c>
    </row>
    <row r="14972" spans="5:5" ht="15">
      <c r="E14972" t="s">
        <v>14490</v>
      </c>
    </row>
    <row r="14973" spans="5:5" ht="15">
      <c r="E14973" t="s">
        <v>14491</v>
      </c>
    </row>
    <row r="14974" spans="5:5" ht="15">
      <c r="E14974" t="s">
        <v>14492</v>
      </c>
    </row>
    <row r="14975" spans="5:5" ht="15">
      <c r="E14975" t="s">
        <v>14493</v>
      </c>
    </row>
    <row r="14976" spans="5:5" ht="15">
      <c r="E14976" t="s">
        <v>20114</v>
      </c>
    </row>
    <row r="14977" spans="5:5" ht="15">
      <c r="E14977" t="s">
        <v>20115</v>
      </c>
    </row>
    <row r="14978" spans="5:5" ht="15">
      <c r="E14978" t="s">
        <v>20116</v>
      </c>
    </row>
    <row r="14979" spans="5:5" ht="15">
      <c r="E14979" t="s">
        <v>14494</v>
      </c>
    </row>
    <row r="14980" spans="5:5" ht="15">
      <c r="E14980" t="s">
        <v>14495</v>
      </c>
    </row>
    <row r="14981" spans="5:5" ht="15">
      <c r="E14981" t="s">
        <v>14496</v>
      </c>
    </row>
    <row r="14982" spans="5:5" ht="15">
      <c r="E14982" t="s">
        <v>14497</v>
      </c>
    </row>
    <row r="14983" spans="5:5" ht="15">
      <c r="E14983" t="s">
        <v>14498</v>
      </c>
    </row>
    <row r="14984" spans="5:5" ht="15">
      <c r="E14984" t="s">
        <v>14499</v>
      </c>
    </row>
    <row r="14985" spans="5:5" ht="15">
      <c r="E14985" t="s">
        <v>14500</v>
      </c>
    </row>
    <row r="14986" spans="5:5" ht="15">
      <c r="E14986" t="s">
        <v>14501</v>
      </c>
    </row>
    <row r="14987" spans="5:5" ht="15">
      <c r="E14987" t="s">
        <v>14502</v>
      </c>
    </row>
    <row r="14988" spans="5:5" ht="15">
      <c r="E14988" t="s">
        <v>14503</v>
      </c>
    </row>
    <row r="14989" spans="5:5" ht="15">
      <c r="E14989" t="s">
        <v>14504</v>
      </c>
    </row>
    <row r="14990" spans="5:5" ht="15">
      <c r="E14990" t="s">
        <v>14505</v>
      </c>
    </row>
    <row r="14991" spans="5:5" ht="15">
      <c r="E14991" t="s">
        <v>14506</v>
      </c>
    </row>
    <row r="14992" spans="5:5" ht="15">
      <c r="E14992" t="s">
        <v>14507</v>
      </c>
    </row>
    <row r="14993" spans="5:5" ht="15">
      <c r="E14993" t="s">
        <v>14508</v>
      </c>
    </row>
    <row r="14994" spans="5:5" ht="15">
      <c r="E14994" t="s">
        <v>14509</v>
      </c>
    </row>
    <row r="14995" spans="5:5" ht="15">
      <c r="E14995" t="s">
        <v>14510</v>
      </c>
    </row>
    <row r="14996" spans="5:5" ht="15">
      <c r="E14996" t="s">
        <v>14511</v>
      </c>
    </row>
    <row r="14997" spans="5:5" ht="15">
      <c r="E14997" t="s">
        <v>14512</v>
      </c>
    </row>
    <row r="14998" spans="5:5" ht="15">
      <c r="E14998" t="s">
        <v>14513</v>
      </c>
    </row>
    <row r="14999" spans="5:5" ht="15">
      <c r="E14999" t="s">
        <v>14514</v>
      </c>
    </row>
    <row r="15000" spans="5:5" ht="15">
      <c r="E15000" t="s">
        <v>14515</v>
      </c>
    </row>
    <row r="15001" spans="5:5" ht="15">
      <c r="E15001" t="s">
        <v>14516</v>
      </c>
    </row>
    <row r="15002" spans="5:5" ht="15">
      <c r="E15002" t="s">
        <v>14517</v>
      </c>
    </row>
    <row r="15003" spans="5:5" ht="15">
      <c r="E15003" t="s">
        <v>14518</v>
      </c>
    </row>
    <row r="15004" spans="5:5" ht="15">
      <c r="E15004" t="s">
        <v>14519</v>
      </c>
    </row>
    <row r="15005" spans="5:5" ht="15">
      <c r="E15005" t="s">
        <v>14520</v>
      </c>
    </row>
    <row r="15006" spans="5:5" ht="15">
      <c r="E15006" t="s">
        <v>14521</v>
      </c>
    </row>
    <row r="15007" spans="5:5" ht="15">
      <c r="E15007" t="s">
        <v>14522</v>
      </c>
    </row>
    <row r="15008" spans="5:5" ht="15">
      <c r="E15008" t="s">
        <v>14523</v>
      </c>
    </row>
    <row r="15009" spans="5:5" ht="15">
      <c r="E15009" t="s">
        <v>14524</v>
      </c>
    </row>
    <row r="15010" spans="5:5" ht="15">
      <c r="E15010" t="s">
        <v>14525</v>
      </c>
    </row>
    <row r="15011" spans="5:5" ht="15">
      <c r="E15011" t="s">
        <v>14526</v>
      </c>
    </row>
    <row r="15012" spans="5:5" ht="15">
      <c r="E15012" t="s">
        <v>14527</v>
      </c>
    </row>
    <row r="15013" spans="5:5" ht="15">
      <c r="E15013" t="s">
        <v>14528</v>
      </c>
    </row>
    <row r="15014" spans="5:5" ht="15">
      <c r="E15014" t="s">
        <v>14529</v>
      </c>
    </row>
    <row r="15015" spans="5:5" ht="15">
      <c r="E15015" t="s">
        <v>14530</v>
      </c>
    </row>
    <row r="15016" spans="5:5" ht="15">
      <c r="E15016" t="s">
        <v>14531</v>
      </c>
    </row>
    <row r="15017" spans="5:5" ht="15">
      <c r="E15017" t="s">
        <v>14532</v>
      </c>
    </row>
    <row r="15018" spans="5:5" ht="15">
      <c r="E15018" t="s">
        <v>14533</v>
      </c>
    </row>
    <row r="15019" spans="5:5" ht="15">
      <c r="E15019" t="s">
        <v>14534</v>
      </c>
    </row>
    <row r="15020" spans="5:5" ht="15">
      <c r="E15020" t="s">
        <v>14535</v>
      </c>
    </row>
    <row r="15021" spans="5:5" ht="15">
      <c r="E15021" t="s">
        <v>14536</v>
      </c>
    </row>
    <row r="15022" spans="5:5" ht="15">
      <c r="E15022" t="s">
        <v>14537</v>
      </c>
    </row>
    <row r="15023" spans="5:5" ht="15">
      <c r="E15023" t="s">
        <v>14538</v>
      </c>
    </row>
    <row r="15024" spans="5:5" ht="15">
      <c r="E15024" t="s">
        <v>14539</v>
      </c>
    </row>
    <row r="15025" spans="5:5" ht="15">
      <c r="E15025" t="s">
        <v>14540</v>
      </c>
    </row>
    <row r="15026" spans="5:5" ht="15">
      <c r="E15026" t="s">
        <v>14541</v>
      </c>
    </row>
    <row r="15027" spans="5:5" ht="15">
      <c r="E15027" t="s">
        <v>14542</v>
      </c>
    </row>
    <row r="15028" spans="5:5" ht="15">
      <c r="E15028" t="s">
        <v>14543</v>
      </c>
    </row>
    <row r="15029" spans="5:5" ht="15">
      <c r="E15029" t="s">
        <v>14544</v>
      </c>
    </row>
    <row r="15030" spans="5:5" ht="15">
      <c r="E15030" t="s">
        <v>14545</v>
      </c>
    </row>
    <row r="15031" spans="5:5" ht="15">
      <c r="E15031" t="s">
        <v>14546</v>
      </c>
    </row>
    <row r="15032" spans="5:5" ht="15">
      <c r="E15032" t="s">
        <v>14547</v>
      </c>
    </row>
    <row r="15033" spans="5:5" ht="15">
      <c r="E15033" t="s">
        <v>14548</v>
      </c>
    </row>
    <row r="15034" spans="5:5" ht="15">
      <c r="E15034" t="s">
        <v>14549</v>
      </c>
    </row>
    <row r="15035" spans="5:5" ht="15">
      <c r="E15035" t="s">
        <v>14550</v>
      </c>
    </row>
    <row r="15036" spans="5:5" ht="15">
      <c r="E15036" t="s">
        <v>14551</v>
      </c>
    </row>
    <row r="15037" spans="5:5" ht="15">
      <c r="E15037" t="s">
        <v>14552</v>
      </c>
    </row>
    <row r="15038" spans="5:5" ht="15">
      <c r="E15038" t="s">
        <v>14553</v>
      </c>
    </row>
    <row r="15039" spans="5:5" ht="15">
      <c r="E15039" t="s">
        <v>14554</v>
      </c>
    </row>
    <row r="15040" spans="5:5" ht="15">
      <c r="E15040" t="s">
        <v>14555</v>
      </c>
    </row>
    <row r="15041" spans="5:5" ht="15">
      <c r="E15041" t="s">
        <v>14556</v>
      </c>
    </row>
    <row r="15042" spans="5:5" ht="15">
      <c r="E15042" t="s">
        <v>14557</v>
      </c>
    </row>
    <row r="15043" spans="5:5" ht="15">
      <c r="E15043" t="s">
        <v>14558</v>
      </c>
    </row>
    <row r="15044" spans="5:5" ht="15">
      <c r="E15044" t="s">
        <v>14559</v>
      </c>
    </row>
    <row r="15045" spans="5:5" ht="15">
      <c r="E15045" t="s">
        <v>20117</v>
      </c>
    </row>
    <row r="15046" spans="5:5" ht="15">
      <c r="E15046" t="s">
        <v>14560</v>
      </c>
    </row>
    <row r="15047" spans="5:5" ht="15">
      <c r="E15047" t="s">
        <v>14561</v>
      </c>
    </row>
    <row r="15048" spans="5:5" ht="15">
      <c r="E15048" t="s">
        <v>14562</v>
      </c>
    </row>
    <row r="15049" spans="5:5" ht="15">
      <c r="E15049" t="s">
        <v>19457</v>
      </c>
    </row>
    <row r="15050" spans="5:5" ht="15">
      <c r="E15050" t="s">
        <v>14563</v>
      </c>
    </row>
    <row r="15051" spans="5:5" ht="15">
      <c r="E15051" t="s">
        <v>14564</v>
      </c>
    </row>
    <row r="15052" spans="5:5" ht="15">
      <c r="E15052" t="s">
        <v>14565</v>
      </c>
    </row>
    <row r="15053" spans="5:5" ht="15">
      <c r="E15053" t="s">
        <v>14566</v>
      </c>
    </row>
    <row r="15054" spans="5:5" ht="15">
      <c r="E15054" t="s">
        <v>14567</v>
      </c>
    </row>
    <row r="15055" spans="5:5" ht="15">
      <c r="E15055" t="s">
        <v>14568</v>
      </c>
    </row>
    <row r="15056" spans="5:5" ht="15">
      <c r="E15056" t="s">
        <v>14569</v>
      </c>
    </row>
    <row r="15057" spans="5:5" ht="15">
      <c r="E15057" t="s">
        <v>14570</v>
      </c>
    </row>
    <row r="15058" spans="5:5" ht="15">
      <c r="E15058" t="s">
        <v>14571</v>
      </c>
    </row>
    <row r="15059" spans="5:5" ht="15">
      <c r="E15059" t="s">
        <v>14572</v>
      </c>
    </row>
    <row r="15060" spans="5:5" ht="15">
      <c r="E15060" t="s">
        <v>14573</v>
      </c>
    </row>
    <row r="15061" spans="5:5" ht="15">
      <c r="E15061" t="s">
        <v>19458</v>
      </c>
    </row>
    <row r="15062" spans="5:5" ht="15">
      <c r="E15062" t="s">
        <v>14574</v>
      </c>
    </row>
    <row r="15063" spans="5:5" ht="15">
      <c r="E15063" t="s">
        <v>14575</v>
      </c>
    </row>
    <row r="15064" spans="5:5" ht="15">
      <c r="E15064" t="s">
        <v>14576</v>
      </c>
    </row>
    <row r="15065" spans="5:5" ht="15">
      <c r="E15065" t="s">
        <v>14577</v>
      </c>
    </row>
    <row r="15066" spans="5:5" ht="15">
      <c r="E15066" t="s">
        <v>14578</v>
      </c>
    </row>
    <row r="15067" spans="5:5" ht="15">
      <c r="E15067" t="s">
        <v>14579</v>
      </c>
    </row>
    <row r="15068" spans="5:5" ht="15">
      <c r="E15068" t="s">
        <v>14580</v>
      </c>
    </row>
    <row r="15069" spans="5:5" ht="15">
      <c r="E15069" t="s">
        <v>14581</v>
      </c>
    </row>
    <row r="15070" spans="5:5" ht="15">
      <c r="E15070" t="s">
        <v>14582</v>
      </c>
    </row>
    <row r="15071" spans="5:5" ht="15">
      <c r="E15071" t="s">
        <v>14583</v>
      </c>
    </row>
    <row r="15072" spans="5:5" ht="15">
      <c r="E15072" t="s">
        <v>14584</v>
      </c>
    </row>
    <row r="15073" spans="5:5" ht="15">
      <c r="E15073" t="s">
        <v>14585</v>
      </c>
    </row>
    <row r="15074" spans="5:5" ht="15">
      <c r="E15074" t="s">
        <v>14586</v>
      </c>
    </row>
    <row r="15075" spans="5:5" ht="15">
      <c r="E15075" t="s">
        <v>14587</v>
      </c>
    </row>
    <row r="15076" spans="5:5" ht="15">
      <c r="E15076" t="s">
        <v>14588</v>
      </c>
    </row>
    <row r="15077" spans="5:5" ht="15">
      <c r="E15077" t="s">
        <v>14589</v>
      </c>
    </row>
    <row r="15078" spans="5:5" ht="15">
      <c r="E15078" t="s">
        <v>14590</v>
      </c>
    </row>
    <row r="15079" spans="5:5" ht="15">
      <c r="E15079" t="s">
        <v>14591</v>
      </c>
    </row>
    <row r="15080" spans="5:5" ht="15">
      <c r="E15080" t="s">
        <v>14592</v>
      </c>
    </row>
    <row r="15081" spans="5:5" ht="15">
      <c r="E15081" t="s">
        <v>14593</v>
      </c>
    </row>
    <row r="15082" spans="5:5" ht="15">
      <c r="E15082" t="s">
        <v>19459</v>
      </c>
    </row>
    <row r="15083" spans="5:5" ht="15">
      <c r="E15083" t="s">
        <v>14594</v>
      </c>
    </row>
    <row r="15084" spans="5:5" ht="15">
      <c r="E15084" t="s">
        <v>14595</v>
      </c>
    </row>
    <row r="15085" spans="5:5" ht="15">
      <c r="E15085" t="s">
        <v>19460</v>
      </c>
    </row>
    <row r="15086" spans="5:5" ht="15">
      <c r="E15086" t="s">
        <v>14596</v>
      </c>
    </row>
    <row r="15087" spans="5:5" ht="15">
      <c r="E15087" t="s">
        <v>14597</v>
      </c>
    </row>
    <row r="15088" spans="5:5" ht="15">
      <c r="E15088" t="s">
        <v>14598</v>
      </c>
    </row>
    <row r="15089" spans="5:5" ht="15">
      <c r="E15089" t="s">
        <v>14599</v>
      </c>
    </row>
    <row r="15090" spans="5:5" ht="15">
      <c r="E15090" t="s">
        <v>14600</v>
      </c>
    </row>
    <row r="15091" spans="5:5" ht="15">
      <c r="E15091" t="s">
        <v>14601</v>
      </c>
    </row>
    <row r="15092" spans="5:5" ht="15">
      <c r="E15092" t="s">
        <v>14602</v>
      </c>
    </row>
    <row r="15093" spans="5:5" ht="15">
      <c r="E15093" t="s">
        <v>14603</v>
      </c>
    </row>
    <row r="15094" spans="5:5" ht="15">
      <c r="E15094" t="s">
        <v>14604</v>
      </c>
    </row>
    <row r="15095" spans="5:5" ht="15">
      <c r="E15095" t="s">
        <v>14605</v>
      </c>
    </row>
    <row r="15096" spans="5:5" ht="15">
      <c r="E15096" t="s">
        <v>14606</v>
      </c>
    </row>
    <row r="15097" spans="5:5" ht="15">
      <c r="E15097" t="s">
        <v>14607</v>
      </c>
    </row>
    <row r="15098" spans="5:5" ht="15">
      <c r="E15098" t="s">
        <v>19637</v>
      </c>
    </row>
    <row r="15099" spans="5:5" ht="15">
      <c r="E15099" t="s">
        <v>14608</v>
      </c>
    </row>
    <row r="15100" spans="5:5" ht="15">
      <c r="E15100" t="s">
        <v>14609</v>
      </c>
    </row>
    <row r="15101" spans="5:5" ht="15">
      <c r="E15101" t="s">
        <v>14610</v>
      </c>
    </row>
    <row r="15102" spans="5:5" ht="15">
      <c r="E15102" t="s">
        <v>14611</v>
      </c>
    </row>
    <row r="15103" spans="5:5" ht="15">
      <c r="E15103" t="s">
        <v>14612</v>
      </c>
    </row>
    <row r="15104" spans="5:5" ht="15">
      <c r="E15104" t="s">
        <v>14613</v>
      </c>
    </row>
    <row r="15105" spans="5:5" ht="15">
      <c r="E15105" t="s">
        <v>14614</v>
      </c>
    </row>
    <row r="15106" spans="5:5" ht="15">
      <c r="E15106" t="s">
        <v>14615</v>
      </c>
    </row>
    <row r="15107" spans="5:5" ht="15">
      <c r="E15107" t="s">
        <v>14616</v>
      </c>
    </row>
    <row r="15108" spans="5:5" ht="15">
      <c r="E15108" t="s">
        <v>14617</v>
      </c>
    </row>
    <row r="15109" spans="5:5" ht="15">
      <c r="E15109" t="s">
        <v>14618</v>
      </c>
    </row>
    <row r="15110" spans="5:5" ht="15">
      <c r="E15110" t="s">
        <v>19638</v>
      </c>
    </row>
    <row r="15111" spans="5:5" ht="15">
      <c r="E15111" t="s">
        <v>14619</v>
      </c>
    </row>
    <row r="15112" spans="5:5" ht="15">
      <c r="E15112" t="s">
        <v>14620</v>
      </c>
    </row>
    <row r="15113" spans="5:5" ht="15">
      <c r="E15113" t="s">
        <v>14621</v>
      </c>
    </row>
    <row r="15114" spans="5:5" ht="15">
      <c r="E15114" t="s">
        <v>14622</v>
      </c>
    </row>
    <row r="15115" spans="5:5" ht="15">
      <c r="E15115" t="s">
        <v>14623</v>
      </c>
    </row>
    <row r="15116" spans="5:5" ht="15">
      <c r="E15116" t="s">
        <v>14624</v>
      </c>
    </row>
    <row r="15117" spans="5:5" ht="15">
      <c r="E15117" t="s">
        <v>14625</v>
      </c>
    </row>
    <row r="15118" spans="5:5" ht="15">
      <c r="E15118" t="s">
        <v>14626</v>
      </c>
    </row>
    <row r="15119" spans="5:5" ht="15">
      <c r="E15119" t="s">
        <v>14627</v>
      </c>
    </row>
    <row r="15120" spans="5:5" ht="15">
      <c r="E15120" t="s">
        <v>14628</v>
      </c>
    </row>
    <row r="15121" spans="5:5" ht="15">
      <c r="E15121" t="s">
        <v>14629</v>
      </c>
    </row>
    <row r="15122" spans="5:5" ht="15">
      <c r="E15122" t="s">
        <v>14630</v>
      </c>
    </row>
    <row r="15123" spans="5:5" ht="15">
      <c r="E15123" t="s">
        <v>14631</v>
      </c>
    </row>
    <row r="15124" spans="5:5" ht="15">
      <c r="E15124" t="s">
        <v>14632</v>
      </c>
    </row>
    <row r="15125" spans="5:5" ht="15">
      <c r="E15125" t="s">
        <v>14633</v>
      </c>
    </row>
    <row r="15126" spans="5:5" ht="15">
      <c r="E15126" t="s">
        <v>14634</v>
      </c>
    </row>
    <row r="15127" spans="5:5" ht="15">
      <c r="E15127" t="s">
        <v>14635</v>
      </c>
    </row>
    <row r="15128" spans="5:5" ht="15">
      <c r="E15128" t="s">
        <v>14636</v>
      </c>
    </row>
    <row r="15129" spans="5:5" ht="15">
      <c r="E15129" t="s">
        <v>14637</v>
      </c>
    </row>
    <row r="15130" spans="5:5" ht="15">
      <c r="E15130" t="s">
        <v>14638</v>
      </c>
    </row>
    <row r="15131" spans="5:5" ht="15">
      <c r="E15131" t="s">
        <v>14639</v>
      </c>
    </row>
    <row r="15132" spans="5:5" ht="15">
      <c r="E15132" t="s">
        <v>14640</v>
      </c>
    </row>
    <row r="15133" spans="5:5" ht="15">
      <c r="E15133" t="s">
        <v>14641</v>
      </c>
    </row>
    <row r="15134" spans="5:5" ht="15">
      <c r="E15134" t="s">
        <v>14642</v>
      </c>
    </row>
    <row r="15135" spans="5:5" ht="15">
      <c r="E15135" t="s">
        <v>14643</v>
      </c>
    </row>
    <row r="15136" spans="5:5" ht="15">
      <c r="E15136" t="s">
        <v>14644</v>
      </c>
    </row>
    <row r="15137" spans="5:5" ht="15">
      <c r="E15137" t="s">
        <v>14645</v>
      </c>
    </row>
    <row r="15138" spans="5:5" ht="15">
      <c r="E15138" t="s">
        <v>14646</v>
      </c>
    </row>
    <row r="15139" spans="5:5" ht="15">
      <c r="E15139" t="s">
        <v>14647</v>
      </c>
    </row>
    <row r="15140" spans="5:5" ht="15">
      <c r="E15140" t="s">
        <v>14648</v>
      </c>
    </row>
    <row r="15141" spans="5:5" ht="15">
      <c r="E15141" t="s">
        <v>14649</v>
      </c>
    </row>
    <row r="15142" spans="5:5" ht="15">
      <c r="E15142" t="s">
        <v>14650</v>
      </c>
    </row>
    <row r="15143" spans="5:5" ht="15">
      <c r="E15143" t="s">
        <v>14651</v>
      </c>
    </row>
    <row r="15144" spans="5:5" ht="15">
      <c r="E15144" t="s">
        <v>14652</v>
      </c>
    </row>
    <row r="15145" spans="5:5" ht="15">
      <c r="E15145" t="s">
        <v>14653</v>
      </c>
    </row>
    <row r="15146" spans="5:5" ht="15">
      <c r="E15146" t="s">
        <v>14654</v>
      </c>
    </row>
    <row r="15147" spans="5:5" ht="15">
      <c r="E15147" t="s">
        <v>14655</v>
      </c>
    </row>
    <row r="15148" spans="5:5" ht="15">
      <c r="E15148" t="s">
        <v>14656</v>
      </c>
    </row>
    <row r="15149" spans="5:5" ht="15">
      <c r="E15149" t="s">
        <v>14657</v>
      </c>
    </row>
    <row r="15150" spans="5:5" ht="15">
      <c r="E15150" t="s">
        <v>14658</v>
      </c>
    </row>
    <row r="15151" spans="5:5" ht="15">
      <c r="E15151" t="s">
        <v>14659</v>
      </c>
    </row>
    <row r="15152" spans="5:5" ht="15">
      <c r="E15152" t="s">
        <v>14660</v>
      </c>
    </row>
    <row r="15153" spans="5:5" ht="15">
      <c r="E15153" t="s">
        <v>14661</v>
      </c>
    </row>
    <row r="15154" spans="5:5" ht="15">
      <c r="E15154" t="s">
        <v>14662</v>
      </c>
    </row>
    <row r="15155" spans="5:5" ht="15">
      <c r="E15155" t="s">
        <v>14663</v>
      </c>
    </row>
    <row r="15156" spans="5:5" ht="15">
      <c r="E15156" t="s">
        <v>14664</v>
      </c>
    </row>
    <row r="15157" spans="5:5" ht="15">
      <c r="E15157" t="s">
        <v>14665</v>
      </c>
    </row>
    <row r="15158" spans="5:5" ht="15">
      <c r="E15158" t="s">
        <v>14666</v>
      </c>
    </row>
    <row r="15159" spans="5:5" ht="15">
      <c r="E15159" t="s">
        <v>14667</v>
      </c>
    </row>
    <row r="15160" spans="5:5" ht="15">
      <c r="E15160" t="s">
        <v>14668</v>
      </c>
    </row>
    <row r="15161" spans="5:5" ht="15">
      <c r="E15161" t="s">
        <v>14669</v>
      </c>
    </row>
    <row r="15162" spans="5:5" ht="15">
      <c r="E15162" t="s">
        <v>14670</v>
      </c>
    </row>
    <row r="15163" spans="5:5" ht="15">
      <c r="E15163" t="s">
        <v>14671</v>
      </c>
    </row>
    <row r="15164" spans="5:5" ht="15">
      <c r="E15164" t="s">
        <v>14672</v>
      </c>
    </row>
    <row r="15165" spans="5:5" ht="15">
      <c r="E15165" t="s">
        <v>14673</v>
      </c>
    </row>
    <row r="15166" spans="5:5" ht="15">
      <c r="E15166" t="s">
        <v>14674</v>
      </c>
    </row>
    <row r="15167" spans="5:5" ht="15">
      <c r="E15167" t="s">
        <v>14675</v>
      </c>
    </row>
    <row r="15168" spans="5:5" ht="15">
      <c r="E15168" t="s">
        <v>14676</v>
      </c>
    </row>
    <row r="15169" spans="5:5" ht="15">
      <c r="E15169" t="s">
        <v>14677</v>
      </c>
    </row>
    <row r="15170" spans="5:5" ht="15">
      <c r="E15170" t="s">
        <v>14678</v>
      </c>
    </row>
    <row r="15171" spans="5:5" ht="15">
      <c r="E15171" t="s">
        <v>14679</v>
      </c>
    </row>
    <row r="15172" spans="5:5" ht="15">
      <c r="E15172" t="s">
        <v>14680</v>
      </c>
    </row>
    <row r="15173" spans="5:5" ht="15">
      <c r="E15173" t="s">
        <v>14681</v>
      </c>
    </row>
    <row r="15174" spans="5:5" ht="15">
      <c r="E15174" t="s">
        <v>14682</v>
      </c>
    </row>
    <row r="15175" spans="5:5" ht="15">
      <c r="E15175" t="s">
        <v>14683</v>
      </c>
    </row>
    <row r="15176" spans="5:5" ht="15">
      <c r="E15176" t="s">
        <v>14684</v>
      </c>
    </row>
    <row r="15177" spans="5:5" ht="15">
      <c r="E15177" t="s">
        <v>14685</v>
      </c>
    </row>
    <row r="15178" spans="5:5" ht="15">
      <c r="E15178" t="s">
        <v>14686</v>
      </c>
    </row>
    <row r="15179" spans="5:5" ht="15">
      <c r="E15179" t="s">
        <v>14687</v>
      </c>
    </row>
    <row r="15180" spans="5:5" ht="15">
      <c r="E15180" t="s">
        <v>14688</v>
      </c>
    </row>
    <row r="15181" spans="5:5" ht="15">
      <c r="E15181" t="s">
        <v>14689</v>
      </c>
    </row>
    <row r="15182" spans="5:5" ht="15">
      <c r="E15182" t="s">
        <v>14690</v>
      </c>
    </row>
    <row r="15183" spans="5:5" ht="15">
      <c r="E15183" t="s">
        <v>14691</v>
      </c>
    </row>
    <row r="15184" spans="5:5" ht="15">
      <c r="E15184" t="s">
        <v>14692</v>
      </c>
    </row>
    <row r="15185" spans="5:5" ht="15">
      <c r="E15185" t="s">
        <v>14693</v>
      </c>
    </row>
    <row r="15186" spans="5:5" ht="15">
      <c r="E15186" t="s">
        <v>14694</v>
      </c>
    </row>
    <row r="15187" spans="5:5" ht="15">
      <c r="E15187" t="s">
        <v>14695</v>
      </c>
    </row>
    <row r="15188" spans="5:5" ht="15">
      <c r="E15188" t="s">
        <v>14696</v>
      </c>
    </row>
    <row r="15189" spans="5:5" ht="15">
      <c r="E15189" t="s">
        <v>14697</v>
      </c>
    </row>
    <row r="15190" spans="5:5" ht="15">
      <c r="E15190" t="s">
        <v>14698</v>
      </c>
    </row>
    <row r="15191" spans="5:5" ht="15">
      <c r="E15191" t="s">
        <v>14699</v>
      </c>
    </row>
    <row r="15192" spans="5:5" ht="15">
      <c r="E15192" t="s">
        <v>14700</v>
      </c>
    </row>
    <row r="15193" spans="5:5" ht="15">
      <c r="E15193" t="s">
        <v>14701</v>
      </c>
    </row>
    <row r="15194" spans="5:5" ht="15">
      <c r="E15194" t="s">
        <v>14702</v>
      </c>
    </row>
    <row r="15195" spans="5:5" ht="15">
      <c r="E15195" t="s">
        <v>14703</v>
      </c>
    </row>
    <row r="15196" spans="5:5" ht="15">
      <c r="E15196" t="s">
        <v>14704</v>
      </c>
    </row>
    <row r="15197" spans="5:5" ht="15">
      <c r="E15197" t="s">
        <v>14705</v>
      </c>
    </row>
    <row r="15198" spans="5:5" ht="15">
      <c r="E15198" t="s">
        <v>14706</v>
      </c>
    </row>
    <row r="15199" spans="5:5" ht="15">
      <c r="E15199" t="s">
        <v>14707</v>
      </c>
    </row>
    <row r="15200" spans="5:5" ht="15">
      <c r="E15200" t="s">
        <v>14708</v>
      </c>
    </row>
    <row r="15201" spans="5:5" ht="15">
      <c r="E15201" t="s">
        <v>14709</v>
      </c>
    </row>
    <row r="15202" spans="5:5" ht="15">
      <c r="E15202" t="s">
        <v>14710</v>
      </c>
    </row>
    <row r="15203" spans="5:5" ht="15">
      <c r="E15203" t="s">
        <v>14711</v>
      </c>
    </row>
    <row r="15204" spans="5:5" ht="15">
      <c r="E15204" t="s">
        <v>14712</v>
      </c>
    </row>
    <row r="15205" spans="5:5" ht="15">
      <c r="E15205" t="s">
        <v>14713</v>
      </c>
    </row>
    <row r="15206" spans="5:5" ht="15">
      <c r="E15206" t="s">
        <v>14714</v>
      </c>
    </row>
    <row r="15207" spans="5:5" ht="15">
      <c r="E15207" t="s">
        <v>19461</v>
      </c>
    </row>
    <row r="15208" spans="5:5" ht="15">
      <c r="E15208" t="s">
        <v>14715</v>
      </c>
    </row>
    <row r="15209" spans="5:5" ht="15">
      <c r="E15209" t="s">
        <v>14716</v>
      </c>
    </row>
    <row r="15210" spans="5:5" ht="15">
      <c r="E15210" t="s">
        <v>14717</v>
      </c>
    </row>
    <row r="15211" spans="5:5" ht="15">
      <c r="E15211" t="s">
        <v>14718</v>
      </c>
    </row>
    <row r="15212" spans="5:5" ht="15">
      <c r="E15212" t="s">
        <v>14719</v>
      </c>
    </row>
    <row r="15213" spans="5:5" ht="15">
      <c r="E15213" t="s">
        <v>14720</v>
      </c>
    </row>
    <row r="15214" spans="5:5" ht="15">
      <c r="E15214" t="s">
        <v>14721</v>
      </c>
    </row>
    <row r="15215" spans="5:5" ht="15">
      <c r="E15215" t="s">
        <v>19462</v>
      </c>
    </row>
    <row r="15216" spans="5:5" ht="15">
      <c r="E15216" t="s">
        <v>14722</v>
      </c>
    </row>
    <row r="15217" spans="5:5" ht="15">
      <c r="E15217" t="s">
        <v>14723</v>
      </c>
    </row>
    <row r="15218" spans="5:5" ht="15">
      <c r="E15218" t="s">
        <v>14724</v>
      </c>
    </row>
    <row r="15219" spans="5:5" ht="15">
      <c r="E15219" t="s">
        <v>14725</v>
      </c>
    </row>
    <row r="15220" spans="5:5" ht="15">
      <c r="E15220" t="s">
        <v>14726</v>
      </c>
    </row>
    <row r="15221" spans="5:5" ht="15">
      <c r="E15221" t="s">
        <v>14727</v>
      </c>
    </row>
    <row r="15222" spans="5:5" ht="15">
      <c r="E15222" t="s">
        <v>14728</v>
      </c>
    </row>
    <row r="15223" spans="5:5" ht="15">
      <c r="E15223" t="s">
        <v>14729</v>
      </c>
    </row>
    <row r="15224" spans="5:5" ht="15">
      <c r="E15224" t="s">
        <v>14730</v>
      </c>
    </row>
    <row r="15225" spans="5:5" ht="15">
      <c r="E15225" t="s">
        <v>14731</v>
      </c>
    </row>
    <row r="15226" spans="5:5" ht="15">
      <c r="E15226" t="s">
        <v>14732</v>
      </c>
    </row>
    <row r="15227" spans="5:5" ht="15">
      <c r="E15227" t="s">
        <v>14733</v>
      </c>
    </row>
    <row r="15228" spans="5:5" ht="15">
      <c r="E15228" t="s">
        <v>14734</v>
      </c>
    </row>
    <row r="15229" spans="5:5" ht="15">
      <c r="E15229" t="s">
        <v>14735</v>
      </c>
    </row>
    <row r="15230" spans="5:5" ht="15">
      <c r="E15230" t="s">
        <v>14736</v>
      </c>
    </row>
    <row r="15231" spans="5:5" ht="15">
      <c r="E15231" t="s">
        <v>14737</v>
      </c>
    </row>
    <row r="15232" spans="5:5" ht="15">
      <c r="E15232" t="s">
        <v>14738</v>
      </c>
    </row>
    <row r="15233" spans="5:5" ht="15">
      <c r="E15233" t="s">
        <v>14739</v>
      </c>
    </row>
    <row r="15234" spans="5:5" ht="15">
      <c r="E15234" t="s">
        <v>14740</v>
      </c>
    </row>
    <row r="15235" spans="5:5" ht="15">
      <c r="E15235" t="s">
        <v>14741</v>
      </c>
    </row>
    <row r="15236" spans="5:5" ht="15">
      <c r="E15236" t="s">
        <v>14742</v>
      </c>
    </row>
    <row r="15237" spans="5:5" ht="15">
      <c r="E15237" t="s">
        <v>14743</v>
      </c>
    </row>
    <row r="15238" spans="5:5" ht="15">
      <c r="E15238" t="s">
        <v>14744</v>
      </c>
    </row>
    <row r="15239" spans="5:5" ht="15">
      <c r="E15239" t="s">
        <v>14745</v>
      </c>
    </row>
    <row r="15240" spans="5:5" ht="15">
      <c r="E15240" t="s">
        <v>14746</v>
      </c>
    </row>
    <row r="15241" spans="5:5" ht="15">
      <c r="E15241" t="s">
        <v>14747</v>
      </c>
    </row>
    <row r="15242" spans="5:5" ht="15">
      <c r="E15242" t="s">
        <v>14748</v>
      </c>
    </row>
    <row r="15243" spans="5:5" ht="15">
      <c r="E15243" t="s">
        <v>14749</v>
      </c>
    </row>
    <row r="15244" spans="5:5" ht="15">
      <c r="E15244" t="s">
        <v>14750</v>
      </c>
    </row>
    <row r="15245" spans="5:5" ht="15">
      <c r="E15245" t="s">
        <v>19463</v>
      </c>
    </row>
    <row r="15246" spans="5:5" ht="15">
      <c r="E15246" t="s">
        <v>14751</v>
      </c>
    </row>
    <row r="15247" spans="5:5" ht="15">
      <c r="E15247" t="s">
        <v>14752</v>
      </c>
    </row>
    <row r="15248" spans="5:5" ht="15">
      <c r="E15248" t="s">
        <v>14753</v>
      </c>
    </row>
    <row r="15249" spans="5:5" ht="15">
      <c r="E15249" t="s">
        <v>14754</v>
      </c>
    </row>
    <row r="15250" spans="5:5" ht="15">
      <c r="E15250" t="s">
        <v>14755</v>
      </c>
    </row>
    <row r="15251" spans="5:5" ht="15">
      <c r="E15251" t="s">
        <v>14756</v>
      </c>
    </row>
    <row r="15252" spans="5:5" ht="15">
      <c r="E15252" t="s">
        <v>14757</v>
      </c>
    </row>
    <row r="15253" spans="5:5" ht="15">
      <c r="E15253" t="s">
        <v>14758</v>
      </c>
    </row>
    <row r="15254" spans="5:5" ht="15">
      <c r="E15254" t="s">
        <v>14759</v>
      </c>
    </row>
    <row r="15255" spans="5:5" ht="15">
      <c r="E15255" t="s">
        <v>14760</v>
      </c>
    </row>
    <row r="15256" spans="5:5" ht="15">
      <c r="E15256" t="s">
        <v>14761</v>
      </c>
    </row>
    <row r="15257" spans="5:5" ht="15">
      <c r="E15257" t="s">
        <v>14762</v>
      </c>
    </row>
    <row r="15258" spans="5:5" ht="15">
      <c r="E15258" t="s">
        <v>14763</v>
      </c>
    </row>
    <row r="15259" spans="5:5" ht="15">
      <c r="E15259" t="s">
        <v>14764</v>
      </c>
    </row>
    <row r="15260" spans="5:5" ht="15">
      <c r="E15260" t="s">
        <v>14765</v>
      </c>
    </row>
    <row r="15261" spans="5:5" ht="15">
      <c r="E15261" t="s">
        <v>14766</v>
      </c>
    </row>
    <row r="15262" spans="5:5" ht="15">
      <c r="E15262" t="s">
        <v>14767</v>
      </c>
    </row>
    <row r="15263" spans="5:5" ht="15">
      <c r="E15263" t="s">
        <v>14768</v>
      </c>
    </row>
    <row r="15264" spans="5:5" ht="15">
      <c r="E15264" t="s">
        <v>14769</v>
      </c>
    </row>
    <row r="15265" spans="5:5" ht="15">
      <c r="E15265" t="s">
        <v>14770</v>
      </c>
    </row>
    <row r="15266" spans="5:5" ht="15">
      <c r="E15266" t="s">
        <v>14771</v>
      </c>
    </row>
    <row r="15267" spans="5:5" ht="15">
      <c r="E15267" t="s">
        <v>14772</v>
      </c>
    </row>
    <row r="15268" spans="5:5" ht="15">
      <c r="E15268" t="s">
        <v>14773</v>
      </c>
    </row>
    <row r="15269" spans="5:5" ht="15">
      <c r="E15269" t="s">
        <v>14774</v>
      </c>
    </row>
    <row r="15270" spans="5:5" ht="15">
      <c r="E15270" t="s">
        <v>14775</v>
      </c>
    </row>
    <row r="15271" spans="5:5" ht="15">
      <c r="E15271" t="s">
        <v>14776</v>
      </c>
    </row>
    <row r="15272" spans="5:5" ht="15">
      <c r="E15272" t="s">
        <v>14777</v>
      </c>
    </row>
    <row r="15273" spans="5:5" ht="15">
      <c r="E15273" t="s">
        <v>14778</v>
      </c>
    </row>
    <row r="15274" spans="5:5" ht="15">
      <c r="E15274" t="s">
        <v>14779</v>
      </c>
    </row>
    <row r="15275" spans="5:5" ht="15">
      <c r="E15275" t="s">
        <v>14780</v>
      </c>
    </row>
    <row r="15276" spans="5:5" ht="15">
      <c r="E15276" t="s">
        <v>14781</v>
      </c>
    </row>
    <row r="15277" spans="5:5" ht="15">
      <c r="E15277" t="s">
        <v>14782</v>
      </c>
    </row>
    <row r="15278" spans="5:5" ht="15">
      <c r="E15278" t="s">
        <v>19464</v>
      </c>
    </row>
    <row r="15279" spans="5:5" ht="15">
      <c r="E15279" t="s">
        <v>14783</v>
      </c>
    </row>
    <row r="15280" spans="5:5" ht="15">
      <c r="E15280" t="s">
        <v>14784</v>
      </c>
    </row>
    <row r="15281" spans="5:5" ht="15">
      <c r="E15281" t="s">
        <v>14785</v>
      </c>
    </row>
    <row r="15282" spans="5:5" ht="15">
      <c r="E15282" t="s">
        <v>14786</v>
      </c>
    </row>
    <row r="15283" spans="5:5" ht="15">
      <c r="E15283" t="s">
        <v>14787</v>
      </c>
    </row>
    <row r="15284" spans="5:5" ht="15">
      <c r="E15284" t="s">
        <v>14788</v>
      </c>
    </row>
    <row r="15285" spans="5:5" ht="15">
      <c r="E15285" t="s">
        <v>14789</v>
      </c>
    </row>
    <row r="15286" spans="5:5" ht="15">
      <c r="E15286" t="s">
        <v>14790</v>
      </c>
    </row>
    <row r="15287" spans="5:5" ht="15">
      <c r="E15287" t="s">
        <v>14791</v>
      </c>
    </row>
    <row r="15288" spans="5:5" ht="15">
      <c r="E15288" t="s">
        <v>14792</v>
      </c>
    </row>
    <row r="15289" spans="5:5" ht="15">
      <c r="E15289" t="s">
        <v>14793</v>
      </c>
    </row>
    <row r="15290" spans="5:5" ht="15">
      <c r="E15290" t="s">
        <v>14794</v>
      </c>
    </row>
    <row r="15291" spans="5:5" ht="15">
      <c r="E15291" t="s">
        <v>14795</v>
      </c>
    </row>
    <row r="15292" spans="5:5" ht="15">
      <c r="E15292" t="s">
        <v>14796</v>
      </c>
    </row>
    <row r="15293" spans="5:5" ht="15">
      <c r="E15293" t="s">
        <v>14797</v>
      </c>
    </row>
    <row r="15294" spans="5:5" ht="15">
      <c r="E15294" t="s">
        <v>14798</v>
      </c>
    </row>
    <row r="15295" spans="5:5" ht="15">
      <c r="E15295" t="s">
        <v>14799</v>
      </c>
    </row>
    <row r="15296" spans="5:5" ht="15">
      <c r="E15296" t="s">
        <v>14800</v>
      </c>
    </row>
    <row r="15297" spans="5:5" ht="15">
      <c r="E15297" t="s">
        <v>14801</v>
      </c>
    </row>
    <row r="15298" spans="5:5" ht="15">
      <c r="E15298" t="s">
        <v>14802</v>
      </c>
    </row>
    <row r="15299" spans="5:5" ht="15">
      <c r="E15299" t="s">
        <v>14803</v>
      </c>
    </row>
    <row r="15300" spans="5:5" ht="15">
      <c r="E15300" t="s">
        <v>14804</v>
      </c>
    </row>
    <row r="15301" spans="5:5" ht="15">
      <c r="E15301" t="s">
        <v>14805</v>
      </c>
    </row>
    <row r="15302" spans="5:5" ht="15">
      <c r="E15302" t="s">
        <v>14806</v>
      </c>
    </row>
    <row r="15303" spans="5:5" ht="15">
      <c r="E15303" t="s">
        <v>14807</v>
      </c>
    </row>
    <row r="15304" spans="5:5" ht="15">
      <c r="E15304" t="s">
        <v>14808</v>
      </c>
    </row>
    <row r="15305" spans="5:5" ht="15">
      <c r="E15305" t="s">
        <v>14809</v>
      </c>
    </row>
    <row r="15306" spans="5:5" ht="15">
      <c r="E15306" t="s">
        <v>14810</v>
      </c>
    </row>
    <row r="15307" spans="5:5" ht="15">
      <c r="E15307" t="s">
        <v>14811</v>
      </c>
    </row>
    <row r="15308" spans="5:5" ht="15">
      <c r="E15308" t="s">
        <v>14812</v>
      </c>
    </row>
    <row r="15309" spans="5:5" ht="15">
      <c r="E15309" t="s">
        <v>14813</v>
      </c>
    </row>
    <row r="15310" spans="5:5" ht="15">
      <c r="E15310" t="s">
        <v>14814</v>
      </c>
    </row>
    <row r="15311" spans="5:5" ht="15">
      <c r="E15311" t="s">
        <v>14815</v>
      </c>
    </row>
    <row r="15312" spans="5:5" ht="15">
      <c r="E15312" t="s">
        <v>14816</v>
      </c>
    </row>
    <row r="15313" spans="5:5" ht="15">
      <c r="E15313" t="s">
        <v>14817</v>
      </c>
    </row>
    <row r="15314" spans="5:5" ht="15">
      <c r="E15314" t="s">
        <v>14818</v>
      </c>
    </row>
    <row r="15315" spans="5:5" ht="15">
      <c r="E15315" t="s">
        <v>14819</v>
      </c>
    </row>
    <row r="15316" spans="5:5" ht="15">
      <c r="E15316" t="s">
        <v>14820</v>
      </c>
    </row>
    <row r="15317" spans="5:5" ht="15">
      <c r="E15317" t="s">
        <v>14821</v>
      </c>
    </row>
    <row r="15318" spans="5:5" ht="15">
      <c r="E15318" t="s">
        <v>14822</v>
      </c>
    </row>
    <row r="15319" spans="5:5" ht="15">
      <c r="E15319" t="s">
        <v>14823</v>
      </c>
    </row>
    <row r="15320" spans="5:5" ht="15">
      <c r="E15320" t="s">
        <v>14824</v>
      </c>
    </row>
    <row r="15321" spans="5:5" ht="15">
      <c r="E15321" t="s">
        <v>14825</v>
      </c>
    </row>
    <row r="15322" spans="5:5" ht="15">
      <c r="E15322" t="s">
        <v>14826</v>
      </c>
    </row>
    <row r="15323" spans="5:5" ht="15">
      <c r="E15323" t="s">
        <v>14827</v>
      </c>
    </row>
    <row r="15324" spans="5:5" ht="15">
      <c r="E15324" t="s">
        <v>14828</v>
      </c>
    </row>
    <row r="15325" spans="5:5" ht="15">
      <c r="E15325" t="s">
        <v>14829</v>
      </c>
    </row>
    <row r="15326" spans="5:5" ht="15">
      <c r="E15326" t="s">
        <v>14830</v>
      </c>
    </row>
    <row r="15327" spans="5:5" ht="15">
      <c r="E15327" t="s">
        <v>14831</v>
      </c>
    </row>
    <row r="15328" spans="5:5" ht="15">
      <c r="E15328" t="s">
        <v>19465</v>
      </c>
    </row>
    <row r="15329" spans="5:5" ht="15">
      <c r="E15329" t="s">
        <v>14832</v>
      </c>
    </row>
    <row r="15330" spans="5:5" ht="15">
      <c r="E15330" t="s">
        <v>14833</v>
      </c>
    </row>
    <row r="15331" spans="5:5" ht="15">
      <c r="E15331" t="s">
        <v>14834</v>
      </c>
    </row>
    <row r="15332" spans="5:5" ht="15">
      <c r="E15332" t="s">
        <v>14835</v>
      </c>
    </row>
    <row r="15333" spans="5:5" ht="15">
      <c r="E15333" t="s">
        <v>14836</v>
      </c>
    </row>
    <row r="15334" spans="5:5" ht="15">
      <c r="E15334" t="s">
        <v>14837</v>
      </c>
    </row>
    <row r="15335" spans="5:5" ht="15">
      <c r="E15335" t="s">
        <v>14838</v>
      </c>
    </row>
    <row r="15336" spans="5:5" ht="15">
      <c r="E15336" t="s">
        <v>19466</v>
      </c>
    </row>
    <row r="15337" spans="5:5" ht="15">
      <c r="E15337" t="s">
        <v>14839</v>
      </c>
    </row>
    <row r="15338" spans="5:5" ht="15">
      <c r="E15338" t="s">
        <v>14840</v>
      </c>
    </row>
    <row r="15339" spans="5:5" ht="15">
      <c r="E15339" t="s">
        <v>14841</v>
      </c>
    </row>
    <row r="15340" spans="5:5" ht="15">
      <c r="E15340" t="s">
        <v>20118</v>
      </c>
    </row>
    <row r="15341" spans="5:5" ht="15">
      <c r="E15341" t="s">
        <v>14842</v>
      </c>
    </row>
    <row r="15342" spans="5:5" ht="15">
      <c r="E15342" t="s">
        <v>14843</v>
      </c>
    </row>
    <row r="15343" spans="5:5" ht="15">
      <c r="E15343" t="s">
        <v>14844</v>
      </c>
    </row>
    <row r="15344" spans="5:5" ht="15">
      <c r="E15344" t="s">
        <v>14845</v>
      </c>
    </row>
    <row r="15345" spans="5:5" ht="15">
      <c r="E15345" t="s">
        <v>14846</v>
      </c>
    </row>
    <row r="15346" spans="5:5" ht="15">
      <c r="E15346" t="s">
        <v>14847</v>
      </c>
    </row>
    <row r="15347" spans="5:5" ht="15">
      <c r="E15347" t="s">
        <v>14848</v>
      </c>
    </row>
    <row r="15348" spans="5:5" ht="15">
      <c r="E15348" t="s">
        <v>14849</v>
      </c>
    </row>
    <row r="15349" spans="5:5" ht="15">
      <c r="E15349" t="s">
        <v>14850</v>
      </c>
    </row>
    <row r="15350" spans="5:5" ht="15">
      <c r="E15350" t="s">
        <v>14851</v>
      </c>
    </row>
    <row r="15351" spans="5:5" ht="15">
      <c r="E15351" t="s">
        <v>14852</v>
      </c>
    </row>
    <row r="15352" spans="5:5" ht="15">
      <c r="E15352" t="s">
        <v>14853</v>
      </c>
    </row>
    <row r="15353" spans="5:5" ht="15">
      <c r="E15353" t="s">
        <v>14854</v>
      </c>
    </row>
    <row r="15354" spans="5:5" ht="15">
      <c r="E15354" t="s">
        <v>14855</v>
      </c>
    </row>
    <row r="15355" spans="5:5" ht="15">
      <c r="E15355" t="s">
        <v>14856</v>
      </c>
    </row>
    <row r="15356" spans="5:5" ht="15">
      <c r="E15356" t="s">
        <v>20119</v>
      </c>
    </row>
    <row r="15357" spans="5:5" ht="15">
      <c r="E15357" t="s">
        <v>14857</v>
      </c>
    </row>
    <row r="15358" spans="5:5" ht="15">
      <c r="E15358" t="s">
        <v>14858</v>
      </c>
    </row>
    <row r="15359" spans="5:5" ht="15">
      <c r="E15359" t="s">
        <v>14859</v>
      </c>
    </row>
    <row r="15360" spans="5:5" ht="15">
      <c r="E15360" t="s">
        <v>14860</v>
      </c>
    </row>
    <row r="15361" spans="5:5" ht="15">
      <c r="E15361" t="s">
        <v>14861</v>
      </c>
    </row>
    <row r="15362" spans="5:5" ht="15">
      <c r="E15362" t="s">
        <v>14862</v>
      </c>
    </row>
    <row r="15363" spans="5:5" ht="15">
      <c r="E15363" t="s">
        <v>14863</v>
      </c>
    </row>
    <row r="15364" spans="5:5" ht="15">
      <c r="E15364" t="s">
        <v>14864</v>
      </c>
    </row>
    <row r="15365" spans="5:5" ht="15">
      <c r="E15365" t="s">
        <v>14865</v>
      </c>
    </row>
    <row r="15366" spans="5:5" ht="15">
      <c r="E15366" t="s">
        <v>14866</v>
      </c>
    </row>
    <row r="15367" spans="5:5" ht="15">
      <c r="E15367" t="s">
        <v>14867</v>
      </c>
    </row>
    <row r="15368" spans="5:5" ht="15">
      <c r="E15368" t="s">
        <v>14868</v>
      </c>
    </row>
    <row r="15369" spans="5:5" ht="15">
      <c r="E15369" t="s">
        <v>14869</v>
      </c>
    </row>
    <row r="15370" spans="5:5" ht="15">
      <c r="E15370" t="s">
        <v>14870</v>
      </c>
    </row>
    <row r="15371" spans="5:5" ht="15">
      <c r="E15371" t="s">
        <v>14871</v>
      </c>
    </row>
    <row r="15372" spans="5:5" ht="15">
      <c r="E15372" t="s">
        <v>14872</v>
      </c>
    </row>
    <row r="15373" spans="5:5" ht="15">
      <c r="E15373" t="s">
        <v>14873</v>
      </c>
    </row>
    <row r="15374" spans="5:5" ht="15">
      <c r="E15374" t="s">
        <v>14874</v>
      </c>
    </row>
    <row r="15375" spans="5:5" ht="15">
      <c r="E15375" t="s">
        <v>14875</v>
      </c>
    </row>
    <row r="15376" spans="5:5" ht="15">
      <c r="E15376" t="s">
        <v>14876</v>
      </c>
    </row>
    <row r="15377" spans="5:5" ht="15">
      <c r="E15377" t="s">
        <v>14877</v>
      </c>
    </row>
    <row r="15378" spans="5:5" ht="15">
      <c r="E15378" t="s">
        <v>14878</v>
      </c>
    </row>
    <row r="15379" spans="5:5" ht="15">
      <c r="E15379" t="s">
        <v>14879</v>
      </c>
    </row>
    <row r="15380" spans="5:5" ht="15">
      <c r="E15380" t="s">
        <v>14880</v>
      </c>
    </row>
    <row r="15381" spans="5:5" ht="15">
      <c r="E15381" t="s">
        <v>14881</v>
      </c>
    </row>
    <row r="15382" spans="5:5" ht="15">
      <c r="E15382" t="s">
        <v>14882</v>
      </c>
    </row>
    <row r="15383" spans="5:5" ht="15">
      <c r="E15383" t="s">
        <v>14883</v>
      </c>
    </row>
    <row r="15384" spans="5:5" ht="15">
      <c r="E15384" t="s">
        <v>14884</v>
      </c>
    </row>
    <row r="15385" spans="5:5" ht="15">
      <c r="E15385" t="s">
        <v>14885</v>
      </c>
    </row>
    <row r="15386" spans="5:5" ht="15">
      <c r="E15386" t="s">
        <v>14886</v>
      </c>
    </row>
    <row r="15387" spans="5:5" ht="15">
      <c r="E15387" t="s">
        <v>14887</v>
      </c>
    </row>
    <row r="15388" spans="5:5" ht="15">
      <c r="E15388" t="s">
        <v>14888</v>
      </c>
    </row>
    <row r="15389" spans="5:5" ht="15">
      <c r="E15389" t="s">
        <v>14889</v>
      </c>
    </row>
    <row r="15390" spans="5:5" ht="15">
      <c r="E15390" t="s">
        <v>14890</v>
      </c>
    </row>
    <row r="15391" spans="5:5" ht="15">
      <c r="E15391" t="s">
        <v>14891</v>
      </c>
    </row>
    <row r="15392" spans="5:5" ht="15">
      <c r="E15392" t="s">
        <v>14892</v>
      </c>
    </row>
    <row r="15393" spans="5:5" ht="15">
      <c r="E15393" t="s">
        <v>14893</v>
      </c>
    </row>
    <row r="15394" spans="5:5" ht="15">
      <c r="E15394" t="s">
        <v>14894</v>
      </c>
    </row>
    <row r="15395" spans="5:5" ht="15">
      <c r="E15395" t="s">
        <v>14895</v>
      </c>
    </row>
    <row r="15396" spans="5:5" ht="15">
      <c r="E15396" t="s">
        <v>14896</v>
      </c>
    </row>
    <row r="15397" spans="5:5" ht="15">
      <c r="E15397" t="s">
        <v>14897</v>
      </c>
    </row>
    <row r="15398" spans="5:5" ht="15">
      <c r="E15398" t="s">
        <v>14898</v>
      </c>
    </row>
    <row r="15399" spans="5:5" ht="15">
      <c r="E15399" t="s">
        <v>14899</v>
      </c>
    </row>
    <row r="15400" spans="5:5" ht="15">
      <c r="E15400" t="s">
        <v>14900</v>
      </c>
    </row>
    <row r="15401" spans="5:5" ht="15">
      <c r="E15401" t="s">
        <v>14901</v>
      </c>
    </row>
    <row r="15402" spans="5:5" ht="15">
      <c r="E15402" t="s">
        <v>14902</v>
      </c>
    </row>
    <row r="15403" spans="5:5" ht="15">
      <c r="E15403" t="s">
        <v>14903</v>
      </c>
    </row>
    <row r="15404" spans="5:5" ht="15">
      <c r="E15404" t="s">
        <v>14904</v>
      </c>
    </row>
    <row r="15405" spans="5:5" ht="15">
      <c r="E15405" t="s">
        <v>14905</v>
      </c>
    </row>
    <row r="15406" spans="5:5" ht="15">
      <c r="E15406" t="s">
        <v>14906</v>
      </c>
    </row>
    <row r="15407" spans="5:5" ht="15">
      <c r="E15407" t="s">
        <v>14907</v>
      </c>
    </row>
    <row r="15408" spans="5:5" ht="15">
      <c r="E15408" t="s">
        <v>14908</v>
      </c>
    </row>
    <row r="15409" spans="5:5" ht="15">
      <c r="E15409" t="s">
        <v>14909</v>
      </c>
    </row>
    <row r="15410" spans="5:5" ht="15">
      <c r="E15410" t="s">
        <v>14910</v>
      </c>
    </row>
    <row r="15411" spans="5:5" ht="15">
      <c r="E15411" t="s">
        <v>14911</v>
      </c>
    </row>
    <row r="15412" spans="5:5" ht="15">
      <c r="E15412" t="s">
        <v>14912</v>
      </c>
    </row>
    <row r="15413" spans="5:5" ht="15">
      <c r="E15413" t="s">
        <v>14913</v>
      </c>
    </row>
    <row r="15414" spans="5:5" ht="15">
      <c r="E15414" t="s">
        <v>14914</v>
      </c>
    </row>
    <row r="15415" spans="5:5" ht="15">
      <c r="E15415" t="s">
        <v>14915</v>
      </c>
    </row>
    <row r="15416" spans="5:5" ht="15">
      <c r="E15416" t="s">
        <v>14916</v>
      </c>
    </row>
    <row r="15417" spans="5:5" ht="15">
      <c r="E15417" t="s">
        <v>14917</v>
      </c>
    </row>
    <row r="15418" spans="5:5" ht="15">
      <c r="E15418" t="s">
        <v>14918</v>
      </c>
    </row>
    <row r="15419" spans="5:5" ht="15">
      <c r="E15419" t="s">
        <v>14919</v>
      </c>
    </row>
    <row r="15420" spans="5:5" ht="15">
      <c r="E15420" t="s">
        <v>14920</v>
      </c>
    </row>
    <row r="15421" spans="5:5" ht="15">
      <c r="E15421" t="s">
        <v>14921</v>
      </c>
    </row>
    <row r="15422" spans="5:5" ht="15">
      <c r="E15422" t="s">
        <v>14922</v>
      </c>
    </row>
    <row r="15423" spans="5:5" ht="15">
      <c r="E15423" t="s">
        <v>14923</v>
      </c>
    </row>
    <row r="15424" spans="5:5" ht="15">
      <c r="E15424" t="s">
        <v>14924</v>
      </c>
    </row>
    <row r="15425" spans="5:5" ht="15">
      <c r="E15425" t="s">
        <v>14925</v>
      </c>
    </row>
    <row r="15426" spans="5:5" ht="15">
      <c r="E15426" t="s">
        <v>14926</v>
      </c>
    </row>
    <row r="15427" spans="5:5" ht="15">
      <c r="E15427" t="s">
        <v>14927</v>
      </c>
    </row>
    <row r="15428" spans="5:5" ht="15">
      <c r="E15428" t="s">
        <v>14928</v>
      </c>
    </row>
    <row r="15429" spans="5:5" ht="15">
      <c r="E15429" t="s">
        <v>14929</v>
      </c>
    </row>
    <row r="15430" spans="5:5" ht="15">
      <c r="E15430" t="s">
        <v>14930</v>
      </c>
    </row>
    <row r="15431" spans="5:5" ht="15">
      <c r="E15431" t="s">
        <v>14931</v>
      </c>
    </row>
    <row r="15432" spans="5:5" ht="15">
      <c r="E15432" t="s">
        <v>14932</v>
      </c>
    </row>
    <row r="15433" spans="5:5" ht="15">
      <c r="E15433" t="s">
        <v>14933</v>
      </c>
    </row>
    <row r="15434" spans="5:5" ht="15">
      <c r="E15434" t="s">
        <v>14934</v>
      </c>
    </row>
    <row r="15435" spans="5:5" ht="15">
      <c r="E15435" t="s">
        <v>14935</v>
      </c>
    </row>
    <row r="15436" spans="5:5" ht="15">
      <c r="E15436" t="s">
        <v>14936</v>
      </c>
    </row>
    <row r="15437" spans="5:5" ht="15">
      <c r="E15437" t="s">
        <v>14937</v>
      </c>
    </row>
    <row r="15438" spans="5:5" ht="15">
      <c r="E15438" t="s">
        <v>14938</v>
      </c>
    </row>
    <row r="15439" spans="5:5" ht="15">
      <c r="E15439" t="s">
        <v>14939</v>
      </c>
    </row>
    <row r="15440" spans="5:5" ht="15">
      <c r="E15440" t="s">
        <v>14940</v>
      </c>
    </row>
    <row r="15441" spans="5:5" ht="15">
      <c r="E15441" t="s">
        <v>14941</v>
      </c>
    </row>
    <row r="15442" spans="5:5" ht="15">
      <c r="E15442" t="s">
        <v>14942</v>
      </c>
    </row>
    <row r="15443" spans="5:5" ht="15">
      <c r="E15443" t="s">
        <v>14943</v>
      </c>
    </row>
    <row r="15444" spans="5:5" ht="15">
      <c r="E15444" t="s">
        <v>14944</v>
      </c>
    </row>
    <row r="15445" spans="5:5" ht="15">
      <c r="E15445" t="s">
        <v>14945</v>
      </c>
    </row>
    <row r="15446" spans="5:5" ht="15">
      <c r="E15446" t="s">
        <v>14946</v>
      </c>
    </row>
    <row r="15447" spans="5:5" ht="15">
      <c r="E15447" t="s">
        <v>14947</v>
      </c>
    </row>
    <row r="15448" spans="5:5" ht="15">
      <c r="E15448" t="s">
        <v>14948</v>
      </c>
    </row>
    <row r="15449" spans="5:5" ht="15">
      <c r="E15449" t="s">
        <v>14949</v>
      </c>
    </row>
    <row r="15450" spans="5:5" ht="15">
      <c r="E15450" t="s">
        <v>14950</v>
      </c>
    </row>
    <row r="15451" spans="5:5" ht="15">
      <c r="E15451" t="s">
        <v>14951</v>
      </c>
    </row>
    <row r="15452" spans="5:5" ht="15">
      <c r="E15452" t="s">
        <v>14952</v>
      </c>
    </row>
    <row r="15453" spans="5:5" ht="15">
      <c r="E15453" t="s">
        <v>14953</v>
      </c>
    </row>
    <row r="15454" spans="5:5" ht="15">
      <c r="E15454" t="s">
        <v>14954</v>
      </c>
    </row>
    <row r="15455" spans="5:5" ht="15">
      <c r="E15455" t="s">
        <v>14955</v>
      </c>
    </row>
    <row r="15456" spans="5:5" ht="15">
      <c r="E15456" t="s">
        <v>14956</v>
      </c>
    </row>
    <row r="15457" spans="5:5" ht="15">
      <c r="E15457" t="s">
        <v>14957</v>
      </c>
    </row>
    <row r="15458" spans="5:5" ht="15">
      <c r="E15458" t="s">
        <v>14958</v>
      </c>
    </row>
    <row r="15459" spans="5:5" ht="15">
      <c r="E15459" t="s">
        <v>14959</v>
      </c>
    </row>
    <row r="15460" spans="5:5" ht="15">
      <c r="E15460" t="s">
        <v>14960</v>
      </c>
    </row>
    <row r="15461" spans="5:5" ht="15">
      <c r="E15461" t="s">
        <v>14961</v>
      </c>
    </row>
    <row r="15462" spans="5:5" ht="15">
      <c r="E15462" t="s">
        <v>14962</v>
      </c>
    </row>
    <row r="15463" spans="5:5" ht="15">
      <c r="E15463" t="s">
        <v>14963</v>
      </c>
    </row>
    <row r="15464" spans="5:5" ht="15">
      <c r="E15464" t="s">
        <v>14964</v>
      </c>
    </row>
    <row r="15465" spans="5:5" ht="15">
      <c r="E15465" t="s">
        <v>14965</v>
      </c>
    </row>
    <row r="15466" spans="5:5" ht="15">
      <c r="E15466" t="s">
        <v>14966</v>
      </c>
    </row>
    <row r="15467" spans="5:5" ht="15">
      <c r="E15467" t="s">
        <v>14967</v>
      </c>
    </row>
    <row r="15468" spans="5:5" ht="15">
      <c r="E15468" t="s">
        <v>14968</v>
      </c>
    </row>
    <row r="15469" spans="5:5" ht="15">
      <c r="E15469" t="s">
        <v>14969</v>
      </c>
    </row>
    <row r="15470" spans="5:5" ht="15">
      <c r="E15470" t="s">
        <v>14970</v>
      </c>
    </row>
    <row r="15471" spans="5:5" ht="15">
      <c r="E15471" t="s">
        <v>14971</v>
      </c>
    </row>
    <row r="15472" spans="5:5" ht="15">
      <c r="E15472" t="s">
        <v>14972</v>
      </c>
    </row>
    <row r="15473" spans="5:5" ht="15">
      <c r="E15473" t="s">
        <v>14973</v>
      </c>
    </row>
    <row r="15474" spans="5:5" ht="15">
      <c r="E15474" t="s">
        <v>14974</v>
      </c>
    </row>
    <row r="15475" spans="5:5" ht="15">
      <c r="E15475" t="s">
        <v>20120</v>
      </c>
    </row>
    <row r="15476" spans="5:5" ht="15">
      <c r="E15476" t="s">
        <v>20121</v>
      </c>
    </row>
    <row r="15477" spans="5:5" ht="15">
      <c r="E15477" t="s">
        <v>20122</v>
      </c>
    </row>
    <row r="15478" spans="5:5" ht="15">
      <c r="E15478" t="s">
        <v>20123</v>
      </c>
    </row>
    <row r="15479" spans="5:5" ht="15">
      <c r="E15479" t="s">
        <v>20124</v>
      </c>
    </row>
    <row r="15480" spans="5:5" ht="15">
      <c r="E15480" t="s">
        <v>20125</v>
      </c>
    </row>
    <row r="15481" spans="5:5" ht="15">
      <c r="E15481" t="s">
        <v>20126</v>
      </c>
    </row>
    <row r="15482" spans="5:5" ht="15">
      <c r="E15482" t="s">
        <v>20127</v>
      </c>
    </row>
    <row r="15483" spans="5:5" ht="15">
      <c r="E15483" t="s">
        <v>20128</v>
      </c>
    </row>
    <row r="15484" spans="5:5" ht="15">
      <c r="E15484" t="s">
        <v>20129</v>
      </c>
    </row>
    <row r="15485" spans="5:5" ht="15">
      <c r="E15485" t="s">
        <v>20130</v>
      </c>
    </row>
    <row r="15486" spans="5:5" ht="15">
      <c r="E15486" t="s">
        <v>20131</v>
      </c>
    </row>
    <row r="15487" spans="5:5" ht="15">
      <c r="E15487" t="s">
        <v>20132</v>
      </c>
    </row>
    <row r="15488" spans="5:5" ht="15">
      <c r="E15488" t="s">
        <v>20133</v>
      </c>
    </row>
    <row r="15489" spans="5:5" ht="15">
      <c r="E15489" t="s">
        <v>20134</v>
      </c>
    </row>
    <row r="15490" spans="5:5" ht="15">
      <c r="E15490" t="s">
        <v>20135</v>
      </c>
    </row>
    <row r="15491" spans="5:5" ht="15">
      <c r="E15491" t="s">
        <v>20136</v>
      </c>
    </row>
    <row r="15492" spans="5:5" ht="15">
      <c r="E15492" t="s">
        <v>20137</v>
      </c>
    </row>
    <row r="15493" spans="5:5" ht="15">
      <c r="E15493" t="s">
        <v>20138</v>
      </c>
    </row>
    <row r="15494" spans="5:5" ht="15">
      <c r="E15494" t="s">
        <v>20139</v>
      </c>
    </row>
    <row r="15495" spans="5:5" ht="15">
      <c r="E15495" t="s">
        <v>20140</v>
      </c>
    </row>
    <row r="15496" spans="5:5" ht="15">
      <c r="E15496" t="s">
        <v>20141</v>
      </c>
    </row>
    <row r="15497" spans="5:5" ht="15">
      <c r="E15497" t="s">
        <v>20142</v>
      </c>
    </row>
    <row r="15498" spans="5:5" ht="15">
      <c r="E15498" t="s">
        <v>20143</v>
      </c>
    </row>
    <row r="15499" spans="5:5" ht="15">
      <c r="E15499" t="s">
        <v>20144</v>
      </c>
    </row>
    <row r="15500" spans="5:5" ht="15">
      <c r="E15500" t="s">
        <v>20145</v>
      </c>
    </row>
    <row r="15501" spans="5:5" ht="15">
      <c r="E15501" t="s">
        <v>20146</v>
      </c>
    </row>
    <row r="15502" spans="5:5" ht="15">
      <c r="E15502" t="s">
        <v>20147</v>
      </c>
    </row>
    <row r="15503" spans="5:5" ht="15">
      <c r="E15503" t="s">
        <v>20148</v>
      </c>
    </row>
    <row r="15504" spans="5:5" ht="15">
      <c r="E15504" t="s">
        <v>20149</v>
      </c>
    </row>
    <row r="15505" spans="5:5" ht="15">
      <c r="E15505" t="s">
        <v>20150</v>
      </c>
    </row>
    <row r="15506" spans="5:5" ht="15">
      <c r="E15506" t="s">
        <v>20151</v>
      </c>
    </row>
    <row r="15507" spans="5:5" ht="15">
      <c r="E15507" t="s">
        <v>20152</v>
      </c>
    </row>
    <row r="15508" spans="5:5" ht="15">
      <c r="E15508" t="s">
        <v>20153</v>
      </c>
    </row>
    <row r="15509" spans="5:5" ht="15">
      <c r="E15509" t="s">
        <v>20154</v>
      </c>
    </row>
    <row r="15510" spans="5:5" ht="15">
      <c r="E15510" t="s">
        <v>20155</v>
      </c>
    </row>
    <row r="15511" spans="5:5" ht="15">
      <c r="E15511" t="s">
        <v>20156</v>
      </c>
    </row>
    <row r="15512" spans="5:5" ht="15">
      <c r="E15512" t="s">
        <v>20157</v>
      </c>
    </row>
    <row r="15513" spans="5:5" ht="15">
      <c r="E15513" t="s">
        <v>20158</v>
      </c>
    </row>
    <row r="15514" spans="5:5" ht="15">
      <c r="E15514" t="s">
        <v>20159</v>
      </c>
    </row>
    <row r="15515" spans="5:5" ht="15">
      <c r="E15515" t="s">
        <v>20160</v>
      </c>
    </row>
    <row r="15516" spans="5:5" ht="15">
      <c r="E15516" t="s">
        <v>20161</v>
      </c>
    </row>
    <row r="15517" spans="5:5" ht="15">
      <c r="E15517" t="s">
        <v>20162</v>
      </c>
    </row>
    <row r="15518" spans="5:5" ht="15">
      <c r="E15518" t="s">
        <v>20163</v>
      </c>
    </row>
    <row r="15519" spans="5:5" ht="15">
      <c r="E15519" t="s">
        <v>20164</v>
      </c>
    </row>
    <row r="15520" spans="5:5" ht="15">
      <c r="E15520" t="s">
        <v>20165</v>
      </c>
    </row>
    <row r="15521" spans="5:5" ht="15">
      <c r="E15521" t="s">
        <v>20166</v>
      </c>
    </row>
    <row r="15522" spans="5:5" ht="15">
      <c r="E15522" t="s">
        <v>20167</v>
      </c>
    </row>
    <row r="15523" spans="5:5" ht="15">
      <c r="E15523" t="s">
        <v>20168</v>
      </c>
    </row>
    <row r="15524" spans="5:5" ht="15">
      <c r="E15524" t="s">
        <v>20169</v>
      </c>
    </row>
    <row r="15525" spans="5:5" ht="15">
      <c r="E15525" t="s">
        <v>20170</v>
      </c>
    </row>
    <row r="15526" spans="5:5" ht="15">
      <c r="E15526" t="s">
        <v>20171</v>
      </c>
    </row>
    <row r="15527" spans="5:5" ht="15">
      <c r="E15527" t="s">
        <v>20172</v>
      </c>
    </row>
    <row r="15528" spans="5:5" ht="15">
      <c r="E15528" t="s">
        <v>20173</v>
      </c>
    </row>
    <row r="15529" spans="5:5" ht="15">
      <c r="E15529" t="s">
        <v>20174</v>
      </c>
    </row>
    <row r="15530" spans="5:5" ht="15">
      <c r="E15530" t="s">
        <v>20175</v>
      </c>
    </row>
    <row r="15531" spans="5:5" ht="15">
      <c r="E15531" t="s">
        <v>20176</v>
      </c>
    </row>
    <row r="15532" spans="5:5" ht="15">
      <c r="E15532" t="s">
        <v>20177</v>
      </c>
    </row>
    <row r="15533" spans="5:5" ht="15">
      <c r="E15533" t="s">
        <v>20178</v>
      </c>
    </row>
    <row r="15534" spans="5:5" ht="15">
      <c r="E15534" t="s">
        <v>14975</v>
      </c>
    </row>
    <row r="15535" spans="5:5" ht="15">
      <c r="E15535" t="s">
        <v>14976</v>
      </c>
    </row>
    <row r="15536" spans="5:5" ht="15">
      <c r="E15536" t="s">
        <v>14977</v>
      </c>
    </row>
    <row r="15537" spans="5:5" ht="15">
      <c r="E15537" t="s">
        <v>14978</v>
      </c>
    </row>
    <row r="15538" spans="5:5" ht="15">
      <c r="E15538" t="s">
        <v>14979</v>
      </c>
    </row>
    <row r="15539" spans="5:5" ht="15">
      <c r="E15539" t="s">
        <v>14980</v>
      </c>
    </row>
    <row r="15540" spans="5:5" ht="15">
      <c r="E15540" t="s">
        <v>14981</v>
      </c>
    </row>
    <row r="15541" spans="5:5" ht="15">
      <c r="E15541" t="s">
        <v>14982</v>
      </c>
    </row>
    <row r="15542" spans="5:5" ht="15">
      <c r="E15542" t="s">
        <v>14983</v>
      </c>
    </row>
    <row r="15543" spans="5:5" ht="15">
      <c r="E15543" t="s">
        <v>14984</v>
      </c>
    </row>
    <row r="15544" spans="5:5" ht="15">
      <c r="E15544" t="s">
        <v>14985</v>
      </c>
    </row>
    <row r="15545" spans="5:5" ht="15">
      <c r="E15545" t="s">
        <v>14986</v>
      </c>
    </row>
    <row r="15546" spans="5:5" ht="15">
      <c r="E15546" t="s">
        <v>14987</v>
      </c>
    </row>
    <row r="15547" spans="5:5" ht="15">
      <c r="E15547" t="s">
        <v>14988</v>
      </c>
    </row>
    <row r="15548" spans="5:5" ht="15">
      <c r="E15548" t="s">
        <v>14989</v>
      </c>
    </row>
    <row r="15549" spans="5:5" ht="15">
      <c r="E15549" t="s">
        <v>14990</v>
      </c>
    </row>
    <row r="15550" spans="5:5" ht="15">
      <c r="E15550" t="s">
        <v>14991</v>
      </c>
    </row>
    <row r="15551" spans="5:5" ht="15">
      <c r="E15551" t="s">
        <v>14992</v>
      </c>
    </row>
    <row r="15552" spans="5:5" ht="15">
      <c r="E15552" t="s">
        <v>14993</v>
      </c>
    </row>
    <row r="15553" spans="5:5" ht="15">
      <c r="E15553" t="s">
        <v>14994</v>
      </c>
    </row>
    <row r="15554" spans="5:5" ht="15">
      <c r="E15554" t="s">
        <v>14995</v>
      </c>
    </row>
    <row r="15555" spans="5:5" ht="15">
      <c r="E15555" t="s">
        <v>14996</v>
      </c>
    </row>
    <row r="15556" spans="5:5" ht="15">
      <c r="E15556" t="s">
        <v>14997</v>
      </c>
    </row>
    <row r="15557" spans="5:5" ht="15">
      <c r="E15557" t="s">
        <v>14998</v>
      </c>
    </row>
    <row r="15558" spans="5:5" ht="15">
      <c r="E15558" t="s">
        <v>14999</v>
      </c>
    </row>
    <row r="15559" spans="5:5" ht="15">
      <c r="E15559" t="s">
        <v>15000</v>
      </c>
    </row>
    <row r="15560" spans="5:5" ht="15">
      <c r="E15560" t="s">
        <v>15001</v>
      </c>
    </row>
    <row r="15561" spans="5:5" ht="15">
      <c r="E15561" t="s">
        <v>19467</v>
      </c>
    </row>
    <row r="15562" spans="5:5" ht="15">
      <c r="E15562" t="s">
        <v>15002</v>
      </c>
    </row>
    <row r="15563" spans="5:5" ht="15">
      <c r="E15563" t="s">
        <v>15003</v>
      </c>
    </row>
    <row r="15564" spans="5:5" ht="15">
      <c r="E15564" t="s">
        <v>15004</v>
      </c>
    </row>
    <row r="15565" spans="5:5" ht="15">
      <c r="E15565" t="s">
        <v>15005</v>
      </c>
    </row>
    <row r="15566" spans="5:5" ht="15">
      <c r="E15566" t="s">
        <v>15006</v>
      </c>
    </row>
    <row r="15567" spans="5:5" ht="15">
      <c r="E15567" t="s">
        <v>15007</v>
      </c>
    </row>
    <row r="15568" spans="5:5" ht="15">
      <c r="E15568" t="s">
        <v>15008</v>
      </c>
    </row>
    <row r="15569" spans="5:5" ht="15">
      <c r="E15569" t="s">
        <v>15009</v>
      </c>
    </row>
    <row r="15570" spans="5:5" ht="15">
      <c r="E15570" t="s">
        <v>15010</v>
      </c>
    </row>
    <row r="15571" spans="5:5" ht="15">
      <c r="E15571" t="s">
        <v>15011</v>
      </c>
    </row>
    <row r="15572" spans="5:5" ht="15">
      <c r="E15572" t="s">
        <v>15012</v>
      </c>
    </row>
    <row r="15573" spans="5:5" ht="15">
      <c r="E15573" t="s">
        <v>15013</v>
      </c>
    </row>
    <row r="15574" spans="5:5" ht="15">
      <c r="E15574" t="s">
        <v>15014</v>
      </c>
    </row>
    <row r="15575" spans="5:5" ht="15">
      <c r="E15575" t="s">
        <v>15015</v>
      </c>
    </row>
    <row r="15576" spans="5:5" ht="15">
      <c r="E15576" t="s">
        <v>15016</v>
      </c>
    </row>
    <row r="15577" spans="5:5" ht="15">
      <c r="E15577" t="s">
        <v>15017</v>
      </c>
    </row>
    <row r="15578" spans="5:5" ht="15">
      <c r="E15578" t="s">
        <v>15018</v>
      </c>
    </row>
    <row r="15579" spans="5:5" ht="15">
      <c r="E15579" t="s">
        <v>15019</v>
      </c>
    </row>
    <row r="15580" spans="5:5" ht="15">
      <c r="E15580" t="s">
        <v>15020</v>
      </c>
    </row>
    <row r="15581" spans="5:5" ht="15">
      <c r="E15581" t="s">
        <v>15021</v>
      </c>
    </row>
    <row r="15582" spans="5:5" ht="15">
      <c r="E15582" t="s">
        <v>15022</v>
      </c>
    </row>
    <row r="15583" spans="5:5" ht="15">
      <c r="E15583" t="s">
        <v>15023</v>
      </c>
    </row>
    <row r="15584" spans="5:5" ht="15">
      <c r="E15584" t="s">
        <v>15024</v>
      </c>
    </row>
    <row r="15585" spans="5:5" ht="15">
      <c r="E15585" t="s">
        <v>15025</v>
      </c>
    </row>
    <row r="15586" spans="5:5" ht="15">
      <c r="E15586" t="s">
        <v>15026</v>
      </c>
    </row>
    <row r="15587" spans="5:5" ht="15">
      <c r="E15587" t="s">
        <v>15027</v>
      </c>
    </row>
    <row r="15588" spans="5:5" ht="15">
      <c r="E15588" t="s">
        <v>15028</v>
      </c>
    </row>
    <row r="15589" spans="5:5" ht="15">
      <c r="E15589" t="s">
        <v>15029</v>
      </c>
    </row>
    <row r="15590" spans="5:5" ht="15">
      <c r="E15590" t="s">
        <v>15030</v>
      </c>
    </row>
    <row r="15591" spans="5:5" ht="15">
      <c r="E15591" t="s">
        <v>15031</v>
      </c>
    </row>
    <row r="15592" spans="5:5" ht="15">
      <c r="E15592" t="s">
        <v>15032</v>
      </c>
    </row>
    <row r="15593" spans="5:5" ht="15">
      <c r="E15593" t="s">
        <v>15033</v>
      </c>
    </row>
    <row r="15594" spans="5:5" ht="15">
      <c r="E15594" t="s">
        <v>15034</v>
      </c>
    </row>
    <row r="15595" spans="5:5" ht="15">
      <c r="E15595" t="s">
        <v>15035</v>
      </c>
    </row>
    <row r="15596" spans="5:5" ht="15">
      <c r="E15596" t="s">
        <v>15036</v>
      </c>
    </row>
    <row r="15597" spans="5:5" ht="15">
      <c r="E15597" t="s">
        <v>15037</v>
      </c>
    </row>
    <row r="15598" spans="5:5" ht="15">
      <c r="E15598" t="s">
        <v>15038</v>
      </c>
    </row>
    <row r="15599" spans="5:5" ht="15">
      <c r="E15599" t="s">
        <v>15039</v>
      </c>
    </row>
    <row r="15600" spans="5:5" ht="15">
      <c r="E15600" t="s">
        <v>15040</v>
      </c>
    </row>
    <row r="15601" spans="5:5" ht="15">
      <c r="E15601" t="s">
        <v>15041</v>
      </c>
    </row>
    <row r="15602" spans="5:5" ht="15">
      <c r="E15602" t="s">
        <v>15042</v>
      </c>
    </row>
    <row r="15603" spans="5:5" ht="15">
      <c r="E15603" t="s">
        <v>15043</v>
      </c>
    </row>
    <row r="15604" spans="5:5" ht="15">
      <c r="E15604" t="s">
        <v>15044</v>
      </c>
    </row>
    <row r="15605" spans="5:5" ht="15">
      <c r="E15605" t="s">
        <v>15045</v>
      </c>
    </row>
    <row r="15606" spans="5:5" ht="15">
      <c r="E15606" t="s">
        <v>15046</v>
      </c>
    </row>
    <row r="15607" spans="5:5" ht="15">
      <c r="E15607" t="s">
        <v>15047</v>
      </c>
    </row>
    <row r="15608" spans="5:5" ht="15">
      <c r="E15608" t="s">
        <v>15048</v>
      </c>
    </row>
    <row r="15609" spans="5:5" ht="15">
      <c r="E15609" t="s">
        <v>15049</v>
      </c>
    </row>
    <row r="15610" spans="5:5" ht="15">
      <c r="E15610" t="s">
        <v>15050</v>
      </c>
    </row>
    <row r="15611" spans="5:5" ht="15">
      <c r="E15611" t="s">
        <v>15051</v>
      </c>
    </row>
    <row r="15612" spans="5:5" ht="15">
      <c r="E15612" t="s">
        <v>15052</v>
      </c>
    </row>
    <row r="15613" spans="5:5" ht="15">
      <c r="E15613" t="s">
        <v>15053</v>
      </c>
    </row>
    <row r="15614" spans="5:5" ht="15">
      <c r="E15614" t="s">
        <v>15054</v>
      </c>
    </row>
    <row r="15615" spans="5:5" ht="15">
      <c r="E15615" t="s">
        <v>15055</v>
      </c>
    </row>
    <row r="15616" spans="5:5" ht="15">
      <c r="E15616" t="s">
        <v>15056</v>
      </c>
    </row>
    <row r="15617" spans="5:5" ht="15">
      <c r="E15617" t="s">
        <v>15057</v>
      </c>
    </row>
    <row r="15618" spans="5:5" ht="15">
      <c r="E15618" t="s">
        <v>15058</v>
      </c>
    </row>
    <row r="15619" spans="5:5" ht="15">
      <c r="E15619" t="s">
        <v>15059</v>
      </c>
    </row>
    <row r="15620" spans="5:5" ht="15">
      <c r="E15620" t="s">
        <v>15060</v>
      </c>
    </row>
    <row r="15621" spans="5:5" ht="15">
      <c r="E15621" t="s">
        <v>15061</v>
      </c>
    </row>
    <row r="15622" spans="5:5" ht="15">
      <c r="E15622" t="s">
        <v>15062</v>
      </c>
    </row>
    <row r="15623" spans="5:5" ht="15">
      <c r="E15623" t="s">
        <v>15063</v>
      </c>
    </row>
    <row r="15624" spans="5:5" ht="15">
      <c r="E15624" t="s">
        <v>15064</v>
      </c>
    </row>
    <row r="15625" spans="5:5" ht="15">
      <c r="E15625" t="s">
        <v>15065</v>
      </c>
    </row>
    <row r="15626" spans="5:5" ht="15">
      <c r="E15626" t="s">
        <v>15066</v>
      </c>
    </row>
    <row r="15627" spans="5:5" ht="15">
      <c r="E15627" t="s">
        <v>15067</v>
      </c>
    </row>
    <row r="15628" spans="5:5" ht="15">
      <c r="E15628" t="s">
        <v>15068</v>
      </c>
    </row>
    <row r="15629" spans="5:5" ht="15">
      <c r="E15629" t="s">
        <v>15069</v>
      </c>
    </row>
    <row r="15630" spans="5:5" ht="15">
      <c r="E15630" t="s">
        <v>15070</v>
      </c>
    </row>
    <row r="15631" spans="5:5" ht="15">
      <c r="E15631" t="s">
        <v>15071</v>
      </c>
    </row>
    <row r="15632" spans="5:5" ht="15">
      <c r="E15632" t="s">
        <v>15072</v>
      </c>
    </row>
    <row r="15633" spans="5:5" ht="15">
      <c r="E15633" t="s">
        <v>15073</v>
      </c>
    </row>
    <row r="15634" spans="5:5" ht="15">
      <c r="E15634" t="s">
        <v>15074</v>
      </c>
    </row>
    <row r="15635" spans="5:5" ht="15">
      <c r="E15635" t="s">
        <v>15075</v>
      </c>
    </row>
    <row r="15636" spans="5:5" ht="15">
      <c r="E15636" t="s">
        <v>15076</v>
      </c>
    </row>
    <row r="15637" spans="5:5" ht="15">
      <c r="E15637" t="s">
        <v>15077</v>
      </c>
    </row>
    <row r="15638" spans="5:5" ht="15">
      <c r="E15638" t="s">
        <v>15078</v>
      </c>
    </row>
    <row r="15639" spans="5:5" ht="15">
      <c r="E15639" t="s">
        <v>15079</v>
      </c>
    </row>
    <row r="15640" spans="5:5" ht="15">
      <c r="E15640" t="s">
        <v>15080</v>
      </c>
    </row>
    <row r="15641" spans="5:5" ht="15">
      <c r="E15641" t="s">
        <v>15081</v>
      </c>
    </row>
    <row r="15642" spans="5:5" ht="15">
      <c r="E15642" t="s">
        <v>15082</v>
      </c>
    </row>
    <row r="15643" spans="5:5" ht="15">
      <c r="E15643" t="s">
        <v>15083</v>
      </c>
    </row>
    <row r="15644" spans="5:5" ht="15">
      <c r="E15644" t="s">
        <v>15084</v>
      </c>
    </row>
    <row r="15645" spans="5:5" ht="15">
      <c r="E15645" t="s">
        <v>15085</v>
      </c>
    </row>
    <row r="15646" spans="5:5" ht="15">
      <c r="E15646" t="s">
        <v>15086</v>
      </c>
    </row>
    <row r="15647" spans="5:5" ht="15">
      <c r="E15647" t="s">
        <v>15087</v>
      </c>
    </row>
    <row r="15648" spans="5:5" ht="15">
      <c r="E15648" t="s">
        <v>15088</v>
      </c>
    </row>
    <row r="15649" spans="5:5" ht="15">
      <c r="E15649" t="s">
        <v>15089</v>
      </c>
    </row>
    <row r="15650" spans="5:5" ht="15">
      <c r="E15650" t="s">
        <v>15090</v>
      </c>
    </row>
    <row r="15651" spans="5:5" ht="15">
      <c r="E15651" t="s">
        <v>15091</v>
      </c>
    </row>
    <row r="15652" spans="5:5" ht="15">
      <c r="E15652" t="s">
        <v>15092</v>
      </c>
    </row>
    <row r="15653" spans="5:5" ht="15">
      <c r="E15653" t="s">
        <v>15093</v>
      </c>
    </row>
    <row r="15654" spans="5:5" ht="15">
      <c r="E15654" t="s">
        <v>15094</v>
      </c>
    </row>
    <row r="15655" spans="5:5" ht="15">
      <c r="E15655" t="s">
        <v>15095</v>
      </c>
    </row>
    <row r="15656" spans="5:5" ht="15">
      <c r="E15656" t="s">
        <v>15096</v>
      </c>
    </row>
    <row r="15657" spans="5:5" ht="15">
      <c r="E15657" t="s">
        <v>15097</v>
      </c>
    </row>
    <row r="15658" spans="5:5" ht="15">
      <c r="E15658" t="s">
        <v>15098</v>
      </c>
    </row>
    <row r="15659" spans="5:5" ht="15">
      <c r="E15659" t="s">
        <v>15099</v>
      </c>
    </row>
    <row r="15660" spans="5:5" ht="15">
      <c r="E15660" t="s">
        <v>15100</v>
      </c>
    </row>
    <row r="15661" spans="5:5" ht="15">
      <c r="E15661" t="s">
        <v>15101</v>
      </c>
    </row>
    <row r="15662" spans="5:5" ht="15">
      <c r="E15662" t="s">
        <v>15102</v>
      </c>
    </row>
    <row r="15663" spans="5:5" ht="15">
      <c r="E15663" t="s">
        <v>15103</v>
      </c>
    </row>
    <row r="15664" spans="5:5" ht="15">
      <c r="E15664" t="s">
        <v>15104</v>
      </c>
    </row>
    <row r="15665" spans="5:5" ht="15">
      <c r="E15665" t="s">
        <v>15105</v>
      </c>
    </row>
    <row r="15666" spans="5:5" ht="15">
      <c r="E15666" t="s">
        <v>15106</v>
      </c>
    </row>
    <row r="15667" spans="5:5" ht="15">
      <c r="E15667" t="s">
        <v>15107</v>
      </c>
    </row>
    <row r="15668" spans="5:5" ht="15">
      <c r="E15668" t="s">
        <v>15108</v>
      </c>
    </row>
    <row r="15669" spans="5:5" ht="15">
      <c r="E15669" t="s">
        <v>15109</v>
      </c>
    </row>
    <row r="15670" spans="5:5" ht="15">
      <c r="E15670" t="s">
        <v>15110</v>
      </c>
    </row>
    <row r="15671" spans="5:5" ht="15">
      <c r="E15671" t="s">
        <v>15111</v>
      </c>
    </row>
    <row r="15672" spans="5:5" ht="15">
      <c r="E15672" t="s">
        <v>15112</v>
      </c>
    </row>
    <row r="15673" spans="5:5" ht="15">
      <c r="E15673" t="s">
        <v>15113</v>
      </c>
    </row>
    <row r="15674" spans="5:5" ht="15">
      <c r="E15674" t="s">
        <v>15114</v>
      </c>
    </row>
    <row r="15675" spans="5:5" ht="15">
      <c r="E15675" t="s">
        <v>15115</v>
      </c>
    </row>
    <row r="15676" spans="5:5" ht="15">
      <c r="E15676" t="s">
        <v>15116</v>
      </c>
    </row>
    <row r="15677" spans="5:5" ht="15">
      <c r="E15677" t="s">
        <v>15117</v>
      </c>
    </row>
    <row r="15678" spans="5:5" ht="15">
      <c r="E15678" t="s">
        <v>15118</v>
      </c>
    </row>
    <row r="15679" spans="5:5" ht="15">
      <c r="E15679" t="s">
        <v>15119</v>
      </c>
    </row>
    <row r="15680" spans="5:5" ht="15">
      <c r="E15680" t="s">
        <v>15120</v>
      </c>
    </row>
    <row r="15681" spans="5:5" ht="15">
      <c r="E15681" t="s">
        <v>15121</v>
      </c>
    </row>
    <row r="15682" spans="5:5" ht="15">
      <c r="E15682" t="s">
        <v>15122</v>
      </c>
    </row>
    <row r="15683" spans="5:5" ht="15">
      <c r="E15683" t="s">
        <v>15123</v>
      </c>
    </row>
    <row r="15684" spans="5:5" ht="15">
      <c r="E15684" t="s">
        <v>15124</v>
      </c>
    </row>
    <row r="15685" spans="5:5" ht="15">
      <c r="E15685" t="s">
        <v>15125</v>
      </c>
    </row>
    <row r="15686" spans="5:5" ht="15">
      <c r="E15686" t="s">
        <v>15126</v>
      </c>
    </row>
    <row r="15687" spans="5:5" ht="15">
      <c r="E15687" t="s">
        <v>15127</v>
      </c>
    </row>
    <row r="15688" spans="5:5" ht="15">
      <c r="E15688" t="s">
        <v>15128</v>
      </c>
    </row>
    <row r="15689" spans="5:5" ht="15">
      <c r="E15689" t="s">
        <v>15129</v>
      </c>
    </row>
    <row r="15690" spans="5:5" ht="15">
      <c r="E15690" t="s">
        <v>15130</v>
      </c>
    </row>
    <row r="15691" spans="5:5" ht="15">
      <c r="E15691" t="s">
        <v>15131</v>
      </c>
    </row>
    <row r="15692" spans="5:5" ht="15">
      <c r="E15692" t="s">
        <v>15132</v>
      </c>
    </row>
    <row r="15693" spans="5:5" ht="15">
      <c r="E15693" t="s">
        <v>15133</v>
      </c>
    </row>
    <row r="15694" spans="5:5" ht="15">
      <c r="E15694" t="s">
        <v>15134</v>
      </c>
    </row>
    <row r="15695" spans="5:5" ht="15">
      <c r="E15695" t="s">
        <v>15135</v>
      </c>
    </row>
    <row r="15696" spans="5:5" ht="15">
      <c r="E15696" t="s">
        <v>15136</v>
      </c>
    </row>
    <row r="15697" spans="5:5" ht="15">
      <c r="E15697" t="s">
        <v>19468</v>
      </c>
    </row>
    <row r="15698" spans="5:5" ht="15">
      <c r="E15698" t="s">
        <v>15137</v>
      </c>
    </row>
    <row r="15699" spans="5:5" ht="15">
      <c r="E15699" t="s">
        <v>15138</v>
      </c>
    </row>
    <row r="15700" spans="5:5" ht="15">
      <c r="E15700" t="s">
        <v>15139</v>
      </c>
    </row>
    <row r="15701" spans="5:5" ht="15">
      <c r="E15701" t="s">
        <v>15140</v>
      </c>
    </row>
    <row r="15702" spans="5:5" ht="15">
      <c r="E15702" t="s">
        <v>15141</v>
      </c>
    </row>
    <row r="15703" spans="5:5" ht="15">
      <c r="E15703" t="s">
        <v>15142</v>
      </c>
    </row>
    <row r="15704" spans="5:5" ht="15">
      <c r="E15704" t="s">
        <v>15143</v>
      </c>
    </row>
    <row r="15705" spans="5:5" ht="15">
      <c r="E15705" t="s">
        <v>15144</v>
      </c>
    </row>
    <row r="15706" spans="5:5" ht="15">
      <c r="E15706" t="s">
        <v>15145</v>
      </c>
    </row>
    <row r="15707" spans="5:5" ht="15">
      <c r="E15707" t="s">
        <v>15146</v>
      </c>
    </row>
    <row r="15708" spans="5:5" ht="15">
      <c r="E15708" t="s">
        <v>15147</v>
      </c>
    </row>
    <row r="15709" spans="5:5" ht="15">
      <c r="E15709" t="s">
        <v>15148</v>
      </c>
    </row>
    <row r="15710" spans="5:5" ht="15">
      <c r="E15710" t="s">
        <v>15149</v>
      </c>
    </row>
    <row r="15711" spans="5:5" ht="15">
      <c r="E15711" t="s">
        <v>15150</v>
      </c>
    </row>
    <row r="15712" spans="5:5" ht="15">
      <c r="E15712" t="s">
        <v>15151</v>
      </c>
    </row>
    <row r="15713" spans="5:5" ht="15">
      <c r="E15713" t="s">
        <v>15152</v>
      </c>
    </row>
    <row r="15714" spans="5:5" ht="15">
      <c r="E15714" t="s">
        <v>15153</v>
      </c>
    </row>
    <row r="15715" spans="5:5" ht="15">
      <c r="E15715" t="s">
        <v>15154</v>
      </c>
    </row>
    <row r="15716" spans="5:5" ht="15">
      <c r="E15716" t="s">
        <v>15155</v>
      </c>
    </row>
    <row r="15717" spans="5:5" ht="15">
      <c r="E15717" t="s">
        <v>15156</v>
      </c>
    </row>
    <row r="15718" spans="5:5" ht="15">
      <c r="E15718" t="s">
        <v>15157</v>
      </c>
    </row>
    <row r="15719" spans="5:5" ht="15">
      <c r="E15719" t="s">
        <v>15158</v>
      </c>
    </row>
    <row r="15720" spans="5:5" ht="15">
      <c r="E15720" t="s">
        <v>15159</v>
      </c>
    </row>
    <row r="15721" spans="5:5" ht="15">
      <c r="E15721" t="s">
        <v>15160</v>
      </c>
    </row>
    <row r="15722" spans="5:5" ht="15">
      <c r="E15722" t="s">
        <v>15161</v>
      </c>
    </row>
    <row r="15723" spans="5:5" ht="15">
      <c r="E15723" t="s">
        <v>15162</v>
      </c>
    </row>
    <row r="15724" spans="5:5" ht="15">
      <c r="E15724" t="s">
        <v>15163</v>
      </c>
    </row>
    <row r="15725" spans="5:5" ht="15">
      <c r="E15725" t="s">
        <v>15164</v>
      </c>
    </row>
    <row r="15726" spans="5:5" ht="15">
      <c r="E15726" t="s">
        <v>15165</v>
      </c>
    </row>
    <row r="15727" spans="5:5" ht="15">
      <c r="E15727" t="s">
        <v>15166</v>
      </c>
    </row>
    <row r="15728" spans="5:5" ht="15">
      <c r="E15728" t="s">
        <v>15167</v>
      </c>
    </row>
    <row r="15729" spans="5:5" ht="15">
      <c r="E15729" t="s">
        <v>15168</v>
      </c>
    </row>
    <row r="15730" spans="5:5" ht="15">
      <c r="E15730" t="s">
        <v>15169</v>
      </c>
    </row>
    <row r="15731" spans="5:5" ht="15">
      <c r="E15731" t="s">
        <v>15170</v>
      </c>
    </row>
    <row r="15732" spans="5:5" ht="15">
      <c r="E15732" t="s">
        <v>15171</v>
      </c>
    </row>
    <row r="15733" spans="5:5" ht="15">
      <c r="E15733" t="s">
        <v>15172</v>
      </c>
    </row>
    <row r="15734" spans="5:5" ht="15">
      <c r="E15734" t="s">
        <v>15173</v>
      </c>
    </row>
    <row r="15735" spans="5:5" ht="15">
      <c r="E15735" t="s">
        <v>15174</v>
      </c>
    </row>
    <row r="15736" spans="5:5" ht="15">
      <c r="E15736" t="s">
        <v>15175</v>
      </c>
    </row>
    <row r="15737" spans="5:5" ht="15">
      <c r="E15737" t="s">
        <v>15176</v>
      </c>
    </row>
    <row r="15738" spans="5:5" ht="15">
      <c r="E15738" t="s">
        <v>15177</v>
      </c>
    </row>
    <row r="15739" spans="5:5" ht="15">
      <c r="E15739" t="s">
        <v>15178</v>
      </c>
    </row>
    <row r="15740" spans="5:5" ht="15">
      <c r="E15740" t="s">
        <v>15179</v>
      </c>
    </row>
    <row r="15741" spans="5:5" ht="15">
      <c r="E15741" t="s">
        <v>15180</v>
      </c>
    </row>
    <row r="15742" spans="5:5" ht="15">
      <c r="E15742" t="s">
        <v>15181</v>
      </c>
    </row>
    <row r="15743" spans="5:5" ht="15">
      <c r="E15743" t="s">
        <v>15182</v>
      </c>
    </row>
    <row r="15744" spans="5:5" ht="15">
      <c r="E15744" t="s">
        <v>15183</v>
      </c>
    </row>
    <row r="15745" spans="5:5" ht="15">
      <c r="E15745" t="s">
        <v>15184</v>
      </c>
    </row>
    <row r="15746" spans="5:5" ht="15">
      <c r="E15746" t="s">
        <v>15185</v>
      </c>
    </row>
    <row r="15747" spans="5:5" ht="15">
      <c r="E15747" t="s">
        <v>19469</v>
      </c>
    </row>
    <row r="15748" spans="5:5" ht="15">
      <c r="E15748" t="s">
        <v>15186</v>
      </c>
    </row>
    <row r="15749" spans="5:5" ht="15">
      <c r="E15749" t="s">
        <v>15187</v>
      </c>
    </row>
    <row r="15750" spans="5:5" ht="15">
      <c r="E15750" t="s">
        <v>15188</v>
      </c>
    </row>
    <row r="15751" spans="5:5" ht="15">
      <c r="E15751" t="s">
        <v>15189</v>
      </c>
    </row>
    <row r="15752" spans="5:5" ht="15">
      <c r="E15752" t="s">
        <v>15190</v>
      </c>
    </row>
    <row r="15753" spans="5:5" ht="15">
      <c r="E15753" t="s">
        <v>15191</v>
      </c>
    </row>
    <row r="15754" spans="5:5" ht="15">
      <c r="E15754" t="s">
        <v>15192</v>
      </c>
    </row>
    <row r="15755" spans="5:5" ht="15">
      <c r="E15755" t="s">
        <v>15193</v>
      </c>
    </row>
    <row r="15756" spans="5:5" ht="15">
      <c r="E15756" t="s">
        <v>15194</v>
      </c>
    </row>
    <row r="15757" spans="5:5" ht="15">
      <c r="E15757" t="s">
        <v>15195</v>
      </c>
    </row>
    <row r="15758" spans="5:5" ht="15">
      <c r="E15758" t="s">
        <v>15196</v>
      </c>
    </row>
    <row r="15759" spans="5:5" ht="15">
      <c r="E15759" t="s">
        <v>15197</v>
      </c>
    </row>
    <row r="15760" spans="5:5" ht="15">
      <c r="E15760" t="s">
        <v>15198</v>
      </c>
    </row>
    <row r="15761" spans="5:5" ht="15">
      <c r="E15761" t="s">
        <v>15199</v>
      </c>
    </row>
    <row r="15762" spans="5:5" ht="15">
      <c r="E15762" t="s">
        <v>15200</v>
      </c>
    </row>
    <row r="15763" spans="5:5" ht="15">
      <c r="E15763" t="s">
        <v>15201</v>
      </c>
    </row>
    <row r="15764" spans="5:5" ht="15">
      <c r="E15764" t="s">
        <v>15202</v>
      </c>
    </row>
    <row r="15765" spans="5:5" ht="15">
      <c r="E15765" t="s">
        <v>15203</v>
      </c>
    </row>
    <row r="15766" spans="5:5" ht="15">
      <c r="E15766" t="s">
        <v>15204</v>
      </c>
    </row>
    <row r="15767" spans="5:5" ht="15">
      <c r="E15767" t="s">
        <v>15205</v>
      </c>
    </row>
    <row r="15768" spans="5:5" ht="15">
      <c r="E15768" t="s">
        <v>15206</v>
      </c>
    </row>
    <row r="15769" spans="5:5" ht="15">
      <c r="E15769" t="s">
        <v>15207</v>
      </c>
    </row>
    <row r="15770" spans="5:5" ht="15">
      <c r="E15770" t="s">
        <v>15208</v>
      </c>
    </row>
    <row r="15771" spans="5:5" ht="15">
      <c r="E15771" t="s">
        <v>15209</v>
      </c>
    </row>
    <row r="15772" spans="5:5" ht="15">
      <c r="E15772" t="s">
        <v>15210</v>
      </c>
    </row>
    <row r="15773" spans="5:5" ht="15">
      <c r="E15773" t="s">
        <v>15211</v>
      </c>
    </row>
    <row r="15774" spans="5:5" ht="15">
      <c r="E15774" t="s">
        <v>15212</v>
      </c>
    </row>
    <row r="15775" spans="5:5" ht="15">
      <c r="E15775" t="s">
        <v>15213</v>
      </c>
    </row>
    <row r="15776" spans="5:5" ht="15">
      <c r="E15776" t="s">
        <v>15214</v>
      </c>
    </row>
    <row r="15777" spans="5:5" ht="15">
      <c r="E15777" t="s">
        <v>15215</v>
      </c>
    </row>
    <row r="15778" spans="5:5" ht="15">
      <c r="E15778" t="s">
        <v>15216</v>
      </c>
    </row>
    <row r="15779" spans="5:5" ht="15">
      <c r="E15779" t="s">
        <v>15217</v>
      </c>
    </row>
    <row r="15780" spans="5:5" ht="15">
      <c r="E15780" t="s">
        <v>15218</v>
      </c>
    </row>
    <row r="15781" spans="5:5" ht="15">
      <c r="E15781" t="s">
        <v>15219</v>
      </c>
    </row>
    <row r="15782" spans="5:5" ht="15">
      <c r="E15782" t="s">
        <v>15220</v>
      </c>
    </row>
    <row r="15783" spans="5:5" ht="15">
      <c r="E15783" t="s">
        <v>19470</v>
      </c>
    </row>
    <row r="15784" spans="5:5" ht="15">
      <c r="E15784" t="s">
        <v>15221</v>
      </c>
    </row>
    <row r="15785" spans="5:5" ht="15">
      <c r="E15785" t="s">
        <v>15222</v>
      </c>
    </row>
    <row r="15786" spans="5:5" ht="15">
      <c r="E15786" t="s">
        <v>15223</v>
      </c>
    </row>
    <row r="15787" spans="5:5" ht="15">
      <c r="E15787" t="s">
        <v>15224</v>
      </c>
    </row>
    <row r="15788" spans="5:5" ht="15">
      <c r="E15788" t="s">
        <v>15225</v>
      </c>
    </row>
    <row r="15789" spans="5:5" ht="15">
      <c r="E15789" t="s">
        <v>15226</v>
      </c>
    </row>
    <row r="15790" spans="5:5" ht="15">
      <c r="E15790" t="s">
        <v>15227</v>
      </c>
    </row>
    <row r="15791" spans="5:5" ht="15">
      <c r="E15791" t="s">
        <v>15228</v>
      </c>
    </row>
    <row r="15792" spans="5:5" ht="15">
      <c r="E15792" t="s">
        <v>15229</v>
      </c>
    </row>
    <row r="15793" spans="5:5" ht="15">
      <c r="E15793" t="s">
        <v>15230</v>
      </c>
    </row>
    <row r="15794" spans="5:5" ht="15">
      <c r="E15794" t="s">
        <v>15231</v>
      </c>
    </row>
    <row r="15795" spans="5:5" ht="15">
      <c r="E15795" t="s">
        <v>15232</v>
      </c>
    </row>
    <row r="15796" spans="5:5" ht="15">
      <c r="E15796" t="s">
        <v>15233</v>
      </c>
    </row>
    <row r="15797" spans="5:5" ht="15">
      <c r="E15797" t="s">
        <v>15234</v>
      </c>
    </row>
    <row r="15798" spans="5:5" ht="15">
      <c r="E15798" t="s">
        <v>15235</v>
      </c>
    </row>
    <row r="15799" spans="5:5" ht="15">
      <c r="E15799" t="s">
        <v>15236</v>
      </c>
    </row>
    <row r="15800" spans="5:5" ht="15">
      <c r="E15800" t="s">
        <v>15237</v>
      </c>
    </row>
    <row r="15801" spans="5:5" ht="15">
      <c r="E15801" t="s">
        <v>15238</v>
      </c>
    </row>
    <row r="15802" spans="5:5" ht="15">
      <c r="E15802" t="s">
        <v>15239</v>
      </c>
    </row>
    <row r="15803" spans="5:5" ht="15">
      <c r="E15803" t="s">
        <v>15240</v>
      </c>
    </row>
    <row r="15804" spans="5:5" ht="15">
      <c r="E15804" t="s">
        <v>15241</v>
      </c>
    </row>
    <row r="15805" spans="5:5" ht="15">
      <c r="E15805" t="s">
        <v>15242</v>
      </c>
    </row>
    <row r="15806" spans="5:5" ht="15">
      <c r="E15806" t="s">
        <v>15243</v>
      </c>
    </row>
    <row r="15807" spans="5:5" ht="15">
      <c r="E15807" t="s">
        <v>15244</v>
      </c>
    </row>
    <row r="15808" spans="5:5" ht="15">
      <c r="E15808" t="s">
        <v>15245</v>
      </c>
    </row>
    <row r="15809" spans="5:5" ht="15">
      <c r="E15809" t="s">
        <v>15246</v>
      </c>
    </row>
    <row r="15810" spans="5:5" ht="15">
      <c r="E15810" t="s">
        <v>15247</v>
      </c>
    </row>
    <row r="15811" spans="5:5" ht="15">
      <c r="E15811" t="s">
        <v>15248</v>
      </c>
    </row>
    <row r="15812" spans="5:5" ht="15">
      <c r="E15812" t="s">
        <v>15249</v>
      </c>
    </row>
    <row r="15813" spans="5:5" ht="15">
      <c r="E15813" t="s">
        <v>15250</v>
      </c>
    </row>
    <row r="15814" spans="5:5" ht="15">
      <c r="E15814" t="s">
        <v>15251</v>
      </c>
    </row>
    <row r="15815" spans="5:5" ht="15">
      <c r="E15815" t="s">
        <v>15252</v>
      </c>
    </row>
    <row r="15816" spans="5:5" ht="15">
      <c r="E15816" t="s">
        <v>15253</v>
      </c>
    </row>
    <row r="15817" spans="5:5" ht="15">
      <c r="E15817" t="s">
        <v>15254</v>
      </c>
    </row>
    <row r="15818" spans="5:5" ht="15">
      <c r="E15818" t="s">
        <v>15255</v>
      </c>
    </row>
    <row r="15819" spans="5:5" ht="15">
      <c r="E15819" t="s">
        <v>15256</v>
      </c>
    </row>
    <row r="15820" spans="5:5" ht="15">
      <c r="E15820" t="s">
        <v>15257</v>
      </c>
    </row>
    <row r="15821" spans="5:5" ht="15">
      <c r="E15821" t="s">
        <v>15258</v>
      </c>
    </row>
    <row r="15822" spans="5:5" ht="15">
      <c r="E15822" t="s">
        <v>15259</v>
      </c>
    </row>
    <row r="15823" spans="5:5" ht="15">
      <c r="E15823" t="s">
        <v>15260</v>
      </c>
    </row>
    <row r="15824" spans="5:5" ht="15">
      <c r="E15824" t="s">
        <v>15261</v>
      </c>
    </row>
    <row r="15825" spans="5:5" ht="15">
      <c r="E15825" t="s">
        <v>15262</v>
      </c>
    </row>
    <row r="15826" spans="5:5" ht="15">
      <c r="E15826" t="s">
        <v>15263</v>
      </c>
    </row>
    <row r="15827" spans="5:5" ht="15">
      <c r="E15827" t="s">
        <v>15264</v>
      </c>
    </row>
    <row r="15828" spans="5:5" ht="15">
      <c r="E15828" t="s">
        <v>15265</v>
      </c>
    </row>
    <row r="15829" spans="5:5" ht="15">
      <c r="E15829" t="s">
        <v>15266</v>
      </c>
    </row>
    <row r="15830" spans="5:5" ht="15">
      <c r="E15830" t="s">
        <v>15267</v>
      </c>
    </row>
    <row r="15831" spans="5:5" ht="15">
      <c r="E15831" t="s">
        <v>15268</v>
      </c>
    </row>
    <row r="15832" spans="5:5" ht="15">
      <c r="E15832" t="s">
        <v>15269</v>
      </c>
    </row>
    <row r="15833" spans="5:5" ht="15">
      <c r="E15833" t="s">
        <v>15270</v>
      </c>
    </row>
    <row r="15834" spans="5:5" ht="15">
      <c r="E15834" t="s">
        <v>15271</v>
      </c>
    </row>
    <row r="15835" spans="5:5" ht="15">
      <c r="E15835" t="s">
        <v>15272</v>
      </c>
    </row>
    <row r="15836" spans="5:5" ht="15">
      <c r="E15836" t="s">
        <v>15273</v>
      </c>
    </row>
    <row r="15837" spans="5:5" ht="15">
      <c r="E15837" t="s">
        <v>15274</v>
      </c>
    </row>
    <row r="15838" spans="5:5" ht="15">
      <c r="E15838" t="s">
        <v>15275</v>
      </c>
    </row>
    <row r="15839" spans="5:5" ht="15">
      <c r="E15839" t="s">
        <v>15276</v>
      </c>
    </row>
    <row r="15840" spans="5:5" ht="15">
      <c r="E15840" t="s">
        <v>15277</v>
      </c>
    </row>
    <row r="15841" spans="5:5" ht="15">
      <c r="E15841" t="s">
        <v>15278</v>
      </c>
    </row>
    <row r="15842" spans="5:5" ht="15">
      <c r="E15842" t="s">
        <v>15279</v>
      </c>
    </row>
    <row r="15843" spans="5:5" ht="15">
      <c r="E15843" t="s">
        <v>15280</v>
      </c>
    </row>
    <row r="15844" spans="5:5" ht="15">
      <c r="E15844" t="s">
        <v>15281</v>
      </c>
    </row>
    <row r="15845" spans="5:5" ht="15">
      <c r="E15845" t="s">
        <v>15282</v>
      </c>
    </row>
    <row r="15846" spans="5:5" ht="15">
      <c r="E15846" t="s">
        <v>15283</v>
      </c>
    </row>
    <row r="15847" spans="5:5" ht="15">
      <c r="E15847" t="s">
        <v>15284</v>
      </c>
    </row>
    <row r="15848" spans="5:5" ht="15">
      <c r="E15848" t="s">
        <v>15285</v>
      </c>
    </row>
    <row r="15849" spans="5:5" ht="15">
      <c r="E15849" t="s">
        <v>15286</v>
      </c>
    </row>
    <row r="15850" spans="5:5" ht="15">
      <c r="E15850" t="s">
        <v>15287</v>
      </c>
    </row>
    <row r="15851" spans="5:5" ht="15">
      <c r="E15851" t="s">
        <v>15288</v>
      </c>
    </row>
    <row r="15852" spans="5:5" ht="15">
      <c r="E15852" t="s">
        <v>15289</v>
      </c>
    </row>
    <row r="15853" spans="5:5" ht="15">
      <c r="E15853" t="s">
        <v>15290</v>
      </c>
    </row>
    <row r="15854" spans="5:5" ht="15">
      <c r="E15854" t="s">
        <v>15291</v>
      </c>
    </row>
    <row r="15855" spans="5:5" ht="15">
      <c r="E15855" t="s">
        <v>15292</v>
      </c>
    </row>
    <row r="15856" spans="5:5" ht="15">
      <c r="E15856" t="s">
        <v>15293</v>
      </c>
    </row>
    <row r="15857" spans="5:5" ht="15">
      <c r="E15857" t="s">
        <v>15294</v>
      </c>
    </row>
    <row r="15858" spans="5:5" ht="15">
      <c r="E15858" t="s">
        <v>15295</v>
      </c>
    </row>
    <row r="15859" spans="5:5" ht="15">
      <c r="E15859" t="s">
        <v>15296</v>
      </c>
    </row>
    <row r="15860" spans="5:5" ht="15">
      <c r="E15860" t="s">
        <v>15297</v>
      </c>
    </row>
    <row r="15861" spans="5:5" ht="15">
      <c r="E15861" t="s">
        <v>15298</v>
      </c>
    </row>
    <row r="15862" spans="5:5" ht="15">
      <c r="E15862" t="s">
        <v>15299</v>
      </c>
    </row>
    <row r="15863" spans="5:5" ht="15">
      <c r="E15863" t="s">
        <v>15300</v>
      </c>
    </row>
    <row r="15864" spans="5:5" ht="15">
      <c r="E15864" t="s">
        <v>15301</v>
      </c>
    </row>
    <row r="15865" spans="5:5" ht="15">
      <c r="E15865" t="s">
        <v>15302</v>
      </c>
    </row>
    <row r="15866" spans="5:5" ht="15">
      <c r="E15866" t="s">
        <v>15303</v>
      </c>
    </row>
    <row r="15867" spans="5:5" ht="15">
      <c r="E15867" t="s">
        <v>15304</v>
      </c>
    </row>
    <row r="15868" spans="5:5" ht="15">
      <c r="E15868" t="s">
        <v>15305</v>
      </c>
    </row>
    <row r="15869" spans="5:5" ht="15">
      <c r="E15869" t="s">
        <v>15306</v>
      </c>
    </row>
    <row r="15870" spans="5:5" ht="15">
      <c r="E15870" t="s">
        <v>15307</v>
      </c>
    </row>
    <row r="15871" spans="5:5" ht="15">
      <c r="E15871" t="s">
        <v>15308</v>
      </c>
    </row>
    <row r="15872" spans="5:5" ht="15">
      <c r="E15872" t="s">
        <v>15309</v>
      </c>
    </row>
    <row r="15873" spans="5:5" ht="15">
      <c r="E15873" t="s">
        <v>15310</v>
      </c>
    </row>
    <row r="15874" spans="5:5" ht="15">
      <c r="E15874" t="s">
        <v>15311</v>
      </c>
    </row>
    <row r="15875" spans="5:5" ht="15">
      <c r="E15875" t="s">
        <v>15312</v>
      </c>
    </row>
    <row r="15876" spans="5:5" ht="15">
      <c r="E15876" t="s">
        <v>15313</v>
      </c>
    </row>
    <row r="15877" spans="5:5" ht="15">
      <c r="E15877" t="s">
        <v>15314</v>
      </c>
    </row>
    <row r="15878" spans="5:5" ht="15">
      <c r="E15878" t="s">
        <v>15315</v>
      </c>
    </row>
    <row r="15879" spans="5:5" ht="15">
      <c r="E15879" t="s">
        <v>19471</v>
      </c>
    </row>
    <row r="15880" spans="5:5" ht="15">
      <c r="E15880" t="s">
        <v>15316</v>
      </c>
    </row>
    <row r="15881" spans="5:5" ht="15">
      <c r="E15881" t="s">
        <v>15317</v>
      </c>
    </row>
    <row r="15882" spans="5:5" ht="15">
      <c r="E15882" t="s">
        <v>15318</v>
      </c>
    </row>
    <row r="15883" spans="5:5" ht="15">
      <c r="E15883" t="s">
        <v>15319</v>
      </c>
    </row>
    <row r="15884" spans="5:5" ht="15">
      <c r="E15884" t="s">
        <v>15320</v>
      </c>
    </row>
    <row r="15885" spans="5:5" ht="15">
      <c r="E15885" t="s">
        <v>15321</v>
      </c>
    </row>
    <row r="15886" spans="5:5" ht="15">
      <c r="E15886" t="s">
        <v>15322</v>
      </c>
    </row>
    <row r="15887" spans="5:5" ht="15">
      <c r="E15887" t="s">
        <v>15323</v>
      </c>
    </row>
    <row r="15888" spans="5:5" ht="15">
      <c r="E15888" t="s">
        <v>15324</v>
      </c>
    </row>
    <row r="15889" spans="5:5" ht="15">
      <c r="E15889" t="s">
        <v>15325</v>
      </c>
    </row>
    <row r="15890" spans="5:5" ht="15">
      <c r="E15890" t="s">
        <v>15326</v>
      </c>
    </row>
    <row r="15891" spans="5:5" ht="15">
      <c r="E15891" t="s">
        <v>15327</v>
      </c>
    </row>
    <row r="15892" spans="5:5" ht="15">
      <c r="E15892" t="s">
        <v>15328</v>
      </c>
    </row>
    <row r="15893" spans="5:5" ht="15">
      <c r="E15893" t="s">
        <v>19472</v>
      </c>
    </row>
    <row r="15894" spans="5:5" ht="15">
      <c r="E15894" t="s">
        <v>15329</v>
      </c>
    </row>
    <row r="15895" spans="5:5" ht="15">
      <c r="E15895" t="s">
        <v>15330</v>
      </c>
    </row>
    <row r="15896" spans="5:5" ht="15">
      <c r="E15896" t="s">
        <v>15331</v>
      </c>
    </row>
    <row r="15897" spans="5:5" ht="15">
      <c r="E15897" t="s">
        <v>15332</v>
      </c>
    </row>
    <row r="15898" spans="5:5" ht="15">
      <c r="E15898" t="s">
        <v>15333</v>
      </c>
    </row>
    <row r="15899" spans="5:5" ht="15">
      <c r="E15899" t="s">
        <v>15334</v>
      </c>
    </row>
    <row r="15900" spans="5:5" ht="15">
      <c r="E15900" t="s">
        <v>15335</v>
      </c>
    </row>
    <row r="15901" spans="5:5" ht="15">
      <c r="E15901" t="s">
        <v>15336</v>
      </c>
    </row>
    <row r="15902" spans="5:5" ht="15">
      <c r="E15902" t="s">
        <v>15337</v>
      </c>
    </row>
    <row r="15903" spans="5:5" ht="15">
      <c r="E15903" t="s">
        <v>15338</v>
      </c>
    </row>
    <row r="15904" spans="5:5" ht="15">
      <c r="E15904" t="s">
        <v>15339</v>
      </c>
    </row>
    <row r="15905" spans="5:5" ht="15">
      <c r="E15905" t="s">
        <v>15340</v>
      </c>
    </row>
    <row r="15906" spans="5:5" ht="15">
      <c r="E15906" t="s">
        <v>15341</v>
      </c>
    </row>
    <row r="15907" spans="5:5" ht="15">
      <c r="E15907" t="s">
        <v>15342</v>
      </c>
    </row>
    <row r="15908" spans="5:5" ht="15">
      <c r="E15908" t="s">
        <v>15343</v>
      </c>
    </row>
    <row r="15909" spans="5:5" ht="15">
      <c r="E15909" t="s">
        <v>15344</v>
      </c>
    </row>
    <row r="15910" spans="5:5" ht="15">
      <c r="E15910" t="s">
        <v>15345</v>
      </c>
    </row>
    <row r="15911" spans="5:5" ht="15">
      <c r="E15911" t="s">
        <v>15346</v>
      </c>
    </row>
    <row r="15912" spans="5:5" ht="15">
      <c r="E15912" t="s">
        <v>15347</v>
      </c>
    </row>
    <row r="15913" spans="5:5" ht="15">
      <c r="E15913" t="s">
        <v>19473</v>
      </c>
    </row>
    <row r="15914" spans="5:5" ht="15">
      <c r="E15914" t="s">
        <v>19474</v>
      </c>
    </row>
    <row r="15915" spans="5:5" ht="15">
      <c r="E15915" t="s">
        <v>19475</v>
      </c>
    </row>
    <row r="15916" spans="5:5" ht="15">
      <c r="E15916" t="s">
        <v>19476</v>
      </c>
    </row>
    <row r="15917" spans="5:5" ht="15">
      <c r="E15917" t="s">
        <v>15348</v>
      </c>
    </row>
    <row r="15918" spans="5:5" ht="15">
      <c r="E15918" t="s">
        <v>19477</v>
      </c>
    </row>
    <row r="15919" spans="5:5" ht="15">
      <c r="E15919" t="s">
        <v>19478</v>
      </c>
    </row>
    <row r="15920" spans="5:5" ht="15">
      <c r="E15920" t="s">
        <v>19479</v>
      </c>
    </row>
    <row r="15921" spans="5:5" ht="15">
      <c r="E15921" t="s">
        <v>19480</v>
      </c>
    </row>
    <row r="15922" spans="5:5" ht="15">
      <c r="E15922" t="s">
        <v>19481</v>
      </c>
    </row>
    <row r="15923" spans="5:5" ht="15">
      <c r="E15923" t="s">
        <v>19482</v>
      </c>
    </row>
    <row r="15924" spans="5:5" ht="15">
      <c r="E15924" t="s">
        <v>19483</v>
      </c>
    </row>
    <row r="15925" spans="5:5" ht="15">
      <c r="E15925" t="s">
        <v>19484</v>
      </c>
    </row>
    <row r="15926" spans="5:5" ht="15">
      <c r="E15926" t="s">
        <v>19485</v>
      </c>
    </row>
    <row r="15927" spans="5:5" ht="15">
      <c r="E15927" t="s">
        <v>19486</v>
      </c>
    </row>
    <row r="15928" spans="5:5" ht="15">
      <c r="E15928" t="s">
        <v>19487</v>
      </c>
    </row>
    <row r="15929" spans="5:5" ht="15">
      <c r="E15929" t="s">
        <v>19488</v>
      </c>
    </row>
    <row r="15930" spans="5:5" ht="15">
      <c r="E15930" t="s">
        <v>19489</v>
      </c>
    </row>
    <row r="15931" spans="5:5" ht="15">
      <c r="E15931" t="s">
        <v>19490</v>
      </c>
    </row>
    <row r="15932" spans="5:5" ht="15">
      <c r="E15932" t="s">
        <v>19491</v>
      </c>
    </row>
    <row r="15933" spans="5:5" ht="15">
      <c r="E15933" t="s">
        <v>19492</v>
      </c>
    </row>
    <row r="15934" spans="5:5" ht="15">
      <c r="E15934" t="s">
        <v>19493</v>
      </c>
    </row>
    <row r="15935" spans="5:5" ht="15">
      <c r="E15935" t="s">
        <v>15349</v>
      </c>
    </row>
    <row r="15936" spans="5:5" ht="15">
      <c r="E15936" t="s">
        <v>15350</v>
      </c>
    </row>
    <row r="15937" spans="5:5" ht="15">
      <c r="E15937" t="s">
        <v>19494</v>
      </c>
    </row>
    <row r="15938" spans="5:5" ht="15">
      <c r="E15938" t="s">
        <v>15351</v>
      </c>
    </row>
    <row r="15939" spans="5:5" ht="15">
      <c r="E15939" t="s">
        <v>19495</v>
      </c>
    </row>
    <row r="15940" spans="5:5" ht="15">
      <c r="E15940" t="s">
        <v>19496</v>
      </c>
    </row>
    <row r="15941" spans="5:5" ht="15">
      <c r="E15941" t="s">
        <v>15352</v>
      </c>
    </row>
    <row r="15942" spans="5:5" ht="15">
      <c r="E15942" t="s">
        <v>15353</v>
      </c>
    </row>
    <row r="15943" spans="5:5" ht="15">
      <c r="E15943" t="s">
        <v>15354</v>
      </c>
    </row>
    <row r="15944" spans="5:5" ht="15">
      <c r="E15944" t="s">
        <v>19497</v>
      </c>
    </row>
    <row r="15945" spans="5:5" ht="15">
      <c r="E15945" t="s">
        <v>15355</v>
      </c>
    </row>
    <row r="15946" spans="5:5" ht="15">
      <c r="E15946" t="s">
        <v>19498</v>
      </c>
    </row>
    <row r="15947" spans="5:5" ht="15">
      <c r="E15947" t="s">
        <v>19499</v>
      </c>
    </row>
    <row r="15948" spans="5:5" ht="15">
      <c r="E15948" t="s">
        <v>19500</v>
      </c>
    </row>
    <row r="15949" spans="5:5" ht="15">
      <c r="E15949" t="s">
        <v>19501</v>
      </c>
    </row>
    <row r="15950" spans="5:5" ht="15">
      <c r="E15950" t="s">
        <v>15356</v>
      </c>
    </row>
    <row r="15951" spans="5:5" ht="15">
      <c r="E15951" t="s">
        <v>19502</v>
      </c>
    </row>
    <row r="15952" spans="5:5" ht="15">
      <c r="E15952" t="s">
        <v>19503</v>
      </c>
    </row>
    <row r="15953" spans="5:5" ht="15">
      <c r="E15953" t="s">
        <v>15357</v>
      </c>
    </row>
    <row r="15954" spans="5:5" ht="15">
      <c r="E15954" t="s">
        <v>19504</v>
      </c>
    </row>
    <row r="15955" spans="5:5" ht="15">
      <c r="E15955" t="s">
        <v>19505</v>
      </c>
    </row>
    <row r="15956" spans="5:5" ht="15">
      <c r="E15956" t="s">
        <v>19506</v>
      </c>
    </row>
    <row r="15957" spans="5:5" ht="15">
      <c r="E15957" t="s">
        <v>19507</v>
      </c>
    </row>
    <row r="15958" spans="5:5" ht="15">
      <c r="E15958" t="s">
        <v>19508</v>
      </c>
    </row>
    <row r="15959" spans="5:5" ht="15">
      <c r="E15959" t="s">
        <v>19509</v>
      </c>
    </row>
    <row r="15960" spans="5:5" ht="15">
      <c r="E15960" t="s">
        <v>19510</v>
      </c>
    </row>
    <row r="15961" spans="5:5" ht="15">
      <c r="E15961" t="s">
        <v>19511</v>
      </c>
    </row>
    <row r="15962" spans="5:5" ht="15">
      <c r="E15962" t="s">
        <v>19512</v>
      </c>
    </row>
    <row r="15963" spans="5:5" ht="15">
      <c r="E15963" t="s">
        <v>19513</v>
      </c>
    </row>
    <row r="15964" spans="5:5" ht="15">
      <c r="E15964" t="s">
        <v>19514</v>
      </c>
    </row>
    <row r="15965" spans="5:5" ht="15">
      <c r="E15965" t="s">
        <v>19515</v>
      </c>
    </row>
    <row r="15966" spans="5:5" ht="15">
      <c r="E15966" t="s">
        <v>19516</v>
      </c>
    </row>
    <row r="15967" spans="5:5" ht="15">
      <c r="E15967" t="s">
        <v>19517</v>
      </c>
    </row>
    <row r="15968" spans="5:5" ht="15">
      <c r="E15968" t="s">
        <v>19518</v>
      </c>
    </row>
    <row r="15969" spans="5:5" ht="15">
      <c r="E15969" t="s">
        <v>19519</v>
      </c>
    </row>
    <row r="15970" spans="5:5" ht="15">
      <c r="E15970" t="s">
        <v>19520</v>
      </c>
    </row>
    <row r="15971" spans="5:5" ht="15">
      <c r="E15971" t="s">
        <v>15358</v>
      </c>
    </row>
    <row r="15972" spans="5:5" ht="15">
      <c r="E15972" t="s">
        <v>19521</v>
      </c>
    </row>
    <row r="15973" spans="5:5" ht="15">
      <c r="E15973" t="s">
        <v>19522</v>
      </c>
    </row>
    <row r="15974" spans="5:5" ht="15">
      <c r="E15974" t="s">
        <v>19523</v>
      </c>
    </row>
    <row r="15975" spans="5:5" ht="15">
      <c r="E15975" t="s">
        <v>15359</v>
      </c>
    </row>
    <row r="15976" spans="5:5" ht="15">
      <c r="E15976" t="s">
        <v>15360</v>
      </c>
    </row>
    <row r="15977" spans="5:5" ht="15">
      <c r="E15977" t="s">
        <v>15361</v>
      </c>
    </row>
    <row r="15978" spans="5:5" ht="15">
      <c r="E15978" t="s">
        <v>15362</v>
      </c>
    </row>
    <row r="15979" spans="5:5" ht="15">
      <c r="E15979" t="s">
        <v>15363</v>
      </c>
    </row>
    <row r="15980" spans="5:5" ht="15">
      <c r="E15980" t="s">
        <v>15364</v>
      </c>
    </row>
    <row r="15981" spans="5:5" ht="15">
      <c r="E15981" t="s">
        <v>15365</v>
      </c>
    </row>
    <row r="15982" spans="5:5" ht="15">
      <c r="E15982" t="s">
        <v>15366</v>
      </c>
    </row>
    <row r="15983" spans="5:5" ht="15">
      <c r="E15983" t="s">
        <v>15367</v>
      </c>
    </row>
    <row r="15984" spans="5:5" ht="15">
      <c r="E15984" t="s">
        <v>15368</v>
      </c>
    </row>
    <row r="15985" spans="5:5" ht="15">
      <c r="E15985" t="s">
        <v>15369</v>
      </c>
    </row>
    <row r="15986" spans="5:5" ht="15">
      <c r="E15986" t="s">
        <v>15370</v>
      </c>
    </row>
    <row r="15987" spans="5:5" ht="15">
      <c r="E15987" t="s">
        <v>15371</v>
      </c>
    </row>
    <row r="15988" spans="5:5" ht="15">
      <c r="E15988" t="s">
        <v>15372</v>
      </c>
    </row>
    <row r="15989" spans="5:5" ht="15">
      <c r="E15989" t="s">
        <v>15373</v>
      </c>
    </row>
    <row r="15990" spans="5:5" ht="15">
      <c r="E15990" t="s">
        <v>15374</v>
      </c>
    </row>
    <row r="15991" spans="5:5" ht="15">
      <c r="E15991" t="s">
        <v>19524</v>
      </c>
    </row>
    <row r="15992" spans="5:5" ht="15">
      <c r="E15992" t="s">
        <v>15375</v>
      </c>
    </row>
    <row r="15993" spans="5:5" ht="15">
      <c r="E15993" t="s">
        <v>15376</v>
      </c>
    </row>
    <row r="15994" spans="5:5" ht="15">
      <c r="E15994" t="s">
        <v>15377</v>
      </c>
    </row>
    <row r="15995" spans="5:5" ht="15">
      <c r="E15995" t="s">
        <v>15378</v>
      </c>
    </row>
    <row r="15996" spans="5:5" ht="15">
      <c r="E15996" t="s">
        <v>15379</v>
      </c>
    </row>
    <row r="15997" spans="5:5" ht="15">
      <c r="E15997" t="s">
        <v>15380</v>
      </c>
    </row>
    <row r="15998" spans="5:5" ht="15">
      <c r="E15998" t="s">
        <v>15381</v>
      </c>
    </row>
    <row r="15999" spans="5:5" ht="15">
      <c r="E15999" t="s">
        <v>15382</v>
      </c>
    </row>
    <row r="16000" spans="5:5" ht="15">
      <c r="E16000" t="s">
        <v>15383</v>
      </c>
    </row>
    <row r="16001" spans="5:5" ht="15">
      <c r="E16001" t="s">
        <v>15384</v>
      </c>
    </row>
    <row r="16002" spans="5:5" ht="15">
      <c r="E16002" t="s">
        <v>15385</v>
      </c>
    </row>
    <row r="16003" spans="5:5" ht="15">
      <c r="E16003" t="s">
        <v>15386</v>
      </c>
    </row>
    <row r="16004" spans="5:5" ht="15">
      <c r="E16004" t="s">
        <v>19525</v>
      </c>
    </row>
    <row r="16005" spans="5:5" ht="15">
      <c r="E16005" t="s">
        <v>15387</v>
      </c>
    </row>
    <row r="16006" spans="5:5" ht="15">
      <c r="E16006" t="s">
        <v>15388</v>
      </c>
    </row>
    <row r="16007" spans="5:5" ht="15">
      <c r="E16007" t="s">
        <v>15389</v>
      </c>
    </row>
    <row r="16008" spans="5:5" ht="15">
      <c r="E16008" t="s">
        <v>15390</v>
      </c>
    </row>
    <row r="16009" spans="5:5" ht="15">
      <c r="E16009" t="s">
        <v>15391</v>
      </c>
    </row>
    <row r="16010" spans="5:5" ht="15">
      <c r="E16010" t="s">
        <v>15392</v>
      </c>
    </row>
    <row r="16011" spans="5:5" ht="15">
      <c r="E16011" t="s">
        <v>15393</v>
      </c>
    </row>
    <row r="16012" spans="5:5" ht="15">
      <c r="E16012" t="s">
        <v>15394</v>
      </c>
    </row>
    <row r="16013" spans="5:5" ht="15">
      <c r="E16013" t="s">
        <v>15395</v>
      </c>
    </row>
    <row r="16014" spans="5:5" ht="15">
      <c r="E16014" t="s">
        <v>15396</v>
      </c>
    </row>
    <row r="16015" spans="5:5" ht="15">
      <c r="E16015" t="s">
        <v>15397</v>
      </c>
    </row>
    <row r="16016" spans="5:5" ht="15">
      <c r="E16016" t="s">
        <v>15398</v>
      </c>
    </row>
    <row r="16017" spans="5:5" ht="15">
      <c r="E16017" t="s">
        <v>15399</v>
      </c>
    </row>
    <row r="16018" spans="5:5" ht="15">
      <c r="E16018" t="s">
        <v>15400</v>
      </c>
    </row>
    <row r="16019" spans="5:5" ht="15">
      <c r="E16019" t="s">
        <v>15401</v>
      </c>
    </row>
    <row r="16020" spans="5:5" ht="15">
      <c r="E16020" t="s">
        <v>15402</v>
      </c>
    </row>
    <row r="16021" spans="5:5" ht="15">
      <c r="E16021" t="s">
        <v>15403</v>
      </c>
    </row>
    <row r="16022" spans="5:5" ht="15">
      <c r="E16022" t="s">
        <v>15404</v>
      </c>
    </row>
    <row r="16023" spans="5:5" ht="15">
      <c r="E16023" t="s">
        <v>15405</v>
      </c>
    </row>
    <row r="16024" spans="5:5" ht="15">
      <c r="E16024" t="s">
        <v>15406</v>
      </c>
    </row>
    <row r="16025" spans="5:5" ht="15">
      <c r="E16025" t="s">
        <v>15407</v>
      </c>
    </row>
    <row r="16026" spans="5:5" ht="15">
      <c r="E16026" t="s">
        <v>15408</v>
      </c>
    </row>
    <row r="16027" spans="5:5" ht="15">
      <c r="E16027" t="s">
        <v>15409</v>
      </c>
    </row>
    <row r="16028" spans="5:5" ht="15">
      <c r="E16028" t="s">
        <v>15410</v>
      </c>
    </row>
    <row r="16029" spans="5:5" ht="15">
      <c r="E16029" t="s">
        <v>19526</v>
      </c>
    </row>
    <row r="16030" spans="5:5" ht="15">
      <c r="E16030" t="s">
        <v>15411</v>
      </c>
    </row>
    <row r="16031" spans="5:5" ht="15">
      <c r="E16031" t="s">
        <v>15412</v>
      </c>
    </row>
    <row r="16032" spans="5:5" ht="15">
      <c r="E16032" t="s">
        <v>15413</v>
      </c>
    </row>
    <row r="16033" spans="5:5" ht="15">
      <c r="E16033" t="s">
        <v>15414</v>
      </c>
    </row>
    <row r="16034" spans="5:5" ht="15">
      <c r="E16034" t="s">
        <v>15415</v>
      </c>
    </row>
    <row r="16035" spans="5:5" ht="15">
      <c r="E16035" t="s">
        <v>15416</v>
      </c>
    </row>
    <row r="16036" spans="5:5" ht="15">
      <c r="E16036" t="s">
        <v>15417</v>
      </c>
    </row>
    <row r="16037" spans="5:5" ht="15">
      <c r="E16037" t="s">
        <v>15418</v>
      </c>
    </row>
    <row r="16038" spans="5:5" ht="15">
      <c r="E16038" t="s">
        <v>15419</v>
      </c>
    </row>
    <row r="16039" spans="5:5" ht="15">
      <c r="E16039" t="s">
        <v>15420</v>
      </c>
    </row>
    <row r="16040" spans="5:5" ht="15">
      <c r="E16040" t="s">
        <v>15421</v>
      </c>
    </row>
    <row r="16041" spans="5:5" ht="15">
      <c r="E16041" t="s">
        <v>15422</v>
      </c>
    </row>
    <row r="16042" spans="5:5" ht="15">
      <c r="E16042" t="s">
        <v>15423</v>
      </c>
    </row>
    <row r="16043" spans="5:5" ht="15">
      <c r="E16043" t="s">
        <v>15424</v>
      </c>
    </row>
    <row r="16044" spans="5:5" ht="15">
      <c r="E16044" t="s">
        <v>15425</v>
      </c>
    </row>
    <row r="16045" spans="5:5" ht="15">
      <c r="E16045" t="s">
        <v>15426</v>
      </c>
    </row>
    <row r="16046" spans="5:5" ht="15">
      <c r="E16046" t="s">
        <v>15427</v>
      </c>
    </row>
    <row r="16047" spans="5:5" ht="15">
      <c r="E16047" t="s">
        <v>15428</v>
      </c>
    </row>
    <row r="16048" spans="5:5" ht="15">
      <c r="E16048" t="s">
        <v>15429</v>
      </c>
    </row>
    <row r="16049" spans="5:5" ht="15">
      <c r="E16049" t="s">
        <v>15430</v>
      </c>
    </row>
    <row r="16050" spans="5:5" ht="15">
      <c r="E16050" t="s">
        <v>15431</v>
      </c>
    </row>
    <row r="16051" spans="5:5" ht="15">
      <c r="E16051" t="s">
        <v>15432</v>
      </c>
    </row>
    <row r="16052" spans="5:5" ht="15">
      <c r="E16052" t="s">
        <v>15433</v>
      </c>
    </row>
    <row r="16053" spans="5:5" ht="15">
      <c r="E16053" t="s">
        <v>15434</v>
      </c>
    </row>
    <row r="16054" spans="5:5" ht="15">
      <c r="E16054" t="s">
        <v>15435</v>
      </c>
    </row>
    <row r="16055" spans="5:5" ht="15">
      <c r="E16055" t="s">
        <v>15436</v>
      </c>
    </row>
    <row r="16056" spans="5:5" ht="15">
      <c r="E16056" t="s">
        <v>15437</v>
      </c>
    </row>
    <row r="16057" spans="5:5" ht="15">
      <c r="E16057" t="s">
        <v>15438</v>
      </c>
    </row>
    <row r="16058" spans="5:5" ht="15">
      <c r="E16058" t="s">
        <v>15439</v>
      </c>
    </row>
    <row r="16059" spans="5:5" ht="15">
      <c r="E16059" t="s">
        <v>15440</v>
      </c>
    </row>
    <row r="16060" spans="5:5" ht="15">
      <c r="E16060" t="s">
        <v>15441</v>
      </c>
    </row>
    <row r="16061" spans="5:5" ht="15">
      <c r="E16061" t="s">
        <v>15442</v>
      </c>
    </row>
    <row r="16062" spans="5:5" ht="15">
      <c r="E16062" t="s">
        <v>15443</v>
      </c>
    </row>
    <row r="16063" spans="5:5" ht="15">
      <c r="E16063" t="s">
        <v>15444</v>
      </c>
    </row>
    <row r="16064" spans="5:5" ht="15">
      <c r="E16064" t="s">
        <v>15445</v>
      </c>
    </row>
    <row r="16065" spans="5:5" ht="15">
      <c r="E16065" t="s">
        <v>15446</v>
      </c>
    </row>
    <row r="16066" spans="5:5" ht="15">
      <c r="E16066" t="s">
        <v>15447</v>
      </c>
    </row>
    <row r="16067" spans="5:5" ht="15">
      <c r="E16067" t="s">
        <v>15448</v>
      </c>
    </row>
    <row r="16068" spans="5:5" ht="15">
      <c r="E16068" t="s">
        <v>15449</v>
      </c>
    </row>
    <row r="16069" spans="5:5" ht="15">
      <c r="E16069" t="s">
        <v>20179</v>
      </c>
    </row>
    <row r="16070" spans="5:5" ht="15">
      <c r="E16070" t="s">
        <v>15450</v>
      </c>
    </row>
    <row r="16071" spans="5:5" ht="15">
      <c r="E16071" t="s">
        <v>15451</v>
      </c>
    </row>
    <row r="16072" spans="5:5" ht="15">
      <c r="E16072" t="s">
        <v>15452</v>
      </c>
    </row>
    <row r="16073" spans="5:5" ht="15">
      <c r="E16073" t="s">
        <v>15453</v>
      </c>
    </row>
    <row r="16074" spans="5:5" ht="15">
      <c r="E16074" t="s">
        <v>15454</v>
      </c>
    </row>
    <row r="16075" spans="5:5" ht="15">
      <c r="E16075" t="s">
        <v>15455</v>
      </c>
    </row>
    <row r="16076" spans="5:5" ht="15">
      <c r="E16076" t="s">
        <v>19527</v>
      </c>
    </row>
    <row r="16077" spans="5:5" ht="15">
      <c r="E16077" t="s">
        <v>15456</v>
      </c>
    </row>
    <row r="16078" spans="5:5" ht="15">
      <c r="E16078" t="s">
        <v>15457</v>
      </c>
    </row>
    <row r="16079" spans="5:5" ht="15">
      <c r="E16079" t="s">
        <v>15458</v>
      </c>
    </row>
    <row r="16080" spans="5:5" ht="15">
      <c r="E16080" t="s">
        <v>15459</v>
      </c>
    </row>
    <row r="16081" spans="5:5" ht="15">
      <c r="E16081" t="s">
        <v>15460</v>
      </c>
    </row>
    <row r="16082" spans="5:5" ht="15">
      <c r="E16082" t="s">
        <v>15461</v>
      </c>
    </row>
    <row r="16083" spans="5:5" ht="15">
      <c r="E16083" t="s">
        <v>15462</v>
      </c>
    </row>
    <row r="16084" spans="5:5" ht="15">
      <c r="E16084" t="s">
        <v>15463</v>
      </c>
    </row>
    <row r="16085" spans="5:5" ht="15">
      <c r="E16085" t="s">
        <v>15464</v>
      </c>
    </row>
    <row r="16086" spans="5:5" ht="15">
      <c r="E16086" t="s">
        <v>15465</v>
      </c>
    </row>
    <row r="16087" spans="5:5" ht="15">
      <c r="E16087" t="s">
        <v>15466</v>
      </c>
    </row>
    <row r="16088" spans="5:5" ht="15">
      <c r="E16088" t="s">
        <v>15467</v>
      </c>
    </row>
    <row r="16089" spans="5:5" ht="15">
      <c r="E16089" t="s">
        <v>15468</v>
      </c>
    </row>
    <row r="16090" spans="5:5" ht="15">
      <c r="E16090" t="s">
        <v>15469</v>
      </c>
    </row>
    <row r="16091" spans="5:5" ht="15">
      <c r="E16091" t="s">
        <v>19528</v>
      </c>
    </row>
    <row r="16092" spans="5:5" ht="15">
      <c r="E16092" t="s">
        <v>15470</v>
      </c>
    </row>
    <row r="16093" spans="5:5" ht="15">
      <c r="E16093" t="s">
        <v>19529</v>
      </c>
    </row>
    <row r="16094" spans="5:5" ht="15">
      <c r="E16094" t="s">
        <v>15471</v>
      </c>
    </row>
    <row r="16095" spans="5:5" ht="15">
      <c r="E16095" t="s">
        <v>15472</v>
      </c>
    </row>
    <row r="16096" spans="5:5" ht="15">
      <c r="E16096" t="s">
        <v>19530</v>
      </c>
    </row>
    <row r="16097" spans="5:5" ht="15">
      <c r="E16097" t="s">
        <v>15473</v>
      </c>
    </row>
    <row r="16098" spans="5:5" ht="15">
      <c r="E16098" t="s">
        <v>19531</v>
      </c>
    </row>
    <row r="16099" spans="5:5" ht="15">
      <c r="E16099" t="s">
        <v>15474</v>
      </c>
    </row>
    <row r="16100" spans="5:5" ht="15">
      <c r="E16100" t="s">
        <v>15475</v>
      </c>
    </row>
    <row r="16101" spans="5:5" ht="15">
      <c r="E16101" t="s">
        <v>19532</v>
      </c>
    </row>
    <row r="16102" spans="5:5" ht="15">
      <c r="E16102" t="s">
        <v>15476</v>
      </c>
    </row>
    <row r="16103" spans="5:5" ht="15">
      <c r="E16103" t="s">
        <v>19533</v>
      </c>
    </row>
    <row r="16104" spans="5:5" ht="15">
      <c r="E16104" t="s">
        <v>15477</v>
      </c>
    </row>
    <row r="16105" spans="5:5" ht="15">
      <c r="E16105" t="s">
        <v>15478</v>
      </c>
    </row>
    <row r="16106" spans="5:5" ht="15">
      <c r="E16106" t="s">
        <v>15479</v>
      </c>
    </row>
    <row r="16107" spans="5:5" ht="15">
      <c r="E16107" t="s">
        <v>15480</v>
      </c>
    </row>
    <row r="16108" spans="5:5" ht="15">
      <c r="E16108" t="s">
        <v>19534</v>
      </c>
    </row>
    <row r="16109" spans="5:5" ht="15">
      <c r="E16109" t="s">
        <v>15481</v>
      </c>
    </row>
    <row r="16110" spans="5:5" ht="15">
      <c r="E16110" t="s">
        <v>19535</v>
      </c>
    </row>
    <row r="16111" spans="5:5" ht="15">
      <c r="E16111" t="s">
        <v>15482</v>
      </c>
    </row>
    <row r="16112" spans="5:5" ht="15">
      <c r="E16112" t="s">
        <v>15483</v>
      </c>
    </row>
    <row r="16113" spans="5:5" ht="15">
      <c r="E16113" t="s">
        <v>15484</v>
      </c>
    </row>
    <row r="16114" spans="5:5" ht="15">
      <c r="E16114" t="s">
        <v>15485</v>
      </c>
    </row>
    <row r="16115" spans="5:5" ht="15">
      <c r="E16115" t="s">
        <v>15486</v>
      </c>
    </row>
    <row r="16116" spans="5:5" ht="15">
      <c r="E16116" t="s">
        <v>19536</v>
      </c>
    </row>
    <row r="16117" spans="5:5" ht="15">
      <c r="E16117" t="s">
        <v>15487</v>
      </c>
    </row>
    <row r="16118" spans="5:5" ht="15">
      <c r="E16118" t="s">
        <v>19537</v>
      </c>
    </row>
    <row r="16119" spans="5:5" ht="15">
      <c r="E16119" t="s">
        <v>19538</v>
      </c>
    </row>
    <row r="16120" spans="5:5" ht="15">
      <c r="E16120" t="s">
        <v>15488</v>
      </c>
    </row>
    <row r="16121" spans="5:5" ht="15">
      <c r="E16121" t="s">
        <v>15489</v>
      </c>
    </row>
    <row r="16122" spans="5:5" ht="15">
      <c r="E16122" t="s">
        <v>15490</v>
      </c>
    </row>
    <row r="16123" spans="5:5" ht="15">
      <c r="E16123" t="s">
        <v>15491</v>
      </c>
    </row>
    <row r="16124" spans="5:5" ht="15">
      <c r="E16124" t="s">
        <v>19539</v>
      </c>
    </row>
    <row r="16125" spans="5:5" ht="15">
      <c r="E16125" t="s">
        <v>15492</v>
      </c>
    </row>
    <row r="16126" spans="5:5" ht="15">
      <c r="E16126" t="s">
        <v>15493</v>
      </c>
    </row>
    <row r="16127" spans="5:5" ht="15">
      <c r="E16127" t="s">
        <v>19540</v>
      </c>
    </row>
    <row r="16128" spans="5:5" ht="15">
      <c r="E16128" t="s">
        <v>19541</v>
      </c>
    </row>
    <row r="16129" spans="5:5" ht="15">
      <c r="E16129" t="s">
        <v>15494</v>
      </c>
    </row>
    <row r="16130" spans="5:5" ht="15">
      <c r="E16130" t="s">
        <v>19542</v>
      </c>
    </row>
    <row r="16131" spans="5:5" ht="15">
      <c r="E16131" t="s">
        <v>19543</v>
      </c>
    </row>
    <row r="16132" spans="5:5" ht="15">
      <c r="E16132" t="s">
        <v>15495</v>
      </c>
    </row>
    <row r="16133" spans="5:5" ht="15">
      <c r="E16133" t="s">
        <v>15496</v>
      </c>
    </row>
    <row r="16134" spans="5:5" ht="15">
      <c r="E16134" t="s">
        <v>15497</v>
      </c>
    </row>
    <row r="16135" spans="5:5" ht="15">
      <c r="E16135" t="s">
        <v>19544</v>
      </c>
    </row>
    <row r="16136" spans="5:5" ht="15">
      <c r="E16136" t="s">
        <v>19545</v>
      </c>
    </row>
    <row r="16137" spans="5:5" ht="15">
      <c r="E16137" t="s">
        <v>15498</v>
      </c>
    </row>
    <row r="16138" spans="5:5" ht="15">
      <c r="E16138" t="s">
        <v>20180</v>
      </c>
    </row>
    <row r="16139" spans="5:5" ht="15">
      <c r="E16139" t="s">
        <v>15499</v>
      </c>
    </row>
    <row r="16140" spans="5:5" ht="15">
      <c r="E16140" t="s">
        <v>19546</v>
      </c>
    </row>
    <row r="16141" spans="5:5" ht="15">
      <c r="E16141" t="s">
        <v>19547</v>
      </c>
    </row>
    <row r="16142" spans="5:5" ht="15">
      <c r="E16142" t="s">
        <v>15500</v>
      </c>
    </row>
    <row r="16143" spans="5:5" ht="15">
      <c r="E16143" t="s">
        <v>15501</v>
      </c>
    </row>
    <row r="16144" spans="5:5" ht="15">
      <c r="E16144" t="s">
        <v>15502</v>
      </c>
    </row>
    <row r="16145" spans="5:5" ht="15">
      <c r="E16145" t="s">
        <v>19548</v>
      </c>
    </row>
    <row r="16146" spans="5:5" ht="15">
      <c r="E16146" t="s">
        <v>15503</v>
      </c>
    </row>
    <row r="16147" spans="5:5" ht="15">
      <c r="E16147" t="s">
        <v>15504</v>
      </c>
    </row>
    <row r="16148" spans="5:5" ht="15">
      <c r="E16148" t="s">
        <v>20181</v>
      </c>
    </row>
    <row r="16149" spans="5:5" ht="15">
      <c r="E16149" t="s">
        <v>15505</v>
      </c>
    </row>
    <row r="16150" spans="5:5" ht="15">
      <c r="E16150" t="s">
        <v>15506</v>
      </c>
    </row>
    <row r="16151" spans="5:5" ht="15">
      <c r="E16151" t="s">
        <v>15507</v>
      </c>
    </row>
    <row r="16152" spans="5:5" ht="15">
      <c r="E16152" t="s">
        <v>15508</v>
      </c>
    </row>
    <row r="16153" spans="5:5" ht="15">
      <c r="E16153" t="s">
        <v>15509</v>
      </c>
    </row>
    <row r="16154" spans="5:5" ht="15">
      <c r="E16154" t="s">
        <v>15510</v>
      </c>
    </row>
    <row r="16155" spans="5:5" ht="15">
      <c r="E16155" t="s">
        <v>15511</v>
      </c>
    </row>
    <row r="16156" spans="5:5" ht="15">
      <c r="E16156" t="s">
        <v>15512</v>
      </c>
    </row>
    <row r="16157" spans="5:5" ht="15">
      <c r="E16157" t="s">
        <v>15513</v>
      </c>
    </row>
    <row r="16158" spans="5:5" ht="15">
      <c r="E16158" t="s">
        <v>15514</v>
      </c>
    </row>
    <row r="16159" spans="5:5" ht="15">
      <c r="E16159" t="s">
        <v>15515</v>
      </c>
    </row>
    <row r="16160" spans="5:5" ht="15">
      <c r="E16160" t="s">
        <v>15516</v>
      </c>
    </row>
    <row r="16161" spans="5:5" ht="15">
      <c r="E16161" t="s">
        <v>15517</v>
      </c>
    </row>
    <row r="16162" spans="5:5" ht="15">
      <c r="E16162" t="s">
        <v>15518</v>
      </c>
    </row>
    <row r="16163" spans="5:5" ht="15">
      <c r="E16163" t="s">
        <v>15519</v>
      </c>
    </row>
    <row r="16164" spans="5:5" ht="15">
      <c r="E16164" t="s">
        <v>15520</v>
      </c>
    </row>
    <row r="16165" spans="5:5" ht="15">
      <c r="E16165" t="s">
        <v>15521</v>
      </c>
    </row>
    <row r="16166" spans="5:5" ht="15">
      <c r="E16166" t="s">
        <v>15522</v>
      </c>
    </row>
    <row r="16167" spans="5:5" ht="15">
      <c r="E16167" t="s">
        <v>15523</v>
      </c>
    </row>
    <row r="16168" spans="5:5" ht="15">
      <c r="E16168" t="s">
        <v>15524</v>
      </c>
    </row>
    <row r="16169" spans="5:5" ht="15">
      <c r="E16169" t="s">
        <v>15525</v>
      </c>
    </row>
    <row r="16170" spans="5:5" ht="15">
      <c r="E16170" t="s">
        <v>15526</v>
      </c>
    </row>
    <row r="16171" spans="5:5" ht="15">
      <c r="E16171" t="s">
        <v>15527</v>
      </c>
    </row>
    <row r="16172" spans="5:5" ht="15">
      <c r="E16172" t="s">
        <v>15528</v>
      </c>
    </row>
    <row r="16173" spans="5:5" ht="15">
      <c r="E16173" t="s">
        <v>15529</v>
      </c>
    </row>
    <row r="16174" spans="5:5" ht="15">
      <c r="E16174" t="s">
        <v>15530</v>
      </c>
    </row>
    <row r="16175" spans="5:5" ht="15">
      <c r="E16175" t="s">
        <v>15531</v>
      </c>
    </row>
    <row r="16176" spans="5:5" ht="15">
      <c r="E16176" t="s">
        <v>15532</v>
      </c>
    </row>
    <row r="16177" spans="5:5" ht="15">
      <c r="E16177" t="s">
        <v>15533</v>
      </c>
    </row>
    <row r="16178" spans="5:5" ht="15">
      <c r="E16178" t="s">
        <v>15534</v>
      </c>
    </row>
    <row r="16179" spans="5:5" ht="15">
      <c r="E16179" t="s">
        <v>15535</v>
      </c>
    </row>
    <row r="16180" spans="5:5" ht="15">
      <c r="E16180" t="s">
        <v>15536</v>
      </c>
    </row>
    <row r="16181" spans="5:5" ht="15">
      <c r="E16181" t="s">
        <v>15537</v>
      </c>
    </row>
    <row r="16182" spans="5:5" ht="15">
      <c r="E16182" t="s">
        <v>19549</v>
      </c>
    </row>
    <row r="16183" spans="5:5" ht="15">
      <c r="E16183" t="s">
        <v>15538</v>
      </c>
    </row>
    <row r="16184" spans="5:5" ht="15">
      <c r="E16184" t="s">
        <v>15539</v>
      </c>
    </row>
    <row r="16185" spans="5:5" ht="15">
      <c r="E16185" t="s">
        <v>15540</v>
      </c>
    </row>
    <row r="16186" spans="5:5" ht="15">
      <c r="E16186" t="s">
        <v>15541</v>
      </c>
    </row>
    <row r="16187" spans="5:5" ht="15">
      <c r="E16187" t="s">
        <v>15542</v>
      </c>
    </row>
    <row r="16188" spans="5:5" ht="15">
      <c r="E16188" t="s">
        <v>15543</v>
      </c>
    </row>
    <row r="16189" spans="5:5" ht="15">
      <c r="E16189" t="s">
        <v>15544</v>
      </c>
    </row>
    <row r="16190" spans="5:5" ht="15">
      <c r="E16190" t="s">
        <v>15545</v>
      </c>
    </row>
    <row r="16191" spans="5:5" ht="15">
      <c r="E16191" t="s">
        <v>15546</v>
      </c>
    </row>
    <row r="16192" spans="5:5" ht="15">
      <c r="E16192" t="s">
        <v>15547</v>
      </c>
    </row>
    <row r="16193" spans="5:5" ht="15">
      <c r="E16193" t="s">
        <v>15548</v>
      </c>
    </row>
    <row r="16194" spans="5:5" ht="15">
      <c r="E16194" t="s">
        <v>15549</v>
      </c>
    </row>
    <row r="16195" spans="5:5" ht="15">
      <c r="E16195" t="s">
        <v>15550</v>
      </c>
    </row>
    <row r="16196" spans="5:5" ht="15">
      <c r="E16196" t="s">
        <v>15551</v>
      </c>
    </row>
    <row r="16197" spans="5:5" ht="15">
      <c r="E16197" t="s">
        <v>15552</v>
      </c>
    </row>
    <row r="16198" spans="5:5" ht="15">
      <c r="E16198" t="s">
        <v>15553</v>
      </c>
    </row>
    <row r="16199" spans="5:5" ht="15">
      <c r="E16199" t="s">
        <v>15554</v>
      </c>
    </row>
    <row r="16200" spans="5:5" ht="15">
      <c r="E16200" t="s">
        <v>15555</v>
      </c>
    </row>
    <row r="16201" spans="5:5" ht="15">
      <c r="E16201" t="s">
        <v>15556</v>
      </c>
    </row>
    <row r="16202" spans="5:5" ht="15">
      <c r="E16202" t="s">
        <v>15557</v>
      </c>
    </row>
    <row r="16203" spans="5:5" ht="15">
      <c r="E16203" t="s">
        <v>15558</v>
      </c>
    </row>
    <row r="16204" spans="5:5" ht="15">
      <c r="E16204" t="s">
        <v>15559</v>
      </c>
    </row>
    <row r="16205" spans="5:5" ht="15">
      <c r="E16205" t="s">
        <v>15560</v>
      </c>
    </row>
    <row r="16206" spans="5:5" ht="15">
      <c r="E16206" t="s">
        <v>15561</v>
      </c>
    </row>
    <row r="16207" spans="5:5" ht="15">
      <c r="E16207" t="s">
        <v>15562</v>
      </c>
    </row>
    <row r="16208" spans="5:5" ht="15">
      <c r="E16208" t="s">
        <v>15563</v>
      </c>
    </row>
    <row r="16209" spans="5:5" ht="15">
      <c r="E16209" t="s">
        <v>15564</v>
      </c>
    </row>
    <row r="16210" spans="5:5" ht="15">
      <c r="E16210" t="s">
        <v>19550</v>
      </c>
    </row>
    <row r="16211" spans="5:5" ht="15">
      <c r="E16211" t="s">
        <v>15565</v>
      </c>
    </row>
    <row r="16212" spans="5:5" ht="15">
      <c r="E16212" t="s">
        <v>15566</v>
      </c>
    </row>
    <row r="16213" spans="5:5" ht="15">
      <c r="E16213" t="s">
        <v>15567</v>
      </c>
    </row>
    <row r="16214" spans="5:5" ht="15">
      <c r="E16214" t="s">
        <v>15568</v>
      </c>
    </row>
    <row r="16215" spans="5:5" ht="15">
      <c r="E16215" t="s">
        <v>15569</v>
      </c>
    </row>
    <row r="16216" spans="5:5" ht="15">
      <c r="E16216" t="s">
        <v>15570</v>
      </c>
    </row>
    <row r="16217" spans="5:5" ht="15">
      <c r="E16217" t="s">
        <v>15571</v>
      </c>
    </row>
    <row r="16218" spans="5:5" ht="15">
      <c r="E16218" t="s">
        <v>15572</v>
      </c>
    </row>
    <row r="16219" spans="5:5" ht="15">
      <c r="E16219" t="s">
        <v>15573</v>
      </c>
    </row>
    <row r="16220" spans="5:5" ht="15">
      <c r="E16220" t="s">
        <v>15574</v>
      </c>
    </row>
    <row r="16221" spans="5:5" ht="15">
      <c r="E16221" t="s">
        <v>15575</v>
      </c>
    </row>
    <row r="16222" spans="5:5" ht="15">
      <c r="E16222" t="s">
        <v>15576</v>
      </c>
    </row>
    <row r="16223" spans="5:5" ht="15">
      <c r="E16223" t="s">
        <v>15577</v>
      </c>
    </row>
    <row r="16224" spans="5:5" ht="15">
      <c r="E16224" t="s">
        <v>15578</v>
      </c>
    </row>
    <row r="16225" spans="5:5" ht="15">
      <c r="E16225" t="s">
        <v>15579</v>
      </c>
    </row>
    <row r="16226" spans="5:5" ht="15">
      <c r="E16226" t="s">
        <v>19551</v>
      </c>
    </row>
    <row r="16227" spans="5:5" ht="15">
      <c r="E16227" t="s">
        <v>15580</v>
      </c>
    </row>
    <row r="16228" spans="5:5" ht="15">
      <c r="E16228" t="s">
        <v>15581</v>
      </c>
    </row>
    <row r="16229" spans="5:5" ht="15">
      <c r="E16229" t="s">
        <v>15582</v>
      </c>
    </row>
    <row r="16230" spans="5:5" ht="15">
      <c r="E16230" t="s">
        <v>15583</v>
      </c>
    </row>
    <row r="16231" spans="5:5" ht="15">
      <c r="E16231" t="s">
        <v>15584</v>
      </c>
    </row>
    <row r="16232" spans="5:5" ht="15">
      <c r="E16232" t="s">
        <v>15585</v>
      </c>
    </row>
    <row r="16233" spans="5:5" ht="15">
      <c r="E16233" t="s">
        <v>15586</v>
      </c>
    </row>
    <row r="16234" spans="5:5" ht="15">
      <c r="E16234" t="s">
        <v>15587</v>
      </c>
    </row>
    <row r="16235" spans="5:5" ht="15">
      <c r="E16235" t="s">
        <v>19552</v>
      </c>
    </row>
    <row r="16236" spans="5:5" ht="15">
      <c r="E16236" t="s">
        <v>15588</v>
      </c>
    </row>
    <row r="16237" spans="5:5" ht="15">
      <c r="E16237" t="s">
        <v>15589</v>
      </c>
    </row>
    <row r="16238" spans="5:5" ht="15">
      <c r="E16238" t="s">
        <v>15590</v>
      </c>
    </row>
    <row r="16239" spans="5:5" ht="15">
      <c r="E16239" t="s">
        <v>15591</v>
      </c>
    </row>
    <row r="16240" spans="5:5" ht="15">
      <c r="E16240" t="s">
        <v>15592</v>
      </c>
    </row>
    <row r="16241" spans="5:5" ht="15">
      <c r="E16241" t="s">
        <v>15593</v>
      </c>
    </row>
    <row r="16242" spans="5:5" ht="15">
      <c r="E16242" t="s">
        <v>15594</v>
      </c>
    </row>
    <row r="16243" spans="5:5" ht="15">
      <c r="E16243" t="s">
        <v>15595</v>
      </c>
    </row>
    <row r="16244" spans="5:5" ht="15">
      <c r="E16244" t="s">
        <v>15596</v>
      </c>
    </row>
    <row r="16245" spans="5:5" ht="15">
      <c r="E16245" t="s">
        <v>15597</v>
      </c>
    </row>
    <row r="16246" spans="5:5" ht="15">
      <c r="E16246" t="s">
        <v>19553</v>
      </c>
    </row>
    <row r="16247" spans="5:5" ht="15">
      <c r="E16247" t="s">
        <v>15598</v>
      </c>
    </row>
    <row r="16248" spans="5:5" ht="15">
      <c r="E16248" t="s">
        <v>15599</v>
      </c>
    </row>
    <row r="16249" spans="5:5" ht="15">
      <c r="E16249" t="s">
        <v>15600</v>
      </c>
    </row>
    <row r="16250" spans="5:5" ht="15">
      <c r="E16250" t="s">
        <v>15601</v>
      </c>
    </row>
    <row r="16251" spans="5:5" ht="15">
      <c r="E16251" t="s">
        <v>15602</v>
      </c>
    </row>
    <row r="16252" spans="5:5" ht="15">
      <c r="E16252" t="s">
        <v>15603</v>
      </c>
    </row>
    <row r="16253" spans="5:5" ht="15">
      <c r="E16253" t="s">
        <v>15604</v>
      </c>
    </row>
    <row r="16254" spans="5:5" ht="15">
      <c r="E16254" t="s">
        <v>15605</v>
      </c>
    </row>
    <row r="16255" spans="5:5" ht="15">
      <c r="E16255" t="s">
        <v>15606</v>
      </c>
    </row>
    <row r="16256" spans="5:5" ht="15">
      <c r="E16256" t="s">
        <v>15607</v>
      </c>
    </row>
    <row r="16257" spans="5:5" ht="15">
      <c r="E16257" t="s">
        <v>15608</v>
      </c>
    </row>
    <row r="16258" spans="5:5" ht="15">
      <c r="E16258" t="s">
        <v>15609</v>
      </c>
    </row>
    <row r="16259" spans="5:5" ht="15">
      <c r="E16259" t="s">
        <v>15610</v>
      </c>
    </row>
    <row r="16260" spans="5:5" ht="15">
      <c r="E16260" t="s">
        <v>15611</v>
      </c>
    </row>
    <row r="16261" spans="5:5" ht="15">
      <c r="E16261" t="s">
        <v>15612</v>
      </c>
    </row>
    <row r="16262" spans="5:5" ht="15">
      <c r="E16262" t="s">
        <v>15613</v>
      </c>
    </row>
    <row r="16263" spans="5:5" ht="15">
      <c r="E16263" t="s">
        <v>15614</v>
      </c>
    </row>
    <row r="16264" spans="5:5" ht="15">
      <c r="E16264" t="s">
        <v>15615</v>
      </c>
    </row>
    <row r="16265" spans="5:5" ht="15">
      <c r="E16265" t="s">
        <v>15616</v>
      </c>
    </row>
    <row r="16266" spans="5:5" ht="15">
      <c r="E16266" t="s">
        <v>15617</v>
      </c>
    </row>
    <row r="16267" spans="5:5" ht="15">
      <c r="E16267" t="s">
        <v>15618</v>
      </c>
    </row>
    <row r="16268" spans="5:5" ht="15">
      <c r="E16268" t="s">
        <v>15619</v>
      </c>
    </row>
    <row r="16269" spans="5:5" ht="15">
      <c r="E16269" t="s">
        <v>15620</v>
      </c>
    </row>
    <row r="16270" spans="5:5" ht="15">
      <c r="E16270" t="s">
        <v>15621</v>
      </c>
    </row>
    <row r="16271" spans="5:5" ht="15">
      <c r="E16271" t="s">
        <v>15622</v>
      </c>
    </row>
    <row r="16272" spans="5:5" ht="15">
      <c r="E16272" t="s">
        <v>15623</v>
      </c>
    </row>
    <row r="16273" spans="5:5" ht="15">
      <c r="E16273" t="s">
        <v>15624</v>
      </c>
    </row>
    <row r="16274" spans="5:5" ht="15">
      <c r="E16274" t="s">
        <v>15625</v>
      </c>
    </row>
    <row r="16275" spans="5:5" ht="15">
      <c r="E16275" t="s">
        <v>15626</v>
      </c>
    </row>
    <row r="16276" spans="5:5" ht="15">
      <c r="E16276" t="s">
        <v>15627</v>
      </c>
    </row>
    <row r="16277" spans="5:5" ht="15">
      <c r="E16277" t="s">
        <v>15628</v>
      </c>
    </row>
    <row r="16278" spans="5:5" ht="15">
      <c r="E16278" t="s">
        <v>15629</v>
      </c>
    </row>
    <row r="16279" spans="5:5" ht="15">
      <c r="E16279" t="s">
        <v>15630</v>
      </c>
    </row>
    <row r="16280" spans="5:5" ht="15">
      <c r="E16280" t="s">
        <v>15631</v>
      </c>
    </row>
    <row r="16281" spans="5:5" ht="15">
      <c r="E16281" t="s">
        <v>15632</v>
      </c>
    </row>
    <row r="16282" spans="5:5" ht="15">
      <c r="E16282" t="s">
        <v>15633</v>
      </c>
    </row>
    <row r="16283" spans="5:5" ht="15">
      <c r="E16283" t="s">
        <v>15634</v>
      </c>
    </row>
    <row r="16284" spans="5:5" ht="15">
      <c r="E16284" t="s">
        <v>15635</v>
      </c>
    </row>
    <row r="16285" spans="5:5" ht="15">
      <c r="E16285" t="s">
        <v>15636</v>
      </c>
    </row>
    <row r="16286" spans="5:5" ht="15">
      <c r="E16286" t="s">
        <v>15637</v>
      </c>
    </row>
    <row r="16287" spans="5:5" ht="15">
      <c r="E16287" t="s">
        <v>15638</v>
      </c>
    </row>
    <row r="16288" spans="5:5" ht="15">
      <c r="E16288" t="s">
        <v>19554</v>
      </c>
    </row>
    <row r="16289" spans="5:5" ht="15">
      <c r="E16289" t="s">
        <v>15639</v>
      </c>
    </row>
    <row r="16290" spans="5:5" ht="15">
      <c r="E16290" t="s">
        <v>19555</v>
      </c>
    </row>
    <row r="16291" spans="5:5" ht="15">
      <c r="E16291" t="s">
        <v>15640</v>
      </c>
    </row>
    <row r="16292" spans="5:5" ht="15">
      <c r="E16292" t="s">
        <v>15641</v>
      </c>
    </row>
    <row r="16293" spans="5:5" ht="15">
      <c r="E16293" t="s">
        <v>15642</v>
      </c>
    </row>
    <row r="16294" spans="5:5" ht="15">
      <c r="E16294" t="s">
        <v>19556</v>
      </c>
    </row>
    <row r="16295" spans="5:5" ht="15">
      <c r="E16295" t="s">
        <v>19557</v>
      </c>
    </row>
    <row r="16296" spans="5:5" ht="15">
      <c r="E16296" t="s">
        <v>19558</v>
      </c>
    </row>
    <row r="16297" spans="5:5" ht="15">
      <c r="E16297" t="s">
        <v>15643</v>
      </c>
    </row>
    <row r="16298" spans="5:5" ht="15">
      <c r="E16298" t="s">
        <v>15644</v>
      </c>
    </row>
    <row r="16299" spans="5:5" ht="15">
      <c r="E16299" t="s">
        <v>15645</v>
      </c>
    </row>
    <row r="16300" spans="5:5" ht="15">
      <c r="E16300" t="s">
        <v>15646</v>
      </c>
    </row>
    <row r="16301" spans="5:5" ht="15">
      <c r="E16301" t="s">
        <v>15647</v>
      </c>
    </row>
    <row r="16302" spans="5:5" ht="15">
      <c r="E16302" t="s">
        <v>15648</v>
      </c>
    </row>
    <row r="16303" spans="5:5" ht="15">
      <c r="E16303" t="s">
        <v>15649</v>
      </c>
    </row>
    <row r="16304" spans="5:5" ht="15">
      <c r="E16304" t="s">
        <v>15650</v>
      </c>
    </row>
    <row r="16305" spans="5:5" ht="15">
      <c r="E16305" t="s">
        <v>15651</v>
      </c>
    </row>
    <row r="16306" spans="5:5" ht="15">
      <c r="E16306" t="s">
        <v>15652</v>
      </c>
    </row>
    <row r="16307" spans="5:5" ht="15">
      <c r="E16307" t="s">
        <v>15653</v>
      </c>
    </row>
    <row r="16308" spans="5:5" ht="15">
      <c r="E16308" t="s">
        <v>15654</v>
      </c>
    </row>
    <row r="16309" spans="5:5" ht="15">
      <c r="E16309" t="s">
        <v>19559</v>
      </c>
    </row>
    <row r="16310" spans="5:5" ht="15">
      <c r="E16310" t="s">
        <v>15655</v>
      </c>
    </row>
    <row r="16311" spans="5:5" ht="15">
      <c r="E16311" t="s">
        <v>15656</v>
      </c>
    </row>
    <row r="16312" spans="5:5" ht="15">
      <c r="E16312" t="s">
        <v>15657</v>
      </c>
    </row>
    <row r="16313" spans="5:5" ht="15">
      <c r="E16313" t="s">
        <v>15658</v>
      </c>
    </row>
    <row r="16314" spans="5:5" ht="15">
      <c r="E16314" t="s">
        <v>15659</v>
      </c>
    </row>
    <row r="16315" spans="5:5" ht="15">
      <c r="E16315" t="s">
        <v>15660</v>
      </c>
    </row>
    <row r="16316" spans="5:5" ht="15">
      <c r="E16316" t="s">
        <v>15661</v>
      </c>
    </row>
    <row r="16317" spans="5:5" ht="15">
      <c r="E16317" t="s">
        <v>15662</v>
      </c>
    </row>
    <row r="16318" spans="5:5" ht="15">
      <c r="E16318" t="s">
        <v>15663</v>
      </c>
    </row>
    <row r="16319" spans="5:5" ht="15">
      <c r="E16319" t="s">
        <v>15664</v>
      </c>
    </row>
    <row r="16320" spans="5:5" ht="15">
      <c r="E16320" t="s">
        <v>19560</v>
      </c>
    </row>
    <row r="16321" spans="5:5" ht="15">
      <c r="E16321" t="s">
        <v>15665</v>
      </c>
    </row>
    <row r="16322" spans="5:5" ht="15">
      <c r="E16322" t="s">
        <v>15666</v>
      </c>
    </row>
    <row r="16323" spans="5:5" ht="15">
      <c r="E16323" t="s">
        <v>15667</v>
      </c>
    </row>
    <row r="16324" spans="5:5" ht="15">
      <c r="E16324" t="s">
        <v>15668</v>
      </c>
    </row>
    <row r="16325" spans="5:5" ht="15">
      <c r="E16325" t="s">
        <v>15669</v>
      </c>
    </row>
    <row r="16326" spans="5:5" ht="15">
      <c r="E16326" t="s">
        <v>15670</v>
      </c>
    </row>
    <row r="16327" spans="5:5" ht="15">
      <c r="E16327" t="s">
        <v>15671</v>
      </c>
    </row>
    <row r="16328" spans="5:5" ht="15">
      <c r="E16328" t="s">
        <v>15672</v>
      </c>
    </row>
    <row r="16329" spans="5:5" ht="15">
      <c r="E16329" t="s">
        <v>15673</v>
      </c>
    </row>
    <row r="16330" spans="5:5" ht="15">
      <c r="E16330" t="s">
        <v>15674</v>
      </c>
    </row>
    <row r="16331" spans="5:5" ht="15">
      <c r="E16331" t="s">
        <v>15675</v>
      </c>
    </row>
    <row r="16332" spans="5:5" ht="15">
      <c r="E16332" t="s">
        <v>15676</v>
      </c>
    </row>
    <row r="16333" spans="5:5" ht="15">
      <c r="E16333" t="s">
        <v>15677</v>
      </c>
    </row>
    <row r="16334" spans="5:5" ht="15">
      <c r="E16334" t="s">
        <v>15678</v>
      </c>
    </row>
    <row r="16335" spans="5:5" ht="15">
      <c r="E16335" t="s">
        <v>15679</v>
      </c>
    </row>
    <row r="16336" spans="5:5" ht="15">
      <c r="E16336" t="s">
        <v>15680</v>
      </c>
    </row>
    <row r="16337" spans="5:5" ht="15">
      <c r="E16337" t="s">
        <v>15681</v>
      </c>
    </row>
    <row r="16338" spans="5:5" ht="15">
      <c r="E16338" t="s">
        <v>15682</v>
      </c>
    </row>
    <row r="16339" spans="5:5" ht="15">
      <c r="E16339" t="s">
        <v>15683</v>
      </c>
    </row>
    <row r="16340" spans="5:5" ht="15">
      <c r="E16340" t="s">
        <v>15684</v>
      </c>
    </row>
    <row r="16341" spans="5:5" ht="15">
      <c r="E16341" t="s">
        <v>15685</v>
      </c>
    </row>
    <row r="16342" spans="5:5" ht="15">
      <c r="E16342" t="s">
        <v>15686</v>
      </c>
    </row>
    <row r="16343" spans="5:5" ht="15">
      <c r="E16343" t="s">
        <v>15687</v>
      </c>
    </row>
    <row r="16344" spans="5:5" ht="15">
      <c r="E16344" t="s">
        <v>15688</v>
      </c>
    </row>
    <row r="16345" spans="5:5" ht="15">
      <c r="E16345" t="s">
        <v>15689</v>
      </c>
    </row>
    <row r="16346" spans="5:5" ht="15">
      <c r="E16346" t="s">
        <v>15690</v>
      </c>
    </row>
    <row r="16347" spans="5:5" ht="15">
      <c r="E16347" t="s">
        <v>15691</v>
      </c>
    </row>
    <row r="16348" spans="5:5" ht="15">
      <c r="E16348" t="s">
        <v>15692</v>
      </c>
    </row>
    <row r="16349" spans="5:5" ht="15">
      <c r="E16349" t="s">
        <v>15693</v>
      </c>
    </row>
    <row r="16350" spans="5:5" ht="15">
      <c r="E16350" t="s">
        <v>15694</v>
      </c>
    </row>
    <row r="16351" spans="5:5" ht="15">
      <c r="E16351" t="s">
        <v>15695</v>
      </c>
    </row>
    <row r="16352" spans="5:5" ht="15">
      <c r="E16352" t="s">
        <v>20182</v>
      </c>
    </row>
    <row r="16353" spans="5:5" ht="15">
      <c r="E16353" t="s">
        <v>15696</v>
      </c>
    </row>
    <row r="16354" spans="5:5" ht="15">
      <c r="E16354" t="s">
        <v>15697</v>
      </c>
    </row>
    <row r="16355" spans="5:5" ht="15">
      <c r="E16355" t="s">
        <v>15698</v>
      </c>
    </row>
    <row r="16356" spans="5:5" ht="15">
      <c r="E16356" t="s">
        <v>15699</v>
      </c>
    </row>
    <row r="16357" spans="5:5" ht="15">
      <c r="E16357" t="s">
        <v>15700</v>
      </c>
    </row>
    <row r="16358" spans="5:5" ht="15">
      <c r="E16358" t="s">
        <v>15701</v>
      </c>
    </row>
    <row r="16359" spans="5:5" ht="15">
      <c r="E16359" t="s">
        <v>15702</v>
      </c>
    </row>
    <row r="16360" spans="5:5" ht="15">
      <c r="E16360" t="s">
        <v>15703</v>
      </c>
    </row>
    <row r="16361" spans="5:5" ht="15">
      <c r="E16361" t="s">
        <v>15704</v>
      </c>
    </row>
    <row r="16362" spans="5:5" ht="15">
      <c r="E16362" t="s">
        <v>15705</v>
      </c>
    </row>
    <row r="16363" spans="5:5" ht="15">
      <c r="E16363" t="s">
        <v>15706</v>
      </c>
    </row>
    <row r="16364" spans="5:5" ht="15">
      <c r="E16364" t="s">
        <v>15707</v>
      </c>
    </row>
    <row r="16365" spans="5:5" ht="15">
      <c r="E16365" t="s">
        <v>15708</v>
      </c>
    </row>
    <row r="16366" spans="5:5" ht="15">
      <c r="E16366" t="s">
        <v>15709</v>
      </c>
    </row>
    <row r="16367" spans="5:5" ht="15">
      <c r="E16367" t="s">
        <v>15710</v>
      </c>
    </row>
    <row r="16368" spans="5:5" ht="15">
      <c r="E16368" t="s">
        <v>15711</v>
      </c>
    </row>
    <row r="16369" spans="5:5" ht="15">
      <c r="E16369" t="s">
        <v>20183</v>
      </c>
    </row>
    <row r="16370" spans="5:5" ht="15">
      <c r="E16370" t="s">
        <v>15712</v>
      </c>
    </row>
    <row r="16371" spans="5:5" ht="15">
      <c r="E16371" t="s">
        <v>15713</v>
      </c>
    </row>
    <row r="16372" spans="5:5" ht="15">
      <c r="E16372" t="s">
        <v>15714</v>
      </c>
    </row>
    <row r="16373" spans="5:5" ht="15">
      <c r="E16373" t="s">
        <v>15715</v>
      </c>
    </row>
    <row r="16374" spans="5:5" ht="15">
      <c r="E16374" t="s">
        <v>15716</v>
      </c>
    </row>
    <row r="16375" spans="5:5" ht="15">
      <c r="E16375" t="s">
        <v>15717</v>
      </c>
    </row>
    <row r="16376" spans="5:5" ht="15">
      <c r="E16376" t="s">
        <v>15718</v>
      </c>
    </row>
    <row r="16377" spans="5:5" ht="15">
      <c r="E16377" t="s">
        <v>15719</v>
      </c>
    </row>
    <row r="16378" spans="5:5" ht="15">
      <c r="E16378" t="s">
        <v>15720</v>
      </c>
    </row>
    <row r="16379" spans="5:5" ht="15">
      <c r="E16379" t="s">
        <v>15721</v>
      </c>
    </row>
    <row r="16380" spans="5:5" ht="15">
      <c r="E16380" t="s">
        <v>15722</v>
      </c>
    </row>
    <row r="16381" spans="5:5" ht="15">
      <c r="E16381" t="s">
        <v>15723</v>
      </c>
    </row>
    <row r="16382" spans="5:5" ht="15">
      <c r="E16382" t="s">
        <v>15724</v>
      </c>
    </row>
    <row r="16383" spans="5:5" ht="15">
      <c r="E16383" t="s">
        <v>15725</v>
      </c>
    </row>
    <row r="16384" spans="5:5" ht="15">
      <c r="E16384" t="s">
        <v>15726</v>
      </c>
    </row>
    <row r="16385" spans="5:5" ht="15">
      <c r="E16385" t="s">
        <v>15727</v>
      </c>
    </row>
    <row r="16386" spans="5:5" ht="15">
      <c r="E16386" t="s">
        <v>15728</v>
      </c>
    </row>
    <row r="16387" spans="5:5" ht="15">
      <c r="E16387" t="s">
        <v>15729</v>
      </c>
    </row>
    <row r="16388" spans="5:5" ht="15">
      <c r="E16388" t="s">
        <v>15730</v>
      </c>
    </row>
    <row r="16389" spans="5:5" ht="15">
      <c r="E16389" t="s">
        <v>15731</v>
      </c>
    </row>
    <row r="16390" spans="5:5" ht="15">
      <c r="E16390" t="s">
        <v>15732</v>
      </c>
    </row>
    <row r="16391" spans="5:5" ht="15">
      <c r="E16391" t="s">
        <v>15733</v>
      </c>
    </row>
    <row r="16392" spans="5:5" ht="15">
      <c r="E16392" t="s">
        <v>15734</v>
      </c>
    </row>
    <row r="16393" spans="5:5" ht="15">
      <c r="E16393" t="s">
        <v>15735</v>
      </c>
    </row>
    <row r="16394" spans="5:5" ht="15">
      <c r="E16394" t="s">
        <v>15736</v>
      </c>
    </row>
    <row r="16395" spans="5:5" ht="15">
      <c r="E16395" t="s">
        <v>15737</v>
      </c>
    </row>
    <row r="16396" spans="5:5" ht="15">
      <c r="E16396" t="s">
        <v>15738</v>
      </c>
    </row>
    <row r="16397" spans="5:5" ht="15">
      <c r="E16397" t="s">
        <v>15739</v>
      </c>
    </row>
    <row r="16398" spans="5:5" ht="15">
      <c r="E16398" t="s">
        <v>15740</v>
      </c>
    </row>
    <row r="16399" spans="5:5" ht="15">
      <c r="E16399" t="s">
        <v>15741</v>
      </c>
    </row>
    <row r="16400" spans="5:5" ht="15">
      <c r="E16400" t="s">
        <v>15742</v>
      </c>
    </row>
    <row r="16401" spans="5:5" ht="15">
      <c r="E16401" t="s">
        <v>15743</v>
      </c>
    </row>
    <row r="16402" spans="5:5" ht="15">
      <c r="E16402" t="s">
        <v>15744</v>
      </c>
    </row>
    <row r="16403" spans="5:5" ht="15">
      <c r="E16403" t="s">
        <v>15745</v>
      </c>
    </row>
    <row r="16404" spans="5:5" ht="15">
      <c r="E16404" t="s">
        <v>15746</v>
      </c>
    </row>
    <row r="16405" spans="5:5" ht="15">
      <c r="E16405" t="s">
        <v>15747</v>
      </c>
    </row>
    <row r="16406" spans="5:5" ht="15">
      <c r="E16406" t="s">
        <v>15748</v>
      </c>
    </row>
    <row r="16407" spans="5:5" ht="15">
      <c r="E16407" t="s">
        <v>15749</v>
      </c>
    </row>
    <row r="16408" spans="5:5" ht="15">
      <c r="E16408" t="s">
        <v>15750</v>
      </c>
    </row>
    <row r="16409" spans="5:5" ht="15">
      <c r="E16409" t="s">
        <v>15751</v>
      </c>
    </row>
    <row r="16410" spans="5:5" ht="15">
      <c r="E16410" t="s">
        <v>15752</v>
      </c>
    </row>
    <row r="16411" spans="5:5" ht="15">
      <c r="E16411" t="s">
        <v>15753</v>
      </c>
    </row>
    <row r="16412" spans="5:5" ht="15">
      <c r="E16412" t="s">
        <v>15754</v>
      </c>
    </row>
    <row r="16413" spans="5:5" ht="15">
      <c r="E16413" t="s">
        <v>15755</v>
      </c>
    </row>
    <row r="16414" spans="5:5" ht="15">
      <c r="E16414" t="s">
        <v>15756</v>
      </c>
    </row>
    <row r="16415" spans="5:5" ht="15">
      <c r="E16415" t="s">
        <v>15757</v>
      </c>
    </row>
    <row r="16416" spans="5:5" ht="15">
      <c r="E16416" t="s">
        <v>15758</v>
      </c>
    </row>
    <row r="16417" spans="5:5" ht="15">
      <c r="E16417" t="s">
        <v>15759</v>
      </c>
    </row>
    <row r="16418" spans="5:5" ht="15">
      <c r="E16418" t="s">
        <v>20184</v>
      </c>
    </row>
    <row r="16419" spans="5:5" ht="15">
      <c r="E16419" t="s">
        <v>15760</v>
      </c>
    </row>
    <row r="16420" spans="5:5" ht="15">
      <c r="E16420" t="s">
        <v>15761</v>
      </c>
    </row>
    <row r="16421" spans="5:5" ht="15">
      <c r="E16421" t="s">
        <v>15762</v>
      </c>
    </row>
    <row r="16422" spans="5:5" ht="15">
      <c r="E16422" t="s">
        <v>15763</v>
      </c>
    </row>
    <row r="16423" spans="5:5" ht="15">
      <c r="E16423" t="s">
        <v>20185</v>
      </c>
    </row>
    <row r="16424" spans="5:5" ht="15">
      <c r="E16424" t="s">
        <v>15764</v>
      </c>
    </row>
    <row r="16425" spans="5:5" ht="15">
      <c r="E16425" t="s">
        <v>15765</v>
      </c>
    </row>
    <row r="16426" spans="5:5" ht="15">
      <c r="E16426" t="s">
        <v>15766</v>
      </c>
    </row>
    <row r="16427" spans="5:5" ht="15">
      <c r="E16427" t="s">
        <v>15767</v>
      </c>
    </row>
    <row r="16428" spans="5:5" ht="15">
      <c r="E16428" t="s">
        <v>15768</v>
      </c>
    </row>
    <row r="16429" spans="5:5" ht="15">
      <c r="E16429" t="s">
        <v>15769</v>
      </c>
    </row>
    <row r="16430" spans="5:5" ht="15">
      <c r="E16430" t="s">
        <v>15770</v>
      </c>
    </row>
    <row r="16431" spans="5:5" ht="15">
      <c r="E16431" t="s">
        <v>15771</v>
      </c>
    </row>
    <row r="16432" spans="5:5" ht="15">
      <c r="E16432" t="s">
        <v>15772</v>
      </c>
    </row>
    <row r="16433" spans="5:5" ht="15">
      <c r="E16433" t="s">
        <v>19561</v>
      </c>
    </row>
    <row r="16434" spans="5:5" ht="15">
      <c r="E16434" t="s">
        <v>15773</v>
      </c>
    </row>
    <row r="16435" spans="5:5" ht="15">
      <c r="E16435" t="s">
        <v>15774</v>
      </c>
    </row>
    <row r="16436" spans="5:5" ht="15">
      <c r="E16436" t="s">
        <v>15775</v>
      </c>
    </row>
    <row r="16437" spans="5:5" ht="15">
      <c r="E16437" t="s">
        <v>15776</v>
      </c>
    </row>
    <row r="16438" spans="5:5" ht="15">
      <c r="E16438" t="s">
        <v>15777</v>
      </c>
    </row>
    <row r="16439" spans="5:5" ht="15">
      <c r="E16439" t="s">
        <v>15778</v>
      </c>
    </row>
    <row r="16440" spans="5:5" ht="15">
      <c r="E16440" t="s">
        <v>15779</v>
      </c>
    </row>
    <row r="16441" spans="5:5" ht="15">
      <c r="E16441" t="s">
        <v>15780</v>
      </c>
    </row>
    <row r="16442" spans="5:5" ht="15">
      <c r="E16442" t="s">
        <v>15781</v>
      </c>
    </row>
    <row r="16443" spans="5:5" ht="15">
      <c r="E16443" t="s">
        <v>15782</v>
      </c>
    </row>
    <row r="16444" spans="5:5" ht="15">
      <c r="E16444" t="s">
        <v>15783</v>
      </c>
    </row>
    <row r="16445" spans="5:5" ht="15">
      <c r="E16445" t="s">
        <v>15784</v>
      </c>
    </row>
    <row r="16446" spans="5:5" ht="15">
      <c r="E16446" t="s">
        <v>15785</v>
      </c>
    </row>
    <row r="16447" spans="5:5" ht="15">
      <c r="E16447" t="s">
        <v>15786</v>
      </c>
    </row>
    <row r="16448" spans="5:5" ht="15">
      <c r="E16448" t="s">
        <v>15787</v>
      </c>
    </row>
    <row r="16449" spans="5:5" ht="15">
      <c r="E16449" t="s">
        <v>15788</v>
      </c>
    </row>
    <row r="16450" spans="5:5" ht="15">
      <c r="E16450" t="s">
        <v>15789</v>
      </c>
    </row>
    <row r="16451" spans="5:5" ht="15">
      <c r="E16451" t="s">
        <v>15790</v>
      </c>
    </row>
    <row r="16452" spans="5:5" ht="15">
      <c r="E16452" t="s">
        <v>15791</v>
      </c>
    </row>
    <row r="16453" spans="5:5" ht="15">
      <c r="E16453" t="s">
        <v>15792</v>
      </c>
    </row>
    <row r="16454" spans="5:5" ht="15">
      <c r="E16454" t="s">
        <v>15793</v>
      </c>
    </row>
    <row r="16455" spans="5:5" ht="15">
      <c r="E16455" t="s">
        <v>15794</v>
      </c>
    </row>
    <row r="16456" spans="5:5" ht="15">
      <c r="E16456" t="s">
        <v>15795</v>
      </c>
    </row>
    <row r="16457" spans="5:5" ht="15">
      <c r="E16457" t="s">
        <v>15796</v>
      </c>
    </row>
    <row r="16458" spans="5:5" ht="15">
      <c r="E16458" t="s">
        <v>15797</v>
      </c>
    </row>
    <row r="16459" spans="5:5" ht="15">
      <c r="E16459" t="s">
        <v>15798</v>
      </c>
    </row>
    <row r="16460" spans="5:5" ht="15">
      <c r="E16460" t="s">
        <v>15799</v>
      </c>
    </row>
    <row r="16461" spans="5:5" ht="15">
      <c r="E16461" t="s">
        <v>19562</v>
      </c>
    </row>
    <row r="16462" spans="5:5" ht="15">
      <c r="E16462" t="s">
        <v>15800</v>
      </c>
    </row>
    <row r="16463" spans="5:5" ht="15">
      <c r="E16463" t="s">
        <v>15801</v>
      </c>
    </row>
    <row r="16464" spans="5:5" ht="15">
      <c r="E16464" t="s">
        <v>15802</v>
      </c>
    </row>
    <row r="16465" spans="5:5" ht="15">
      <c r="E16465" t="s">
        <v>15803</v>
      </c>
    </row>
    <row r="16466" spans="5:5" ht="15">
      <c r="E16466" t="s">
        <v>15804</v>
      </c>
    </row>
    <row r="16467" spans="5:5" ht="15">
      <c r="E16467" t="s">
        <v>15805</v>
      </c>
    </row>
    <row r="16468" spans="5:5" ht="15">
      <c r="E16468" t="s">
        <v>15806</v>
      </c>
    </row>
    <row r="16469" spans="5:5" ht="15">
      <c r="E16469" t="s">
        <v>15807</v>
      </c>
    </row>
    <row r="16470" spans="5:5" ht="15">
      <c r="E16470" t="s">
        <v>15808</v>
      </c>
    </row>
    <row r="16471" spans="5:5" ht="15">
      <c r="E16471" t="s">
        <v>15809</v>
      </c>
    </row>
    <row r="16472" spans="5:5" ht="15">
      <c r="E16472" t="s">
        <v>15810</v>
      </c>
    </row>
    <row r="16473" spans="5:5" ht="15">
      <c r="E16473" t="s">
        <v>15811</v>
      </c>
    </row>
    <row r="16474" spans="5:5" ht="15">
      <c r="E16474" t="s">
        <v>15812</v>
      </c>
    </row>
    <row r="16475" spans="5:5" ht="15">
      <c r="E16475" t="s">
        <v>15813</v>
      </c>
    </row>
    <row r="16476" spans="5:5" ht="15">
      <c r="E16476" t="s">
        <v>15814</v>
      </c>
    </row>
    <row r="16477" spans="5:5" ht="15">
      <c r="E16477" t="s">
        <v>15815</v>
      </c>
    </row>
    <row r="16478" spans="5:5" ht="15">
      <c r="E16478" t="s">
        <v>15816</v>
      </c>
    </row>
    <row r="16479" spans="5:5" ht="15">
      <c r="E16479" t="s">
        <v>15817</v>
      </c>
    </row>
    <row r="16480" spans="5:5" ht="15">
      <c r="E16480" t="s">
        <v>15818</v>
      </c>
    </row>
    <row r="16481" spans="5:5" ht="15">
      <c r="E16481" t="s">
        <v>15819</v>
      </c>
    </row>
    <row r="16482" spans="5:5" ht="15">
      <c r="E16482" t="s">
        <v>15820</v>
      </c>
    </row>
    <row r="16483" spans="5:5" ht="15">
      <c r="E16483" t="s">
        <v>15821</v>
      </c>
    </row>
    <row r="16484" spans="5:5" ht="15">
      <c r="E16484" t="s">
        <v>15822</v>
      </c>
    </row>
    <row r="16485" spans="5:5" ht="15">
      <c r="E16485" t="s">
        <v>15823</v>
      </c>
    </row>
    <row r="16486" spans="5:5" ht="15">
      <c r="E16486" t="s">
        <v>15824</v>
      </c>
    </row>
    <row r="16487" spans="5:5" ht="15">
      <c r="E16487" t="s">
        <v>15825</v>
      </c>
    </row>
    <row r="16488" spans="5:5" ht="15">
      <c r="E16488" t="s">
        <v>15826</v>
      </c>
    </row>
    <row r="16489" spans="5:5" ht="15">
      <c r="E16489" t="s">
        <v>15827</v>
      </c>
    </row>
    <row r="16490" spans="5:5" ht="15">
      <c r="E16490" t="s">
        <v>15828</v>
      </c>
    </row>
    <row r="16491" spans="5:5" ht="15">
      <c r="E16491" t="s">
        <v>15829</v>
      </c>
    </row>
    <row r="16492" spans="5:5" ht="15">
      <c r="E16492" t="s">
        <v>15830</v>
      </c>
    </row>
    <row r="16493" spans="5:5" ht="15">
      <c r="E16493" t="s">
        <v>15831</v>
      </c>
    </row>
    <row r="16494" spans="5:5" ht="15">
      <c r="E16494" t="s">
        <v>15832</v>
      </c>
    </row>
    <row r="16495" spans="5:5" ht="15">
      <c r="E16495" t="s">
        <v>15833</v>
      </c>
    </row>
    <row r="16496" spans="5:5" ht="15">
      <c r="E16496" t="s">
        <v>15834</v>
      </c>
    </row>
    <row r="16497" spans="5:5" ht="15">
      <c r="E16497" t="s">
        <v>15835</v>
      </c>
    </row>
    <row r="16498" spans="5:5" ht="15">
      <c r="E16498" t="s">
        <v>15836</v>
      </c>
    </row>
    <row r="16499" spans="5:5" ht="15">
      <c r="E16499" t="s">
        <v>15837</v>
      </c>
    </row>
    <row r="16500" spans="5:5" ht="15">
      <c r="E16500" t="s">
        <v>15838</v>
      </c>
    </row>
    <row r="16501" spans="5:5" ht="15">
      <c r="E16501" t="s">
        <v>15839</v>
      </c>
    </row>
    <row r="16502" spans="5:5" ht="15">
      <c r="E16502" t="s">
        <v>15840</v>
      </c>
    </row>
    <row r="16503" spans="5:5" ht="15">
      <c r="E16503" t="s">
        <v>15841</v>
      </c>
    </row>
    <row r="16504" spans="5:5" ht="15">
      <c r="E16504" t="s">
        <v>15842</v>
      </c>
    </row>
    <row r="16505" spans="5:5" ht="15">
      <c r="E16505" t="s">
        <v>15843</v>
      </c>
    </row>
    <row r="16506" spans="5:5" ht="15">
      <c r="E16506" t="s">
        <v>15844</v>
      </c>
    </row>
    <row r="16507" spans="5:5" ht="15">
      <c r="E16507" t="s">
        <v>15845</v>
      </c>
    </row>
    <row r="16508" spans="5:5" ht="15">
      <c r="E16508" t="s">
        <v>15846</v>
      </c>
    </row>
    <row r="16509" spans="5:5" ht="15">
      <c r="E16509" t="s">
        <v>15847</v>
      </c>
    </row>
    <row r="16510" spans="5:5" ht="15">
      <c r="E16510" t="s">
        <v>15848</v>
      </c>
    </row>
    <row r="16511" spans="5:5" ht="15">
      <c r="E16511" t="s">
        <v>15849</v>
      </c>
    </row>
    <row r="16512" spans="5:5" ht="15">
      <c r="E16512" t="s">
        <v>15850</v>
      </c>
    </row>
    <row r="16513" spans="5:5" ht="15">
      <c r="E16513" t="s">
        <v>15851</v>
      </c>
    </row>
    <row r="16514" spans="5:5" ht="15">
      <c r="E16514" t="s">
        <v>15852</v>
      </c>
    </row>
    <row r="16515" spans="5:5" ht="15">
      <c r="E16515" t="s">
        <v>15853</v>
      </c>
    </row>
    <row r="16516" spans="5:5" ht="15">
      <c r="E16516" t="s">
        <v>15854</v>
      </c>
    </row>
    <row r="16517" spans="5:5" ht="15">
      <c r="E16517" t="s">
        <v>15855</v>
      </c>
    </row>
    <row r="16518" spans="5:5" ht="15">
      <c r="E16518" t="s">
        <v>15856</v>
      </c>
    </row>
    <row r="16519" spans="5:5" ht="15">
      <c r="E16519" t="s">
        <v>15857</v>
      </c>
    </row>
    <row r="16520" spans="5:5" ht="15">
      <c r="E16520" t="s">
        <v>15858</v>
      </c>
    </row>
    <row r="16521" spans="5:5" ht="15">
      <c r="E16521" t="s">
        <v>15859</v>
      </c>
    </row>
    <row r="16522" spans="5:5" ht="15">
      <c r="E16522" t="s">
        <v>15860</v>
      </c>
    </row>
    <row r="16523" spans="5:5" ht="15">
      <c r="E16523" t="s">
        <v>15861</v>
      </c>
    </row>
    <row r="16524" spans="5:5" ht="15">
      <c r="E16524" t="s">
        <v>15862</v>
      </c>
    </row>
    <row r="16525" spans="5:5" ht="15">
      <c r="E16525" t="s">
        <v>15863</v>
      </c>
    </row>
    <row r="16526" spans="5:5" ht="15">
      <c r="E16526" t="s">
        <v>15864</v>
      </c>
    </row>
    <row r="16527" spans="5:5" ht="15">
      <c r="E16527" t="s">
        <v>15865</v>
      </c>
    </row>
    <row r="16528" spans="5:5" ht="15">
      <c r="E16528" t="s">
        <v>15866</v>
      </c>
    </row>
    <row r="16529" spans="5:5" ht="15">
      <c r="E16529" t="s">
        <v>15867</v>
      </c>
    </row>
    <row r="16530" spans="5:5" ht="15">
      <c r="E16530" t="s">
        <v>15868</v>
      </c>
    </row>
    <row r="16531" spans="5:5" ht="15">
      <c r="E16531" t="s">
        <v>15869</v>
      </c>
    </row>
    <row r="16532" spans="5:5" ht="15">
      <c r="E16532" t="s">
        <v>15870</v>
      </c>
    </row>
    <row r="16533" spans="5:5" ht="15">
      <c r="E16533" t="s">
        <v>15871</v>
      </c>
    </row>
    <row r="16534" spans="5:5" ht="15">
      <c r="E16534" t="s">
        <v>15872</v>
      </c>
    </row>
    <row r="16535" spans="5:5" ht="15">
      <c r="E16535" t="s">
        <v>15873</v>
      </c>
    </row>
    <row r="16536" spans="5:5" ht="15">
      <c r="E16536" t="s">
        <v>15874</v>
      </c>
    </row>
    <row r="16537" spans="5:5" ht="15">
      <c r="E16537" t="s">
        <v>15875</v>
      </c>
    </row>
    <row r="16538" spans="5:5" ht="15">
      <c r="E16538" t="s">
        <v>15876</v>
      </c>
    </row>
    <row r="16539" spans="5:5" ht="15">
      <c r="E16539" t="s">
        <v>15877</v>
      </c>
    </row>
    <row r="16540" spans="5:5" ht="15">
      <c r="E16540" t="s">
        <v>15878</v>
      </c>
    </row>
    <row r="16541" spans="5:5" ht="15">
      <c r="E16541" t="s">
        <v>15879</v>
      </c>
    </row>
    <row r="16542" spans="5:5" ht="15">
      <c r="E16542" t="s">
        <v>15880</v>
      </c>
    </row>
    <row r="16543" spans="5:5" ht="15">
      <c r="E16543" t="s">
        <v>15881</v>
      </c>
    </row>
    <row r="16544" spans="5:5" ht="15">
      <c r="E16544" t="s">
        <v>15882</v>
      </c>
    </row>
    <row r="16545" spans="5:5" ht="15">
      <c r="E16545" t="s">
        <v>15883</v>
      </c>
    </row>
    <row r="16546" spans="5:5" ht="15">
      <c r="E16546" t="s">
        <v>15884</v>
      </c>
    </row>
    <row r="16547" spans="5:5" ht="15">
      <c r="E16547" t="s">
        <v>15885</v>
      </c>
    </row>
    <row r="16548" spans="5:5" ht="15">
      <c r="E16548" t="s">
        <v>15886</v>
      </c>
    </row>
    <row r="16549" spans="5:5" ht="15">
      <c r="E16549" t="s">
        <v>15887</v>
      </c>
    </row>
    <row r="16550" spans="5:5" ht="15">
      <c r="E16550" t="s">
        <v>15888</v>
      </c>
    </row>
    <row r="16551" spans="5:5" ht="15">
      <c r="E16551" t="s">
        <v>15889</v>
      </c>
    </row>
    <row r="16552" spans="5:5" ht="15">
      <c r="E16552" t="s">
        <v>15890</v>
      </c>
    </row>
    <row r="16553" spans="5:5" ht="15">
      <c r="E16553" t="s">
        <v>15891</v>
      </c>
    </row>
    <row r="16554" spans="5:5" ht="15">
      <c r="E16554" t="s">
        <v>15892</v>
      </c>
    </row>
    <row r="16555" spans="5:5" ht="15">
      <c r="E16555" t="s">
        <v>15893</v>
      </c>
    </row>
    <row r="16556" spans="5:5" ht="15">
      <c r="E16556" t="s">
        <v>15894</v>
      </c>
    </row>
    <row r="16557" spans="5:5" ht="15">
      <c r="E16557" t="s">
        <v>15895</v>
      </c>
    </row>
    <row r="16558" spans="5:5" ht="15">
      <c r="E16558" t="s">
        <v>15896</v>
      </c>
    </row>
    <row r="16559" spans="5:5" ht="15">
      <c r="E16559" t="s">
        <v>15897</v>
      </c>
    </row>
    <row r="16560" spans="5:5" ht="15">
      <c r="E16560" t="s">
        <v>15898</v>
      </c>
    </row>
    <row r="16561" spans="5:5" ht="15">
      <c r="E16561" t="s">
        <v>15899</v>
      </c>
    </row>
    <row r="16562" spans="5:5" ht="15">
      <c r="E16562" t="s">
        <v>15900</v>
      </c>
    </row>
    <row r="16563" spans="5:5" ht="15">
      <c r="E16563" t="s">
        <v>15901</v>
      </c>
    </row>
    <row r="16564" spans="5:5" ht="15">
      <c r="E16564" t="s">
        <v>15902</v>
      </c>
    </row>
    <row r="16565" spans="5:5" ht="15">
      <c r="E16565" t="s">
        <v>15903</v>
      </c>
    </row>
    <row r="16566" spans="5:5" ht="15">
      <c r="E16566" t="s">
        <v>15904</v>
      </c>
    </row>
    <row r="16567" spans="5:5" ht="15">
      <c r="E16567" t="s">
        <v>15905</v>
      </c>
    </row>
    <row r="16568" spans="5:5" ht="15">
      <c r="E16568" t="s">
        <v>15906</v>
      </c>
    </row>
    <row r="16569" spans="5:5" ht="15">
      <c r="E16569" t="s">
        <v>15907</v>
      </c>
    </row>
    <row r="16570" spans="5:5" ht="15">
      <c r="E16570" t="s">
        <v>15908</v>
      </c>
    </row>
    <row r="16571" spans="5:5" ht="15">
      <c r="E16571" t="s">
        <v>15909</v>
      </c>
    </row>
    <row r="16572" spans="5:5" ht="15">
      <c r="E16572" t="s">
        <v>15910</v>
      </c>
    </row>
    <row r="16573" spans="5:5" ht="15">
      <c r="E16573" t="s">
        <v>15911</v>
      </c>
    </row>
    <row r="16574" spans="5:5" ht="15">
      <c r="E16574" t="s">
        <v>15912</v>
      </c>
    </row>
    <row r="16575" spans="5:5" ht="15">
      <c r="E16575" t="s">
        <v>15913</v>
      </c>
    </row>
    <row r="16576" spans="5:5" ht="15">
      <c r="E16576" t="s">
        <v>15914</v>
      </c>
    </row>
    <row r="16577" spans="5:5" ht="15">
      <c r="E16577" t="s">
        <v>15915</v>
      </c>
    </row>
    <row r="16578" spans="5:5" ht="15">
      <c r="E16578" t="s">
        <v>15916</v>
      </c>
    </row>
    <row r="16579" spans="5:5" ht="15">
      <c r="E16579" t="s">
        <v>15917</v>
      </c>
    </row>
    <row r="16580" spans="5:5" ht="15">
      <c r="E16580" t="s">
        <v>15918</v>
      </c>
    </row>
    <row r="16581" spans="5:5" ht="15">
      <c r="E16581" t="s">
        <v>15919</v>
      </c>
    </row>
    <row r="16582" spans="5:5" ht="15">
      <c r="E16582" t="s">
        <v>15920</v>
      </c>
    </row>
    <row r="16583" spans="5:5" ht="15">
      <c r="E16583" t="s">
        <v>15921</v>
      </c>
    </row>
    <row r="16584" spans="5:5" ht="15">
      <c r="E16584" t="s">
        <v>15922</v>
      </c>
    </row>
    <row r="16585" spans="5:5" ht="15">
      <c r="E16585" t="s">
        <v>15923</v>
      </c>
    </row>
    <row r="16586" spans="5:5" ht="15">
      <c r="E16586" t="s">
        <v>15924</v>
      </c>
    </row>
    <row r="16587" spans="5:5" ht="15">
      <c r="E16587" t="s">
        <v>15925</v>
      </c>
    </row>
    <row r="16588" spans="5:5" ht="15">
      <c r="E16588" t="s">
        <v>15926</v>
      </c>
    </row>
    <row r="16589" spans="5:5" ht="15">
      <c r="E16589" t="s">
        <v>15927</v>
      </c>
    </row>
    <row r="16590" spans="5:5" ht="15">
      <c r="E16590" t="s">
        <v>15928</v>
      </c>
    </row>
    <row r="16591" spans="5:5" ht="15">
      <c r="E16591" t="s">
        <v>15929</v>
      </c>
    </row>
    <row r="16592" spans="5:5" ht="15">
      <c r="E16592" t="s">
        <v>15930</v>
      </c>
    </row>
    <row r="16593" spans="5:5" ht="15">
      <c r="E16593" t="s">
        <v>15931</v>
      </c>
    </row>
    <row r="16594" spans="5:5" ht="15">
      <c r="E16594" t="s">
        <v>15932</v>
      </c>
    </row>
    <row r="16595" spans="5:5" ht="15">
      <c r="E16595" t="s">
        <v>15933</v>
      </c>
    </row>
    <row r="16596" spans="5:5" ht="15">
      <c r="E16596" t="s">
        <v>19563</v>
      </c>
    </row>
    <row r="16597" spans="5:5" ht="15">
      <c r="E16597" t="s">
        <v>15934</v>
      </c>
    </row>
    <row r="16598" spans="5:5" ht="15">
      <c r="E16598" t="s">
        <v>15935</v>
      </c>
    </row>
    <row r="16599" spans="5:5" ht="15">
      <c r="E16599" t="s">
        <v>15936</v>
      </c>
    </row>
    <row r="16600" spans="5:5" ht="15">
      <c r="E16600" t="s">
        <v>15937</v>
      </c>
    </row>
    <row r="16601" spans="5:5" ht="15">
      <c r="E16601" t="s">
        <v>15938</v>
      </c>
    </row>
    <row r="16602" spans="5:5" ht="15">
      <c r="E16602" t="s">
        <v>15939</v>
      </c>
    </row>
    <row r="16603" spans="5:5" ht="15">
      <c r="E16603" t="s">
        <v>15940</v>
      </c>
    </row>
    <row r="16604" spans="5:5" ht="15">
      <c r="E16604" t="s">
        <v>15941</v>
      </c>
    </row>
    <row r="16605" spans="5:5" ht="15">
      <c r="E16605" t="s">
        <v>15942</v>
      </c>
    </row>
    <row r="16606" spans="5:5" ht="15">
      <c r="E16606" t="s">
        <v>15943</v>
      </c>
    </row>
    <row r="16607" spans="5:5" ht="15">
      <c r="E16607" t="s">
        <v>15944</v>
      </c>
    </row>
    <row r="16608" spans="5:5" ht="15">
      <c r="E16608" t="s">
        <v>15945</v>
      </c>
    </row>
    <row r="16609" spans="5:5" ht="15">
      <c r="E16609" t="s">
        <v>15946</v>
      </c>
    </row>
    <row r="16610" spans="5:5" ht="15">
      <c r="E16610" t="s">
        <v>15947</v>
      </c>
    </row>
    <row r="16611" spans="5:5" ht="15">
      <c r="E16611" t="s">
        <v>15948</v>
      </c>
    </row>
    <row r="16612" spans="5:5" ht="15">
      <c r="E16612" t="s">
        <v>15949</v>
      </c>
    </row>
    <row r="16613" spans="5:5" ht="15">
      <c r="E16613" t="s">
        <v>15950</v>
      </c>
    </row>
    <row r="16614" spans="5:5" ht="15">
      <c r="E16614" t="s">
        <v>15951</v>
      </c>
    </row>
    <row r="16615" spans="5:5" ht="15">
      <c r="E16615" t="s">
        <v>15952</v>
      </c>
    </row>
    <row r="16616" spans="5:5" ht="15">
      <c r="E16616" t="s">
        <v>15953</v>
      </c>
    </row>
    <row r="16617" spans="5:5" ht="15">
      <c r="E16617" t="s">
        <v>15954</v>
      </c>
    </row>
    <row r="16618" spans="5:5" ht="15">
      <c r="E16618" t="s">
        <v>15955</v>
      </c>
    </row>
    <row r="16619" spans="5:5" ht="15">
      <c r="E16619" t="s">
        <v>15956</v>
      </c>
    </row>
    <row r="16620" spans="5:5" ht="15">
      <c r="E16620" t="s">
        <v>15957</v>
      </c>
    </row>
    <row r="16621" spans="5:5" ht="15">
      <c r="E16621" t="s">
        <v>15958</v>
      </c>
    </row>
    <row r="16622" spans="5:5" ht="15">
      <c r="E16622" t="s">
        <v>15959</v>
      </c>
    </row>
    <row r="16623" spans="5:5" ht="15">
      <c r="E16623" t="s">
        <v>15960</v>
      </c>
    </row>
    <row r="16624" spans="5:5" ht="15">
      <c r="E16624" t="s">
        <v>15961</v>
      </c>
    </row>
    <row r="16625" spans="5:5" ht="15">
      <c r="E16625" t="s">
        <v>15962</v>
      </c>
    </row>
    <row r="16626" spans="5:5" ht="15">
      <c r="E16626" t="s">
        <v>15963</v>
      </c>
    </row>
    <row r="16627" spans="5:5" ht="15">
      <c r="E16627" t="s">
        <v>15964</v>
      </c>
    </row>
    <row r="16628" spans="5:5" ht="15">
      <c r="E16628" t="s">
        <v>15965</v>
      </c>
    </row>
    <row r="16629" spans="5:5" ht="15">
      <c r="E16629" t="s">
        <v>15966</v>
      </c>
    </row>
    <row r="16630" spans="5:5" ht="15">
      <c r="E16630" t="s">
        <v>15967</v>
      </c>
    </row>
    <row r="16631" spans="5:5" ht="15">
      <c r="E16631" t="s">
        <v>15968</v>
      </c>
    </row>
    <row r="16632" spans="5:5" ht="15">
      <c r="E16632" t="s">
        <v>15969</v>
      </c>
    </row>
    <row r="16633" spans="5:5" ht="15">
      <c r="E16633" t="s">
        <v>15970</v>
      </c>
    </row>
    <row r="16634" spans="5:5" ht="15">
      <c r="E16634" t="s">
        <v>15971</v>
      </c>
    </row>
    <row r="16635" spans="5:5" ht="15">
      <c r="E16635" t="s">
        <v>15972</v>
      </c>
    </row>
    <row r="16636" spans="5:5" ht="15">
      <c r="E16636" t="s">
        <v>15973</v>
      </c>
    </row>
    <row r="16637" spans="5:5" ht="15">
      <c r="E16637" t="s">
        <v>15974</v>
      </c>
    </row>
    <row r="16638" spans="5:5" ht="15">
      <c r="E16638" t="s">
        <v>15975</v>
      </c>
    </row>
    <row r="16639" spans="5:5" ht="15">
      <c r="E16639" t="s">
        <v>15976</v>
      </c>
    </row>
    <row r="16640" spans="5:5" ht="15">
      <c r="E16640" t="s">
        <v>15977</v>
      </c>
    </row>
    <row r="16641" spans="5:5" ht="15">
      <c r="E16641" t="s">
        <v>15978</v>
      </c>
    </row>
    <row r="16642" spans="5:5" ht="15">
      <c r="E16642" t="s">
        <v>15979</v>
      </c>
    </row>
    <row r="16643" spans="5:5" ht="15">
      <c r="E16643" t="s">
        <v>15980</v>
      </c>
    </row>
    <row r="16644" spans="5:5" ht="15">
      <c r="E16644" t="s">
        <v>15981</v>
      </c>
    </row>
    <row r="16645" spans="5:5" ht="15">
      <c r="E16645" t="s">
        <v>15982</v>
      </c>
    </row>
    <row r="16646" spans="5:5" ht="15">
      <c r="E16646" t="s">
        <v>15983</v>
      </c>
    </row>
    <row r="16647" spans="5:5" ht="15">
      <c r="E16647" t="s">
        <v>15984</v>
      </c>
    </row>
    <row r="16648" spans="5:5" ht="15">
      <c r="E16648" t="s">
        <v>15985</v>
      </c>
    </row>
    <row r="16649" spans="5:5" ht="15">
      <c r="E16649" t="s">
        <v>15986</v>
      </c>
    </row>
    <row r="16650" spans="5:5" ht="15">
      <c r="E16650" t="s">
        <v>15987</v>
      </c>
    </row>
    <row r="16651" spans="5:5" ht="15">
      <c r="E16651" t="s">
        <v>15988</v>
      </c>
    </row>
    <row r="16652" spans="5:5" ht="15">
      <c r="E16652" t="s">
        <v>15989</v>
      </c>
    </row>
    <row r="16653" spans="5:5" ht="15">
      <c r="E16653" t="s">
        <v>15990</v>
      </c>
    </row>
    <row r="16654" spans="5:5" ht="15">
      <c r="E16654" t="s">
        <v>15991</v>
      </c>
    </row>
    <row r="16655" spans="5:5" ht="15">
      <c r="E16655" t="s">
        <v>15992</v>
      </c>
    </row>
    <row r="16656" spans="5:5" ht="15">
      <c r="E16656" t="s">
        <v>15993</v>
      </c>
    </row>
    <row r="16657" spans="5:5" ht="15">
      <c r="E16657" t="s">
        <v>15994</v>
      </c>
    </row>
    <row r="16658" spans="5:5" ht="15">
      <c r="E16658" t="s">
        <v>15995</v>
      </c>
    </row>
    <row r="16659" spans="5:5" ht="15">
      <c r="E16659" t="s">
        <v>15996</v>
      </c>
    </row>
    <row r="16660" spans="5:5" ht="15">
      <c r="E16660" t="s">
        <v>15997</v>
      </c>
    </row>
    <row r="16661" spans="5:5" ht="15">
      <c r="E16661" t="s">
        <v>15998</v>
      </c>
    </row>
    <row r="16662" spans="5:5" ht="15">
      <c r="E16662" t="s">
        <v>15999</v>
      </c>
    </row>
    <row r="16663" spans="5:5" ht="15">
      <c r="E16663" t="s">
        <v>16000</v>
      </c>
    </row>
    <row r="16664" spans="5:5" ht="15">
      <c r="E16664" t="s">
        <v>16001</v>
      </c>
    </row>
    <row r="16665" spans="5:5" ht="15">
      <c r="E16665" t="s">
        <v>16002</v>
      </c>
    </row>
    <row r="16666" spans="5:5" ht="15">
      <c r="E16666" t="s">
        <v>16003</v>
      </c>
    </row>
    <row r="16667" spans="5:5" ht="15">
      <c r="E16667" t="s">
        <v>16004</v>
      </c>
    </row>
    <row r="16668" spans="5:5" ht="15">
      <c r="E16668" t="s">
        <v>16005</v>
      </c>
    </row>
    <row r="16669" spans="5:5" ht="15">
      <c r="E16669" t="s">
        <v>16006</v>
      </c>
    </row>
    <row r="16670" spans="5:5" ht="15">
      <c r="E16670" t="s">
        <v>16007</v>
      </c>
    </row>
    <row r="16671" spans="5:5" ht="15">
      <c r="E16671" t="s">
        <v>16008</v>
      </c>
    </row>
    <row r="16672" spans="5:5" ht="15">
      <c r="E16672" t="s">
        <v>16009</v>
      </c>
    </row>
    <row r="16673" spans="5:5" ht="15">
      <c r="E16673" t="s">
        <v>16010</v>
      </c>
    </row>
    <row r="16674" spans="5:5" ht="15">
      <c r="E16674" t="s">
        <v>16011</v>
      </c>
    </row>
    <row r="16675" spans="5:5" ht="15">
      <c r="E16675" t="s">
        <v>16012</v>
      </c>
    </row>
    <row r="16676" spans="5:5" ht="15">
      <c r="E16676" t="s">
        <v>16013</v>
      </c>
    </row>
    <row r="16677" spans="5:5" ht="15">
      <c r="E16677" t="s">
        <v>16014</v>
      </c>
    </row>
    <row r="16678" spans="5:5" ht="15">
      <c r="E16678" t="s">
        <v>16015</v>
      </c>
    </row>
    <row r="16679" spans="5:5" ht="15">
      <c r="E16679" t="s">
        <v>16016</v>
      </c>
    </row>
    <row r="16680" spans="5:5" ht="15">
      <c r="E16680" t="s">
        <v>16017</v>
      </c>
    </row>
    <row r="16681" spans="5:5" ht="15">
      <c r="E16681" t="s">
        <v>16018</v>
      </c>
    </row>
    <row r="16682" spans="5:5" ht="15">
      <c r="E16682" t="s">
        <v>16019</v>
      </c>
    </row>
    <row r="16683" spans="5:5" ht="15">
      <c r="E16683" t="s">
        <v>16020</v>
      </c>
    </row>
    <row r="16684" spans="5:5" ht="15">
      <c r="E16684" t="s">
        <v>16021</v>
      </c>
    </row>
    <row r="16685" spans="5:5" ht="15">
      <c r="E16685" t="s">
        <v>16022</v>
      </c>
    </row>
    <row r="16686" spans="5:5" ht="15">
      <c r="E16686" t="s">
        <v>16023</v>
      </c>
    </row>
    <row r="16687" spans="5:5" ht="15">
      <c r="E16687" t="s">
        <v>16024</v>
      </c>
    </row>
    <row r="16688" spans="5:5" ht="15">
      <c r="E16688" t="s">
        <v>16025</v>
      </c>
    </row>
    <row r="16689" spans="5:5" ht="15">
      <c r="E16689" t="s">
        <v>16026</v>
      </c>
    </row>
    <row r="16690" spans="5:5" ht="15">
      <c r="E16690" t="s">
        <v>16027</v>
      </c>
    </row>
    <row r="16691" spans="5:5" ht="15">
      <c r="E16691" t="s">
        <v>16028</v>
      </c>
    </row>
    <row r="16692" spans="5:5" ht="15">
      <c r="E16692" t="s">
        <v>16029</v>
      </c>
    </row>
    <row r="16693" spans="5:5" ht="15">
      <c r="E16693" t="s">
        <v>16030</v>
      </c>
    </row>
    <row r="16694" spans="5:5" ht="15">
      <c r="E16694" t="s">
        <v>16031</v>
      </c>
    </row>
    <row r="16695" spans="5:5" ht="15">
      <c r="E16695" t="s">
        <v>16032</v>
      </c>
    </row>
    <row r="16696" spans="5:5" ht="15">
      <c r="E16696" t="s">
        <v>16033</v>
      </c>
    </row>
    <row r="16697" spans="5:5" ht="15">
      <c r="E16697" t="s">
        <v>16034</v>
      </c>
    </row>
    <row r="16698" spans="5:5" ht="15">
      <c r="E16698" t="s">
        <v>16035</v>
      </c>
    </row>
    <row r="16699" spans="5:5" ht="15">
      <c r="E16699" t="s">
        <v>16036</v>
      </c>
    </row>
    <row r="16700" spans="5:5" ht="15">
      <c r="E16700" t="s">
        <v>16037</v>
      </c>
    </row>
    <row r="16701" spans="5:5" ht="15">
      <c r="E16701" t="s">
        <v>16038</v>
      </c>
    </row>
    <row r="16702" spans="5:5" ht="15">
      <c r="E16702" t="s">
        <v>16039</v>
      </c>
    </row>
    <row r="16703" spans="5:5" ht="15">
      <c r="E16703" t="s">
        <v>16040</v>
      </c>
    </row>
    <row r="16704" spans="5:5" ht="15">
      <c r="E16704" t="s">
        <v>16041</v>
      </c>
    </row>
    <row r="16705" spans="5:5" ht="15">
      <c r="E16705" t="s">
        <v>16042</v>
      </c>
    </row>
    <row r="16706" spans="5:5" ht="15">
      <c r="E16706" t="s">
        <v>16043</v>
      </c>
    </row>
    <row r="16707" spans="5:5" ht="15">
      <c r="E16707" t="s">
        <v>16044</v>
      </c>
    </row>
    <row r="16708" spans="5:5" ht="15">
      <c r="E16708" t="s">
        <v>16045</v>
      </c>
    </row>
    <row r="16709" spans="5:5" ht="15">
      <c r="E16709" t="s">
        <v>16046</v>
      </c>
    </row>
    <row r="16710" spans="5:5" ht="15">
      <c r="E16710" t="s">
        <v>16047</v>
      </c>
    </row>
    <row r="16711" spans="5:5" ht="15">
      <c r="E16711" t="s">
        <v>16048</v>
      </c>
    </row>
    <row r="16712" spans="5:5" ht="15">
      <c r="E16712" t="s">
        <v>16049</v>
      </c>
    </row>
    <row r="16713" spans="5:5" ht="15">
      <c r="E16713" t="s">
        <v>16050</v>
      </c>
    </row>
    <row r="16714" spans="5:5" ht="15">
      <c r="E16714" t="s">
        <v>16051</v>
      </c>
    </row>
    <row r="16715" spans="5:5" ht="15">
      <c r="E16715" t="s">
        <v>16052</v>
      </c>
    </row>
    <row r="16716" spans="5:5" ht="15">
      <c r="E16716" t="s">
        <v>16053</v>
      </c>
    </row>
    <row r="16717" spans="5:5" ht="15">
      <c r="E16717" t="s">
        <v>16054</v>
      </c>
    </row>
    <row r="16718" spans="5:5" ht="15">
      <c r="E16718" t="s">
        <v>16055</v>
      </c>
    </row>
    <row r="16719" spans="5:5" ht="15">
      <c r="E16719" t="s">
        <v>16056</v>
      </c>
    </row>
    <row r="16720" spans="5:5" ht="15">
      <c r="E16720" t="s">
        <v>16057</v>
      </c>
    </row>
    <row r="16721" spans="5:5" ht="15">
      <c r="E16721" t="s">
        <v>16058</v>
      </c>
    </row>
    <row r="16722" spans="5:5" ht="15">
      <c r="E16722" t="s">
        <v>16059</v>
      </c>
    </row>
    <row r="16723" spans="5:5" ht="15">
      <c r="E16723" t="s">
        <v>16060</v>
      </c>
    </row>
    <row r="16724" spans="5:5" ht="15">
      <c r="E16724" t="s">
        <v>16061</v>
      </c>
    </row>
    <row r="16725" spans="5:5" ht="15">
      <c r="E16725" t="s">
        <v>16062</v>
      </c>
    </row>
    <row r="16726" spans="5:5" ht="15">
      <c r="E16726" t="s">
        <v>16063</v>
      </c>
    </row>
    <row r="16727" spans="5:5" ht="15">
      <c r="E16727" t="s">
        <v>16064</v>
      </c>
    </row>
    <row r="16728" spans="5:5" ht="15">
      <c r="E16728" t="s">
        <v>16065</v>
      </c>
    </row>
    <row r="16729" spans="5:5" ht="15">
      <c r="E16729" t="s">
        <v>16066</v>
      </c>
    </row>
    <row r="16730" spans="5:5" ht="15">
      <c r="E16730" t="s">
        <v>16067</v>
      </c>
    </row>
    <row r="16731" spans="5:5" ht="15">
      <c r="E16731" t="s">
        <v>16068</v>
      </c>
    </row>
    <row r="16732" spans="5:5" ht="15">
      <c r="E16732" t="s">
        <v>16069</v>
      </c>
    </row>
    <row r="16733" spans="5:5" ht="15">
      <c r="E16733" t="s">
        <v>16070</v>
      </c>
    </row>
    <row r="16734" spans="5:5" ht="15">
      <c r="E16734" t="s">
        <v>16071</v>
      </c>
    </row>
    <row r="16735" spans="5:5" ht="15">
      <c r="E16735" t="s">
        <v>16072</v>
      </c>
    </row>
    <row r="16736" spans="5:5" ht="15">
      <c r="E16736" t="s">
        <v>16073</v>
      </c>
    </row>
    <row r="16737" spans="5:5" ht="15">
      <c r="E16737" t="s">
        <v>16074</v>
      </c>
    </row>
    <row r="16738" spans="5:5" ht="15">
      <c r="E16738" t="s">
        <v>16075</v>
      </c>
    </row>
    <row r="16739" spans="5:5" ht="15">
      <c r="E16739" t="s">
        <v>16076</v>
      </c>
    </row>
    <row r="16740" spans="5:5" ht="15">
      <c r="E16740" t="s">
        <v>16077</v>
      </c>
    </row>
    <row r="16741" spans="5:5" ht="15">
      <c r="E16741" t="s">
        <v>16078</v>
      </c>
    </row>
    <row r="16742" spans="5:5" ht="15">
      <c r="E16742" t="s">
        <v>16079</v>
      </c>
    </row>
    <row r="16743" spans="5:5" ht="15">
      <c r="E16743" t="s">
        <v>16080</v>
      </c>
    </row>
    <row r="16744" spans="5:5" ht="15">
      <c r="E16744" t="s">
        <v>16081</v>
      </c>
    </row>
    <row r="16745" spans="5:5" ht="15">
      <c r="E16745" t="s">
        <v>16082</v>
      </c>
    </row>
    <row r="16746" spans="5:5" ht="15">
      <c r="E16746" t="s">
        <v>16083</v>
      </c>
    </row>
    <row r="16747" spans="5:5" ht="15">
      <c r="E16747" t="s">
        <v>16084</v>
      </c>
    </row>
    <row r="16748" spans="5:5" ht="15">
      <c r="E16748" t="s">
        <v>16085</v>
      </c>
    </row>
    <row r="16749" spans="5:5" ht="15">
      <c r="E16749" t="s">
        <v>16086</v>
      </c>
    </row>
    <row r="16750" spans="5:5" ht="15">
      <c r="E16750" t="s">
        <v>16087</v>
      </c>
    </row>
    <row r="16751" spans="5:5" ht="15">
      <c r="E16751" t="s">
        <v>16088</v>
      </c>
    </row>
    <row r="16752" spans="5:5" ht="15">
      <c r="E16752" t="s">
        <v>16089</v>
      </c>
    </row>
    <row r="16753" spans="5:5" ht="15">
      <c r="E16753" t="s">
        <v>16090</v>
      </c>
    </row>
    <row r="16754" spans="5:5" ht="15">
      <c r="E16754" t="s">
        <v>16091</v>
      </c>
    </row>
    <row r="16755" spans="5:5" ht="15">
      <c r="E16755" t="s">
        <v>16092</v>
      </c>
    </row>
    <row r="16756" spans="5:5" ht="15">
      <c r="E16756" t="s">
        <v>16093</v>
      </c>
    </row>
    <row r="16757" spans="5:5" ht="15">
      <c r="E16757" t="s">
        <v>16094</v>
      </c>
    </row>
    <row r="16758" spans="5:5" ht="15">
      <c r="E16758" t="s">
        <v>16095</v>
      </c>
    </row>
    <row r="16759" spans="5:5" ht="15">
      <c r="E16759" t="s">
        <v>16096</v>
      </c>
    </row>
    <row r="16760" spans="5:5" ht="15">
      <c r="E16760" t="s">
        <v>16097</v>
      </c>
    </row>
    <row r="16761" spans="5:5" ht="15">
      <c r="E16761" t="s">
        <v>16098</v>
      </c>
    </row>
    <row r="16762" spans="5:5" ht="15">
      <c r="E16762" t="s">
        <v>16099</v>
      </c>
    </row>
    <row r="16763" spans="5:5" ht="15">
      <c r="E16763" t="s">
        <v>16100</v>
      </c>
    </row>
    <row r="16764" spans="5:5" ht="15">
      <c r="E16764" t="s">
        <v>16101</v>
      </c>
    </row>
    <row r="16765" spans="5:5" ht="15">
      <c r="E16765" t="s">
        <v>16102</v>
      </c>
    </row>
    <row r="16766" spans="5:5" ht="15">
      <c r="E16766" t="s">
        <v>16103</v>
      </c>
    </row>
    <row r="16767" spans="5:5" ht="15">
      <c r="E16767" t="s">
        <v>16104</v>
      </c>
    </row>
    <row r="16768" spans="5:5" ht="15">
      <c r="E16768" t="s">
        <v>16105</v>
      </c>
    </row>
    <row r="16769" spans="5:5" ht="15">
      <c r="E16769" t="s">
        <v>16106</v>
      </c>
    </row>
    <row r="16770" spans="5:5" ht="15">
      <c r="E16770" t="s">
        <v>16107</v>
      </c>
    </row>
    <row r="16771" spans="5:5" ht="15">
      <c r="E16771" t="s">
        <v>16108</v>
      </c>
    </row>
    <row r="16772" spans="5:5" ht="15">
      <c r="E16772" t="s">
        <v>16109</v>
      </c>
    </row>
    <row r="16773" spans="5:5" ht="15">
      <c r="E16773" t="s">
        <v>16110</v>
      </c>
    </row>
    <row r="16774" spans="5:5" ht="15">
      <c r="E16774" t="s">
        <v>16111</v>
      </c>
    </row>
    <row r="16775" spans="5:5" ht="15">
      <c r="E16775" t="s">
        <v>16112</v>
      </c>
    </row>
    <row r="16776" spans="5:5" ht="15">
      <c r="E16776" t="s">
        <v>16113</v>
      </c>
    </row>
    <row r="16777" spans="5:5" ht="15">
      <c r="E16777" t="s">
        <v>16114</v>
      </c>
    </row>
    <row r="16778" spans="5:5" ht="15">
      <c r="E16778" t="s">
        <v>16115</v>
      </c>
    </row>
    <row r="16779" spans="5:5" ht="15">
      <c r="E16779" t="s">
        <v>16116</v>
      </c>
    </row>
    <row r="16780" spans="5:5" ht="15">
      <c r="E16780" t="s">
        <v>16117</v>
      </c>
    </row>
    <row r="16781" spans="5:5" ht="15">
      <c r="E16781" t="s">
        <v>16118</v>
      </c>
    </row>
    <row r="16782" spans="5:5" ht="15">
      <c r="E16782" t="s">
        <v>16119</v>
      </c>
    </row>
    <row r="16783" spans="5:5" ht="15">
      <c r="E16783" t="s">
        <v>16120</v>
      </c>
    </row>
    <row r="16784" spans="5:5" ht="15">
      <c r="E16784" t="s">
        <v>16121</v>
      </c>
    </row>
    <row r="16785" spans="5:5" ht="15">
      <c r="E16785" t="s">
        <v>16122</v>
      </c>
    </row>
    <row r="16786" spans="5:5" ht="15">
      <c r="E16786" t="s">
        <v>16123</v>
      </c>
    </row>
    <row r="16787" spans="5:5" ht="15">
      <c r="E16787" t="s">
        <v>16124</v>
      </c>
    </row>
    <row r="16788" spans="5:5" ht="15">
      <c r="E16788" t="s">
        <v>16125</v>
      </c>
    </row>
    <row r="16789" spans="5:5" ht="15">
      <c r="E16789" t="s">
        <v>16126</v>
      </c>
    </row>
    <row r="16790" spans="5:5" ht="15">
      <c r="E16790" t="s">
        <v>16127</v>
      </c>
    </row>
    <row r="16791" spans="5:5" ht="15">
      <c r="E16791" t="s">
        <v>16128</v>
      </c>
    </row>
    <row r="16792" spans="5:5" ht="15">
      <c r="E16792" t="s">
        <v>16129</v>
      </c>
    </row>
    <row r="16793" spans="5:5" ht="15">
      <c r="E16793" t="s">
        <v>16130</v>
      </c>
    </row>
    <row r="16794" spans="5:5" ht="15">
      <c r="E16794" t="s">
        <v>16131</v>
      </c>
    </row>
    <row r="16795" spans="5:5" ht="15">
      <c r="E16795" t="s">
        <v>16132</v>
      </c>
    </row>
    <row r="16796" spans="5:5" ht="15">
      <c r="E16796" t="s">
        <v>16133</v>
      </c>
    </row>
    <row r="16797" spans="5:5" ht="15">
      <c r="E16797" t="s">
        <v>16134</v>
      </c>
    </row>
    <row r="16798" spans="5:5" ht="15">
      <c r="E16798" t="s">
        <v>16135</v>
      </c>
    </row>
    <row r="16799" spans="5:5" ht="15">
      <c r="E16799" t="s">
        <v>16136</v>
      </c>
    </row>
    <row r="16800" spans="5:5" ht="15">
      <c r="E16800" t="s">
        <v>16137</v>
      </c>
    </row>
    <row r="16801" spans="5:5" ht="15">
      <c r="E16801" t="s">
        <v>16138</v>
      </c>
    </row>
    <row r="16802" spans="5:5" ht="15">
      <c r="E16802" t="s">
        <v>16139</v>
      </c>
    </row>
    <row r="16803" spans="5:5" ht="15">
      <c r="E16803" t="s">
        <v>16140</v>
      </c>
    </row>
    <row r="16804" spans="5:5" ht="15">
      <c r="E16804" t="s">
        <v>16141</v>
      </c>
    </row>
    <row r="16805" spans="5:5" ht="15">
      <c r="E16805" t="s">
        <v>16142</v>
      </c>
    </row>
    <row r="16806" spans="5:5" ht="15">
      <c r="E16806" t="s">
        <v>16143</v>
      </c>
    </row>
    <row r="16807" spans="5:5" ht="15">
      <c r="E16807" t="s">
        <v>16144</v>
      </c>
    </row>
    <row r="16808" spans="5:5" ht="15">
      <c r="E16808" t="s">
        <v>16145</v>
      </c>
    </row>
    <row r="16809" spans="5:5" ht="15">
      <c r="E16809" t="s">
        <v>16146</v>
      </c>
    </row>
    <row r="16810" spans="5:5" ht="15">
      <c r="E16810" t="s">
        <v>16147</v>
      </c>
    </row>
    <row r="16811" spans="5:5" ht="15">
      <c r="E16811" t="s">
        <v>16148</v>
      </c>
    </row>
    <row r="16812" spans="5:5" ht="15">
      <c r="E16812" t="s">
        <v>16149</v>
      </c>
    </row>
    <row r="16813" spans="5:5" ht="15">
      <c r="E16813" t="s">
        <v>16150</v>
      </c>
    </row>
    <row r="16814" spans="5:5" ht="15">
      <c r="E16814" t="s">
        <v>16151</v>
      </c>
    </row>
    <row r="16815" spans="5:5" ht="15">
      <c r="E16815" t="s">
        <v>16152</v>
      </c>
    </row>
    <row r="16816" spans="5:5" ht="15">
      <c r="E16816" t="s">
        <v>16153</v>
      </c>
    </row>
    <row r="16817" spans="5:5" ht="15">
      <c r="E16817" t="s">
        <v>16154</v>
      </c>
    </row>
    <row r="16818" spans="5:5" ht="15">
      <c r="E16818" t="s">
        <v>16155</v>
      </c>
    </row>
    <row r="16819" spans="5:5" ht="15">
      <c r="E16819" t="s">
        <v>16156</v>
      </c>
    </row>
    <row r="16820" spans="5:5" ht="15">
      <c r="E16820" t="s">
        <v>16157</v>
      </c>
    </row>
    <row r="16821" spans="5:5" ht="15">
      <c r="E16821" t="s">
        <v>16158</v>
      </c>
    </row>
    <row r="16822" spans="5:5" ht="15">
      <c r="E16822" t="s">
        <v>16159</v>
      </c>
    </row>
    <row r="16823" spans="5:5" ht="15">
      <c r="E16823" t="s">
        <v>16160</v>
      </c>
    </row>
    <row r="16824" spans="5:5" ht="15">
      <c r="E16824" t="s">
        <v>16161</v>
      </c>
    </row>
    <row r="16825" spans="5:5" ht="15">
      <c r="E16825" t="s">
        <v>16162</v>
      </c>
    </row>
    <row r="16826" spans="5:5" ht="15">
      <c r="E16826" t="s">
        <v>16163</v>
      </c>
    </row>
    <row r="16827" spans="5:5" ht="15">
      <c r="E16827" t="s">
        <v>16164</v>
      </c>
    </row>
    <row r="16828" spans="5:5" ht="15">
      <c r="E16828" t="s">
        <v>16165</v>
      </c>
    </row>
    <row r="16829" spans="5:5" ht="15">
      <c r="E16829" t="s">
        <v>16166</v>
      </c>
    </row>
    <row r="16830" spans="5:5" ht="15">
      <c r="E16830" t="s">
        <v>16167</v>
      </c>
    </row>
    <row r="16831" spans="5:5" ht="15">
      <c r="E16831" t="s">
        <v>16168</v>
      </c>
    </row>
    <row r="16832" spans="5:5" ht="15">
      <c r="E16832" t="s">
        <v>16169</v>
      </c>
    </row>
    <row r="16833" spans="5:5" ht="15">
      <c r="E16833" t="s">
        <v>16170</v>
      </c>
    </row>
    <row r="16834" spans="5:5" ht="15">
      <c r="E16834" t="s">
        <v>16171</v>
      </c>
    </row>
    <row r="16835" spans="5:5" ht="15">
      <c r="E16835" t="s">
        <v>16172</v>
      </c>
    </row>
    <row r="16836" spans="5:5" ht="15">
      <c r="E16836" t="s">
        <v>16173</v>
      </c>
    </row>
    <row r="16837" spans="5:5" ht="15">
      <c r="E16837" t="s">
        <v>16174</v>
      </c>
    </row>
    <row r="16838" spans="5:5" ht="15">
      <c r="E16838" t="s">
        <v>16175</v>
      </c>
    </row>
    <row r="16839" spans="5:5" ht="15">
      <c r="E16839" t="s">
        <v>16176</v>
      </c>
    </row>
    <row r="16840" spans="5:5" ht="15">
      <c r="E16840" t="s">
        <v>16177</v>
      </c>
    </row>
    <row r="16841" spans="5:5" ht="15">
      <c r="E16841" t="s">
        <v>16178</v>
      </c>
    </row>
    <row r="16842" spans="5:5" ht="15">
      <c r="E16842" t="s">
        <v>16179</v>
      </c>
    </row>
    <row r="16843" spans="5:5" ht="15">
      <c r="E16843" t="s">
        <v>16180</v>
      </c>
    </row>
    <row r="16844" spans="5:5" ht="15">
      <c r="E16844" t="s">
        <v>16181</v>
      </c>
    </row>
    <row r="16845" spans="5:5" ht="15">
      <c r="E16845" t="s">
        <v>16182</v>
      </c>
    </row>
    <row r="16846" spans="5:5" ht="15">
      <c r="E16846" t="s">
        <v>16183</v>
      </c>
    </row>
    <row r="16847" spans="5:5" ht="15">
      <c r="E16847" t="s">
        <v>19564</v>
      </c>
    </row>
    <row r="16848" spans="5:5" ht="15">
      <c r="E16848" t="s">
        <v>16184</v>
      </c>
    </row>
    <row r="16849" spans="5:5" ht="15">
      <c r="E16849" t="s">
        <v>16185</v>
      </c>
    </row>
    <row r="16850" spans="5:5" ht="15">
      <c r="E16850" t="s">
        <v>20186</v>
      </c>
    </row>
    <row r="16851" spans="5:5" ht="15">
      <c r="E16851" t="s">
        <v>16186</v>
      </c>
    </row>
    <row r="16852" spans="5:5" ht="15">
      <c r="E16852" t="s">
        <v>16187</v>
      </c>
    </row>
    <row r="16853" spans="5:5" ht="15">
      <c r="E16853" t="s">
        <v>16188</v>
      </c>
    </row>
    <row r="16854" spans="5:5" ht="15">
      <c r="E16854" t="s">
        <v>16189</v>
      </c>
    </row>
    <row r="16855" spans="5:5" ht="15">
      <c r="E16855" t="s">
        <v>16190</v>
      </c>
    </row>
    <row r="16856" spans="5:5" ht="15">
      <c r="E16856" t="s">
        <v>16191</v>
      </c>
    </row>
    <row r="16857" spans="5:5" ht="15">
      <c r="E16857" t="s">
        <v>16192</v>
      </c>
    </row>
    <row r="16858" spans="5:5" ht="15">
      <c r="E16858" t="s">
        <v>16193</v>
      </c>
    </row>
    <row r="16859" spans="5:5" ht="15">
      <c r="E16859" t="s">
        <v>16194</v>
      </c>
    </row>
    <row r="16860" spans="5:5" ht="15">
      <c r="E16860" t="s">
        <v>16195</v>
      </c>
    </row>
    <row r="16861" spans="5:5" ht="15">
      <c r="E16861" t="s">
        <v>16196</v>
      </c>
    </row>
    <row r="16862" spans="5:5" ht="15">
      <c r="E16862" t="s">
        <v>16197</v>
      </c>
    </row>
    <row r="16863" spans="5:5" ht="15">
      <c r="E16863" t="s">
        <v>16198</v>
      </c>
    </row>
    <row r="16864" spans="5:5" ht="15">
      <c r="E16864" t="s">
        <v>16199</v>
      </c>
    </row>
    <row r="16865" spans="5:5" ht="15">
      <c r="E16865" t="s">
        <v>16200</v>
      </c>
    </row>
    <row r="16866" spans="5:5" ht="15">
      <c r="E16866" t="s">
        <v>16201</v>
      </c>
    </row>
    <row r="16867" spans="5:5" ht="15">
      <c r="E16867" t="s">
        <v>16202</v>
      </c>
    </row>
    <row r="16868" spans="5:5" ht="15">
      <c r="E16868" t="s">
        <v>16203</v>
      </c>
    </row>
    <row r="16869" spans="5:5" ht="15">
      <c r="E16869" t="s">
        <v>16204</v>
      </c>
    </row>
    <row r="16870" spans="5:5" ht="15">
      <c r="E16870" t="s">
        <v>16205</v>
      </c>
    </row>
    <row r="16871" spans="5:5" ht="15">
      <c r="E16871" t="s">
        <v>16206</v>
      </c>
    </row>
    <row r="16872" spans="5:5" ht="15">
      <c r="E16872" t="s">
        <v>16207</v>
      </c>
    </row>
    <row r="16873" spans="5:5" ht="15">
      <c r="E16873" t="s">
        <v>16208</v>
      </c>
    </row>
    <row r="16874" spans="5:5" ht="15">
      <c r="E16874" t="s">
        <v>16209</v>
      </c>
    </row>
    <row r="16875" spans="5:5" ht="15">
      <c r="E16875" t="s">
        <v>16210</v>
      </c>
    </row>
    <row r="16876" spans="5:5" ht="15">
      <c r="E16876" t="s">
        <v>16211</v>
      </c>
    </row>
    <row r="16877" spans="5:5" ht="15">
      <c r="E16877" t="s">
        <v>16212</v>
      </c>
    </row>
    <row r="16878" spans="5:5" ht="15">
      <c r="E16878" t="s">
        <v>16213</v>
      </c>
    </row>
    <row r="16879" spans="5:5" ht="15">
      <c r="E16879" t="s">
        <v>16214</v>
      </c>
    </row>
    <row r="16880" spans="5:5" ht="15">
      <c r="E16880" t="s">
        <v>16215</v>
      </c>
    </row>
    <row r="16881" spans="5:5" ht="15">
      <c r="E16881" t="s">
        <v>16216</v>
      </c>
    </row>
    <row r="16882" spans="5:5" ht="15">
      <c r="E16882" t="s">
        <v>16217</v>
      </c>
    </row>
    <row r="16883" spans="5:5" ht="15">
      <c r="E16883" t="s">
        <v>16218</v>
      </c>
    </row>
    <row r="16884" spans="5:5" ht="15">
      <c r="E16884" t="s">
        <v>16219</v>
      </c>
    </row>
    <row r="16885" spans="5:5" ht="15">
      <c r="E16885" t="s">
        <v>16220</v>
      </c>
    </row>
    <row r="16886" spans="5:5" ht="15">
      <c r="E16886" t="s">
        <v>16221</v>
      </c>
    </row>
    <row r="16887" spans="5:5" ht="15">
      <c r="E16887" t="s">
        <v>16222</v>
      </c>
    </row>
    <row r="16888" spans="5:5" ht="15">
      <c r="E16888" t="s">
        <v>16223</v>
      </c>
    </row>
    <row r="16889" spans="5:5" ht="15">
      <c r="E16889" t="s">
        <v>16224</v>
      </c>
    </row>
    <row r="16890" spans="5:5" ht="15">
      <c r="E16890" t="s">
        <v>16225</v>
      </c>
    </row>
    <row r="16891" spans="5:5" ht="15">
      <c r="E16891" t="s">
        <v>16226</v>
      </c>
    </row>
    <row r="16892" spans="5:5" ht="15">
      <c r="E16892" t="s">
        <v>16227</v>
      </c>
    </row>
    <row r="16893" spans="5:5" ht="15">
      <c r="E16893" t="s">
        <v>16228</v>
      </c>
    </row>
    <row r="16894" spans="5:5" ht="15">
      <c r="E16894" t="s">
        <v>16229</v>
      </c>
    </row>
    <row r="16895" spans="5:5" ht="15">
      <c r="E16895" t="s">
        <v>16230</v>
      </c>
    </row>
    <row r="16896" spans="5:5" ht="15">
      <c r="E16896" t="s">
        <v>16231</v>
      </c>
    </row>
    <row r="16897" spans="5:5" ht="15">
      <c r="E16897" t="s">
        <v>16232</v>
      </c>
    </row>
    <row r="16898" spans="5:5" ht="15">
      <c r="E16898" t="s">
        <v>16233</v>
      </c>
    </row>
    <row r="16899" spans="5:5" ht="15">
      <c r="E16899" t="s">
        <v>16234</v>
      </c>
    </row>
    <row r="16900" spans="5:5" ht="15">
      <c r="E16900" t="s">
        <v>16235</v>
      </c>
    </row>
    <row r="16901" spans="5:5" ht="15">
      <c r="E16901" t="s">
        <v>16236</v>
      </c>
    </row>
    <row r="16902" spans="5:5" ht="15">
      <c r="E16902" t="s">
        <v>16237</v>
      </c>
    </row>
    <row r="16903" spans="5:5" ht="15">
      <c r="E16903" t="s">
        <v>16238</v>
      </c>
    </row>
    <row r="16904" spans="5:5" ht="15">
      <c r="E16904" t="s">
        <v>16239</v>
      </c>
    </row>
    <row r="16905" spans="5:5" ht="15">
      <c r="E16905" t="s">
        <v>16240</v>
      </c>
    </row>
    <row r="16906" spans="5:5" ht="15">
      <c r="E16906" t="s">
        <v>16241</v>
      </c>
    </row>
    <row r="16907" spans="5:5" ht="15">
      <c r="E16907" t="s">
        <v>16242</v>
      </c>
    </row>
    <row r="16908" spans="5:5" ht="15">
      <c r="E16908" t="s">
        <v>16243</v>
      </c>
    </row>
    <row r="16909" spans="5:5" ht="15">
      <c r="E16909" t="s">
        <v>16244</v>
      </c>
    </row>
    <row r="16910" spans="5:5" ht="15">
      <c r="E16910" t="s">
        <v>16245</v>
      </c>
    </row>
    <row r="16911" spans="5:5" ht="15">
      <c r="E16911" t="s">
        <v>16246</v>
      </c>
    </row>
    <row r="16912" spans="5:5" ht="15">
      <c r="E16912" t="s">
        <v>16247</v>
      </c>
    </row>
    <row r="16913" spans="5:5" ht="15">
      <c r="E16913" t="s">
        <v>16248</v>
      </c>
    </row>
    <row r="16914" spans="5:5" ht="15">
      <c r="E16914" t="s">
        <v>16249</v>
      </c>
    </row>
    <row r="16915" spans="5:5" ht="15">
      <c r="E16915" t="s">
        <v>16250</v>
      </c>
    </row>
    <row r="16916" spans="5:5" ht="15">
      <c r="E16916" t="s">
        <v>16251</v>
      </c>
    </row>
    <row r="16917" spans="5:5" ht="15">
      <c r="E16917" t="s">
        <v>16252</v>
      </c>
    </row>
    <row r="16918" spans="5:5" ht="15">
      <c r="E16918" t="s">
        <v>16253</v>
      </c>
    </row>
    <row r="16919" spans="5:5" ht="15">
      <c r="E16919" t="s">
        <v>16254</v>
      </c>
    </row>
    <row r="16920" spans="5:5" ht="15">
      <c r="E16920" t="s">
        <v>16255</v>
      </c>
    </row>
    <row r="16921" spans="5:5" ht="15">
      <c r="E16921" t="s">
        <v>16256</v>
      </c>
    </row>
    <row r="16922" spans="5:5" ht="15">
      <c r="E16922" t="s">
        <v>16257</v>
      </c>
    </row>
    <row r="16923" spans="5:5" ht="15">
      <c r="E16923" t="s">
        <v>16258</v>
      </c>
    </row>
    <row r="16924" spans="5:5" ht="15">
      <c r="E16924" t="s">
        <v>16259</v>
      </c>
    </row>
    <row r="16925" spans="5:5" ht="15">
      <c r="E16925" t="s">
        <v>16260</v>
      </c>
    </row>
    <row r="16926" spans="5:5" ht="15">
      <c r="E16926" t="s">
        <v>16261</v>
      </c>
    </row>
    <row r="16927" spans="5:5" ht="15">
      <c r="E16927" t="s">
        <v>20187</v>
      </c>
    </row>
    <row r="16928" spans="5:5" ht="15">
      <c r="E16928" t="s">
        <v>16262</v>
      </c>
    </row>
    <row r="16929" spans="5:5" ht="15">
      <c r="E16929" t="s">
        <v>16263</v>
      </c>
    </row>
    <row r="16930" spans="5:5" ht="15">
      <c r="E16930" t="s">
        <v>16264</v>
      </c>
    </row>
    <row r="16931" spans="5:5" ht="15">
      <c r="E16931" t="s">
        <v>16265</v>
      </c>
    </row>
    <row r="16932" spans="5:5" ht="15">
      <c r="E16932" t="s">
        <v>16266</v>
      </c>
    </row>
    <row r="16933" spans="5:5" ht="15">
      <c r="E16933" t="s">
        <v>16267</v>
      </c>
    </row>
    <row r="16934" spans="5:5" ht="15">
      <c r="E16934" t="s">
        <v>16268</v>
      </c>
    </row>
    <row r="16935" spans="5:5" ht="15">
      <c r="E16935" t="s">
        <v>16269</v>
      </c>
    </row>
    <row r="16936" spans="5:5" ht="15">
      <c r="E16936" t="s">
        <v>16270</v>
      </c>
    </row>
    <row r="16937" spans="5:5" ht="15">
      <c r="E16937" t="s">
        <v>16271</v>
      </c>
    </row>
    <row r="16938" spans="5:5" ht="15">
      <c r="E16938" t="s">
        <v>16272</v>
      </c>
    </row>
    <row r="16939" spans="5:5" ht="15">
      <c r="E16939" t="s">
        <v>16273</v>
      </c>
    </row>
    <row r="16940" spans="5:5" ht="15">
      <c r="E16940" t="s">
        <v>16274</v>
      </c>
    </row>
    <row r="16941" spans="5:5" ht="15">
      <c r="E16941" t="s">
        <v>16275</v>
      </c>
    </row>
    <row r="16942" spans="5:5" ht="15">
      <c r="E16942" t="s">
        <v>16276</v>
      </c>
    </row>
    <row r="16943" spans="5:5" ht="15">
      <c r="E16943" t="s">
        <v>16277</v>
      </c>
    </row>
    <row r="16944" spans="5:5" ht="15">
      <c r="E16944" t="s">
        <v>16278</v>
      </c>
    </row>
    <row r="16945" spans="5:5" ht="15">
      <c r="E16945" t="s">
        <v>16279</v>
      </c>
    </row>
    <row r="16946" spans="5:5" ht="15">
      <c r="E16946" t="s">
        <v>16280</v>
      </c>
    </row>
    <row r="16947" spans="5:5" ht="15">
      <c r="E16947" t="s">
        <v>16281</v>
      </c>
    </row>
    <row r="16948" spans="5:5" ht="15">
      <c r="E16948" t="s">
        <v>16282</v>
      </c>
    </row>
    <row r="16949" spans="5:5" ht="15">
      <c r="E16949" t="s">
        <v>16283</v>
      </c>
    </row>
    <row r="16950" spans="5:5" ht="15">
      <c r="E16950" t="s">
        <v>16284</v>
      </c>
    </row>
    <row r="16951" spans="5:5" ht="15">
      <c r="E16951" t="s">
        <v>16285</v>
      </c>
    </row>
    <row r="16952" spans="5:5" ht="15">
      <c r="E16952" t="s">
        <v>16286</v>
      </c>
    </row>
    <row r="16953" spans="5:5" ht="15">
      <c r="E16953" t="s">
        <v>16287</v>
      </c>
    </row>
    <row r="16954" spans="5:5" ht="15">
      <c r="E16954" t="s">
        <v>19565</v>
      </c>
    </row>
    <row r="16955" spans="5:5" ht="15">
      <c r="E16955" t="s">
        <v>16288</v>
      </c>
    </row>
    <row r="16956" spans="5:5" ht="15">
      <c r="E16956" t="s">
        <v>19566</v>
      </c>
    </row>
    <row r="16957" spans="5:5" ht="15">
      <c r="E16957" t="s">
        <v>16289</v>
      </c>
    </row>
    <row r="16958" spans="5:5" ht="15">
      <c r="E16958" t="s">
        <v>16290</v>
      </c>
    </row>
    <row r="16959" spans="5:5" ht="15">
      <c r="E16959" t="s">
        <v>16291</v>
      </c>
    </row>
    <row r="16960" spans="5:5" ht="15">
      <c r="E16960" t="s">
        <v>16292</v>
      </c>
    </row>
    <row r="16961" spans="5:5" ht="15">
      <c r="E16961" t="s">
        <v>16293</v>
      </c>
    </row>
    <row r="16962" spans="5:5" ht="15">
      <c r="E16962" t="s">
        <v>16294</v>
      </c>
    </row>
    <row r="16963" spans="5:5" ht="15">
      <c r="E16963" t="s">
        <v>16295</v>
      </c>
    </row>
    <row r="16964" spans="5:5" ht="15">
      <c r="E16964" t="s">
        <v>16296</v>
      </c>
    </row>
    <row r="16965" spans="5:5" ht="15">
      <c r="E16965" t="s">
        <v>16297</v>
      </c>
    </row>
    <row r="16966" spans="5:5" ht="15">
      <c r="E16966" t="s">
        <v>16298</v>
      </c>
    </row>
    <row r="16967" spans="5:5" ht="15">
      <c r="E16967" t="s">
        <v>16299</v>
      </c>
    </row>
    <row r="16968" spans="5:5" ht="15">
      <c r="E16968" t="s">
        <v>16300</v>
      </c>
    </row>
    <row r="16969" spans="5:5" ht="15">
      <c r="E16969" t="s">
        <v>16301</v>
      </c>
    </row>
    <row r="16970" spans="5:5" ht="15">
      <c r="E16970" t="s">
        <v>16302</v>
      </c>
    </row>
    <row r="16971" spans="5:5" ht="15">
      <c r="E16971" t="s">
        <v>16303</v>
      </c>
    </row>
    <row r="16972" spans="5:5" ht="15">
      <c r="E16972" t="s">
        <v>16304</v>
      </c>
    </row>
    <row r="16973" spans="5:5" ht="15">
      <c r="E16973" t="s">
        <v>16305</v>
      </c>
    </row>
    <row r="16974" spans="5:5" ht="15">
      <c r="E16974" t="s">
        <v>16306</v>
      </c>
    </row>
    <row r="16975" spans="5:5" ht="15">
      <c r="E16975" t="s">
        <v>16307</v>
      </c>
    </row>
    <row r="16976" spans="5:5" ht="15">
      <c r="E16976" t="s">
        <v>16308</v>
      </c>
    </row>
    <row r="16977" spans="5:5" ht="15">
      <c r="E16977" t="s">
        <v>16309</v>
      </c>
    </row>
    <row r="16978" spans="5:5" ht="15">
      <c r="E16978" t="s">
        <v>16310</v>
      </c>
    </row>
    <row r="16979" spans="5:5" ht="15">
      <c r="E16979" t="s">
        <v>16311</v>
      </c>
    </row>
    <row r="16980" spans="5:5" ht="15">
      <c r="E16980" t="s">
        <v>16312</v>
      </c>
    </row>
    <row r="16981" spans="5:5" ht="15">
      <c r="E16981" t="s">
        <v>16313</v>
      </c>
    </row>
    <row r="16982" spans="5:5" ht="15">
      <c r="E16982" t="s">
        <v>16314</v>
      </c>
    </row>
    <row r="16983" spans="5:5" ht="15">
      <c r="E16983" t="s">
        <v>16315</v>
      </c>
    </row>
    <row r="16984" spans="5:5" ht="15">
      <c r="E16984" t="s">
        <v>16316</v>
      </c>
    </row>
    <row r="16985" spans="5:5" ht="15">
      <c r="E16985" t="s">
        <v>16317</v>
      </c>
    </row>
    <row r="16986" spans="5:5" ht="15">
      <c r="E16986" t="s">
        <v>16318</v>
      </c>
    </row>
    <row r="16987" spans="5:5" ht="15">
      <c r="E16987" t="s">
        <v>16319</v>
      </c>
    </row>
    <row r="16988" spans="5:5" ht="15">
      <c r="E16988" t="s">
        <v>16320</v>
      </c>
    </row>
    <row r="16989" spans="5:5" ht="15">
      <c r="E16989" t="s">
        <v>16321</v>
      </c>
    </row>
    <row r="16990" spans="5:5" ht="15">
      <c r="E16990" t="s">
        <v>16322</v>
      </c>
    </row>
    <row r="16991" spans="5:5" ht="15">
      <c r="E16991" t="s">
        <v>16323</v>
      </c>
    </row>
    <row r="16992" spans="5:5" ht="15">
      <c r="E16992" t="s">
        <v>16324</v>
      </c>
    </row>
    <row r="16993" spans="5:5" ht="15">
      <c r="E16993" t="s">
        <v>16325</v>
      </c>
    </row>
    <row r="16994" spans="5:5" ht="15">
      <c r="E16994" t="s">
        <v>16326</v>
      </c>
    </row>
    <row r="16995" spans="5:5" ht="15">
      <c r="E16995" t="s">
        <v>16327</v>
      </c>
    </row>
    <row r="16996" spans="5:5" ht="15">
      <c r="E16996" t="s">
        <v>16328</v>
      </c>
    </row>
    <row r="16997" spans="5:5" ht="15">
      <c r="E16997" t="s">
        <v>16329</v>
      </c>
    </row>
    <row r="16998" spans="5:5" ht="15">
      <c r="E16998" t="s">
        <v>16330</v>
      </c>
    </row>
    <row r="16999" spans="5:5" ht="15">
      <c r="E16999" t="s">
        <v>16331</v>
      </c>
    </row>
    <row r="17000" spans="5:5" ht="15">
      <c r="E17000" t="s">
        <v>16332</v>
      </c>
    </row>
    <row r="17001" spans="5:5" ht="15">
      <c r="E17001" t="s">
        <v>16333</v>
      </c>
    </row>
    <row r="17002" spans="5:5" ht="15">
      <c r="E17002" t="s">
        <v>16334</v>
      </c>
    </row>
    <row r="17003" spans="5:5" ht="15">
      <c r="E17003" t="s">
        <v>16335</v>
      </c>
    </row>
    <row r="17004" spans="5:5" ht="15">
      <c r="E17004" t="s">
        <v>16336</v>
      </c>
    </row>
    <row r="17005" spans="5:5" ht="15">
      <c r="E17005" t="s">
        <v>16337</v>
      </c>
    </row>
    <row r="17006" spans="5:5" ht="15">
      <c r="E17006" t="s">
        <v>16338</v>
      </c>
    </row>
    <row r="17007" spans="5:5" ht="15">
      <c r="E17007" t="s">
        <v>16339</v>
      </c>
    </row>
    <row r="17008" spans="5:5" ht="15">
      <c r="E17008" t="s">
        <v>16340</v>
      </c>
    </row>
    <row r="17009" spans="5:5" ht="15">
      <c r="E17009" t="s">
        <v>16341</v>
      </c>
    </row>
    <row r="17010" spans="5:5" ht="15">
      <c r="E17010" t="s">
        <v>16342</v>
      </c>
    </row>
    <row r="17011" spans="5:5" ht="15">
      <c r="E17011" t="s">
        <v>16343</v>
      </c>
    </row>
    <row r="17012" spans="5:5" ht="15">
      <c r="E17012" t="s">
        <v>16344</v>
      </c>
    </row>
    <row r="17013" spans="5:5" ht="15">
      <c r="E17013" t="s">
        <v>16345</v>
      </c>
    </row>
    <row r="17014" spans="5:5" ht="15">
      <c r="E17014" t="s">
        <v>16346</v>
      </c>
    </row>
    <row r="17015" spans="5:5" ht="15">
      <c r="E17015" t="s">
        <v>16347</v>
      </c>
    </row>
    <row r="17016" spans="5:5" ht="15">
      <c r="E17016" t="s">
        <v>16348</v>
      </c>
    </row>
    <row r="17017" spans="5:5" ht="15">
      <c r="E17017" t="s">
        <v>16349</v>
      </c>
    </row>
    <row r="17018" spans="5:5" ht="15">
      <c r="E17018" t="s">
        <v>16350</v>
      </c>
    </row>
    <row r="17019" spans="5:5" ht="15">
      <c r="E17019" t="s">
        <v>16351</v>
      </c>
    </row>
    <row r="17020" spans="5:5" ht="15">
      <c r="E17020" t="s">
        <v>16352</v>
      </c>
    </row>
    <row r="17021" spans="5:5" ht="15">
      <c r="E17021" t="s">
        <v>16353</v>
      </c>
    </row>
    <row r="17022" spans="5:5" ht="15">
      <c r="E17022" t="s">
        <v>16354</v>
      </c>
    </row>
    <row r="17023" spans="5:5" ht="15">
      <c r="E17023" t="s">
        <v>16355</v>
      </c>
    </row>
    <row r="17024" spans="5:5" ht="15">
      <c r="E17024" t="s">
        <v>16356</v>
      </c>
    </row>
    <row r="17025" spans="5:5" ht="15">
      <c r="E17025" t="s">
        <v>16357</v>
      </c>
    </row>
    <row r="17026" spans="5:5" ht="15">
      <c r="E17026" t="s">
        <v>16358</v>
      </c>
    </row>
    <row r="17027" spans="5:5" ht="15">
      <c r="E17027" t="s">
        <v>16359</v>
      </c>
    </row>
    <row r="17028" spans="5:5" ht="15">
      <c r="E17028" t="s">
        <v>16360</v>
      </c>
    </row>
    <row r="17029" spans="5:5" ht="15">
      <c r="E17029" t="s">
        <v>16361</v>
      </c>
    </row>
    <row r="17030" spans="5:5" ht="15">
      <c r="E17030" t="s">
        <v>16362</v>
      </c>
    </row>
    <row r="17031" spans="5:5" ht="15">
      <c r="E17031" t="s">
        <v>16363</v>
      </c>
    </row>
    <row r="17032" spans="5:5" ht="15">
      <c r="E17032" t="s">
        <v>16364</v>
      </c>
    </row>
    <row r="17033" spans="5:5" ht="15">
      <c r="E17033" t="s">
        <v>16365</v>
      </c>
    </row>
    <row r="17034" spans="5:5" ht="15">
      <c r="E17034" t="s">
        <v>16366</v>
      </c>
    </row>
    <row r="17035" spans="5:5" ht="15">
      <c r="E17035" t="s">
        <v>16367</v>
      </c>
    </row>
    <row r="17036" spans="5:5" ht="15">
      <c r="E17036" t="s">
        <v>16368</v>
      </c>
    </row>
    <row r="17037" spans="5:5" ht="15">
      <c r="E17037" t="s">
        <v>16369</v>
      </c>
    </row>
    <row r="17038" spans="5:5" ht="15">
      <c r="E17038" t="s">
        <v>16370</v>
      </c>
    </row>
    <row r="17039" spans="5:5" ht="15">
      <c r="E17039" t="s">
        <v>16371</v>
      </c>
    </row>
    <row r="17040" spans="5:5" ht="15">
      <c r="E17040" t="s">
        <v>16372</v>
      </c>
    </row>
    <row r="17041" spans="5:5" ht="15">
      <c r="E17041" t="s">
        <v>16373</v>
      </c>
    </row>
    <row r="17042" spans="5:5" ht="15">
      <c r="E17042" t="s">
        <v>16374</v>
      </c>
    </row>
    <row r="17043" spans="5:5" ht="15">
      <c r="E17043" t="s">
        <v>16375</v>
      </c>
    </row>
    <row r="17044" spans="5:5" ht="15">
      <c r="E17044" t="s">
        <v>16376</v>
      </c>
    </row>
    <row r="17045" spans="5:5" ht="15">
      <c r="E17045" t="s">
        <v>16377</v>
      </c>
    </row>
    <row r="17046" spans="5:5" ht="15">
      <c r="E17046" t="s">
        <v>16378</v>
      </c>
    </row>
    <row r="17047" spans="5:5" ht="15">
      <c r="E17047" t="s">
        <v>16379</v>
      </c>
    </row>
    <row r="17048" spans="5:5" ht="15">
      <c r="E17048" t="s">
        <v>16380</v>
      </c>
    </row>
    <row r="17049" spans="5:5" ht="15">
      <c r="E17049" t="s">
        <v>16381</v>
      </c>
    </row>
    <row r="17050" spans="5:5" ht="15">
      <c r="E17050" t="s">
        <v>16382</v>
      </c>
    </row>
    <row r="17051" spans="5:5" ht="15">
      <c r="E17051" t="s">
        <v>16383</v>
      </c>
    </row>
    <row r="17052" spans="5:5" ht="15">
      <c r="E17052" t="s">
        <v>16384</v>
      </c>
    </row>
    <row r="17053" spans="5:5" ht="15">
      <c r="E17053" t="s">
        <v>16385</v>
      </c>
    </row>
    <row r="17054" spans="5:5" ht="15">
      <c r="E17054" t="s">
        <v>16386</v>
      </c>
    </row>
    <row r="17055" spans="5:5" ht="15">
      <c r="E17055" t="s">
        <v>16387</v>
      </c>
    </row>
    <row r="17056" spans="5:5" ht="15">
      <c r="E17056" t="s">
        <v>16388</v>
      </c>
    </row>
    <row r="17057" spans="5:5" ht="15">
      <c r="E17057" t="s">
        <v>16389</v>
      </c>
    </row>
    <row r="17058" spans="5:5" ht="15">
      <c r="E17058" t="s">
        <v>16390</v>
      </c>
    </row>
    <row r="17059" spans="5:5" ht="15">
      <c r="E17059" t="s">
        <v>16391</v>
      </c>
    </row>
    <row r="17060" spans="5:5" ht="15">
      <c r="E17060" t="s">
        <v>16392</v>
      </c>
    </row>
    <row r="17061" spans="5:5" ht="15">
      <c r="E17061" t="s">
        <v>16393</v>
      </c>
    </row>
    <row r="17062" spans="5:5" ht="15">
      <c r="E17062" t="s">
        <v>16394</v>
      </c>
    </row>
    <row r="17063" spans="5:5" ht="15">
      <c r="E17063" t="s">
        <v>16395</v>
      </c>
    </row>
    <row r="17064" spans="5:5" ht="15">
      <c r="E17064" t="s">
        <v>20188</v>
      </c>
    </row>
    <row r="17065" spans="5:5" ht="15">
      <c r="E17065" t="s">
        <v>16396</v>
      </c>
    </row>
    <row r="17066" spans="5:5" ht="15">
      <c r="E17066" t="s">
        <v>16397</v>
      </c>
    </row>
    <row r="17067" spans="5:5" ht="15">
      <c r="E17067" t="s">
        <v>16398</v>
      </c>
    </row>
    <row r="17068" spans="5:5" ht="15">
      <c r="E17068" t="s">
        <v>16399</v>
      </c>
    </row>
    <row r="17069" spans="5:5" ht="15">
      <c r="E17069" t="s">
        <v>16400</v>
      </c>
    </row>
    <row r="17070" spans="5:5" ht="15">
      <c r="E17070" t="s">
        <v>16401</v>
      </c>
    </row>
    <row r="17071" spans="5:5" ht="15">
      <c r="E17071" t="s">
        <v>16402</v>
      </c>
    </row>
    <row r="17072" spans="5:5" ht="15">
      <c r="E17072" t="s">
        <v>16403</v>
      </c>
    </row>
    <row r="17073" spans="5:5" ht="15">
      <c r="E17073" t="s">
        <v>16404</v>
      </c>
    </row>
    <row r="17074" spans="5:5" ht="15">
      <c r="E17074" t="s">
        <v>16405</v>
      </c>
    </row>
    <row r="17075" spans="5:5" ht="15">
      <c r="E17075" t="s">
        <v>16406</v>
      </c>
    </row>
    <row r="17076" spans="5:5" ht="15">
      <c r="E17076" t="s">
        <v>16407</v>
      </c>
    </row>
    <row r="17077" spans="5:5" ht="15">
      <c r="E17077" t="s">
        <v>16408</v>
      </c>
    </row>
    <row r="17078" spans="5:5" ht="15">
      <c r="E17078" t="s">
        <v>16409</v>
      </c>
    </row>
    <row r="17079" spans="5:5" ht="15">
      <c r="E17079" t="s">
        <v>16410</v>
      </c>
    </row>
    <row r="17080" spans="5:5" ht="15">
      <c r="E17080" t="s">
        <v>16411</v>
      </c>
    </row>
    <row r="17081" spans="5:5" ht="15">
      <c r="E17081" t="s">
        <v>16412</v>
      </c>
    </row>
    <row r="17082" spans="5:5" ht="15">
      <c r="E17082" t="s">
        <v>16413</v>
      </c>
    </row>
    <row r="17083" spans="5:5" ht="15">
      <c r="E17083" t="s">
        <v>16414</v>
      </c>
    </row>
    <row r="17084" spans="5:5" ht="15">
      <c r="E17084" t="s">
        <v>16415</v>
      </c>
    </row>
    <row r="17085" spans="5:5" ht="15">
      <c r="E17085" t="s">
        <v>16416</v>
      </c>
    </row>
    <row r="17086" spans="5:5" ht="15">
      <c r="E17086" t="s">
        <v>16417</v>
      </c>
    </row>
    <row r="17087" spans="5:5" ht="15">
      <c r="E17087" t="s">
        <v>16418</v>
      </c>
    </row>
    <row r="17088" spans="5:5" ht="15">
      <c r="E17088" t="s">
        <v>16419</v>
      </c>
    </row>
    <row r="17089" spans="5:5" ht="15">
      <c r="E17089" t="s">
        <v>16420</v>
      </c>
    </row>
    <row r="17090" spans="5:5" ht="15">
      <c r="E17090" t="s">
        <v>16421</v>
      </c>
    </row>
    <row r="17091" spans="5:5" ht="15">
      <c r="E17091" t="s">
        <v>16422</v>
      </c>
    </row>
    <row r="17092" spans="5:5" ht="15">
      <c r="E17092" t="s">
        <v>16423</v>
      </c>
    </row>
    <row r="17093" spans="5:5" ht="15">
      <c r="E17093" t="s">
        <v>16424</v>
      </c>
    </row>
    <row r="17094" spans="5:5" ht="15">
      <c r="E17094" t="s">
        <v>16425</v>
      </c>
    </row>
    <row r="17095" spans="5:5" ht="15">
      <c r="E17095" t="s">
        <v>16426</v>
      </c>
    </row>
    <row r="17096" spans="5:5" ht="15">
      <c r="E17096" t="s">
        <v>16427</v>
      </c>
    </row>
    <row r="17097" spans="5:5" ht="15">
      <c r="E17097" t="s">
        <v>16428</v>
      </c>
    </row>
    <row r="17098" spans="5:5" ht="15">
      <c r="E17098" t="s">
        <v>16429</v>
      </c>
    </row>
    <row r="17099" spans="5:5" ht="15">
      <c r="E17099" t="s">
        <v>16430</v>
      </c>
    </row>
    <row r="17100" spans="5:5" ht="15">
      <c r="E17100" t="s">
        <v>16431</v>
      </c>
    </row>
    <row r="17101" spans="5:5" ht="15">
      <c r="E17101" t="s">
        <v>16432</v>
      </c>
    </row>
    <row r="17102" spans="5:5" ht="15">
      <c r="E17102" t="s">
        <v>16433</v>
      </c>
    </row>
    <row r="17103" spans="5:5" ht="15">
      <c r="E17103" t="s">
        <v>16434</v>
      </c>
    </row>
    <row r="17104" spans="5:5" ht="15">
      <c r="E17104" t="s">
        <v>16435</v>
      </c>
    </row>
    <row r="17105" spans="5:5" ht="15">
      <c r="E17105" t="s">
        <v>16436</v>
      </c>
    </row>
    <row r="17106" spans="5:5" ht="15">
      <c r="E17106" t="s">
        <v>16437</v>
      </c>
    </row>
    <row r="17107" spans="5:5" ht="15">
      <c r="E17107" t="s">
        <v>16438</v>
      </c>
    </row>
    <row r="17108" spans="5:5" ht="15">
      <c r="E17108" t="s">
        <v>16439</v>
      </c>
    </row>
    <row r="17109" spans="5:5" ht="15">
      <c r="E17109" t="s">
        <v>16440</v>
      </c>
    </row>
    <row r="17110" spans="5:5" ht="15">
      <c r="E17110" t="s">
        <v>16441</v>
      </c>
    </row>
    <row r="17111" spans="5:5" ht="15">
      <c r="E17111" t="s">
        <v>16442</v>
      </c>
    </row>
    <row r="17112" spans="5:5" ht="15">
      <c r="E17112" t="s">
        <v>16443</v>
      </c>
    </row>
    <row r="17113" spans="5:5" ht="15">
      <c r="E17113" t="s">
        <v>16444</v>
      </c>
    </row>
    <row r="17114" spans="5:5" ht="15">
      <c r="E17114" t="s">
        <v>16445</v>
      </c>
    </row>
    <row r="17115" spans="5:5" ht="15">
      <c r="E17115" t="s">
        <v>16446</v>
      </c>
    </row>
    <row r="17116" spans="5:5" ht="15">
      <c r="E17116" t="s">
        <v>16447</v>
      </c>
    </row>
    <row r="17117" spans="5:5" ht="15">
      <c r="E17117" t="s">
        <v>16448</v>
      </c>
    </row>
    <row r="17118" spans="5:5" ht="15">
      <c r="E17118" t="s">
        <v>16449</v>
      </c>
    </row>
    <row r="17119" spans="5:5" ht="15">
      <c r="E17119" t="s">
        <v>16450</v>
      </c>
    </row>
    <row r="17120" spans="5:5" ht="15">
      <c r="E17120" t="s">
        <v>16451</v>
      </c>
    </row>
    <row r="17121" spans="5:5" ht="15">
      <c r="E17121" t="s">
        <v>16452</v>
      </c>
    </row>
    <row r="17122" spans="5:5" ht="15">
      <c r="E17122" t="s">
        <v>16453</v>
      </c>
    </row>
    <row r="17123" spans="5:5" ht="15">
      <c r="E17123" t="s">
        <v>16454</v>
      </c>
    </row>
    <row r="17124" spans="5:5" ht="15">
      <c r="E17124" t="s">
        <v>16455</v>
      </c>
    </row>
    <row r="17125" spans="5:5" ht="15">
      <c r="E17125" t="s">
        <v>16456</v>
      </c>
    </row>
    <row r="17126" spans="5:5" ht="15">
      <c r="E17126" t="s">
        <v>16457</v>
      </c>
    </row>
    <row r="17127" spans="5:5" ht="15">
      <c r="E17127" t="s">
        <v>16458</v>
      </c>
    </row>
    <row r="17128" spans="5:5" ht="15">
      <c r="E17128" t="s">
        <v>16459</v>
      </c>
    </row>
    <row r="17129" spans="5:5" ht="15">
      <c r="E17129" t="s">
        <v>16460</v>
      </c>
    </row>
    <row r="17130" spans="5:5" ht="15">
      <c r="E17130" t="s">
        <v>16461</v>
      </c>
    </row>
    <row r="17131" spans="5:5" ht="15">
      <c r="E17131" t="s">
        <v>16462</v>
      </c>
    </row>
    <row r="17132" spans="5:5" ht="15">
      <c r="E17132" t="s">
        <v>16463</v>
      </c>
    </row>
    <row r="17133" spans="5:5" ht="15">
      <c r="E17133" t="s">
        <v>16464</v>
      </c>
    </row>
    <row r="17134" spans="5:5" ht="15">
      <c r="E17134" t="s">
        <v>19567</v>
      </c>
    </row>
    <row r="17135" spans="5:5" ht="15">
      <c r="E17135" t="s">
        <v>16465</v>
      </c>
    </row>
    <row r="17136" spans="5:5" ht="15">
      <c r="E17136" t="s">
        <v>16466</v>
      </c>
    </row>
    <row r="17137" spans="5:5" ht="15">
      <c r="E17137" t="s">
        <v>16467</v>
      </c>
    </row>
    <row r="17138" spans="5:5" ht="15">
      <c r="E17138" t="s">
        <v>16468</v>
      </c>
    </row>
    <row r="17139" spans="5:5" ht="15">
      <c r="E17139" t="s">
        <v>16469</v>
      </c>
    </row>
    <row r="17140" spans="5:5" ht="15">
      <c r="E17140" t="s">
        <v>16470</v>
      </c>
    </row>
    <row r="17141" spans="5:5" ht="15">
      <c r="E17141" t="s">
        <v>16471</v>
      </c>
    </row>
    <row r="17142" spans="5:5" ht="15">
      <c r="E17142" t="s">
        <v>16472</v>
      </c>
    </row>
    <row r="17143" spans="5:5" ht="15">
      <c r="E17143" t="s">
        <v>16473</v>
      </c>
    </row>
    <row r="17144" spans="5:5" ht="15">
      <c r="E17144" t="s">
        <v>16474</v>
      </c>
    </row>
    <row r="17145" spans="5:5" ht="15">
      <c r="E17145" t="s">
        <v>16475</v>
      </c>
    </row>
    <row r="17146" spans="5:5" ht="15">
      <c r="E17146" t="s">
        <v>16476</v>
      </c>
    </row>
    <row r="17147" spans="5:5" ht="15">
      <c r="E17147" t="s">
        <v>16477</v>
      </c>
    </row>
    <row r="17148" spans="5:5" ht="15">
      <c r="E17148" t="s">
        <v>16478</v>
      </c>
    </row>
    <row r="17149" spans="5:5" ht="15">
      <c r="E17149" t="s">
        <v>16479</v>
      </c>
    </row>
    <row r="17150" spans="5:5" ht="15">
      <c r="E17150" t="s">
        <v>16480</v>
      </c>
    </row>
    <row r="17151" spans="5:5" ht="15">
      <c r="E17151" t="s">
        <v>16481</v>
      </c>
    </row>
    <row r="17152" spans="5:5" ht="15">
      <c r="E17152" t="s">
        <v>16482</v>
      </c>
    </row>
    <row r="17153" spans="5:5" ht="15">
      <c r="E17153" t="s">
        <v>16483</v>
      </c>
    </row>
    <row r="17154" spans="5:5" ht="15">
      <c r="E17154" t="s">
        <v>16484</v>
      </c>
    </row>
    <row r="17155" spans="5:5" ht="15">
      <c r="E17155" t="s">
        <v>16485</v>
      </c>
    </row>
    <row r="17156" spans="5:5" ht="15">
      <c r="E17156" t="s">
        <v>16486</v>
      </c>
    </row>
    <row r="17157" spans="5:5" ht="15">
      <c r="E17157" t="s">
        <v>16487</v>
      </c>
    </row>
    <row r="17158" spans="5:5" ht="15">
      <c r="E17158" t="s">
        <v>16488</v>
      </c>
    </row>
    <row r="17159" spans="5:5" ht="15">
      <c r="E17159" t="s">
        <v>16489</v>
      </c>
    </row>
    <row r="17160" spans="5:5" ht="15">
      <c r="E17160" t="s">
        <v>16490</v>
      </c>
    </row>
    <row r="17161" spans="5:5" ht="15">
      <c r="E17161" t="s">
        <v>16491</v>
      </c>
    </row>
    <row r="17162" spans="5:5" ht="15">
      <c r="E17162" t="s">
        <v>16492</v>
      </c>
    </row>
    <row r="17163" spans="5:5" ht="15">
      <c r="E17163" t="s">
        <v>16493</v>
      </c>
    </row>
    <row r="17164" spans="5:5" ht="15">
      <c r="E17164" t="s">
        <v>16494</v>
      </c>
    </row>
    <row r="17165" spans="5:5" ht="15">
      <c r="E17165" t="s">
        <v>16495</v>
      </c>
    </row>
    <row r="17166" spans="5:5" ht="15">
      <c r="E17166" t="s">
        <v>16496</v>
      </c>
    </row>
    <row r="17167" spans="5:5" ht="15">
      <c r="E17167" t="s">
        <v>16497</v>
      </c>
    </row>
    <row r="17168" spans="5:5" ht="15">
      <c r="E17168" t="s">
        <v>16498</v>
      </c>
    </row>
    <row r="17169" spans="5:5" ht="15">
      <c r="E17169" t="s">
        <v>16499</v>
      </c>
    </row>
    <row r="17170" spans="5:5" ht="15">
      <c r="E17170" t="s">
        <v>16500</v>
      </c>
    </row>
    <row r="17171" spans="5:5" ht="15">
      <c r="E17171" t="s">
        <v>16501</v>
      </c>
    </row>
    <row r="17172" spans="5:5" ht="15">
      <c r="E17172" t="s">
        <v>16502</v>
      </c>
    </row>
    <row r="17173" spans="5:5" ht="15">
      <c r="E17173" t="s">
        <v>16503</v>
      </c>
    </row>
    <row r="17174" spans="5:5" ht="15">
      <c r="E17174" t="s">
        <v>16504</v>
      </c>
    </row>
    <row r="17175" spans="5:5" ht="15">
      <c r="E17175" t="s">
        <v>16505</v>
      </c>
    </row>
    <row r="17176" spans="5:5" ht="15">
      <c r="E17176" t="s">
        <v>16506</v>
      </c>
    </row>
    <row r="17177" spans="5:5" ht="15">
      <c r="E17177" t="s">
        <v>16507</v>
      </c>
    </row>
    <row r="17178" spans="5:5" ht="15">
      <c r="E17178" t="s">
        <v>16508</v>
      </c>
    </row>
    <row r="17179" spans="5:5" ht="15">
      <c r="E17179" t="s">
        <v>19568</v>
      </c>
    </row>
    <row r="17180" spans="5:5" ht="15">
      <c r="E17180" t="s">
        <v>16509</v>
      </c>
    </row>
    <row r="17181" spans="5:5" ht="15">
      <c r="E17181" t="s">
        <v>16510</v>
      </c>
    </row>
    <row r="17182" spans="5:5" ht="15">
      <c r="E17182" t="s">
        <v>16511</v>
      </c>
    </row>
    <row r="17183" spans="5:5" ht="15">
      <c r="E17183" t="s">
        <v>16512</v>
      </c>
    </row>
    <row r="17184" spans="5:5" ht="15">
      <c r="E17184" t="s">
        <v>16513</v>
      </c>
    </row>
    <row r="17185" spans="5:5" ht="15">
      <c r="E17185" t="s">
        <v>16514</v>
      </c>
    </row>
    <row r="17186" spans="5:5" ht="15">
      <c r="E17186" t="s">
        <v>16515</v>
      </c>
    </row>
    <row r="17187" spans="5:5" ht="15">
      <c r="E17187" t="s">
        <v>16516</v>
      </c>
    </row>
    <row r="17188" spans="5:5" ht="15">
      <c r="E17188" t="s">
        <v>16517</v>
      </c>
    </row>
    <row r="17189" spans="5:5" ht="15">
      <c r="E17189" t="s">
        <v>16518</v>
      </c>
    </row>
    <row r="17190" spans="5:5" ht="15">
      <c r="E17190" t="s">
        <v>16519</v>
      </c>
    </row>
    <row r="17191" spans="5:5" ht="15">
      <c r="E17191" t="s">
        <v>16520</v>
      </c>
    </row>
    <row r="17192" spans="5:5" ht="15">
      <c r="E17192" t="s">
        <v>16521</v>
      </c>
    </row>
    <row r="17193" spans="5:5" ht="15">
      <c r="E17193" t="s">
        <v>16522</v>
      </c>
    </row>
    <row r="17194" spans="5:5" ht="15">
      <c r="E17194" t="s">
        <v>16523</v>
      </c>
    </row>
    <row r="17195" spans="5:5" ht="15">
      <c r="E17195" t="s">
        <v>16524</v>
      </c>
    </row>
    <row r="17196" spans="5:5" ht="15">
      <c r="E17196" t="s">
        <v>16525</v>
      </c>
    </row>
    <row r="17197" spans="5:5" ht="15">
      <c r="E17197" t="s">
        <v>16526</v>
      </c>
    </row>
    <row r="17198" spans="5:5" ht="15">
      <c r="E17198" t="s">
        <v>16527</v>
      </c>
    </row>
    <row r="17199" spans="5:5" ht="15">
      <c r="E17199" t="s">
        <v>16528</v>
      </c>
    </row>
    <row r="17200" spans="5:5" ht="15">
      <c r="E17200" t="s">
        <v>16529</v>
      </c>
    </row>
    <row r="17201" spans="5:5" ht="15">
      <c r="E17201" t="s">
        <v>16530</v>
      </c>
    </row>
    <row r="17202" spans="5:5" ht="15">
      <c r="E17202" t="s">
        <v>16531</v>
      </c>
    </row>
    <row r="17203" spans="5:5" ht="15">
      <c r="E17203" t="s">
        <v>16532</v>
      </c>
    </row>
    <row r="17204" spans="5:5" ht="15">
      <c r="E17204" t="s">
        <v>16533</v>
      </c>
    </row>
    <row r="17205" spans="5:5" ht="15">
      <c r="E17205" t="s">
        <v>16534</v>
      </c>
    </row>
    <row r="17206" spans="5:5" ht="15">
      <c r="E17206" t="s">
        <v>16535</v>
      </c>
    </row>
    <row r="17207" spans="5:5" ht="15">
      <c r="E17207" t="s">
        <v>16536</v>
      </c>
    </row>
    <row r="17208" spans="5:5" ht="15">
      <c r="E17208" t="s">
        <v>16537</v>
      </c>
    </row>
    <row r="17209" spans="5:5" ht="15">
      <c r="E17209" t="s">
        <v>16538</v>
      </c>
    </row>
    <row r="17210" spans="5:5" ht="15">
      <c r="E17210" t="s">
        <v>16539</v>
      </c>
    </row>
    <row r="17211" spans="5:5" ht="15">
      <c r="E17211" t="s">
        <v>16540</v>
      </c>
    </row>
    <row r="17212" spans="5:5" ht="15">
      <c r="E17212" t="s">
        <v>16541</v>
      </c>
    </row>
    <row r="17213" spans="5:5" ht="15">
      <c r="E17213" t="s">
        <v>16542</v>
      </c>
    </row>
    <row r="17214" spans="5:5" ht="15">
      <c r="E17214" t="s">
        <v>16543</v>
      </c>
    </row>
    <row r="17215" spans="5:5" ht="15">
      <c r="E17215" t="s">
        <v>16544</v>
      </c>
    </row>
    <row r="17216" spans="5:5" ht="15">
      <c r="E17216" t="s">
        <v>16545</v>
      </c>
    </row>
    <row r="17217" spans="5:5" ht="15">
      <c r="E17217" t="s">
        <v>16546</v>
      </c>
    </row>
    <row r="17218" spans="5:5" ht="15">
      <c r="E17218" t="s">
        <v>16547</v>
      </c>
    </row>
    <row r="17219" spans="5:5" ht="15">
      <c r="E17219" t="s">
        <v>16548</v>
      </c>
    </row>
    <row r="17220" spans="5:5" ht="15">
      <c r="E17220" t="s">
        <v>16549</v>
      </c>
    </row>
    <row r="17221" spans="5:5" ht="15">
      <c r="E17221" t="s">
        <v>16550</v>
      </c>
    </row>
    <row r="17222" spans="5:5" ht="15">
      <c r="E17222" t="s">
        <v>16551</v>
      </c>
    </row>
    <row r="17223" spans="5:5" ht="15">
      <c r="E17223" t="s">
        <v>16552</v>
      </c>
    </row>
    <row r="17224" spans="5:5" ht="15">
      <c r="E17224" t="s">
        <v>16553</v>
      </c>
    </row>
    <row r="17225" spans="5:5" ht="15">
      <c r="E17225" t="s">
        <v>16554</v>
      </c>
    </row>
    <row r="17226" spans="5:5" ht="15">
      <c r="E17226" t="s">
        <v>16555</v>
      </c>
    </row>
    <row r="17227" spans="5:5" ht="15">
      <c r="E17227" t="s">
        <v>16556</v>
      </c>
    </row>
    <row r="17228" spans="5:5" ht="15">
      <c r="E17228" t="s">
        <v>16557</v>
      </c>
    </row>
    <row r="17229" spans="5:5" ht="15">
      <c r="E17229" t="s">
        <v>16558</v>
      </c>
    </row>
    <row r="17230" spans="5:5" ht="15">
      <c r="E17230" t="s">
        <v>16559</v>
      </c>
    </row>
    <row r="17231" spans="5:5" ht="15">
      <c r="E17231" t="s">
        <v>16560</v>
      </c>
    </row>
    <row r="17232" spans="5:5" ht="15">
      <c r="E17232" t="s">
        <v>16561</v>
      </c>
    </row>
    <row r="17233" spans="5:5" ht="15">
      <c r="E17233" t="s">
        <v>16562</v>
      </c>
    </row>
    <row r="17234" spans="5:5" ht="15">
      <c r="E17234" t="s">
        <v>16563</v>
      </c>
    </row>
    <row r="17235" spans="5:5" ht="15">
      <c r="E17235" t="s">
        <v>16564</v>
      </c>
    </row>
    <row r="17236" spans="5:5" ht="15">
      <c r="E17236" t="s">
        <v>16565</v>
      </c>
    </row>
    <row r="17237" spans="5:5" ht="15">
      <c r="E17237" t="s">
        <v>16566</v>
      </c>
    </row>
    <row r="17238" spans="5:5" ht="15">
      <c r="E17238" t="s">
        <v>16567</v>
      </c>
    </row>
    <row r="17239" spans="5:5" ht="15">
      <c r="E17239" t="s">
        <v>16568</v>
      </c>
    </row>
    <row r="17240" spans="5:5" ht="15">
      <c r="E17240" t="s">
        <v>16569</v>
      </c>
    </row>
    <row r="17241" spans="5:5" ht="15">
      <c r="E17241" t="s">
        <v>16570</v>
      </c>
    </row>
    <row r="17242" spans="5:5" ht="15">
      <c r="E17242" t="s">
        <v>16571</v>
      </c>
    </row>
    <row r="17243" spans="5:5" ht="15">
      <c r="E17243" t="s">
        <v>16572</v>
      </c>
    </row>
    <row r="17244" spans="5:5" ht="15">
      <c r="E17244" t="s">
        <v>16573</v>
      </c>
    </row>
    <row r="17245" spans="5:5" ht="15">
      <c r="E17245" t="s">
        <v>16574</v>
      </c>
    </row>
    <row r="17246" spans="5:5" ht="15">
      <c r="E17246" t="s">
        <v>16575</v>
      </c>
    </row>
    <row r="17247" spans="5:5" ht="15">
      <c r="E17247" t="s">
        <v>16576</v>
      </c>
    </row>
    <row r="17248" spans="5:5" ht="15">
      <c r="E17248" t="s">
        <v>16577</v>
      </c>
    </row>
    <row r="17249" spans="5:5" ht="15">
      <c r="E17249" t="s">
        <v>16578</v>
      </c>
    </row>
    <row r="17250" spans="5:5" ht="15">
      <c r="E17250" t="s">
        <v>16579</v>
      </c>
    </row>
    <row r="17251" spans="5:5" ht="15">
      <c r="E17251" t="s">
        <v>16580</v>
      </c>
    </row>
    <row r="17252" spans="5:5" ht="15">
      <c r="E17252" t="s">
        <v>16581</v>
      </c>
    </row>
    <row r="17253" spans="5:5" ht="15">
      <c r="E17253" t="s">
        <v>16582</v>
      </c>
    </row>
    <row r="17254" spans="5:5" ht="15">
      <c r="E17254" t="s">
        <v>16583</v>
      </c>
    </row>
    <row r="17255" spans="5:5" ht="15">
      <c r="E17255" t="s">
        <v>16584</v>
      </c>
    </row>
    <row r="17256" spans="5:5" ht="15">
      <c r="E17256" t="s">
        <v>16585</v>
      </c>
    </row>
    <row r="17257" spans="5:5" ht="15">
      <c r="E17257" t="s">
        <v>16586</v>
      </c>
    </row>
    <row r="17258" spans="5:5" ht="15">
      <c r="E17258" t="s">
        <v>16587</v>
      </c>
    </row>
    <row r="17259" spans="5:5" ht="15">
      <c r="E17259" t="s">
        <v>16588</v>
      </c>
    </row>
    <row r="17260" spans="5:5" ht="15">
      <c r="E17260" t="s">
        <v>16589</v>
      </c>
    </row>
    <row r="17261" spans="5:5" ht="15">
      <c r="E17261" t="s">
        <v>16590</v>
      </c>
    </row>
    <row r="17262" spans="5:5" ht="15">
      <c r="E17262" t="s">
        <v>16591</v>
      </c>
    </row>
    <row r="17263" spans="5:5" ht="15">
      <c r="E17263" t="s">
        <v>16592</v>
      </c>
    </row>
    <row r="17264" spans="5:5" ht="15">
      <c r="E17264" t="s">
        <v>16593</v>
      </c>
    </row>
    <row r="17265" spans="5:5" ht="15">
      <c r="E17265" t="s">
        <v>16594</v>
      </c>
    </row>
    <row r="17266" spans="5:5" ht="15">
      <c r="E17266" t="s">
        <v>16595</v>
      </c>
    </row>
    <row r="17267" spans="5:5" ht="15">
      <c r="E17267" t="s">
        <v>16596</v>
      </c>
    </row>
    <row r="17268" spans="5:5" ht="15">
      <c r="E17268" t="s">
        <v>16597</v>
      </c>
    </row>
    <row r="17269" spans="5:5" ht="15">
      <c r="E17269" t="s">
        <v>16598</v>
      </c>
    </row>
    <row r="17270" spans="5:5" ht="15">
      <c r="E17270" t="s">
        <v>16599</v>
      </c>
    </row>
    <row r="17271" spans="5:5" ht="15">
      <c r="E17271" t="s">
        <v>16600</v>
      </c>
    </row>
    <row r="17272" spans="5:5" ht="15">
      <c r="E17272" t="s">
        <v>16601</v>
      </c>
    </row>
    <row r="17273" spans="5:5" ht="15">
      <c r="E17273" t="s">
        <v>16602</v>
      </c>
    </row>
    <row r="17274" spans="5:5" ht="15">
      <c r="E17274" t="s">
        <v>16603</v>
      </c>
    </row>
    <row r="17275" spans="5:5" ht="15">
      <c r="E17275" t="s">
        <v>16604</v>
      </c>
    </row>
    <row r="17276" spans="5:5" ht="15">
      <c r="E17276" t="s">
        <v>16605</v>
      </c>
    </row>
    <row r="17277" spans="5:5" ht="15">
      <c r="E17277" t="s">
        <v>16606</v>
      </c>
    </row>
    <row r="17278" spans="5:5" ht="15">
      <c r="E17278" t="s">
        <v>16607</v>
      </c>
    </row>
    <row r="17279" spans="5:5" ht="15">
      <c r="E17279" t="s">
        <v>16608</v>
      </c>
    </row>
    <row r="17280" spans="5:5" ht="15">
      <c r="E17280" t="s">
        <v>16609</v>
      </c>
    </row>
    <row r="17281" spans="5:5" ht="15">
      <c r="E17281" t="s">
        <v>16610</v>
      </c>
    </row>
    <row r="17282" spans="5:5" ht="15">
      <c r="E17282" t="s">
        <v>16611</v>
      </c>
    </row>
    <row r="17283" spans="5:5" ht="15">
      <c r="E17283" t="s">
        <v>16612</v>
      </c>
    </row>
    <row r="17284" spans="5:5" ht="15">
      <c r="E17284" t="s">
        <v>16613</v>
      </c>
    </row>
    <row r="17285" spans="5:5" ht="15">
      <c r="E17285" t="s">
        <v>16614</v>
      </c>
    </row>
    <row r="17286" spans="5:5" ht="15">
      <c r="E17286" t="s">
        <v>16615</v>
      </c>
    </row>
    <row r="17287" spans="5:5" ht="15">
      <c r="E17287" t="s">
        <v>16616</v>
      </c>
    </row>
    <row r="17288" spans="5:5" ht="15">
      <c r="E17288" t="s">
        <v>16617</v>
      </c>
    </row>
    <row r="17289" spans="5:5" ht="15">
      <c r="E17289" t="s">
        <v>16618</v>
      </c>
    </row>
    <row r="17290" spans="5:5" ht="15">
      <c r="E17290" t="s">
        <v>16619</v>
      </c>
    </row>
    <row r="17291" spans="5:5" ht="15">
      <c r="E17291" t="s">
        <v>16620</v>
      </c>
    </row>
    <row r="17292" spans="5:5" ht="15">
      <c r="E17292" t="s">
        <v>16621</v>
      </c>
    </row>
    <row r="17293" spans="5:5" ht="15">
      <c r="E17293" t="s">
        <v>16622</v>
      </c>
    </row>
    <row r="17294" spans="5:5" ht="15">
      <c r="E17294" t="s">
        <v>16623</v>
      </c>
    </row>
    <row r="17295" spans="5:5" ht="15">
      <c r="E17295" t="s">
        <v>16624</v>
      </c>
    </row>
    <row r="17296" spans="5:5" ht="15">
      <c r="E17296" t="s">
        <v>16625</v>
      </c>
    </row>
    <row r="17297" spans="5:5" ht="15">
      <c r="E17297" t="s">
        <v>16626</v>
      </c>
    </row>
    <row r="17298" spans="5:5" ht="15">
      <c r="E17298" t="s">
        <v>16627</v>
      </c>
    </row>
    <row r="17299" spans="5:5" ht="15">
      <c r="E17299" t="s">
        <v>16628</v>
      </c>
    </row>
    <row r="17300" spans="5:5" ht="15">
      <c r="E17300" t="s">
        <v>16629</v>
      </c>
    </row>
    <row r="17301" spans="5:5" ht="15">
      <c r="E17301" t="s">
        <v>16630</v>
      </c>
    </row>
    <row r="17302" spans="5:5" ht="15">
      <c r="E17302" t="s">
        <v>16631</v>
      </c>
    </row>
    <row r="17303" spans="5:5" ht="15">
      <c r="E17303" t="s">
        <v>16632</v>
      </c>
    </row>
    <row r="17304" spans="5:5" ht="15">
      <c r="E17304" t="s">
        <v>16633</v>
      </c>
    </row>
    <row r="17305" spans="5:5" ht="15">
      <c r="E17305" t="s">
        <v>16634</v>
      </c>
    </row>
    <row r="17306" spans="5:5" ht="15">
      <c r="E17306" t="s">
        <v>16635</v>
      </c>
    </row>
    <row r="17307" spans="5:5" ht="15">
      <c r="E17307" t="s">
        <v>16636</v>
      </c>
    </row>
    <row r="17308" spans="5:5" ht="15">
      <c r="E17308" t="s">
        <v>16637</v>
      </c>
    </row>
    <row r="17309" spans="5:5" ht="15">
      <c r="E17309" t="s">
        <v>16638</v>
      </c>
    </row>
    <row r="17310" spans="5:5" ht="15">
      <c r="E17310" t="s">
        <v>16639</v>
      </c>
    </row>
    <row r="17311" spans="5:5" ht="15">
      <c r="E17311" t="s">
        <v>16640</v>
      </c>
    </row>
    <row r="17312" spans="5:5" ht="15">
      <c r="E17312" t="s">
        <v>19569</v>
      </c>
    </row>
    <row r="17313" spans="5:5" ht="15">
      <c r="E17313" t="s">
        <v>16641</v>
      </c>
    </row>
    <row r="17314" spans="5:5" ht="15">
      <c r="E17314" t="s">
        <v>16642</v>
      </c>
    </row>
    <row r="17315" spans="5:5" ht="15">
      <c r="E17315" t="s">
        <v>16643</v>
      </c>
    </row>
    <row r="17316" spans="5:5" ht="15">
      <c r="E17316" t="s">
        <v>20189</v>
      </c>
    </row>
    <row r="17317" spans="5:5" ht="15">
      <c r="E17317" t="s">
        <v>16644</v>
      </c>
    </row>
    <row r="17318" spans="5:5" ht="15">
      <c r="E17318" t="s">
        <v>16645</v>
      </c>
    </row>
    <row r="17319" spans="5:5" ht="15">
      <c r="E17319" t="s">
        <v>16646</v>
      </c>
    </row>
    <row r="17320" spans="5:5" ht="15">
      <c r="E17320" t="s">
        <v>16647</v>
      </c>
    </row>
    <row r="17321" spans="5:5" ht="15">
      <c r="E17321" t="s">
        <v>16648</v>
      </c>
    </row>
    <row r="17322" spans="5:5" ht="15">
      <c r="E17322" t="s">
        <v>16649</v>
      </c>
    </row>
    <row r="17323" spans="5:5" ht="15">
      <c r="E17323" t="s">
        <v>16650</v>
      </c>
    </row>
    <row r="17324" spans="5:5" ht="15">
      <c r="E17324" t="s">
        <v>16651</v>
      </c>
    </row>
    <row r="17325" spans="5:5" ht="15">
      <c r="E17325" t="s">
        <v>16652</v>
      </c>
    </row>
    <row r="17326" spans="5:5" ht="15">
      <c r="E17326" t="s">
        <v>19570</v>
      </c>
    </row>
    <row r="17327" spans="5:5" ht="15">
      <c r="E17327" t="s">
        <v>16653</v>
      </c>
    </row>
    <row r="17328" spans="5:5" ht="15">
      <c r="E17328" t="s">
        <v>16654</v>
      </c>
    </row>
    <row r="17329" spans="5:5" ht="15">
      <c r="E17329" t="s">
        <v>16655</v>
      </c>
    </row>
    <row r="17330" spans="5:5" ht="15">
      <c r="E17330" t="s">
        <v>16656</v>
      </c>
    </row>
    <row r="17331" spans="5:5" ht="15">
      <c r="E17331" t="s">
        <v>16657</v>
      </c>
    </row>
    <row r="17332" spans="5:5" ht="15">
      <c r="E17332" t="s">
        <v>16658</v>
      </c>
    </row>
    <row r="17333" spans="5:5" ht="15">
      <c r="E17333" t="s">
        <v>16659</v>
      </c>
    </row>
    <row r="17334" spans="5:5" ht="15">
      <c r="E17334" t="s">
        <v>16660</v>
      </c>
    </row>
    <row r="17335" spans="5:5" ht="15">
      <c r="E17335" t="s">
        <v>16661</v>
      </c>
    </row>
    <row r="17336" spans="5:5" ht="15">
      <c r="E17336" t="s">
        <v>16662</v>
      </c>
    </row>
    <row r="17337" spans="5:5" ht="15">
      <c r="E17337" t="s">
        <v>16663</v>
      </c>
    </row>
    <row r="17338" spans="5:5" ht="15">
      <c r="E17338" t="s">
        <v>16664</v>
      </c>
    </row>
    <row r="17339" spans="5:5" ht="15">
      <c r="E17339" t="s">
        <v>16665</v>
      </c>
    </row>
    <row r="17340" spans="5:5" ht="15">
      <c r="E17340" t="s">
        <v>19571</v>
      </c>
    </row>
    <row r="17341" spans="5:5" ht="15">
      <c r="E17341" t="s">
        <v>16666</v>
      </c>
    </row>
    <row r="17342" spans="5:5" ht="15">
      <c r="E17342" t="s">
        <v>16667</v>
      </c>
    </row>
    <row r="17343" spans="5:5" ht="15">
      <c r="E17343" t="s">
        <v>16668</v>
      </c>
    </row>
    <row r="17344" spans="5:5" ht="15">
      <c r="E17344" t="s">
        <v>16669</v>
      </c>
    </row>
    <row r="17345" spans="5:5" ht="15">
      <c r="E17345" t="s">
        <v>16670</v>
      </c>
    </row>
    <row r="17346" spans="5:5" ht="15">
      <c r="E17346" t="s">
        <v>16671</v>
      </c>
    </row>
    <row r="17347" spans="5:5" ht="15">
      <c r="E17347" t="s">
        <v>16672</v>
      </c>
    </row>
    <row r="17348" spans="5:5" ht="15">
      <c r="E17348" t="s">
        <v>16673</v>
      </c>
    </row>
    <row r="17349" spans="5:5" ht="15">
      <c r="E17349" t="s">
        <v>16674</v>
      </c>
    </row>
    <row r="17350" spans="5:5" ht="15">
      <c r="E17350" t="s">
        <v>16675</v>
      </c>
    </row>
    <row r="17351" spans="5:5" ht="15">
      <c r="E17351" t="s">
        <v>16676</v>
      </c>
    </row>
    <row r="17352" spans="5:5" ht="15">
      <c r="E17352" t="s">
        <v>16677</v>
      </c>
    </row>
    <row r="17353" spans="5:5" ht="15">
      <c r="E17353" t="s">
        <v>16678</v>
      </c>
    </row>
    <row r="17354" spans="5:5" ht="15">
      <c r="E17354" t="s">
        <v>16679</v>
      </c>
    </row>
    <row r="17355" spans="5:5" ht="15">
      <c r="E17355" t="s">
        <v>16680</v>
      </c>
    </row>
    <row r="17356" spans="5:5" ht="15">
      <c r="E17356" t="s">
        <v>16681</v>
      </c>
    </row>
    <row r="17357" spans="5:5" ht="15">
      <c r="E17357" t="s">
        <v>16682</v>
      </c>
    </row>
    <row r="17358" spans="5:5" ht="15">
      <c r="E17358" t="s">
        <v>16683</v>
      </c>
    </row>
    <row r="17359" spans="5:5" ht="15">
      <c r="E17359" t="s">
        <v>16684</v>
      </c>
    </row>
    <row r="17360" spans="5:5" ht="15">
      <c r="E17360" t="s">
        <v>16685</v>
      </c>
    </row>
    <row r="17361" spans="5:5" ht="15">
      <c r="E17361" t="s">
        <v>16686</v>
      </c>
    </row>
    <row r="17362" spans="5:5" ht="15">
      <c r="E17362" t="s">
        <v>16687</v>
      </c>
    </row>
    <row r="17363" spans="5:5" ht="15">
      <c r="E17363" t="s">
        <v>16688</v>
      </c>
    </row>
    <row r="17364" spans="5:5" ht="15">
      <c r="E17364" t="s">
        <v>16689</v>
      </c>
    </row>
    <row r="17365" spans="5:5" ht="15">
      <c r="E17365" t="s">
        <v>16690</v>
      </c>
    </row>
    <row r="17366" spans="5:5" ht="15">
      <c r="E17366" t="s">
        <v>16691</v>
      </c>
    </row>
    <row r="17367" spans="5:5" ht="15">
      <c r="E17367" t="s">
        <v>16692</v>
      </c>
    </row>
    <row r="17368" spans="5:5" ht="15">
      <c r="E17368" t="s">
        <v>16693</v>
      </c>
    </row>
    <row r="17369" spans="5:5" ht="15">
      <c r="E17369" t="s">
        <v>16694</v>
      </c>
    </row>
    <row r="17370" spans="5:5" ht="15">
      <c r="E17370" t="s">
        <v>16695</v>
      </c>
    </row>
    <row r="17371" spans="5:5" ht="15">
      <c r="E17371" t="s">
        <v>16696</v>
      </c>
    </row>
    <row r="17372" spans="5:5" ht="15">
      <c r="E17372" t="s">
        <v>16697</v>
      </c>
    </row>
    <row r="17373" spans="5:5" ht="15">
      <c r="E17373" t="s">
        <v>16698</v>
      </c>
    </row>
    <row r="17374" spans="5:5" ht="15">
      <c r="E17374" t="s">
        <v>16699</v>
      </c>
    </row>
    <row r="17375" spans="5:5" ht="15">
      <c r="E17375" t="s">
        <v>16700</v>
      </c>
    </row>
    <row r="17376" spans="5:5" ht="15">
      <c r="E17376" t="s">
        <v>16701</v>
      </c>
    </row>
    <row r="17377" spans="5:5" ht="15">
      <c r="E17377" t="s">
        <v>16702</v>
      </c>
    </row>
    <row r="17378" spans="5:5" ht="15">
      <c r="E17378" t="s">
        <v>16703</v>
      </c>
    </row>
    <row r="17379" spans="5:5" ht="15">
      <c r="E17379" t="s">
        <v>16704</v>
      </c>
    </row>
    <row r="17380" spans="5:5" ht="15">
      <c r="E17380" t="s">
        <v>16705</v>
      </c>
    </row>
    <row r="17381" spans="5:5" ht="15">
      <c r="E17381" t="s">
        <v>16706</v>
      </c>
    </row>
    <row r="17382" spans="5:5" ht="15">
      <c r="E17382" t="s">
        <v>16707</v>
      </c>
    </row>
    <row r="17383" spans="5:5" ht="15">
      <c r="E17383" t="s">
        <v>16708</v>
      </c>
    </row>
    <row r="17384" spans="5:5" ht="15">
      <c r="E17384" t="s">
        <v>16709</v>
      </c>
    </row>
    <row r="17385" spans="5:5" ht="15">
      <c r="E17385" t="s">
        <v>16710</v>
      </c>
    </row>
    <row r="17386" spans="5:5" ht="15">
      <c r="E17386" t="s">
        <v>16711</v>
      </c>
    </row>
    <row r="17387" spans="5:5" ht="15">
      <c r="E17387" t="s">
        <v>16712</v>
      </c>
    </row>
    <row r="17388" spans="5:5" ht="15">
      <c r="E17388" t="s">
        <v>20190</v>
      </c>
    </row>
    <row r="17389" spans="5:5" ht="15">
      <c r="E17389" t="s">
        <v>16713</v>
      </c>
    </row>
    <row r="17390" spans="5:5" ht="15">
      <c r="E17390" t="s">
        <v>16714</v>
      </c>
    </row>
    <row r="17391" spans="5:5" ht="15">
      <c r="E17391" t="s">
        <v>16715</v>
      </c>
    </row>
    <row r="17392" spans="5:5" ht="15">
      <c r="E17392" t="s">
        <v>16716</v>
      </c>
    </row>
    <row r="17393" spans="5:5" ht="15">
      <c r="E17393" t="s">
        <v>16717</v>
      </c>
    </row>
    <row r="17394" spans="5:5" ht="15">
      <c r="E17394" t="s">
        <v>16718</v>
      </c>
    </row>
    <row r="17395" spans="5:5" ht="15">
      <c r="E17395" t="s">
        <v>16719</v>
      </c>
    </row>
    <row r="17396" spans="5:5" ht="15">
      <c r="E17396" t="s">
        <v>19572</v>
      </c>
    </row>
    <row r="17397" spans="5:5" ht="15">
      <c r="E17397" t="s">
        <v>16720</v>
      </c>
    </row>
    <row r="17398" spans="5:5" ht="15">
      <c r="E17398" t="s">
        <v>16721</v>
      </c>
    </row>
    <row r="17399" spans="5:5" ht="15">
      <c r="E17399" t="s">
        <v>16722</v>
      </c>
    </row>
    <row r="17400" spans="5:5" ht="15">
      <c r="E17400" t="s">
        <v>19573</v>
      </c>
    </row>
    <row r="17401" spans="5:5" ht="15">
      <c r="E17401" t="s">
        <v>16723</v>
      </c>
    </row>
    <row r="17402" spans="5:5" ht="15">
      <c r="E17402" t="s">
        <v>16724</v>
      </c>
    </row>
    <row r="17403" spans="5:5" ht="15">
      <c r="E17403" t="s">
        <v>16725</v>
      </c>
    </row>
    <row r="17404" spans="5:5" ht="15">
      <c r="E17404" t="s">
        <v>16726</v>
      </c>
    </row>
    <row r="17405" spans="5:5" ht="15">
      <c r="E17405" t="s">
        <v>16727</v>
      </c>
    </row>
    <row r="17406" spans="5:5" ht="15">
      <c r="E17406" t="s">
        <v>16728</v>
      </c>
    </row>
    <row r="17407" spans="5:5" ht="15">
      <c r="E17407" t="s">
        <v>16729</v>
      </c>
    </row>
    <row r="17408" spans="5:5" ht="15">
      <c r="E17408" t="s">
        <v>16730</v>
      </c>
    </row>
    <row r="17409" spans="5:5" ht="15">
      <c r="E17409" t="s">
        <v>16731</v>
      </c>
    </row>
    <row r="17410" spans="5:5" ht="15">
      <c r="E17410" t="s">
        <v>16732</v>
      </c>
    </row>
    <row r="17411" spans="5:5" ht="15">
      <c r="E17411" t="s">
        <v>16733</v>
      </c>
    </row>
    <row r="17412" spans="5:5" ht="15">
      <c r="E17412" t="s">
        <v>16734</v>
      </c>
    </row>
    <row r="17413" spans="5:5" ht="15">
      <c r="E17413" t="s">
        <v>16735</v>
      </c>
    </row>
    <row r="17414" spans="5:5" ht="15">
      <c r="E17414" t="s">
        <v>16736</v>
      </c>
    </row>
    <row r="17415" spans="5:5" ht="15">
      <c r="E17415" t="s">
        <v>16737</v>
      </c>
    </row>
    <row r="17416" spans="5:5" ht="15">
      <c r="E17416" t="s">
        <v>16738</v>
      </c>
    </row>
    <row r="17417" spans="5:5" ht="15">
      <c r="E17417" t="s">
        <v>16739</v>
      </c>
    </row>
    <row r="17418" spans="5:5" ht="15">
      <c r="E17418" t="s">
        <v>16740</v>
      </c>
    </row>
    <row r="17419" spans="5:5" ht="15">
      <c r="E17419" t="s">
        <v>16741</v>
      </c>
    </row>
    <row r="17420" spans="5:5" ht="15">
      <c r="E17420" t="s">
        <v>16742</v>
      </c>
    </row>
    <row r="17421" spans="5:5" ht="15">
      <c r="E17421" t="s">
        <v>16743</v>
      </c>
    </row>
    <row r="17422" spans="5:5" ht="15">
      <c r="E17422" t="s">
        <v>16744</v>
      </c>
    </row>
    <row r="17423" spans="5:5" ht="15">
      <c r="E17423" t="s">
        <v>16745</v>
      </c>
    </row>
    <row r="17424" spans="5:5" ht="15">
      <c r="E17424" t="s">
        <v>16746</v>
      </c>
    </row>
    <row r="17425" spans="5:5" ht="15">
      <c r="E17425" t="s">
        <v>16747</v>
      </c>
    </row>
    <row r="17426" spans="5:5" ht="15">
      <c r="E17426" t="s">
        <v>16748</v>
      </c>
    </row>
    <row r="17427" spans="5:5" ht="15">
      <c r="E17427" t="s">
        <v>16749</v>
      </c>
    </row>
    <row r="17428" spans="5:5" ht="15">
      <c r="E17428" t="s">
        <v>16750</v>
      </c>
    </row>
    <row r="17429" spans="5:5" ht="15">
      <c r="E17429" t="s">
        <v>16751</v>
      </c>
    </row>
    <row r="17430" spans="5:5" ht="15">
      <c r="E17430" t="s">
        <v>16752</v>
      </c>
    </row>
    <row r="17431" spans="5:5" ht="15">
      <c r="E17431" t="s">
        <v>16753</v>
      </c>
    </row>
    <row r="17432" spans="5:5" ht="15">
      <c r="E17432" t="s">
        <v>16754</v>
      </c>
    </row>
    <row r="17433" spans="5:5" ht="15">
      <c r="E17433" t="s">
        <v>16755</v>
      </c>
    </row>
    <row r="17434" spans="5:5" ht="15">
      <c r="E17434" t="s">
        <v>16756</v>
      </c>
    </row>
    <row r="17435" spans="5:5" ht="15">
      <c r="E17435" t="s">
        <v>16757</v>
      </c>
    </row>
    <row r="17436" spans="5:5" ht="15">
      <c r="E17436" t="s">
        <v>16758</v>
      </c>
    </row>
    <row r="17437" spans="5:5" ht="15">
      <c r="E17437" t="s">
        <v>16759</v>
      </c>
    </row>
    <row r="17438" spans="5:5" ht="15">
      <c r="E17438" t="s">
        <v>16760</v>
      </c>
    </row>
    <row r="17439" spans="5:5" ht="15">
      <c r="E17439" t="s">
        <v>16761</v>
      </c>
    </row>
    <row r="17440" spans="5:5" ht="15">
      <c r="E17440" t="s">
        <v>16762</v>
      </c>
    </row>
    <row r="17441" spans="5:5" ht="15">
      <c r="E17441" t="s">
        <v>16763</v>
      </c>
    </row>
    <row r="17442" spans="5:5" ht="15">
      <c r="E17442" t="s">
        <v>16764</v>
      </c>
    </row>
    <row r="17443" spans="5:5" ht="15">
      <c r="E17443" t="s">
        <v>16765</v>
      </c>
    </row>
    <row r="17444" spans="5:5" ht="15">
      <c r="E17444" t="s">
        <v>16766</v>
      </c>
    </row>
    <row r="17445" spans="5:5" ht="15">
      <c r="E17445" t="s">
        <v>16767</v>
      </c>
    </row>
    <row r="17446" spans="5:5" ht="15">
      <c r="E17446" t="s">
        <v>16768</v>
      </c>
    </row>
    <row r="17447" spans="5:5" ht="15">
      <c r="E17447" t="s">
        <v>16769</v>
      </c>
    </row>
    <row r="17448" spans="5:5" ht="15">
      <c r="E17448" t="s">
        <v>16770</v>
      </c>
    </row>
    <row r="17449" spans="5:5" ht="15">
      <c r="E17449" t="s">
        <v>16771</v>
      </c>
    </row>
    <row r="17450" spans="5:5" ht="15">
      <c r="E17450" t="s">
        <v>16772</v>
      </c>
    </row>
    <row r="17451" spans="5:5" ht="15">
      <c r="E17451" t="s">
        <v>16773</v>
      </c>
    </row>
    <row r="17452" spans="5:5" ht="15">
      <c r="E17452" t="s">
        <v>16774</v>
      </c>
    </row>
    <row r="17453" spans="5:5" ht="15">
      <c r="E17453" t="s">
        <v>16775</v>
      </c>
    </row>
    <row r="17454" spans="5:5" ht="15">
      <c r="E17454" t="s">
        <v>16776</v>
      </c>
    </row>
    <row r="17455" spans="5:5" ht="15">
      <c r="E17455" t="s">
        <v>16777</v>
      </c>
    </row>
    <row r="17456" spans="5:5" ht="15">
      <c r="E17456" t="s">
        <v>16778</v>
      </c>
    </row>
    <row r="17457" spans="5:5" ht="15">
      <c r="E17457" t="s">
        <v>16779</v>
      </c>
    </row>
    <row r="17458" spans="5:5" ht="15">
      <c r="E17458" t="s">
        <v>16780</v>
      </c>
    </row>
    <row r="17459" spans="5:5" ht="15">
      <c r="E17459" t="s">
        <v>16781</v>
      </c>
    </row>
    <row r="17460" spans="5:5" ht="15">
      <c r="E17460" t="s">
        <v>16782</v>
      </c>
    </row>
    <row r="17461" spans="5:5" ht="15">
      <c r="E17461" t="s">
        <v>16783</v>
      </c>
    </row>
    <row r="17462" spans="5:5" ht="15">
      <c r="E17462" t="s">
        <v>16784</v>
      </c>
    </row>
    <row r="17463" spans="5:5" ht="15">
      <c r="E17463" t="s">
        <v>16785</v>
      </c>
    </row>
    <row r="17464" spans="5:5" ht="15">
      <c r="E17464" t="s">
        <v>16786</v>
      </c>
    </row>
    <row r="17465" spans="5:5" ht="15">
      <c r="E17465" t="s">
        <v>16787</v>
      </c>
    </row>
    <row r="17466" spans="5:5" ht="15">
      <c r="E17466" t="s">
        <v>16788</v>
      </c>
    </row>
    <row r="17467" spans="5:5" ht="15">
      <c r="E17467" t="s">
        <v>16789</v>
      </c>
    </row>
    <row r="17468" spans="5:5" ht="15">
      <c r="E17468" t="s">
        <v>16790</v>
      </c>
    </row>
    <row r="17469" spans="5:5" ht="15">
      <c r="E17469" t="s">
        <v>16791</v>
      </c>
    </row>
    <row r="17470" spans="5:5" ht="15">
      <c r="E17470" t="s">
        <v>16792</v>
      </c>
    </row>
    <row r="17471" spans="5:5" ht="15">
      <c r="E17471" t="s">
        <v>16793</v>
      </c>
    </row>
    <row r="17472" spans="5:5" ht="15">
      <c r="E17472" t="s">
        <v>16794</v>
      </c>
    </row>
    <row r="17473" spans="5:5" ht="15">
      <c r="E17473" t="s">
        <v>16795</v>
      </c>
    </row>
    <row r="17474" spans="5:5" ht="15">
      <c r="E17474" t="s">
        <v>16796</v>
      </c>
    </row>
    <row r="17475" spans="5:5" ht="15">
      <c r="E17475" t="s">
        <v>16797</v>
      </c>
    </row>
    <row r="17476" spans="5:5" ht="15">
      <c r="E17476" t="s">
        <v>16798</v>
      </c>
    </row>
    <row r="17477" spans="5:5" ht="15">
      <c r="E17477" t="s">
        <v>16799</v>
      </c>
    </row>
    <row r="17478" spans="5:5" ht="15">
      <c r="E17478" t="s">
        <v>16800</v>
      </c>
    </row>
    <row r="17479" spans="5:5" ht="15">
      <c r="E17479" t="s">
        <v>16801</v>
      </c>
    </row>
    <row r="17480" spans="5:5" ht="15">
      <c r="E17480" t="s">
        <v>16802</v>
      </c>
    </row>
    <row r="17481" spans="5:5" ht="15">
      <c r="E17481" t="s">
        <v>16803</v>
      </c>
    </row>
    <row r="17482" spans="5:5" ht="15">
      <c r="E17482" t="s">
        <v>16804</v>
      </c>
    </row>
    <row r="17483" spans="5:5" ht="15">
      <c r="E17483" t="s">
        <v>16805</v>
      </c>
    </row>
    <row r="17484" spans="5:5" ht="15">
      <c r="E17484" t="s">
        <v>16806</v>
      </c>
    </row>
    <row r="17485" spans="5:5" ht="15">
      <c r="E17485" t="s">
        <v>16807</v>
      </c>
    </row>
    <row r="17486" spans="5:5" ht="15">
      <c r="E17486" t="s">
        <v>16808</v>
      </c>
    </row>
    <row r="17487" spans="5:5" ht="15">
      <c r="E17487" t="s">
        <v>16809</v>
      </c>
    </row>
    <row r="17488" spans="5:5" ht="15">
      <c r="E17488" t="s">
        <v>16810</v>
      </c>
    </row>
    <row r="17489" spans="5:5" ht="15">
      <c r="E17489" t="s">
        <v>16811</v>
      </c>
    </row>
    <row r="17490" spans="5:5" ht="15">
      <c r="E17490" t="s">
        <v>16812</v>
      </c>
    </row>
    <row r="17491" spans="5:5" ht="15">
      <c r="E17491" t="s">
        <v>16813</v>
      </c>
    </row>
    <row r="17492" spans="5:5" ht="15">
      <c r="E17492" t="s">
        <v>16814</v>
      </c>
    </row>
    <row r="17493" spans="5:5" ht="15">
      <c r="E17493" t="s">
        <v>16815</v>
      </c>
    </row>
    <row r="17494" spans="5:5" ht="15">
      <c r="E17494" t="s">
        <v>16816</v>
      </c>
    </row>
    <row r="17495" spans="5:5" ht="15">
      <c r="E17495" t="s">
        <v>16817</v>
      </c>
    </row>
    <row r="17496" spans="5:5" ht="15">
      <c r="E17496" t="s">
        <v>16818</v>
      </c>
    </row>
    <row r="17497" spans="5:5" ht="15">
      <c r="E17497" t="s">
        <v>16819</v>
      </c>
    </row>
    <row r="17498" spans="5:5" ht="15">
      <c r="E17498" t="s">
        <v>16820</v>
      </c>
    </row>
    <row r="17499" spans="5:5" ht="15">
      <c r="E17499" t="s">
        <v>16821</v>
      </c>
    </row>
    <row r="17500" spans="5:5" ht="15">
      <c r="E17500" t="s">
        <v>16822</v>
      </c>
    </row>
    <row r="17501" spans="5:5" ht="15">
      <c r="E17501" t="s">
        <v>16823</v>
      </c>
    </row>
    <row r="17502" spans="5:5" ht="15">
      <c r="E17502" t="s">
        <v>16824</v>
      </c>
    </row>
    <row r="17503" spans="5:5" ht="15">
      <c r="E17503" t="s">
        <v>16825</v>
      </c>
    </row>
    <row r="17504" spans="5:5" ht="15">
      <c r="E17504" t="s">
        <v>16826</v>
      </c>
    </row>
    <row r="17505" spans="5:5" ht="15">
      <c r="E17505" t="s">
        <v>16827</v>
      </c>
    </row>
    <row r="17506" spans="5:5" ht="15">
      <c r="E17506" t="s">
        <v>16828</v>
      </c>
    </row>
    <row r="17507" spans="5:5" ht="15">
      <c r="E17507" t="s">
        <v>16829</v>
      </c>
    </row>
    <row r="17508" spans="5:5" ht="15">
      <c r="E17508" t="s">
        <v>16830</v>
      </c>
    </row>
    <row r="17509" spans="5:5" ht="15">
      <c r="E17509" t="s">
        <v>16831</v>
      </c>
    </row>
    <row r="17510" spans="5:5" ht="15">
      <c r="E17510" t="s">
        <v>16832</v>
      </c>
    </row>
    <row r="17511" spans="5:5" ht="15">
      <c r="E17511" t="s">
        <v>16833</v>
      </c>
    </row>
    <row r="17512" spans="5:5" ht="15">
      <c r="E17512" t="s">
        <v>16834</v>
      </c>
    </row>
    <row r="17513" spans="5:5" ht="15">
      <c r="E17513" t="s">
        <v>16835</v>
      </c>
    </row>
    <row r="17514" spans="5:5" ht="15">
      <c r="E17514" t="s">
        <v>16836</v>
      </c>
    </row>
    <row r="17515" spans="5:5" ht="15">
      <c r="E17515" t="s">
        <v>16837</v>
      </c>
    </row>
    <row r="17516" spans="5:5" ht="15">
      <c r="E17516" t="s">
        <v>16838</v>
      </c>
    </row>
    <row r="17517" spans="5:5" ht="15">
      <c r="E17517" t="s">
        <v>16839</v>
      </c>
    </row>
    <row r="17518" spans="5:5" ht="15">
      <c r="E17518" t="s">
        <v>16840</v>
      </c>
    </row>
    <row r="17519" spans="5:5" ht="15">
      <c r="E17519" t="s">
        <v>16841</v>
      </c>
    </row>
    <row r="17520" spans="5:5" ht="15">
      <c r="E17520" t="s">
        <v>16842</v>
      </c>
    </row>
    <row r="17521" spans="5:5" ht="15">
      <c r="E17521" t="s">
        <v>16843</v>
      </c>
    </row>
    <row r="17522" spans="5:5" ht="15">
      <c r="E17522" t="s">
        <v>16844</v>
      </c>
    </row>
    <row r="17523" spans="5:5" ht="15">
      <c r="E17523" t="s">
        <v>16845</v>
      </c>
    </row>
    <row r="17524" spans="5:5" ht="15">
      <c r="E17524" t="s">
        <v>16846</v>
      </c>
    </row>
    <row r="17525" spans="5:5" ht="15">
      <c r="E17525" t="s">
        <v>16847</v>
      </c>
    </row>
    <row r="17526" spans="5:5" ht="15">
      <c r="E17526" t="s">
        <v>16848</v>
      </c>
    </row>
    <row r="17527" spans="5:5" ht="15">
      <c r="E17527" t="s">
        <v>16849</v>
      </c>
    </row>
    <row r="17528" spans="5:5" ht="15">
      <c r="E17528" t="s">
        <v>16850</v>
      </c>
    </row>
    <row r="17529" spans="5:5" ht="15">
      <c r="E17529" t="s">
        <v>16851</v>
      </c>
    </row>
    <row r="17530" spans="5:5" ht="15">
      <c r="E17530" t="s">
        <v>16852</v>
      </c>
    </row>
    <row r="17531" spans="5:5" ht="15">
      <c r="E17531" t="s">
        <v>16853</v>
      </c>
    </row>
    <row r="17532" spans="5:5" ht="15">
      <c r="E17532" t="s">
        <v>16854</v>
      </c>
    </row>
    <row r="17533" spans="5:5" ht="15">
      <c r="E17533" t="s">
        <v>16855</v>
      </c>
    </row>
    <row r="17534" spans="5:5" ht="15">
      <c r="E17534" t="s">
        <v>16856</v>
      </c>
    </row>
    <row r="17535" spans="5:5" ht="15">
      <c r="E17535" t="s">
        <v>16857</v>
      </c>
    </row>
    <row r="17536" spans="5:5" ht="15">
      <c r="E17536" t="s">
        <v>16858</v>
      </c>
    </row>
    <row r="17537" spans="5:5" ht="15">
      <c r="E17537" t="s">
        <v>16859</v>
      </c>
    </row>
    <row r="17538" spans="5:5" ht="15">
      <c r="E17538" t="s">
        <v>16860</v>
      </c>
    </row>
    <row r="17539" spans="5:5" ht="15">
      <c r="E17539" t="s">
        <v>16861</v>
      </c>
    </row>
    <row r="17540" spans="5:5" ht="15">
      <c r="E17540" t="s">
        <v>16862</v>
      </c>
    </row>
    <row r="17541" spans="5:5" ht="15">
      <c r="E17541" t="s">
        <v>16863</v>
      </c>
    </row>
    <row r="17542" spans="5:5" ht="15">
      <c r="E17542" t="s">
        <v>16864</v>
      </c>
    </row>
    <row r="17543" spans="5:5" ht="15">
      <c r="E17543" t="s">
        <v>16865</v>
      </c>
    </row>
    <row r="17544" spans="5:5" ht="15">
      <c r="E17544" t="s">
        <v>16866</v>
      </c>
    </row>
    <row r="17545" spans="5:5" ht="15">
      <c r="E17545" t="s">
        <v>16867</v>
      </c>
    </row>
    <row r="17546" spans="5:5" ht="15">
      <c r="E17546" t="s">
        <v>16868</v>
      </c>
    </row>
    <row r="17547" spans="5:5" ht="15">
      <c r="E17547" t="s">
        <v>16869</v>
      </c>
    </row>
    <row r="17548" spans="5:5" ht="15">
      <c r="E17548" t="s">
        <v>16870</v>
      </c>
    </row>
    <row r="17549" spans="5:5" ht="15">
      <c r="E17549" t="s">
        <v>16871</v>
      </c>
    </row>
    <row r="17550" spans="5:5" ht="15">
      <c r="E17550" t="s">
        <v>16872</v>
      </c>
    </row>
    <row r="17551" spans="5:5" ht="15">
      <c r="E17551" t="s">
        <v>16873</v>
      </c>
    </row>
    <row r="17552" spans="5:5" ht="15">
      <c r="E17552" t="s">
        <v>16874</v>
      </c>
    </row>
    <row r="17553" spans="5:5" ht="15">
      <c r="E17553" t="s">
        <v>16875</v>
      </c>
    </row>
    <row r="17554" spans="5:5" ht="15">
      <c r="E17554" t="s">
        <v>16876</v>
      </c>
    </row>
    <row r="17555" spans="5:5" ht="15">
      <c r="E17555" t="s">
        <v>16877</v>
      </c>
    </row>
    <row r="17556" spans="5:5" ht="15">
      <c r="E17556" t="s">
        <v>16878</v>
      </c>
    </row>
    <row r="17557" spans="5:5" ht="15">
      <c r="E17557" t="s">
        <v>16879</v>
      </c>
    </row>
    <row r="17558" spans="5:5" ht="15">
      <c r="E17558" t="s">
        <v>16880</v>
      </c>
    </row>
    <row r="17559" spans="5:5" ht="15">
      <c r="E17559" t="s">
        <v>16881</v>
      </c>
    </row>
    <row r="17560" spans="5:5" ht="15">
      <c r="E17560" t="s">
        <v>16882</v>
      </c>
    </row>
    <row r="17561" spans="5:5" ht="15">
      <c r="E17561" t="s">
        <v>16883</v>
      </c>
    </row>
    <row r="17562" spans="5:5" ht="15">
      <c r="E17562" t="s">
        <v>16884</v>
      </c>
    </row>
    <row r="17563" spans="5:5" ht="15">
      <c r="E17563" t="s">
        <v>16885</v>
      </c>
    </row>
    <row r="17564" spans="5:5" ht="15">
      <c r="E17564" t="s">
        <v>16886</v>
      </c>
    </row>
    <row r="17565" spans="5:5" ht="15">
      <c r="E17565" t="s">
        <v>16887</v>
      </c>
    </row>
    <row r="17566" spans="5:5" ht="15">
      <c r="E17566" t="s">
        <v>16888</v>
      </c>
    </row>
    <row r="17567" spans="5:5" ht="15">
      <c r="E17567" t="s">
        <v>16889</v>
      </c>
    </row>
    <row r="17568" spans="5:5" ht="15">
      <c r="E17568" t="s">
        <v>16890</v>
      </c>
    </row>
    <row r="17569" spans="5:5" ht="15">
      <c r="E17569" t="s">
        <v>16891</v>
      </c>
    </row>
    <row r="17570" spans="5:5" ht="15">
      <c r="E17570" t="s">
        <v>16892</v>
      </c>
    </row>
    <row r="17571" spans="5:5" ht="15">
      <c r="E17571" t="s">
        <v>16893</v>
      </c>
    </row>
    <row r="17572" spans="5:5" ht="15">
      <c r="E17572" t="s">
        <v>16894</v>
      </c>
    </row>
    <row r="17573" spans="5:5" ht="15">
      <c r="E17573" t="s">
        <v>16895</v>
      </c>
    </row>
    <row r="17574" spans="5:5" ht="15">
      <c r="E17574" t="s">
        <v>16896</v>
      </c>
    </row>
    <row r="17575" spans="5:5" ht="15">
      <c r="E17575" t="s">
        <v>16897</v>
      </c>
    </row>
    <row r="17576" spans="5:5" ht="15">
      <c r="E17576" t="s">
        <v>16898</v>
      </c>
    </row>
    <row r="17577" spans="5:5" ht="15">
      <c r="E17577" t="s">
        <v>16899</v>
      </c>
    </row>
    <row r="17578" spans="5:5" ht="15">
      <c r="E17578" t="s">
        <v>16900</v>
      </c>
    </row>
    <row r="17579" spans="5:5" ht="15">
      <c r="E17579" t="s">
        <v>16901</v>
      </c>
    </row>
    <row r="17580" spans="5:5" ht="15">
      <c r="E17580" t="s">
        <v>16902</v>
      </c>
    </row>
    <row r="17581" spans="5:5" ht="15">
      <c r="E17581" t="s">
        <v>16903</v>
      </c>
    </row>
    <row r="17582" spans="5:5" ht="15">
      <c r="E17582" t="s">
        <v>16904</v>
      </c>
    </row>
    <row r="17583" spans="5:5" ht="15">
      <c r="E17583" t="s">
        <v>16905</v>
      </c>
    </row>
    <row r="17584" spans="5:5" ht="15">
      <c r="E17584" t="s">
        <v>16906</v>
      </c>
    </row>
    <row r="17585" spans="5:5" ht="15">
      <c r="E17585" t="s">
        <v>16907</v>
      </c>
    </row>
    <row r="17586" spans="5:5" ht="15">
      <c r="E17586" t="s">
        <v>16908</v>
      </c>
    </row>
    <row r="17587" spans="5:5" ht="15">
      <c r="E17587" t="s">
        <v>16909</v>
      </c>
    </row>
    <row r="17588" spans="5:5" ht="15">
      <c r="E17588" t="s">
        <v>16910</v>
      </c>
    </row>
    <row r="17589" spans="5:5" ht="15">
      <c r="E17589" t="s">
        <v>16911</v>
      </c>
    </row>
    <row r="17590" spans="5:5" ht="15">
      <c r="E17590" t="s">
        <v>16912</v>
      </c>
    </row>
    <row r="17591" spans="5:5" ht="15">
      <c r="E17591" t="s">
        <v>16913</v>
      </c>
    </row>
    <row r="17592" spans="5:5" ht="15">
      <c r="E17592" t="s">
        <v>16914</v>
      </c>
    </row>
    <row r="17593" spans="5:5" ht="15">
      <c r="E17593" t="s">
        <v>16915</v>
      </c>
    </row>
    <row r="17594" spans="5:5" ht="15">
      <c r="E17594" t="s">
        <v>16916</v>
      </c>
    </row>
    <row r="17595" spans="5:5" ht="15">
      <c r="E17595" t="s">
        <v>16917</v>
      </c>
    </row>
    <row r="17596" spans="5:5" ht="15">
      <c r="E17596" t="s">
        <v>16918</v>
      </c>
    </row>
    <row r="17597" spans="5:5" ht="15">
      <c r="E17597" t="s">
        <v>16919</v>
      </c>
    </row>
    <row r="17598" spans="5:5" ht="15">
      <c r="E17598" t="s">
        <v>16920</v>
      </c>
    </row>
    <row r="17599" spans="5:5" ht="15">
      <c r="E17599" t="s">
        <v>16921</v>
      </c>
    </row>
    <row r="17600" spans="5:5" ht="15">
      <c r="E17600" t="s">
        <v>16922</v>
      </c>
    </row>
    <row r="17601" spans="5:5" ht="15">
      <c r="E17601" t="s">
        <v>16923</v>
      </c>
    </row>
    <row r="17602" spans="5:5" ht="15">
      <c r="E17602" t="s">
        <v>16924</v>
      </c>
    </row>
    <row r="17603" spans="5:5" ht="15">
      <c r="E17603" t="s">
        <v>16925</v>
      </c>
    </row>
    <row r="17604" spans="5:5" ht="15">
      <c r="E17604" t="s">
        <v>16926</v>
      </c>
    </row>
    <row r="17605" spans="5:5" ht="15">
      <c r="E17605" t="s">
        <v>16927</v>
      </c>
    </row>
    <row r="17606" spans="5:5" ht="15">
      <c r="E17606" t="s">
        <v>16928</v>
      </c>
    </row>
    <row r="17607" spans="5:5" ht="15">
      <c r="E17607" t="s">
        <v>16929</v>
      </c>
    </row>
    <row r="17608" spans="5:5" ht="15">
      <c r="E17608" t="s">
        <v>16930</v>
      </c>
    </row>
    <row r="17609" spans="5:5" ht="15">
      <c r="E17609" t="s">
        <v>16931</v>
      </c>
    </row>
    <row r="17610" spans="5:5" ht="15">
      <c r="E17610" t="s">
        <v>16932</v>
      </c>
    </row>
    <row r="17611" spans="5:5" ht="15">
      <c r="E17611" t="s">
        <v>16933</v>
      </c>
    </row>
    <row r="17612" spans="5:5" ht="15">
      <c r="E17612" t="s">
        <v>16934</v>
      </c>
    </row>
    <row r="17613" spans="5:5" ht="15">
      <c r="E17613" t="s">
        <v>16935</v>
      </c>
    </row>
    <row r="17614" spans="5:5" ht="15">
      <c r="E17614" t="s">
        <v>16936</v>
      </c>
    </row>
    <row r="17615" spans="5:5" ht="15">
      <c r="E17615" t="s">
        <v>16937</v>
      </c>
    </row>
    <row r="17616" spans="5:5" ht="15">
      <c r="E17616" t="s">
        <v>16938</v>
      </c>
    </row>
    <row r="17617" spans="5:5" ht="15">
      <c r="E17617" t="s">
        <v>16939</v>
      </c>
    </row>
    <row r="17618" spans="5:5" ht="15">
      <c r="E17618" t="s">
        <v>16940</v>
      </c>
    </row>
    <row r="17619" spans="5:5" ht="15">
      <c r="E17619" t="s">
        <v>16941</v>
      </c>
    </row>
    <row r="17620" spans="5:5" ht="15">
      <c r="E17620" t="s">
        <v>16942</v>
      </c>
    </row>
    <row r="17621" spans="5:5" ht="15">
      <c r="E17621" t="s">
        <v>16943</v>
      </c>
    </row>
    <row r="17622" spans="5:5" ht="15">
      <c r="E17622" t="s">
        <v>16944</v>
      </c>
    </row>
    <row r="17623" spans="5:5" ht="15">
      <c r="E17623" t="s">
        <v>16945</v>
      </c>
    </row>
    <row r="17624" spans="5:5" ht="15">
      <c r="E17624" t="s">
        <v>16946</v>
      </c>
    </row>
    <row r="17625" spans="5:5" ht="15">
      <c r="E17625" t="s">
        <v>16947</v>
      </c>
    </row>
    <row r="17626" spans="5:5" ht="15">
      <c r="E17626" t="s">
        <v>16948</v>
      </c>
    </row>
    <row r="17627" spans="5:5" ht="15">
      <c r="E17627" t="s">
        <v>16949</v>
      </c>
    </row>
    <row r="17628" spans="5:5" ht="15">
      <c r="E17628" t="s">
        <v>16950</v>
      </c>
    </row>
    <row r="17629" spans="5:5" ht="15">
      <c r="E17629" t="s">
        <v>16951</v>
      </c>
    </row>
    <row r="17630" spans="5:5" ht="15">
      <c r="E17630" t="s">
        <v>16952</v>
      </c>
    </row>
    <row r="17631" spans="5:5" ht="15">
      <c r="E17631" t="s">
        <v>16953</v>
      </c>
    </row>
    <row r="17632" spans="5:5" ht="15">
      <c r="E17632" t="s">
        <v>16954</v>
      </c>
    </row>
    <row r="17633" spans="5:5" ht="15">
      <c r="E17633" t="s">
        <v>16955</v>
      </c>
    </row>
    <row r="17634" spans="5:5" ht="15">
      <c r="E17634" t="s">
        <v>16956</v>
      </c>
    </row>
    <row r="17635" spans="5:5" ht="15">
      <c r="E17635" t="s">
        <v>16957</v>
      </c>
    </row>
    <row r="17636" spans="5:5" ht="15">
      <c r="E17636" t="s">
        <v>16958</v>
      </c>
    </row>
    <row r="17637" spans="5:5" ht="15">
      <c r="E17637" t="s">
        <v>16959</v>
      </c>
    </row>
    <row r="17638" spans="5:5" ht="15">
      <c r="E17638" t="s">
        <v>16960</v>
      </c>
    </row>
    <row r="17639" spans="5:5" ht="15">
      <c r="E17639" t="s">
        <v>16961</v>
      </c>
    </row>
    <row r="17640" spans="5:5" ht="15">
      <c r="E17640" t="s">
        <v>16962</v>
      </c>
    </row>
    <row r="17641" spans="5:5" ht="15">
      <c r="E17641" t="s">
        <v>16963</v>
      </c>
    </row>
    <row r="17642" spans="5:5" ht="15">
      <c r="E17642" t="s">
        <v>16964</v>
      </c>
    </row>
    <row r="17643" spans="5:5" ht="15">
      <c r="E17643" t="s">
        <v>16965</v>
      </c>
    </row>
    <row r="17644" spans="5:5" ht="15">
      <c r="E17644" t="s">
        <v>16966</v>
      </c>
    </row>
    <row r="17645" spans="5:5" ht="15">
      <c r="E17645" t="s">
        <v>16967</v>
      </c>
    </row>
    <row r="17646" spans="5:5" ht="15">
      <c r="E17646" t="s">
        <v>16968</v>
      </c>
    </row>
    <row r="17647" spans="5:5" ht="15">
      <c r="E17647" t="s">
        <v>16969</v>
      </c>
    </row>
    <row r="17648" spans="5:5" ht="15">
      <c r="E17648" t="s">
        <v>16970</v>
      </c>
    </row>
    <row r="17649" spans="5:5" ht="15">
      <c r="E17649" t="s">
        <v>16971</v>
      </c>
    </row>
    <row r="17650" spans="5:5" ht="15">
      <c r="E17650" t="s">
        <v>16972</v>
      </c>
    </row>
    <row r="17651" spans="5:5" ht="15">
      <c r="E17651" t="s">
        <v>16973</v>
      </c>
    </row>
    <row r="17652" spans="5:5" ht="15">
      <c r="E17652" t="s">
        <v>16974</v>
      </c>
    </row>
    <row r="17653" spans="5:5" ht="15">
      <c r="E17653" t="s">
        <v>16975</v>
      </c>
    </row>
    <row r="17654" spans="5:5" ht="15">
      <c r="E17654" t="s">
        <v>16976</v>
      </c>
    </row>
    <row r="17655" spans="5:5" ht="15">
      <c r="E17655" t="s">
        <v>16977</v>
      </c>
    </row>
    <row r="17656" spans="5:5" ht="15">
      <c r="E17656" t="s">
        <v>16978</v>
      </c>
    </row>
    <row r="17657" spans="5:5" ht="15">
      <c r="E17657" t="s">
        <v>16979</v>
      </c>
    </row>
    <row r="17658" spans="5:5" ht="15">
      <c r="E17658" t="s">
        <v>16980</v>
      </c>
    </row>
    <row r="17659" spans="5:5" ht="15">
      <c r="E17659" t="s">
        <v>16981</v>
      </c>
    </row>
    <row r="17660" spans="5:5" ht="15">
      <c r="E17660" t="s">
        <v>16982</v>
      </c>
    </row>
    <row r="17661" spans="5:5" ht="15">
      <c r="E17661" t="s">
        <v>16983</v>
      </c>
    </row>
    <row r="17662" spans="5:5" ht="15">
      <c r="E17662" t="s">
        <v>16984</v>
      </c>
    </row>
    <row r="17663" spans="5:5" ht="15">
      <c r="E17663" t="s">
        <v>16985</v>
      </c>
    </row>
    <row r="17664" spans="5:5" ht="15">
      <c r="E17664" t="s">
        <v>16986</v>
      </c>
    </row>
    <row r="17665" spans="5:5" ht="15">
      <c r="E17665" t="s">
        <v>16987</v>
      </c>
    </row>
    <row r="17666" spans="5:5" ht="15">
      <c r="E17666" t="s">
        <v>16988</v>
      </c>
    </row>
    <row r="17667" spans="5:5" ht="15">
      <c r="E17667" t="s">
        <v>16989</v>
      </c>
    </row>
    <row r="17668" spans="5:5" ht="15">
      <c r="E17668" t="s">
        <v>16990</v>
      </c>
    </row>
    <row r="17669" spans="5:5" ht="15">
      <c r="E17669" t="s">
        <v>16991</v>
      </c>
    </row>
    <row r="17670" spans="5:5" ht="15">
      <c r="E17670" t="s">
        <v>16992</v>
      </c>
    </row>
    <row r="17671" spans="5:5" ht="15">
      <c r="E17671" t="s">
        <v>16993</v>
      </c>
    </row>
    <row r="17672" spans="5:5" ht="15">
      <c r="E17672" t="s">
        <v>16994</v>
      </c>
    </row>
    <row r="17673" spans="5:5" ht="15">
      <c r="E17673" t="s">
        <v>16995</v>
      </c>
    </row>
    <row r="17674" spans="5:5" ht="15">
      <c r="E17674" t="s">
        <v>16996</v>
      </c>
    </row>
    <row r="17675" spans="5:5" ht="15">
      <c r="E17675" t="s">
        <v>16997</v>
      </c>
    </row>
    <row r="17676" spans="5:5" ht="15">
      <c r="E17676" t="s">
        <v>16998</v>
      </c>
    </row>
    <row r="17677" spans="5:5" ht="15">
      <c r="E17677" t="s">
        <v>16999</v>
      </c>
    </row>
    <row r="17678" spans="5:5" ht="15">
      <c r="E17678" t="s">
        <v>17000</v>
      </c>
    </row>
    <row r="17679" spans="5:5" ht="15">
      <c r="E17679" t="s">
        <v>17001</v>
      </c>
    </row>
    <row r="17680" spans="5:5" ht="15">
      <c r="E17680" t="s">
        <v>17002</v>
      </c>
    </row>
    <row r="17681" spans="5:5" ht="15">
      <c r="E17681" t="s">
        <v>17003</v>
      </c>
    </row>
    <row r="17682" spans="5:5" ht="15">
      <c r="E17682" t="s">
        <v>17004</v>
      </c>
    </row>
    <row r="17683" spans="5:5" ht="15">
      <c r="E17683" t="s">
        <v>17005</v>
      </c>
    </row>
    <row r="17684" spans="5:5" ht="15">
      <c r="E17684" t="s">
        <v>17006</v>
      </c>
    </row>
    <row r="17685" spans="5:5" ht="15">
      <c r="E17685" t="s">
        <v>17007</v>
      </c>
    </row>
    <row r="17686" spans="5:5" ht="15">
      <c r="E17686" t="s">
        <v>17008</v>
      </c>
    </row>
    <row r="17687" spans="5:5" ht="15">
      <c r="E17687" t="s">
        <v>17009</v>
      </c>
    </row>
    <row r="17688" spans="5:5" ht="15">
      <c r="E17688" t="s">
        <v>17010</v>
      </c>
    </row>
    <row r="17689" spans="5:5" ht="15">
      <c r="E17689" t="s">
        <v>17011</v>
      </c>
    </row>
    <row r="17690" spans="5:5" ht="15">
      <c r="E17690" t="s">
        <v>17012</v>
      </c>
    </row>
    <row r="17691" spans="5:5" ht="15">
      <c r="E17691" t="s">
        <v>17013</v>
      </c>
    </row>
    <row r="17692" spans="5:5" ht="15">
      <c r="E17692" t="s">
        <v>17014</v>
      </c>
    </row>
    <row r="17693" spans="5:5" ht="15">
      <c r="E17693" t="s">
        <v>17015</v>
      </c>
    </row>
    <row r="17694" spans="5:5" ht="15">
      <c r="E17694" t="s">
        <v>17016</v>
      </c>
    </row>
    <row r="17695" spans="5:5" ht="15">
      <c r="E17695" t="s">
        <v>17017</v>
      </c>
    </row>
    <row r="17696" spans="5:5" ht="15">
      <c r="E17696" t="s">
        <v>17018</v>
      </c>
    </row>
    <row r="17697" spans="5:5" ht="15">
      <c r="E17697" t="s">
        <v>17019</v>
      </c>
    </row>
    <row r="17698" spans="5:5" ht="15">
      <c r="E17698" t="s">
        <v>17020</v>
      </c>
    </row>
    <row r="17699" spans="5:5" ht="15">
      <c r="E17699" t="s">
        <v>17021</v>
      </c>
    </row>
    <row r="17700" spans="5:5" ht="15">
      <c r="E17700" t="s">
        <v>17022</v>
      </c>
    </row>
    <row r="17701" spans="5:5" ht="15">
      <c r="E17701" t="s">
        <v>17023</v>
      </c>
    </row>
    <row r="17702" spans="5:5" ht="15">
      <c r="E17702" t="s">
        <v>17024</v>
      </c>
    </row>
    <row r="17703" spans="5:5" ht="15">
      <c r="E17703" t="s">
        <v>17025</v>
      </c>
    </row>
    <row r="17704" spans="5:5" ht="15">
      <c r="E17704" t="s">
        <v>17026</v>
      </c>
    </row>
    <row r="17705" spans="5:5" ht="15">
      <c r="E17705" t="s">
        <v>17027</v>
      </c>
    </row>
    <row r="17706" spans="5:5" ht="15">
      <c r="E17706" t="s">
        <v>17028</v>
      </c>
    </row>
    <row r="17707" spans="5:5" ht="15">
      <c r="E17707" t="s">
        <v>17029</v>
      </c>
    </row>
    <row r="17708" spans="5:5" ht="15">
      <c r="E17708" t="s">
        <v>17030</v>
      </c>
    </row>
    <row r="17709" spans="5:5" ht="15">
      <c r="E17709" t="s">
        <v>17031</v>
      </c>
    </row>
    <row r="17710" spans="5:5" ht="15">
      <c r="E17710" t="s">
        <v>17032</v>
      </c>
    </row>
    <row r="17711" spans="5:5" ht="15">
      <c r="E17711" t="s">
        <v>17033</v>
      </c>
    </row>
    <row r="17712" spans="5:5" ht="15">
      <c r="E17712" t="s">
        <v>17034</v>
      </c>
    </row>
    <row r="17713" spans="5:5" ht="15">
      <c r="E17713" t="s">
        <v>17035</v>
      </c>
    </row>
    <row r="17714" spans="5:5" ht="15">
      <c r="E17714" t="s">
        <v>17036</v>
      </c>
    </row>
    <row r="17715" spans="5:5" ht="15">
      <c r="E17715" t="s">
        <v>17037</v>
      </c>
    </row>
    <row r="17716" spans="5:5" ht="15">
      <c r="E17716" t="s">
        <v>17038</v>
      </c>
    </row>
    <row r="17717" spans="5:5" ht="15">
      <c r="E17717" t="s">
        <v>17039</v>
      </c>
    </row>
    <row r="17718" spans="5:5" ht="15">
      <c r="E17718" t="s">
        <v>17040</v>
      </c>
    </row>
    <row r="17719" spans="5:5" ht="15">
      <c r="E17719" t="s">
        <v>17041</v>
      </c>
    </row>
    <row r="17720" spans="5:5" ht="15">
      <c r="E17720" t="s">
        <v>17042</v>
      </c>
    </row>
    <row r="17721" spans="5:5" ht="15">
      <c r="E17721" t="s">
        <v>17043</v>
      </c>
    </row>
    <row r="17722" spans="5:5" ht="15">
      <c r="E17722" t="s">
        <v>17044</v>
      </c>
    </row>
    <row r="17723" spans="5:5" ht="15">
      <c r="E17723" t="s">
        <v>17045</v>
      </c>
    </row>
    <row r="17724" spans="5:5" ht="15">
      <c r="E17724" t="s">
        <v>17046</v>
      </c>
    </row>
    <row r="17725" spans="5:5" ht="15">
      <c r="E17725" t="s">
        <v>17047</v>
      </c>
    </row>
    <row r="17726" spans="5:5" ht="15">
      <c r="E17726" t="s">
        <v>17048</v>
      </c>
    </row>
    <row r="17727" spans="5:5" ht="15">
      <c r="E17727" t="s">
        <v>17049</v>
      </c>
    </row>
    <row r="17728" spans="5:5" ht="15">
      <c r="E17728" t="s">
        <v>17050</v>
      </c>
    </row>
    <row r="17729" spans="5:5" ht="15">
      <c r="E17729" t="s">
        <v>17051</v>
      </c>
    </row>
    <row r="17730" spans="5:5" ht="15">
      <c r="E17730" t="s">
        <v>17052</v>
      </c>
    </row>
    <row r="17731" spans="5:5" ht="15">
      <c r="E17731" t="s">
        <v>17053</v>
      </c>
    </row>
    <row r="17732" spans="5:5" ht="15">
      <c r="E17732" t="s">
        <v>17054</v>
      </c>
    </row>
    <row r="17733" spans="5:5" ht="15">
      <c r="E17733" t="s">
        <v>17055</v>
      </c>
    </row>
    <row r="17734" spans="5:5" ht="15">
      <c r="E17734" t="s">
        <v>17056</v>
      </c>
    </row>
    <row r="17735" spans="5:5" ht="15">
      <c r="E17735" t="s">
        <v>17057</v>
      </c>
    </row>
    <row r="17736" spans="5:5" ht="15">
      <c r="E17736" t="s">
        <v>17058</v>
      </c>
    </row>
    <row r="17737" spans="5:5" ht="15">
      <c r="E17737" t="s">
        <v>17059</v>
      </c>
    </row>
    <row r="17738" spans="5:5" ht="15">
      <c r="E17738" t="s">
        <v>17060</v>
      </c>
    </row>
    <row r="17739" spans="5:5" ht="15">
      <c r="E17739" t="s">
        <v>17061</v>
      </c>
    </row>
    <row r="17740" spans="5:5" ht="15">
      <c r="E17740" t="s">
        <v>17062</v>
      </c>
    </row>
    <row r="17741" spans="5:5" ht="15">
      <c r="E17741" t="s">
        <v>17063</v>
      </c>
    </row>
    <row r="17742" spans="5:5" ht="15">
      <c r="E17742" t="s">
        <v>17064</v>
      </c>
    </row>
    <row r="17743" spans="5:5" ht="15">
      <c r="E17743" t="s">
        <v>17065</v>
      </c>
    </row>
    <row r="17744" spans="5:5" ht="15">
      <c r="E17744" t="s">
        <v>17066</v>
      </c>
    </row>
    <row r="17745" spans="5:5" ht="15">
      <c r="E17745" t="s">
        <v>17067</v>
      </c>
    </row>
    <row r="17746" spans="5:5" ht="15">
      <c r="E17746" t="s">
        <v>17068</v>
      </c>
    </row>
    <row r="17747" spans="5:5" ht="15">
      <c r="E17747" t="s">
        <v>17069</v>
      </c>
    </row>
    <row r="17748" spans="5:5" ht="15">
      <c r="E17748" t="s">
        <v>17070</v>
      </c>
    </row>
    <row r="17749" spans="5:5" ht="15">
      <c r="E17749" t="s">
        <v>17071</v>
      </c>
    </row>
    <row r="17750" spans="5:5" ht="15">
      <c r="E17750" t="s">
        <v>17072</v>
      </c>
    </row>
    <row r="17751" spans="5:5" ht="15">
      <c r="E17751" t="s">
        <v>17073</v>
      </c>
    </row>
    <row r="17752" spans="5:5" ht="15">
      <c r="E17752" t="s">
        <v>17074</v>
      </c>
    </row>
    <row r="17753" spans="5:5" ht="15">
      <c r="E17753" t="s">
        <v>17075</v>
      </c>
    </row>
    <row r="17754" spans="5:5" ht="15">
      <c r="E17754" t="s">
        <v>17076</v>
      </c>
    </row>
    <row r="17755" spans="5:5" ht="15">
      <c r="E17755" t="s">
        <v>17077</v>
      </c>
    </row>
    <row r="17756" spans="5:5" ht="15">
      <c r="E17756" t="s">
        <v>17078</v>
      </c>
    </row>
    <row r="17757" spans="5:5" ht="15">
      <c r="E17757" t="s">
        <v>17079</v>
      </c>
    </row>
    <row r="17758" spans="5:5" ht="15">
      <c r="E17758" t="s">
        <v>17080</v>
      </c>
    </row>
    <row r="17759" spans="5:5" ht="15">
      <c r="E17759" t="s">
        <v>17081</v>
      </c>
    </row>
    <row r="17760" spans="5:5" ht="15">
      <c r="E17760" t="s">
        <v>17082</v>
      </c>
    </row>
    <row r="17761" spans="5:5" ht="15">
      <c r="E17761" t="s">
        <v>17083</v>
      </c>
    </row>
    <row r="17762" spans="5:5" ht="15">
      <c r="E17762" t="s">
        <v>17084</v>
      </c>
    </row>
    <row r="17763" spans="5:5" ht="15">
      <c r="E17763" t="s">
        <v>17085</v>
      </c>
    </row>
    <row r="17764" spans="5:5" ht="15">
      <c r="E17764" t="s">
        <v>17086</v>
      </c>
    </row>
    <row r="17765" spans="5:5" ht="15">
      <c r="E17765" t="s">
        <v>17087</v>
      </c>
    </row>
    <row r="17766" spans="5:5" ht="15">
      <c r="E17766" t="s">
        <v>17088</v>
      </c>
    </row>
    <row r="17767" spans="5:5" ht="15">
      <c r="E17767" t="s">
        <v>17089</v>
      </c>
    </row>
    <row r="17768" spans="5:5" ht="15">
      <c r="E17768" t="s">
        <v>17090</v>
      </c>
    </row>
    <row r="17769" spans="5:5" ht="15">
      <c r="E17769" t="s">
        <v>17091</v>
      </c>
    </row>
    <row r="17770" spans="5:5" ht="15">
      <c r="E17770" t="s">
        <v>17092</v>
      </c>
    </row>
    <row r="17771" spans="5:5" ht="15">
      <c r="E17771" t="s">
        <v>17093</v>
      </c>
    </row>
    <row r="17772" spans="5:5" ht="15">
      <c r="E17772" t="s">
        <v>17094</v>
      </c>
    </row>
    <row r="17773" spans="5:5" ht="15">
      <c r="E17773" t="s">
        <v>17095</v>
      </c>
    </row>
    <row r="17774" spans="5:5" ht="15">
      <c r="E17774" t="s">
        <v>17096</v>
      </c>
    </row>
    <row r="17775" spans="5:5" ht="15">
      <c r="E17775" t="s">
        <v>17097</v>
      </c>
    </row>
    <row r="17776" spans="5:5" ht="15">
      <c r="E17776" t="s">
        <v>17098</v>
      </c>
    </row>
    <row r="17777" spans="5:5" ht="15">
      <c r="E17777" t="s">
        <v>17099</v>
      </c>
    </row>
    <row r="17778" spans="5:5" ht="15">
      <c r="E17778" t="s">
        <v>17100</v>
      </c>
    </row>
    <row r="17779" spans="5:5" ht="15">
      <c r="E17779" t="s">
        <v>17101</v>
      </c>
    </row>
    <row r="17780" spans="5:5" ht="15">
      <c r="E17780" t="s">
        <v>17102</v>
      </c>
    </row>
    <row r="17781" spans="5:5" ht="15">
      <c r="E17781" t="s">
        <v>17103</v>
      </c>
    </row>
    <row r="17782" spans="5:5" ht="15">
      <c r="E17782" t="s">
        <v>17104</v>
      </c>
    </row>
    <row r="17783" spans="5:5" ht="15">
      <c r="E17783" t="s">
        <v>17105</v>
      </c>
    </row>
    <row r="17784" spans="5:5" ht="15">
      <c r="E17784" t="s">
        <v>17106</v>
      </c>
    </row>
    <row r="17785" spans="5:5" ht="15">
      <c r="E17785" t="s">
        <v>17107</v>
      </c>
    </row>
    <row r="17786" spans="5:5" ht="15">
      <c r="E17786" t="s">
        <v>17108</v>
      </c>
    </row>
    <row r="17787" spans="5:5" ht="15">
      <c r="E17787" t="s">
        <v>17109</v>
      </c>
    </row>
    <row r="17788" spans="5:5" ht="15">
      <c r="E17788" t="s">
        <v>17110</v>
      </c>
    </row>
    <row r="17789" spans="5:5" ht="15">
      <c r="E17789" t="s">
        <v>17111</v>
      </c>
    </row>
    <row r="17790" spans="5:5" ht="15">
      <c r="E17790" t="s">
        <v>17112</v>
      </c>
    </row>
    <row r="17791" spans="5:5" ht="15">
      <c r="E17791" t="s">
        <v>17113</v>
      </c>
    </row>
    <row r="17792" spans="5:5" ht="15">
      <c r="E17792" t="s">
        <v>17114</v>
      </c>
    </row>
    <row r="17793" spans="5:5" ht="15">
      <c r="E17793" t="s">
        <v>17115</v>
      </c>
    </row>
    <row r="17794" spans="5:5" ht="15">
      <c r="E17794" t="s">
        <v>17116</v>
      </c>
    </row>
    <row r="17795" spans="5:5" ht="15">
      <c r="E17795" t="s">
        <v>17117</v>
      </c>
    </row>
    <row r="17796" spans="5:5" ht="15">
      <c r="E17796" t="s">
        <v>17118</v>
      </c>
    </row>
    <row r="17797" spans="5:5" ht="15">
      <c r="E17797" t="s">
        <v>17119</v>
      </c>
    </row>
    <row r="17798" spans="5:5" ht="15">
      <c r="E17798" t="s">
        <v>17120</v>
      </c>
    </row>
    <row r="17799" spans="5:5" ht="15">
      <c r="E17799" t="s">
        <v>17121</v>
      </c>
    </row>
    <row r="17800" spans="5:5" ht="15">
      <c r="E17800" t="s">
        <v>17122</v>
      </c>
    </row>
    <row r="17801" spans="5:5" ht="15">
      <c r="E17801" t="s">
        <v>17123</v>
      </c>
    </row>
    <row r="17802" spans="5:5" ht="15">
      <c r="E17802" t="s">
        <v>17124</v>
      </c>
    </row>
    <row r="17803" spans="5:5" ht="15">
      <c r="E17803" t="s">
        <v>17125</v>
      </c>
    </row>
    <row r="17804" spans="5:5" ht="15">
      <c r="E17804" t="s">
        <v>17126</v>
      </c>
    </row>
    <row r="17805" spans="5:5" ht="15">
      <c r="E17805" t="s">
        <v>17127</v>
      </c>
    </row>
    <row r="17806" spans="5:5" ht="15">
      <c r="E17806" t="s">
        <v>17128</v>
      </c>
    </row>
    <row r="17807" spans="5:5" ht="15">
      <c r="E17807" t="s">
        <v>17129</v>
      </c>
    </row>
    <row r="17808" spans="5:5" ht="15">
      <c r="E17808" t="s">
        <v>19574</v>
      </c>
    </row>
    <row r="17809" spans="5:5" ht="15">
      <c r="E17809" t="s">
        <v>17130</v>
      </c>
    </row>
    <row r="17810" spans="5:5" ht="15">
      <c r="E17810" t="s">
        <v>17131</v>
      </c>
    </row>
    <row r="17811" spans="5:5" ht="15">
      <c r="E17811" t="s">
        <v>17132</v>
      </c>
    </row>
    <row r="17812" spans="5:5" ht="15">
      <c r="E17812" t="s">
        <v>17133</v>
      </c>
    </row>
    <row r="17813" spans="5:5" ht="15">
      <c r="E17813" t="s">
        <v>17134</v>
      </c>
    </row>
    <row r="17814" spans="5:5" ht="15">
      <c r="E17814" t="s">
        <v>17135</v>
      </c>
    </row>
    <row r="17815" spans="5:5" ht="15">
      <c r="E17815" t="s">
        <v>17136</v>
      </c>
    </row>
    <row r="17816" spans="5:5" ht="15">
      <c r="E17816" t="s">
        <v>17137</v>
      </c>
    </row>
    <row r="17817" spans="5:5" ht="15">
      <c r="E17817" t="s">
        <v>17138</v>
      </c>
    </row>
    <row r="17818" spans="5:5" ht="15">
      <c r="E17818" t="s">
        <v>17139</v>
      </c>
    </row>
    <row r="17819" spans="5:5" ht="15">
      <c r="E17819" t="s">
        <v>17140</v>
      </c>
    </row>
    <row r="17820" spans="5:5" ht="15">
      <c r="E17820" t="s">
        <v>17141</v>
      </c>
    </row>
    <row r="17821" spans="5:5" ht="15">
      <c r="E17821" t="s">
        <v>17142</v>
      </c>
    </row>
    <row r="17822" spans="5:5" ht="15">
      <c r="E17822" t="s">
        <v>17143</v>
      </c>
    </row>
    <row r="17823" spans="5:5" ht="15">
      <c r="E17823" t="s">
        <v>17144</v>
      </c>
    </row>
    <row r="17824" spans="5:5" ht="15">
      <c r="E17824" t="s">
        <v>17145</v>
      </c>
    </row>
    <row r="17825" spans="5:5" ht="15">
      <c r="E17825" t="s">
        <v>17146</v>
      </c>
    </row>
    <row r="17826" spans="5:5" ht="15">
      <c r="E17826" t="s">
        <v>17147</v>
      </c>
    </row>
    <row r="17827" spans="5:5" ht="15">
      <c r="E17827" t="s">
        <v>17148</v>
      </c>
    </row>
    <row r="17828" spans="5:5" ht="15">
      <c r="E17828" t="s">
        <v>17149</v>
      </c>
    </row>
    <row r="17829" spans="5:5" ht="15">
      <c r="E17829" t="s">
        <v>17150</v>
      </c>
    </row>
    <row r="17830" spans="5:5" ht="15">
      <c r="E17830" t="s">
        <v>17151</v>
      </c>
    </row>
    <row r="17831" spans="5:5" ht="15">
      <c r="E17831" t="s">
        <v>17152</v>
      </c>
    </row>
    <row r="17832" spans="5:5" ht="15">
      <c r="E17832" t="s">
        <v>17153</v>
      </c>
    </row>
    <row r="17833" spans="5:5" ht="15">
      <c r="E17833" t="s">
        <v>17154</v>
      </c>
    </row>
    <row r="17834" spans="5:5" ht="15">
      <c r="E17834" t="s">
        <v>17155</v>
      </c>
    </row>
    <row r="17835" spans="5:5" ht="15">
      <c r="E17835" t="s">
        <v>17156</v>
      </c>
    </row>
    <row r="17836" spans="5:5" ht="15">
      <c r="E17836" t="s">
        <v>17157</v>
      </c>
    </row>
    <row r="17837" spans="5:5" ht="15">
      <c r="E17837" t="s">
        <v>17158</v>
      </c>
    </row>
    <row r="17838" spans="5:5" ht="15">
      <c r="E17838" t="s">
        <v>17159</v>
      </c>
    </row>
    <row r="17839" spans="5:5" ht="15">
      <c r="E17839" t="s">
        <v>17160</v>
      </c>
    </row>
    <row r="17840" spans="5:5" ht="15">
      <c r="E17840" t="s">
        <v>17161</v>
      </c>
    </row>
    <row r="17841" spans="5:5" ht="15">
      <c r="E17841" t="s">
        <v>17162</v>
      </c>
    </row>
    <row r="17842" spans="5:5" ht="15">
      <c r="E17842" t="s">
        <v>17163</v>
      </c>
    </row>
    <row r="17843" spans="5:5" ht="15">
      <c r="E17843" t="s">
        <v>17164</v>
      </c>
    </row>
    <row r="17844" spans="5:5" ht="15">
      <c r="E17844" t="s">
        <v>17165</v>
      </c>
    </row>
    <row r="17845" spans="5:5" ht="15">
      <c r="E17845" t="s">
        <v>17166</v>
      </c>
    </row>
    <row r="17846" spans="5:5" ht="15">
      <c r="E17846" t="s">
        <v>17167</v>
      </c>
    </row>
    <row r="17847" spans="5:5" ht="15">
      <c r="E17847" t="s">
        <v>17168</v>
      </c>
    </row>
    <row r="17848" spans="5:5" ht="15">
      <c r="E17848" t="s">
        <v>17169</v>
      </c>
    </row>
    <row r="17849" spans="5:5" ht="15">
      <c r="E17849" t="s">
        <v>17170</v>
      </c>
    </row>
    <row r="17850" spans="5:5" ht="15">
      <c r="E17850" t="s">
        <v>17171</v>
      </c>
    </row>
    <row r="17851" spans="5:5" ht="15">
      <c r="E17851" t="s">
        <v>17172</v>
      </c>
    </row>
    <row r="17852" spans="5:5" ht="15">
      <c r="E17852" t="s">
        <v>17173</v>
      </c>
    </row>
    <row r="17853" spans="5:5" ht="15">
      <c r="E17853" t="s">
        <v>17174</v>
      </c>
    </row>
    <row r="17854" spans="5:5" ht="15">
      <c r="E17854" t="s">
        <v>17175</v>
      </c>
    </row>
    <row r="17855" spans="5:5" ht="15">
      <c r="E17855" t="s">
        <v>17176</v>
      </c>
    </row>
    <row r="17856" spans="5:5" ht="15">
      <c r="E17856" t="s">
        <v>17177</v>
      </c>
    </row>
    <row r="17857" spans="5:5" ht="15">
      <c r="E17857" t="s">
        <v>17178</v>
      </c>
    </row>
    <row r="17858" spans="5:5" ht="15">
      <c r="E17858" t="s">
        <v>17179</v>
      </c>
    </row>
    <row r="17859" spans="5:5" ht="15">
      <c r="E17859" t="s">
        <v>17180</v>
      </c>
    </row>
    <row r="17860" spans="5:5" ht="15">
      <c r="E17860" t="s">
        <v>17181</v>
      </c>
    </row>
    <row r="17861" spans="5:5" ht="15">
      <c r="E17861" t="s">
        <v>17182</v>
      </c>
    </row>
    <row r="17862" spans="5:5" ht="15">
      <c r="E17862" t="s">
        <v>17183</v>
      </c>
    </row>
    <row r="17863" spans="5:5" ht="15">
      <c r="E17863" t="s">
        <v>17184</v>
      </c>
    </row>
    <row r="17864" spans="5:5" ht="15">
      <c r="E17864" t="s">
        <v>17185</v>
      </c>
    </row>
    <row r="17865" spans="5:5" ht="15">
      <c r="E17865" t="s">
        <v>17186</v>
      </c>
    </row>
    <row r="17866" spans="5:5" ht="15">
      <c r="E17866" t="s">
        <v>17187</v>
      </c>
    </row>
    <row r="17867" spans="5:5" ht="15">
      <c r="E17867" t="s">
        <v>17188</v>
      </c>
    </row>
    <row r="17868" spans="5:5" ht="15">
      <c r="E17868" t="s">
        <v>17189</v>
      </c>
    </row>
    <row r="17869" spans="5:5" ht="15">
      <c r="E17869" t="s">
        <v>17190</v>
      </c>
    </row>
    <row r="17870" spans="5:5" ht="15">
      <c r="E17870" t="s">
        <v>17191</v>
      </c>
    </row>
    <row r="17871" spans="5:5" ht="15">
      <c r="E17871" t="s">
        <v>17192</v>
      </c>
    </row>
    <row r="17872" spans="5:5" ht="15">
      <c r="E17872" t="s">
        <v>17193</v>
      </c>
    </row>
    <row r="17873" spans="5:5" ht="15">
      <c r="E17873" t="s">
        <v>17194</v>
      </c>
    </row>
    <row r="17874" spans="5:5" ht="15">
      <c r="E17874" t="s">
        <v>17195</v>
      </c>
    </row>
    <row r="17875" spans="5:5" ht="15">
      <c r="E17875" t="s">
        <v>17196</v>
      </c>
    </row>
    <row r="17876" spans="5:5" ht="15">
      <c r="E17876" t="s">
        <v>17197</v>
      </c>
    </row>
    <row r="17877" spans="5:5" ht="15">
      <c r="E17877" t="s">
        <v>17198</v>
      </c>
    </row>
    <row r="17878" spans="5:5" ht="15">
      <c r="E17878" t="s">
        <v>17199</v>
      </c>
    </row>
    <row r="17879" spans="5:5" ht="15">
      <c r="E17879" t="s">
        <v>17200</v>
      </c>
    </row>
    <row r="17880" spans="5:5" ht="15">
      <c r="E17880" t="s">
        <v>17201</v>
      </c>
    </row>
    <row r="17881" spans="5:5" ht="15">
      <c r="E17881" t="s">
        <v>17202</v>
      </c>
    </row>
    <row r="17882" spans="5:5" ht="15">
      <c r="E17882" t="s">
        <v>17203</v>
      </c>
    </row>
    <row r="17883" spans="5:5" ht="15">
      <c r="E17883" t="s">
        <v>17204</v>
      </c>
    </row>
    <row r="17884" spans="5:5" ht="15">
      <c r="E17884" t="s">
        <v>17205</v>
      </c>
    </row>
    <row r="17885" spans="5:5" ht="15">
      <c r="E17885" t="s">
        <v>17206</v>
      </c>
    </row>
    <row r="17886" spans="5:5" ht="15">
      <c r="E17886" t="s">
        <v>17207</v>
      </c>
    </row>
    <row r="17887" spans="5:5" ht="15">
      <c r="E17887" t="s">
        <v>17208</v>
      </c>
    </row>
    <row r="17888" spans="5:5" ht="15">
      <c r="E17888" t="s">
        <v>17209</v>
      </c>
    </row>
    <row r="17889" spans="5:5" ht="15">
      <c r="E17889" t="s">
        <v>17210</v>
      </c>
    </row>
    <row r="17890" spans="5:5" ht="15">
      <c r="E17890" t="s">
        <v>17211</v>
      </c>
    </row>
    <row r="17891" spans="5:5" ht="15">
      <c r="E17891" t="s">
        <v>17212</v>
      </c>
    </row>
    <row r="17892" spans="5:5" ht="15">
      <c r="E17892" t="s">
        <v>17213</v>
      </c>
    </row>
    <row r="17893" spans="5:5" ht="15">
      <c r="E17893" t="s">
        <v>17214</v>
      </c>
    </row>
    <row r="17894" spans="5:5" ht="15">
      <c r="E17894" t="s">
        <v>17215</v>
      </c>
    </row>
    <row r="17895" spans="5:5" ht="15">
      <c r="E17895" t="s">
        <v>17216</v>
      </c>
    </row>
    <row r="17896" spans="5:5" ht="15">
      <c r="E17896" t="s">
        <v>17217</v>
      </c>
    </row>
    <row r="17897" spans="5:5" ht="15">
      <c r="E17897" t="s">
        <v>17218</v>
      </c>
    </row>
    <row r="17898" spans="5:5" ht="15">
      <c r="E17898" t="s">
        <v>17219</v>
      </c>
    </row>
    <row r="17899" spans="5:5" ht="15">
      <c r="E17899" t="s">
        <v>17220</v>
      </c>
    </row>
    <row r="17900" spans="5:5" ht="15">
      <c r="E17900" t="s">
        <v>17221</v>
      </c>
    </row>
    <row r="17901" spans="5:5" ht="15">
      <c r="E17901" t="s">
        <v>17222</v>
      </c>
    </row>
    <row r="17902" spans="5:5" ht="15">
      <c r="E17902" t="s">
        <v>17223</v>
      </c>
    </row>
    <row r="17903" spans="5:5" ht="15">
      <c r="E17903" t="s">
        <v>17224</v>
      </c>
    </row>
    <row r="17904" spans="5:5" ht="15">
      <c r="E17904" t="s">
        <v>17225</v>
      </c>
    </row>
    <row r="17905" spans="5:5" ht="15">
      <c r="E17905" t="s">
        <v>17226</v>
      </c>
    </row>
    <row r="17906" spans="5:5" ht="15">
      <c r="E17906" t="s">
        <v>17227</v>
      </c>
    </row>
    <row r="17907" spans="5:5" ht="15">
      <c r="E17907" t="s">
        <v>17228</v>
      </c>
    </row>
    <row r="17908" spans="5:5" ht="15">
      <c r="E17908" t="s">
        <v>17229</v>
      </c>
    </row>
    <row r="17909" spans="5:5" ht="15">
      <c r="E17909" t="s">
        <v>17230</v>
      </c>
    </row>
    <row r="17910" spans="5:5" ht="15">
      <c r="E17910" t="s">
        <v>17231</v>
      </c>
    </row>
    <row r="17911" spans="5:5" ht="15">
      <c r="E17911" t="s">
        <v>17232</v>
      </c>
    </row>
    <row r="17912" spans="5:5" ht="15">
      <c r="E17912" t="s">
        <v>17233</v>
      </c>
    </row>
    <row r="17913" spans="5:5" ht="15">
      <c r="E17913" t="s">
        <v>17234</v>
      </c>
    </row>
    <row r="17914" spans="5:5" ht="15">
      <c r="E17914" t="s">
        <v>17235</v>
      </c>
    </row>
    <row r="17915" spans="5:5" ht="15">
      <c r="E17915" t="s">
        <v>17236</v>
      </c>
    </row>
    <row r="17916" spans="5:5" ht="15">
      <c r="E17916" t="s">
        <v>17237</v>
      </c>
    </row>
    <row r="17917" spans="5:5" ht="15">
      <c r="E17917" t="s">
        <v>17238</v>
      </c>
    </row>
    <row r="17918" spans="5:5" ht="15">
      <c r="E17918" t="s">
        <v>17239</v>
      </c>
    </row>
    <row r="17919" spans="5:5" ht="15">
      <c r="E17919" t="s">
        <v>17240</v>
      </c>
    </row>
    <row r="17920" spans="5:5" ht="15">
      <c r="E17920" t="s">
        <v>17241</v>
      </c>
    </row>
    <row r="17921" spans="5:5" ht="15">
      <c r="E17921" t="s">
        <v>17242</v>
      </c>
    </row>
    <row r="17922" spans="5:5" ht="15">
      <c r="E17922" t="s">
        <v>17243</v>
      </c>
    </row>
    <row r="17923" spans="5:5" ht="15">
      <c r="E17923" t="s">
        <v>17244</v>
      </c>
    </row>
    <row r="17924" spans="5:5" ht="15">
      <c r="E17924" t="s">
        <v>17245</v>
      </c>
    </row>
    <row r="17925" spans="5:5" ht="15">
      <c r="E17925" t="s">
        <v>17246</v>
      </c>
    </row>
    <row r="17926" spans="5:5" ht="15">
      <c r="E17926" t="s">
        <v>17247</v>
      </c>
    </row>
    <row r="17927" spans="5:5" ht="15">
      <c r="E17927" t="s">
        <v>17248</v>
      </c>
    </row>
    <row r="17928" spans="5:5" ht="15">
      <c r="E17928" t="s">
        <v>17249</v>
      </c>
    </row>
    <row r="17929" spans="5:5" ht="15">
      <c r="E17929" t="s">
        <v>17250</v>
      </c>
    </row>
    <row r="17930" spans="5:5" ht="15">
      <c r="E17930" t="s">
        <v>17251</v>
      </c>
    </row>
    <row r="17931" spans="5:5" ht="15">
      <c r="E17931" t="s">
        <v>17252</v>
      </c>
    </row>
    <row r="17932" spans="5:5" ht="15">
      <c r="E17932" t="s">
        <v>17253</v>
      </c>
    </row>
    <row r="17933" spans="5:5" ht="15">
      <c r="E17933" t="s">
        <v>17254</v>
      </c>
    </row>
    <row r="17934" spans="5:5" ht="15">
      <c r="E17934" t="s">
        <v>17255</v>
      </c>
    </row>
    <row r="17935" spans="5:5" ht="15">
      <c r="E17935" t="s">
        <v>17256</v>
      </c>
    </row>
    <row r="17936" spans="5:5" ht="15">
      <c r="E17936" t="s">
        <v>17257</v>
      </c>
    </row>
    <row r="17937" spans="5:5" ht="15">
      <c r="E17937" t="s">
        <v>17258</v>
      </c>
    </row>
    <row r="17938" spans="5:5" ht="15">
      <c r="E17938" t="s">
        <v>17259</v>
      </c>
    </row>
    <row r="17939" spans="5:5" ht="15">
      <c r="E17939" t="s">
        <v>17260</v>
      </c>
    </row>
    <row r="17940" spans="5:5" ht="15">
      <c r="E17940" t="s">
        <v>17261</v>
      </c>
    </row>
    <row r="17941" spans="5:5" ht="15">
      <c r="E17941" t="s">
        <v>17262</v>
      </c>
    </row>
    <row r="17942" spans="5:5" ht="15">
      <c r="E17942" t="s">
        <v>17263</v>
      </c>
    </row>
    <row r="17943" spans="5:5" ht="15">
      <c r="E17943" t="s">
        <v>17264</v>
      </c>
    </row>
    <row r="17944" spans="5:5" ht="15">
      <c r="E17944" t="s">
        <v>17265</v>
      </c>
    </row>
    <row r="17945" spans="5:5" ht="15">
      <c r="E17945" t="s">
        <v>17266</v>
      </c>
    </row>
    <row r="17946" spans="5:5" ht="15">
      <c r="E17946" t="s">
        <v>17267</v>
      </c>
    </row>
    <row r="17947" spans="5:5" ht="15">
      <c r="E17947" t="s">
        <v>17268</v>
      </c>
    </row>
    <row r="17948" spans="5:5" ht="15">
      <c r="E17948" t="s">
        <v>17269</v>
      </c>
    </row>
    <row r="17949" spans="5:5" ht="15">
      <c r="E17949" t="s">
        <v>17270</v>
      </c>
    </row>
    <row r="17950" spans="5:5" ht="15">
      <c r="E17950" t="s">
        <v>17271</v>
      </c>
    </row>
    <row r="17951" spans="5:5" ht="15">
      <c r="E17951" t="s">
        <v>17272</v>
      </c>
    </row>
    <row r="17952" spans="5:5" ht="15">
      <c r="E17952" t="s">
        <v>17273</v>
      </c>
    </row>
    <row r="17953" spans="5:5" ht="15">
      <c r="E17953" t="s">
        <v>17274</v>
      </c>
    </row>
    <row r="17954" spans="5:5" ht="15">
      <c r="E17954" t="s">
        <v>17275</v>
      </c>
    </row>
    <row r="17955" spans="5:5" ht="15">
      <c r="E17955" t="s">
        <v>17276</v>
      </c>
    </row>
    <row r="17956" spans="5:5" ht="15">
      <c r="E17956" t="s">
        <v>17277</v>
      </c>
    </row>
    <row r="17957" spans="5:5" ht="15">
      <c r="E17957" t="s">
        <v>17278</v>
      </c>
    </row>
    <row r="17958" spans="5:5" ht="15">
      <c r="E17958" t="s">
        <v>17279</v>
      </c>
    </row>
    <row r="17959" spans="5:5" ht="15">
      <c r="E17959" t="s">
        <v>17280</v>
      </c>
    </row>
    <row r="17960" spans="5:5" ht="15">
      <c r="E17960" t="s">
        <v>17281</v>
      </c>
    </row>
    <row r="17961" spans="5:5" ht="15">
      <c r="E17961" t="s">
        <v>17282</v>
      </c>
    </row>
    <row r="17962" spans="5:5" ht="15">
      <c r="E17962" t="s">
        <v>17283</v>
      </c>
    </row>
    <row r="17963" spans="5:5" ht="15">
      <c r="E17963" t="s">
        <v>17284</v>
      </c>
    </row>
    <row r="17964" spans="5:5" ht="15">
      <c r="E17964" t="s">
        <v>17285</v>
      </c>
    </row>
    <row r="17965" spans="5:5" ht="15">
      <c r="E17965" t="s">
        <v>17286</v>
      </c>
    </row>
    <row r="17966" spans="5:5" ht="15">
      <c r="E17966" t="s">
        <v>17287</v>
      </c>
    </row>
    <row r="17967" spans="5:5" ht="15">
      <c r="E17967" t="s">
        <v>17288</v>
      </c>
    </row>
    <row r="17968" spans="5:5" ht="15">
      <c r="E17968" t="s">
        <v>17289</v>
      </c>
    </row>
    <row r="17969" spans="5:5" ht="15">
      <c r="E17969" t="s">
        <v>17290</v>
      </c>
    </row>
    <row r="17970" spans="5:5" ht="15">
      <c r="E17970" t="s">
        <v>17291</v>
      </c>
    </row>
    <row r="17971" spans="5:5" ht="15">
      <c r="E17971" t="s">
        <v>17292</v>
      </c>
    </row>
    <row r="17972" spans="5:5" ht="15">
      <c r="E17972" t="s">
        <v>17293</v>
      </c>
    </row>
    <row r="17973" spans="5:5" ht="15">
      <c r="E17973" t="s">
        <v>17294</v>
      </c>
    </row>
    <row r="17974" spans="5:5" ht="15">
      <c r="E17974" t="s">
        <v>17295</v>
      </c>
    </row>
    <row r="17975" spans="5:5" ht="15">
      <c r="E17975" t="s">
        <v>17296</v>
      </c>
    </row>
    <row r="17976" spans="5:5" ht="15">
      <c r="E17976" t="s">
        <v>17297</v>
      </c>
    </row>
    <row r="17977" spans="5:5" ht="15">
      <c r="E17977" t="s">
        <v>17298</v>
      </c>
    </row>
    <row r="17978" spans="5:5" ht="15">
      <c r="E17978" t="s">
        <v>17299</v>
      </c>
    </row>
    <row r="17979" spans="5:5" ht="15">
      <c r="E17979" t="s">
        <v>17300</v>
      </c>
    </row>
    <row r="17980" spans="5:5" ht="15">
      <c r="E17980" t="s">
        <v>17301</v>
      </c>
    </row>
    <row r="17981" spans="5:5" ht="15">
      <c r="E17981" t="s">
        <v>17302</v>
      </c>
    </row>
    <row r="17982" spans="5:5" ht="15">
      <c r="E17982" t="s">
        <v>17303</v>
      </c>
    </row>
    <row r="17983" spans="5:5" ht="15">
      <c r="E17983" t="s">
        <v>17304</v>
      </c>
    </row>
    <row r="17984" spans="5:5" ht="15">
      <c r="E17984" t="s">
        <v>17305</v>
      </c>
    </row>
    <row r="17985" spans="5:5" ht="15">
      <c r="E17985" t="s">
        <v>17306</v>
      </c>
    </row>
    <row r="17986" spans="5:5" ht="15">
      <c r="E17986" t="s">
        <v>17307</v>
      </c>
    </row>
    <row r="17987" spans="5:5" ht="15">
      <c r="E17987" t="s">
        <v>17308</v>
      </c>
    </row>
    <row r="17988" spans="5:5" ht="15">
      <c r="E17988" t="s">
        <v>17309</v>
      </c>
    </row>
    <row r="17989" spans="5:5" ht="15">
      <c r="E17989" t="s">
        <v>17310</v>
      </c>
    </row>
    <row r="17990" spans="5:5" ht="15">
      <c r="E17990" t="s">
        <v>17311</v>
      </c>
    </row>
    <row r="17991" spans="5:5" ht="15">
      <c r="E17991" t="s">
        <v>17312</v>
      </c>
    </row>
    <row r="17992" spans="5:5" ht="15">
      <c r="E17992" t="s">
        <v>17313</v>
      </c>
    </row>
    <row r="17993" spans="5:5" ht="15">
      <c r="E17993" t="s">
        <v>17314</v>
      </c>
    </row>
    <row r="17994" spans="5:5" ht="15">
      <c r="E17994" t="s">
        <v>17315</v>
      </c>
    </row>
    <row r="17995" spans="5:5" ht="15">
      <c r="E17995" t="s">
        <v>17316</v>
      </c>
    </row>
    <row r="17996" spans="5:5" ht="15">
      <c r="E17996" t="s">
        <v>17317</v>
      </c>
    </row>
    <row r="17997" spans="5:5" ht="15">
      <c r="E17997" t="s">
        <v>17318</v>
      </c>
    </row>
    <row r="17998" spans="5:5" ht="15">
      <c r="E17998" t="s">
        <v>17319</v>
      </c>
    </row>
    <row r="17999" spans="5:5" ht="15">
      <c r="E17999" t="s">
        <v>17320</v>
      </c>
    </row>
    <row r="18000" spans="5:5" ht="15">
      <c r="E18000" t="s">
        <v>17321</v>
      </c>
    </row>
    <row r="18001" spans="5:5" ht="15">
      <c r="E18001" t="s">
        <v>17322</v>
      </c>
    </row>
    <row r="18002" spans="5:5" ht="15">
      <c r="E18002" t="s">
        <v>17323</v>
      </c>
    </row>
    <row r="18003" spans="5:5" ht="15">
      <c r="E18003" t="s">
        <v>17324</v>
      </c>
    </row>
    <row r="18004" spans="5:5" ht="15">
      <c r="E18004" t="s">
        <v>17325</v>
      </c>
    </row>
    <row r="18005" spans="5:5" ht="15">
      <c r="E18005" t="s">
        <v>17326</v>
      </c>
    </row>
    <row r="18006" spans="5:5" ht="15">
      <c r="E18006" t="s">
        <v>17327</v>
      </c>
    </row>
    <row r="18007" spans="5:5" ht="15">
      <c r="E18007" t="s">
        <v>17328</v>
      </c>
    </row>
    <row r="18008" spans="5:5" ht="15">
      <c r="E18008" t="s">
        <v>17329</v>
      </c>
    </row>
    <row r="18009" spans="5:5" ht="15">
      <c r="E18009" t="s">
        <v>17330</v>
      </c>
    </row>
    <row r="18010" spans="5:5" ht="15">
      <c r="E18010" t="s">
        <v>17331</v>
      </c>
    </row>
    <row r="18011" spans="5:5" ht="15">
      <c r="E18011" t="s">
        <v>17332</v>
      </c>
    </row>
    <row r="18012" spans="5:5" ht="15">
      <c r="E18012" t="s">
        <v>17333</v>
      </c>
    </row>
    <row r="18013" spans="5:5" ht="15">
      <c r="E18013" t="s">
        <v>17334</v>
      </c>
    </row>
    <row r="18014" spans="5:5" ht="15">
      <c r="E18014" t="s">
        <v>17335</v>
      </c>
    </row>
    <row r="18015" spans="5:5" ht="15">
      <c r="E18015" t="s">
        <v>17336</v>
      </c>
    </row>
    <row r="18016" spans="5:5" ht="15">
      <c r="E18016" t="s">
        <v>17337</v>
      </c>
    </row>
    <row r="18017" spans="5:5" ht="15">
      <c r="E18017" t="s">
        <v>17338</v>
      </c>
    </row>
    <row r="18018" spans="5:5" ht="15">
      <c r="E18018" t="s">
        <v>17339</v>
      </c>
    </row>
    <row r="18019" spans="5:5" ht="15">
      <c r="E18019" t="s">
        <v>17340</v>
      </c>
    </row>
    <row r="18020" spans="5:5" ht="15">
      <c r="E18020" t="s">
        <v>17341</v>
      </c>
    </row>
    <row r="18021" spans="5:5" ht="15">
      <c r="E18021" t="s">
        <v>17342</v>
      </c>
    </row>
    <row r="18022" spans="5:5" ht="15">
      <c r="E18022" t="s">
        <v>17343</v>
      </c>
    </row>
    <row r="18023" spans="5:5" ht="15">
      <c r="E18023" t="s">
        <v>17344</v>
      </c>
    </row>
    <row r="18024" spans="5:5" ht="15">
      <c r="E18024" t="s">
        <v>17345</v>
      </c>
    </row>
    <row r="18025" spans="5:5" ht="15">
      <c r="E18025" t="s">
        <v>17346</v>
      </c>
    </row>
    <row r="18026" spans="5:5" ht="15">
      <c r="E18026" t="s">
        <v>17347</v>
      </c>
    </row>
    <row r="18027" spans="5:5" ht="15">
      <c r="E18027" t="s">
        <v>17348</v>
      </c>
    </row>
    <row r="18028" spans="5:5" ht="15">
      <c r="E18028" t="s">
        <v>17349</v>
      </c>
    </row>
    <row r="18029" spans="5:5" ht="15">
      <c r="E18029" t="s">
        <v>17350</v>
      </c>
    </row>
    <row r="18030" spans="5:5" ht="15">
      <c r="E18030" t="s">
        <v>17351</v>
      </c>
    </row>
    <row r="18031" spans="5:5" ht="15">
      <c r="E18031" t="s">
        <v>17352</v>
      </c>
    </row>
    <row r="18032" spans="5:5" ht="15">
      <c r="E18032" t="s">
        <v>17353</v>
      </c>
    </row>
    <row r="18033" spans="5:5" ht="15">
      <c r="E18033" t="s">
        <v>17354</v>
      </c>
    </row>
    <row r="18034" spans="5:5" ht="15">
      <c r="E18034" t="s">
        <v>17355</v>
      </c>
    </row>
    <row r="18035" spans="5:5" ht="15">
      <c r="E18035" t="s">
        <v>17356</v>
      </c>
    </row>
    <row r="18036" spans="5:5" ht="15">
      <c r="E18036" t="s">
        <v>17357</v>
      </c>
    </row>
    <row r="18037" spans="5:5" ht="15">
      <c r="E18037" t="s">
        <v>17358</v>
      </c>
    </row>
    <row r="18038" spans="5:5" ht="15">
      <c r="E18038" t="s">
        <v>17359</v>
      </c>
    </row>
    <row r="18039" spans="5:5" ht="15">
      <c r="E18039" t="s">
        <v>17360</v>
      </c>
    </row>
    <row r="18040" spans="5:5" ht="15">
      <c r="E18040" t="s">
        <v>17361</v>
      </c>
    </row>
    <row r="18041" spans="5:5" ht="15">
      <c r="E18041" t="s">
        <v>17362</v>
      </c>
    </row>
    <row r="18042" spans="5:5" ht="15">
      <c r="E18042" t="s">
        <v>17363</v>
      </c>
    </row>
    <row r="18043" spans="5:5" ht="15">
      <c r="E18043" t="s">
        <v>17364</v>
      </c>
    </row>
    <row r="18044" spans="5:5" ht="15">
      <c r="E18044" t="s">
        <v>17365</v>
      </c>
    </row>
    <row r="18045" spans="5:5" ht="15">
      <c r="E18045" t="s">
        <v>17366</v>
      </c>
    </row>
    <row r="18046" spans="5:5" ht="15">
      <c r="E18046" t="s">
        <v>17367</v>
      </c>
    </row>
    <row r="18047" spans="5:5" ht="15">
      <c r="E18047" t="s">
        <v>17368</v>
      </c>
    </row>
    <row r="18048" spans="5:5" ht="15">
      <c r="E18048" t="s">
        <v>17369</v>
      </c>
    </row>
    <row r="18049" spans="5:5" ht="15">
      <c r="E18049" t="s">
        <v>17370</v>
      </c>
    </row>
    <row r="18050" spans="5:5" ht="15">
      <c r="E18050" t="s">
        <v>17371</v>
      </c>
    </row>
    <row r="18051" spans="5:5" ht="15">
      <c r="E18051" t="s">
        <v>17372</v>
      </c>
    </row>
    <row r="18052" spans="5:5" ht="15">
      <c r="E18052" t="s">
        <v>17373</v>
      </c>
    </row>
    <row r="18053" spans="5:5" ht="15">
      <c r="E18053" t="s">
        <v>17374</v>
      </c>
    </row>
    <row r="18054" spans="5:5" ht="15">
      <c r="E18054" t="s">
        <v>17375</v>
      </c>
    </row>
    <row r="18055" spans="5:5" ht="15">
      <c r="E18055" t="s">
        <v>17376</v>
      </c>
    </row>
    <row r="18056" spans="5:5" ht="15">
      <c r="E18056" t="s">
        <v>17377</v>
      </c>
    </row>
    <row r="18057" spans="5:5" ht="15">
      <c r="E18057" t="s">
        <v>17378</v>
      </c>
    </row>
    <row r="18058" spans="5:5" ht="15">
      <c r="E18058" t="s">
        <v>17379</v>
      </c>
    </row>
    <row r="18059" spans="5:5" ht="15">
      <c r="E18059" t="s">
        <v>17380</v>
      </c>
    </row>
    <row r="18060" spans="5:5" ht="15">
      <c r="E18060" t="s">
        <v>17381</v>
      </c>
    </row>
    <row r="18061" spans="5:5" ht="15">
      <c r="E18061" t="s">
        <v>17382</v>
      </c>
    </row>
    <row r="18062" spans="5:5" ht="15">
      <c r="E18062" t="s">
        <v>17383</v>
      </c>
    </row>
    <row r="18063" spans="5:5" ht="15">
      <c r="E18063" t="s">
        <v>17384</v>
      </c>
    </row>
    <row r="18064" spans="5:5" ht="15">
      <c r="E18064" t="s">
        <v>17385</v>
      </c>
    </row>
    <row r="18065" spans="5:5" ht="15">
      <c r="E18065" t="s">
        <v>17386</v>
      </c>
    </row>
    <row r="18066" spans="5:5" ht="15">
      <c r="E18066" t="s">
        <v>17387</v>
      </c>
    </row>
    <row r="18067" spans="5:5" ht="15">
      <c r="E18067" t="s">
        <v>17388</v>
      </c>
    </row>
    <row r="18068" spans="5:5" ht="15">
      <c r="E18068" t="s">
        <v>17389</v>
      </c>
    </row>
    <row r="18069" spans="5:5" ht="15">
      <c r="E18069" t="s">
        <v>17390</v>
      </c>
    </row>
    <row r="18070" spans="5:5" ht="15">
      <c r="E18070" t="s">
        <v>17391</v>
      </c>
    </row>
    <row r="18071" spans="5:5" ht="15">
      <c r="E18071" t="s">
        <v>17392</v>
      </c>
    </row>
    <row r="18072" spans="5:5" ht="15">
      <c r="E18072" t="s">
        <v>17393</v>
      </c>
    </row>
    <row r="18073" spans="5:5" ht="15">
      <c r="E18073" t="s">
        <v>17394</v>
      </c>
    </row>
    <row r="18074" spans="5:5" ht="15">
      <c r="E18074" t="s">
        <v>17395</v>
      </c>
    </row>
    <row r="18075" spans="5:5" ht="15">
      <c r="E18075" t="s">
        <v>17396</v>
      </c>
    </row>
    <row r="18076" spans="5:5" ht="15">
      <c r="E18076" t="s">
        <v>17397</v>
      </c>
    </row>
    <row r="18077" spans="5:5" ht="15">
      <c r="E18077" t="s">
        <v>17398</v>
      </c>
    </row>
    <row r="18078" spans="5:5" ht="15">
      <c r="E18078" t="s">
        <v>17399</v>
      </c>
    </row>
    <row r="18079" spans="5:5" ht="15">
      <c r="E18079" t="s">
        <v>17400</v>
      </c>
    </row>
    <row r="18080" spans="5:5" ht="15">
      <c r="E18080" t="s">
        <v>17401</v>
      </c>
    </row>
    <row r="18081" spans="5:5" ht="15">
      <c r="E18081" t="s">
        <v>17402</v>
      </c>
    </row>
    <row r="18082" spans="5:5" ht="15">
      <c r="E18082" t="s">
        <v>17403</v>
      </c>
    </row>
    <row r="18083" spans="5:5" ht="15">
      <c r="E18083" t="s">
        <v>17404</v>
      </c>
    </row>
    <row r="18084" spans="5:5" ht="15">
      <c r="E18084" t="s">
        <v>17405</v>
      </c>
    </row>
    <row r="18085" spans="5:5" ht="15">
      <c r="E18085" t="s">
        <v>17406</v>
      </c>
    </row>
    <row r="18086" spans="5:5" ht="15">
      <c r="E18086" t="s">
        <v>17407</v>
      </c>
    </row>
    <row r="18087" spans="5:5" ht="15">
      <c r="E18087" t="s">
        <v>17408</v>
      </c>
    </row>
    <row r="18088" spans="5:5" ht="15">
      <c r="E18088" t="s">
        <v>17409</v>
      </c>
    </row>
    <row r="18089" spans="5:5" ht="15">
      <c r="E18089" t="s">
        <v>17410</v>
      </c>
    </row>
    <row r="18090" spans="5:5" ht="15">
      <c r="E18090" t="s">
        <v>17411</v>
      </c>
    </row>
    <row r="18091" spans="5:5" ht="15">
      <c r="E18091" t="s">
        <v>17412</v>
      </c>
    </row>
    <row r="18092" spans="5:5" ht="15">
      <c r="E18092" t="s">
        <v>17413</v>
      </c>
    </row>
    <row r="18093" spans="5:5" ht="15">
      <c r="E18093" t="s">
        <v>17414</v>
      </c>
    </row>
    <row r="18094" spans="5:5" ht="15">
      <c r="E18094" t="s">
        <v>17415</v>
      </c>
    </row>
    <row r="18095" spans="5:5" ht="15">
      <c r="E18095" t="s">
        <v>17416</v>
      </c>
    </row>
    <row r="18096" spans="5:5" ht="15">
      <c r="E18096" t="s">
        <v>17417</v>
      </c>
    </row>
    <row r="18097" spans="5:5" ht="15">
      <c r="E18097" t="s">
        <v>17418</v>
      </c>
    </row>
    <row r="18098" spans="5:5" ht="15">
      <c r="E18098" t="s">
        <v>17419</v>
      </c>
    </row>
    <row r="18099" spans="5:5" ht="15">
      <c r="E18099" t="s">
        <v>17420</v>
      </c>
    </row>
    <row r="18100" spans="5:5" ht="15">
      <c r="E18100" t="s">
        <v>17421</v>
      </c>
    </row>
    <row r="18101" spans="5:5" ht="15">
      <c r="E18101" t="s">
        <v>17422</v>
      </c>
    </row>
    <row r="18102" spans="5:5" ht="15">
      <c r="E18102" t="s">
        <v>17423</v>
      </c>
    </row>
    <row r="18103" spans="5:5" ht="15">
      <c r="E18103" t="s">
        <v>17424</v>
      </c>
    </row>
    <row r="18104" spans="5:5" ht="15">
      <c r="E18104" t="s">
        <v>17425</v>
      </c>
    </row>
    <row r="18105" spans="5:5" ht="15">
      <c r="E18105" t="s">
        <v>17426</v>
      </c>
    </row>
    <row r="18106" spans="5:5" ht="15">
      <c r="E18106" t="s">
        <v>17427</v>
      </c>
    </row>
    <row r="18107" spans="5:5" ht="15">
      <c r="E18107" t="s">
        <v>17428</v>
      </c>
    </row>
    <row r="18108" spans="5:5" ht="15">
      <c r="E18108" t="s">
        <v>17429</v>
      </c>
    </row>
    <row r="18109" spans="5:5" ht="15">
      <c r="E18109" t="s">
        <v>17430</v>
      </c>
    </row>
    <row r="18110" spans="5:5" ht="15">
      <c r="E18110" t="s">
        <v>17431</v>
      </c>
    </row>
    <row r="18111" spans="5:5" ht="15">
      <c r="E18111" t="s">
        <v>17432</v>
      </c>
    </row>
    <row r="18112" spans="5:5" ht="15">
      <c r="E18112" t="s">
        <v>17433</v>
      </c>
    </row>
    <row r="18113" spans="5:5" ht="15">
      <c r="E18113" t="s">
        <v>17434</v>
      </c>
    </row>
    <row r="18114" spans="5:5" ht="15">
      <c r="E18114" t="s">
        <v>17435</v>
      </c>
    </row>
    <row r="18115" spans="5:5" ht="15">
      <c r="E18115" t="s">
        <v>17436</v>
      </c>
    </row>
    <row r="18116" spans="5:5" ht="15">
      <c r="E18116" t="s">
        <v>17437</v>
      </c>
    </row>
    <row r="18117" spans="5:5" ht="15">
      <c r="E18117" t="s">
        <v>17438</v>
      </c>
    </row>
    <row r="18118" spans="5:5" ht="15">
      <c r="E18118" t="s">
        <v>17439</v>
      </c>
    </row>
    <row r="18119" spans="5:5" ht="15">
      <c r="E18119" t="s">
        <v>17440</v>
      </c>
    </row>
    <row r="18120" spans="5:5" ht="15">
      <c r="E18120" t="s">
        <v>17441</v>
      </c>
    </row>
    <row r="18121" spans="5:5" ht="15">
      <c r="E18121" t="s">
        <v>17442</v>
      </c>
    </row>
    <row r="18122" spans="5:5" ht="15">
      <c r="E18122" t="s">
        <v>17443</v>
      </c>
    </row>
    <row r="18123" spans="5:5" ht="15">
      <c r="E18123" t="s">
        <v>17444</v>
      </c>
    </row>
    <row r="18124" spans="5:5" ht="15">
      <c r="E18124" t="s">
        <v>17445</v>
      </c>
    </row>
    <row r="18125" spans="5:5" ht="15">
      <c r="E18125" t="s">
        <v>17446</v>
      </c>
    </row>
    <row r="18126" spans="5:5" ht="15">
      <c r="E18126" t="s">
        <v>17447</v>
      </c>
    </row>
    <row r="18127" spans="5:5" ht="15">
      <c r="E18127" t="s">
        <v>17448</v>
      </c>
    </row>
    <row r="18128" spans="5:5" ht="15">
      <c r="E18128" t="s">
        <v>17449</v>
      </c>
    </row>
    <row r="18129" spans="5:5" ht="15">
      <c r="E18129" t="s">
        <v>17450</v>
      </c>
    </row>
    <row r="18130" spans="5:5" ht="15">
      <c r="E18130" t="s">
        <v>17451</v>
      </c>
    </row>
    <row r="18131" spans="5:5" ht="15">
      <c r="E18131" t="s">
        <v>17452</v>
      </c>
    </row>
    <row r="18132" spans="5:5" ht="15">
      <c r="E18132" t="s">
        <v>17453</v>
      </c>
    </row>
    <row r="18133" spans="5:5" ht="15">
      <c r="E18133" t="s">
        <v>17454</v>
      </c>
    </row>
    <row r="18134" spans="5:5" ht="15">
      <c r="E18134" t="s">
        <v>17455</v>
      </c>
    </row>
    <row r="18135" spans="5:5" ht="15">
      <c r="E18135" t="s">
        <v>17456</v>
      </c>
    </row>
    <row r="18136" spans="5:5" ht="15">
      <c r="E18136" t="s">
        <v>17457</v>
      </c>
    </row>
    <row r="18137" spans="5:5" ht="15">
      <c r="E18137" t="s">
        <v>17458</v>
      </c>
    </row>
    <row r="18138" spans="5:5" ht="15">
      <c r="E18138" t="s">
        <v>17459</v>
      </c>
    </row>
    <row r="18139" spans="5:5" ht="15">
      <c r="E18139" t="s">
        <v>17460</v>
      </c>
    </row>
    <row r="18140" spans="5:5" ht="15">
      <c r="E18140" t="s">
        <v>17461</v>
      </c>
    </row>
    <row r="18141" spans="5:5" ht="15">
      <c r="E18141" t="s">
        <v>17462</v>
      </c>
    </row>
    <row r="18142" spans="5:5" ht="15">
      <c r="E18142" t="s">
        <v>17463</v>
      </c>
    </row>
    <row r="18143" spans="5:5" ht="15">
      <c r="E18143" t="s">
        <v>17464</v>
      </c>
    </row>
    <row r="18144" spans="5:5" ht="15">
      <c r="E18144" t="s">
        <v>17465</v>
      </c>
    </row>
    <row r="18145" spans="5:5" ht="15">
      <c r="E18145" t="s">
        <v>17466</v>
      </c>
    </row>
    <row r="18146" spans="5:5" ht="15">
      <c r="E18146" t="s">
        <v>17467</v>
      </c>
    </row>
    <row r="18147" spans="5:5" ht="15">
      <c r="E18147" t="s">
        <v>17468</v>
      </c>
    </row>
    <row r="18148" spans="5:5" ht="15">
      <c r="E18148" t="s">
        <v>17469</v>
      </c>
    </row>
    <row r="18149" spans="5:5" ht="15">
      <c r="E18149" t="s">
        <v>17470</v>
      </c>
    </row>
    <row r="18150" spans="5:5" ht="15">
      <c r="E18150" t="s">
        <v>17471</v>
      </c>
    </row>
    <row r="18151" spans="5:5" ht="15">
      <c r="E18151" t="s">
        <v>17472</v>
      </c>
    </row>
    <row r="18152" spans="5:5" ht="15">
      <c r="E18152" t="s">
        <v>17473</v>
      </c>
    </row>
    <row r="18153" spans="5:5" ht="15">
      <c r="E18153" t="s">
        <v>17474</v>
      </c>
    </row>
    <row r="18154" spans="5:5" ht="15">
      <c r="E18154" t="s">
        <v>17475</v>
      </c>
    </row>
    <row r="18155" spans="5:5" ht="15">
      <c r="E18155" t="s">
        <v>17476</v>
      </c>
    </row>
    <row r="18156" spans="5:5" ht="15">
      <c r="E18156" t="s">
        <v>17477</v>
      </c>
    </row>
    <row r="18157" spans="5:5" ht="15">
      <c r="E18157" t="s">
        <v>17478</v>
      </c>
    </row>
    <row r="18158" spans="5:5" ht="15">
      <c r="E18158" t="s">
        <v>17479</v>
      </c>
    </row>
    <row r="18159" spans="5:5" ht="15">
      <c r="E18159" t="s">
        <v>17480</v>
      </c>
    </row>
    <row r="18160" spans="5:5" ht="15">
      <c r="E18160" t="s">
        <v>17481</v>
      </c>
    </row>
    <row r="18161" spans="5:5" ht="15">
      <c r="E18161" t="s">
        <v>17482</v>
      </c>
    </row>
    <row r="18162" spans="5:5" ht="15">
      <c r="E18162" t="s">
        <v>17483</v>
      </c>
    </row>
    <row r="18163" spans="5:5" ht="15">
      <c r="E18163" t="s">
        <v>17484</v>
      </c>
    </row>
    <row r="18164" spans="5:5" ht="15">
      <c r="E18164" t="s">
        <v>17485</v>
      </c>
    </row>
    <row r="18165" spans="5:5" ht="15">
      <c r="E18165" t="s">
        <v>17486</v>
      </c>
    </row>
    <row r="18166" spans="5:5" ht="15">
      <c r="E18166" t="s">
        <v>17487</v>
      </c>
    </row>
    <row r="18167" spans="5:5" ht="15">
      <c r="E18167" t="s">
        <v>17488</v>
      </c>
    </row>
    <row r="18168" spans="5:5" ht="15">
      <c r="E18168" t="s">
        <v>17489</v>
      </c>
    </row>
    <row r="18169" spans="5:5" ht="15">
      <c r="E18169" t="s">
        <v>17490</v>
      </c>
    </row>
    <row r="18170" spans="5:5" ht="15">
      <c r="E18170" t="s">
        <v>17491</v>
      </c>
    </row>
    <row r="18171" spans="5:5" ht="15">
      <c r="E18171" t="s">
        <v>17492</v>
      </c>
    </row>
    <row r="18172" spans="5:5" ht="15">
      <c r="E18172" t="s">
        <v>17493</v>
      </c>
    </row>
    <row r="18173" spans="5:5" ht="15">
      <c r="E18173" t="s">
        <v>17494</v>
      </c>
    </row>
    <row r="18174" spans="5:5" ht="15">
      <c r="E18174" t="s">
        <v>17495</v>
      </c>
    </row>
    <row r="18175" spans="5:5" ht="15">
      <c r="E18175" t="s">
        <v>17496</v>
      </c>
    </row>
    <row r="18176" spans="5:5" ht="15">
      <c r="E18176" t="s">
        <v>17497</v>
      </c>
    </row>
    <row r="18177" spans="5:5" ht="15">
      <c r="E18177" t="s">
        <v>17498</v>
      </c>
    </row>
    <row r="18178" spans="5:5" ht="15">
      <c r="E18178" t="s">
        <v>17499</v>
      </c>
    </row>
    <row r="18179" spans="5:5" ht="15">
      <c r="E18179" t="s">
        <v>17500</v>
      </c>
    </row>
    <row r="18180" spans="5:5" ht="15">
      <c r="E18180" t="s">
        <v>17501</v>
      </c>
    </row>
    <row r="18181" spans="5:5" ht="15">
      <c r="E18181" t="s">
        <v>17502</v>
      </c>
    </row>
    <row r="18182" spans="5:5" ht="15">
      <c r="E18182" t="s">
        <v>17503</v>
      </c>
    </row>
    <row r="18183" spans="5:5" ht="15">
      <c r="E18183" t="s">
        <v>17504</v>
      </c>
    </row>
    <row r="18184" spans="5:5" ht="15">
      <c r="E18184" t="s">
        <v>17505</v>
      </c>
    </row>
    <row r="18185" spans="5:5" ht="15">
      <c r="E18185" t="s">
        <v>17506</v>
      </c>
    </row>
    <row r="18186" spans="5:5" ht="15">
      <c r="E18186" t="s">
        <v>17507</v>
      </c>
    </row>
    <row r="18187" spans="5:5" ht="15">
      <c r="E18187" t="s">
        <v>17508</v>
      </c>
    </row>
    <row r="18188" spans="5:5" ht="15">
      <c r="E18188" t="s">
        <v>17509</v>
      </c>
    </row>
    <row r="18189" spans="5:5" ht="15">
      <c r="E18189" t="s">
        <v>17510</v>
      </c>
    </row>
    <row r="18190" spans="5:5" ht="15">
      <c r="E18190" t="s">
        <v>17511</v>
      </c>
    </row>
    <row r="18191" spans="5:5" ht="15">
      <c r="E18191" t="s">
        <v>17512</v>
      </c>
    </row>
    <row r="18192" spans="5:5" ht="15">
      <c r="E18192" t="s">
        <v>17513</v>
      </c>
    </row>
    <row r="18193" spans="5:5" ht="15">
      <c r="E18193" t="s">
        <v>17514</v>
      </c>
    </row>
    <row r="18194" spans="5:5" ht="15">
      <c r="E18194" t="s">
        <v>17515</v>
      </c>
    </row>
    <row r="18195" spans="5:5" ht="15">
      <c r="E18195" t="s">
        <v>17516</v>
      </c>
    </row>
    <row r="18196" spans="5:5" ht="15">
      <c r="E18196" t="s">
        <v>17517</v>
      </c>
    </row>
    <row r="18197" spans="5:5" ht="15">
      <c r="E18197" t="s">
        <v>17518</v>
      </c>
    </row>
    <row r="18198" spans="5:5" ht="15">
      <c r="E18198" t="s">
        <v>17519</v>
      </c>
    </row>
    <row r="18199" spans="5:5" ht="15">
      <c r="E18199" t="s">
        <v>17520</v>
      </c>
    </row>
    <row r="18200" spans="5:5" ht="15">
      <c r="E18200" t="s">
        <v>17521</v>
      </c>
    </row>
    <row r="18201" spans="5:5" ht="15">
      <c r="E18201" t="s">
        <v>17522</v>
      </c>
    </row>
    <row r="18202" spans="5:5" ht="15">
      <c r="E18202" t="s">
        <v>17523</v>
      </c>
    </row>
    <row r="18203" spans="5:5" ht="15">
      <c r="E18203" t="s">
        <v>17524</v>
      </c>
    </row>
    <row r="18204" spans="5:5" ht="15">
      <c r="E18204" t="s">
        <v>17525</v>
      </c>
    </row>
    <row r="18205" spans="5:5" ht="15">
      <c r="E18205" t="s">
        <v>17526</v>
      </c>
    </row>
    <row r="18206" spans="5:5" ht="15">
      <c r="E18206" t="s">
        <v>17527</v>
      </c>
    </row>
    <row r="18207" spans="5:5" ht="15">
      <c r="E18207" t="s">
        <v>17528</v>
      </c>
    </row>
    <row r="18208" spans="5:5" ht="15">
      <c r="E18208" t="s">
        <v>17529</v>
      </c>
    </row>
    <row r="18209" spans="5:5" ht="15">
      <c r="E18209" t="s">
        <v>17530</v>
      </c>
    </row>
    <row r="18210" spans="5:5" ht="15">
      <c r="E18210" t="s">
        <v>17531</v>
      </c>
    </row>
    <row r="18211" spans="5:5" ht="15">
      <c r="E18211" t="s">
        <v>17532</v>
      </c>
    </row>
    <row r="18212" spans="5:5" ht="15">
      <c r="E18212" t="s">
        <v>17533</v>
      </c>
    </row>
    <row r="18213" spans="5:5" ht="15">
      <c r="E18213" t="s">
        <v>17534</v>
      </c>
    </row>
    <row r="18214" spans="5:5" ht="15">
      <c r="E18214" t="s">
        <v>17535</v>
      </c>
    </row>
    <row r="18215" spans="5:5" ht="15">
      <c r="E18215" t="s">
        <v>17536</v>
      </c>
    </row>
    <row r="18216" spans="5:5" ht="15">
      <c r="E18216" t="s">
        <v>17537</v>
      </c>
    </row>
    <row r="18217" spans="5:5" ht="15">
      <c r="E18217" t="s">
        <v>17538</v>
      </c>
    </row>
    <row r="18218" spans="5:5" ht="15">
      <c r="E18218" t="s">
        <v>17539</v>
      </c>
    </row>
    <row r="18219" spans="5:5" ht="15">
      <c r="E18219" t="s">
        <v>17540</v>
      </c>
    </row>
    <row r="18220" spans="5:5" ht="15">
      <c r="E18220" t="s">
        <v>17541</v>
      </c>
    </row>
    <row r="18221" spans="5:5" ht="15">
      <c r="E18221" t="s">
        <v>17542</v>
      </c>
    </row>
    <row r="18222" spans="5:5" ht="15">
      <c r="E18222" t="s">
        <v>17543</v>
      </c>
    </row>
    <row r="18223" spans="5:5" ht="15">
      <c r="E18223" t="s">
        <v>17544</v>
      </c>
    </row>
    <row r="18224" spans="5:5" ht="15">
      <c r="E18224" t="s">
        <v>17545</v>
      </c>
    </row>
    <row r="18225" spans="5:5" ht="15">
      <c r="E18225" t="s">
        <v>17546</v>
      </c>
    </row>
    <row r="18226" spans="5:5" ht="15">
      <c r="E18226" t="s">
        <v>17547</v>
      </c>
    </row>
    <row r="18227" spans="5:5" ht="15">
      <c r="E18227" t="s">
        <v>17548</v>
      </c>
    </row>
    <row r="18228" spans="5:5" ht="15">
      <c r="E18228" t="s">
        <v>17549</v>
      </c>
    </row>
    <row r="18229" spans="5:5" ht="15">
      <c r="E18229" t="s">
        <v>17550</v>
      </c>
    </row>
    <row r="18230" spans="5:5" ht="15">
      <c r="E18230" t="s">
        <v>17551</v>
      </c>
    </row>
    <row r="18231" spans="5:5" ht="15">
      <c r="E18231" t="s">
        <v>17552</v>
      </c>
    </row>
    <row r="18232" spans="5:5" ht="15">
      <c r="E18232" t="s">
        <v>17553</v>
      </c>
    </row>
    <row r="18233" spans="5:5" ht="15">
      <c r="E18233" t="s">
        <v>17554</v>
      </c>
    </row>
    <row r="18234" spans="5:5" ht="15">
      <c r="E18234" t="s">
        <v>17555</v>
      </c>
    </row>
    <row r="18235" spans="5:5" ht="15">
      <c r="E18235" t="s">
        <v>17556</v>
      </c>
    </row>
    <row r="18236" spans="5:5" ht="15">
      <c r="E18236" t="s">
        <v>17557</v>
      </c>
    </row>
    <row r="18237" spans="5:5" ht="15">
      <c r="E18237" t="s">
        <v>17558</v>
      </c>
    </row>
    <row r="18238" spans="5:5" ht="15">
      <c r="E18238" t="s">
        <v>17559</v>
      </c>
    </row>
    <row r="18239" spans="5:5" ht="15">
      <c r="E18239" t="s">
        <v>17560</v>
      </c>
    </row>
    <row r="18240" spans="5:5" ht="15">
      <c r="E18240" t="s">
        <v>17561</v>
      </c>
    </row>
    <row r="18241" spans="5:5" ht="15">
      <c r="E18241" t="s">
        <v>17562</v>
      </c>
    </row>
    <row r="18242" spans="5:5" ht="15">
      <c r="E18242" t="s">
        <v>17563</v>
      </c>
    </row>
    <row r="18243" spans="5:5" ht="15">
      <c r="E18243" t="s">
        <v>17564</v>
      </c>
    </row>
    <row r="18244" spans="5:5" ht="15">
      <c r="E18244" t="s">
        <v>17565</v>
      </c>
    </row>
    <row r="18245" spans="5:5" ht="15">
      <c r="E18245" t="s">
        <v>17566</v>
      </c>
    </row>
    <row r="18246" spans="5:5" ht="15">
      <c r="E18246" t="s">
        <v>17567</v>
      </c>
    </row>
    <row r="18247" spans="5:5" ht="15">
      <c r="E18247" t="s">
        <v>17568</v>
      </c>
    </row>
    <row r="18248" spans="5:5" ht="15">
      <c r="E18248" t="s">
        <v>17569</v>
      </c>
    </row>
    <row r="18249" spans="5:5" ht="15">
      <c r="E18249" t="s">
        <v>17570</v>
      </c>
    </row>
    <row r="18250" spans="5:5" ht="15">
      <c r="E18250" t="s">
        <v>17571</v>
      </c>
    </row>
    <row r="18251" spans="5:5" ht="15">
      <c r="E18251" t="s">
        <v>17572</v>
      </c>
    </row>
    <row r="18252" spans="5:5" ht="15">
      <c r="E18252" t="s">
        <v>17573</v>
      </c>
    </row>
    <row r="18253" spans="5:5" ht="15">
      <c r="E18253" t="s">
        <v>17574</v>
      </c>
    </row>
    <row r="18254" spans="5:5" ht="15">
      <c r="E18254" t="s">
        <v>17575</v>
      </c>
    </row>
    <row r="18255" spans="5:5" ht="15">
      <c r="E18255" t="s">
        <v>17576</v>
      </c>
    </row>
    <row r="18256" spans="5:5" ht="15">
      <c r="E18256" t="s">
        <v>17577</v>
      </c>
    </row>
    <row r="18257" spans="5:5" ht="15">
      <c r="E18257" t="s">
        <v>17578</v>
      </c>
    </row>
    <row r="18258" spans="5:5" ht="15">
      <c r="E18258" t="s">
        <v>17579</v>
      </c>
    </row>
    <row r="18259" spans="5:5" ht="15">
      <c r="E18259" t="s">
        <v>17580</v>
      </c>
    </row>
    <row r="18260" spans="5:5" ht="15">
      <c r="E18260" t="s">
        <v>17581</v>
      </c>
    </row>
    <row r="18261" spans="5:5" ht="15">
      <c r="E18261" t="s">
        <v>17582</v>
      </c>
    </row>
    <row r="18262" spans="5:5" ht="15">
      <c r="E18262" t="s">
        <v>17583</v>
      </c>
    </row>
    <row r="18263" spans="5:5" ht="15">
      <c r="E18263" t="s">
        <v>17584</v>
      </c>
    </row>
    <row r="18264" spans="5:5" ht="15">
      <c r="E18264" t="s">
        <v>17585</v>
      </c>
    </row>
    <row r="18265" spans="5:5" ht="15">
      <c r="E18265" t="s">
        <v>20191</v>
      </c>
    </row>
    <row r="18266" spans="5:5" ht="15">
      <c r="E18266" t="s">
        <v>17586</v>
      </c>
    </row>
    <row r="18267" spans="5:5" ht="15">
      <c r="E18267" t="s">
        <v>17587</v>
      </c>
    </row>
    <row r="18268" spans="5:5" ht="15">
      <c r="E18268" t="s">
        <v>17588</v>
      </c>
    </row>
    <row r="18269" spans="5:5" ht="15">
      <c r="E18269" t="s">
        <v>17589</v>
      </c>
    </row>
    <row r="18270" spans="5:5" ht="15">
      <c r="E18270" t="s">
        <v>17590</v>
      </c>
    </row>
    <row r="18271" spans="5:5" ht="15">
      <c r="E18271" t="s">
        <v>17591</v>
      </c>
    </row>
    <row r="18272" spans="5:5" ht="15">
      <c r="E18272" t="s">
        <v>17592</v>
      </c>
    </row>
    <row r="18273" spans="5:5" ht="15">
      <c r="E18273" t="s">
        <v>17593</v>
      </c>
    </row>
    <row r="18274" spans="5:5" ht="15">
      <c r="E18274" t="s">
        <v>17594</v>
      </c>
    </row>
    <row r="18275" spans="5:5" ht="15">
      <c r="E18275" t="s">
        <v>17595</v>
      </c>
    </row>
    <row r="18276" spans="5:5" ht="15">
      <c r="E18276" t="s">
        <v>17596</v>
      </c>
    </row>
    <row r="18277" spans="5:5" ht="15">
      <c r="E18277" t="s">
        <v>17597</v>
      </c>
    </row>
    <row r="18278" spans="5:5" ht="15">
      <c r="E18278" t="s">
        <v>17598</v>
      </c>
    </row>
    <row r="18279" spans="5:5" ht="15">
      <c r="E18279" t="s">
        <v>17599</v>
      </c>
    </row>
    <row r="18280" spans="5:5" ht="15">
      <c r="E18280" t="s">
        <v>17600</v>
      </c>
    </row>
    <row r="18281" spans="5:5" ht="15">
      <c r="E18281" t="s">
        <v>17601</v>
      </c>
    </row>
    <row r="18282" spans="5:5" ht="15">
      <c r="E18282" t="s">
        <v>17602</v>
      </c>
    </row>
    <row r="18283" spans="5:5" ht="15">
      <c r="E18283" t="s">
        <v>17603</v>
      </c>
    </row>
    <row r="18284" spans="5:5" ht="15">
      <c r="E18284" t="s">
        <v>17604</v>
      </c>
    </row>
    <row r="18285" spans="5:5" ht="15">
      <c r="E18285" t="s">
        <v>17605</v>
      </c>
    </row>
    <row r="18286" spans="5:5" ht="15">
      <c r="E18286" t="s">
        <v>17606</v>
      </c>
    </row>
    <row r="18287" spans="5:5" ht="15">
      <c r="E18287" t="s">
        <v>17607</v>
      </c>
    </row>
    <row r="18288" spans="5:5" ht="15">
      <c r="E18288" t="s">
        <v>17608</v>
      </c>
    </row>
    <row r="18289" spans="5:5" ht="15">
      <c r="E18289" t="s">
        <v>17609</v>
      </c>
    </row>
    <row r="18290" spans="5:5" ht="15">
      <c r="E18290" t="s">
        <v>17610</v>
      </c>
    </row>
    <row r="18291" spans="5:5" ht="15">
      <c r="E18291" t="s">
        <v>17611</v>
      </c>
    </row>
    <row r="18292" spans="5:5" ht="15">
      <c r="E18292" t="s">
        <v>17612</v>
      </c>
    </row>
    <row r="18293" spans="5:5" ht="15">
      <c r="E18293" t="s">
        <v>17613</v>
      </c>
    </row>
    <row r="18294" spans="5:5" ht="15">
      <c r="E18294" t="s">
        <v>17614</v>
      </c>
    </row>
    <row r="18295" spans="5:5" ht="15">
      <c r="E18295" t="s">
        <v>17615</v>
      </c>
    </row>
    <row r="18296" spans="5:5" ht="15">
      <c r="E18296" t="s">
        <v>17616</v>
      </c>
    </row>
    <row r="18297" spans="5:5" ht="15">
      <c r="E18297" t="s">
        <v>17617</v>
      </c>
    </row>
    <row r="18298" spans="5:5" ht="15">
      <c r="E18298" t="s">
        <v>17618</v>
      </c>
    </row>
    <row r="18299" spans="5:5" ht="15">
      <c r="E18299" t="s">
        <v>17619</v>
      </c>
    </row>
    <row r="18300" spans="5:5" ht="15">
      <c r="E18300" t="s">
        <v>17620</v>
      </c>
    </row>
    <row r="18301" spans="5:5" ht="15">
      <c r="E18301" t="s">
        <v>17621</v>
      </c>
    </row>
    <row r="18302" spans="5:5" ht="15">
      <c r="E18302" t="s">
        <v>17622</v>
      </c>
    </row>
    <row r="18303" spans="5:5" ht="15">
      <c r="E18303" t="s">
        <v>17623</v>
      </c>
    </row>
    <row r="18304" spans="5:5" ht="15">
      <c r="E18304" t="s">
        <v>17624</v>
      </c>
    </row>
    <row r="18305" spans="5:5" ht="15">
      <c r="E18305" t="s">
        <v>17625</v>
      </c>
    </row>
    <row r="18306" spans="5:5" ht="15">
      <c r="E18306" t="s">
        <v>17626</v>
      </c>
    </row>
    <row r="18307" spans="5:5" ht="15">
      <c r="E18307" t="s">
        <v>17627</v>
      </c>
    </row>
    <row r="18308" spans="5:5" ht="15">
      <c r="E18308" t="s">
        <v>17628</v>
      </c>
    </row>
    <row r="18309" spans="5:5" ht="15">
      <c r="E18309" t="s">
        <v>17629</v>
      </c>
    </row>
    <row r="18310" spans="5:5" ht="15">
      <c r="E18310" t="s">
        <v>17630</v>
      </c>
    </row>
    <row r="18311" spans="5:5" ht="15">
      <c r="E18311" t="s">
        <v>17631</v>
      </c>
    </row>
    <row r="18312" spans="5:5" ht="15">
      <c r="E18312" t="s">
        <v>17632</v>
      </c>
    </row>
    <row r="18313" spans="5:5" ht="15">
      <c r="E18313" t="s">
        <v>17633</v>
      </c>
    </row>
    <row r="18314" spans="5:5" ht="15">
      <c r="E18314" t="s">
        <v>17634</v>
      </c>
    </row>
    <row r="18315" spans="5:5" ht="15">
      <c r="E18315" t="s">
        <v>17635</v>
      </c>
    </row>
    <row r="18316" spans="5:5" ht="15">
      <c r="E18316" t="s">
        <v>17636</v>
      </c>
    </row>
    <row r="18317" spans="5:5" ht="15">
      <c r="E18317" t="s">
        <v>17637</v>
      </c>
    </row>
    <row r="18318" spans="5:5" ht="15">
      <c r="E18318" t="s">
        <v>17638</v>
      </c>
    </row>
    <row r="18319" spans="5:5" ht="15">
      <c r="E18319" t="s">
        <v>17639</v>
      </c>
    </row>
    <row r="18320" spans="5:5" ht="15">
      <c r="E18320" t="s">
        <v>17640</v>
      </c>
    </row>
    <row r="18321" spans="5:5" ht="15">
      <c r="E18321" t="s">
        <v>17641</v>
      </c>
    </row>
    <row r="18322" spans="5:5" ht="15">
      <c r="E18322" t="s">
        <v>17642</v>
      </c>
    </row>
    <row r="18323" spans="5:5" ht="15">
      <c r="E18323" t="s">
        <v>17643</v>
      </c>
    </row>
    <row r="18324" spans="5:5" ht="15">
      <c r="E18324" t="s">
        <v>17644</v>
      </c>
    </row>
    <row r="18325" spans="5:5" ht="15">
      <c r="E18325" t="s">
        <v>17645</v>
      </c>
    </row>
    <row r="18326" spans="5:5" ht="15">
      <c r="E18326" t="s">
        <v>17646</v>
      </c>
    </row>
    <row r="18327" spans="5:5" ht="15">
      <c r="E18327" t="s">
        <v>17647</v>
      </c>
    </row>
    <row r="18328" spans="5:5" ht="15">
      <c r="E18328" t="s">
        <v>17648</v>
      </c>
    </row>
    <row r="18329" spans="5:5" ht="15">
      <c r="E18329" t="s">
        <v>17649</v>
      </c>
    </row>
    <row r="18330" spans="5:5" ht="15">
      <c r="E18330" t="s">
        <v>17650</v>
      </c>
    </row>
    <row r="18331" spans="5:5" ht="15">
      <c r="E18331" t="s">
        <v>17651</v>
      </c>
    </row>
    <row r="18332" spans="5:5" ht="15">
      <c r="E18332" t="s">
        <v>17652</v>
      </c>
    </row>
    <row r="18333" spans="5:5" ht="15">
      <c r="E18333" t="s">
        <v>17653</v>
      </c>
    </row>
    <row r="18334" spans="5:5" ht="15">
      <c r="E18334" t="s">
        <v>17654</v>
      </c>
    </row>
    <row r="18335" spans="5:5" ht="15">
      <c r="E18335" t="s">
        <v>20192</v>
      </c>
    </row>
    <row r="18336" spans="5:5" ht="15">
      <c r="E18336" t="s">
        <v>17655</v>
      </c>
    </row>
    <row r="18337" spans="5:5" ht="15">
      <c r="E18337" t="s">
        <v>17656</v>
      </c>
    </row>
    <row r="18338" spans="5:5" ht="15">
      <c r="E18338" t="s">
        <v>17657</v>
      </c>
    </row>
    <row r="18339" spans="5:5" ht="15">
      <c r="E18339" t="s">
        <v>17658</v>
      </c>
    </row>
    <row r="18340" spans="5:5" ht="15">
      <c r="E18340" t="s">
        <v>17659</v>
      </c>
    </row>
    <row r="18341" spans="5:5" ht="15">
      <c r="E18341" t="s">
        <v>17660</v>
      </c>
    </row>
    <row r="18342" spans="5:5" ht="15">
      <c r="E18342" t="s">
        <v>17661</v>
      </c>
    </row>
    <row r="18343" spans="5:5" ht="15">
      <c r="E18343" t="s">
        <v>17662</v>
      </c>
    </row>
    <row r="18344" spans="5:5" ht="15">
      <c r="E18344" t="s">
        <v>17663</v>
      </c>
    </row>
    <row r="18345" spans="5:5" ht="15">
      <c r="E18345" t="s">
        <v>17664</v>
      </c>
    </row>
    <row r="18346" spans="5:5" ht="15">
      <c r="E18346" t="s">
        <v>17665</v>
      </c>
    </row>
    <row r="18347" spans="5:5" ht="15">
      <c r="E18347" t="s">
        <v>17666</v>
      </c>
    </row>
    <row r="18348" spans="5:5" ht="15">
      <c r="E18348" t="s">
        <v>17667</v>
      </c>
    </row>
    <row r="18349" spans="5:5" ht="15">
      <c r="E18349" t="s">
        <v>17668</v>
      </c>
    </row>
    <row r="18350" spans="5:5" ht="15">
      <c r="E18350" t="s">
        <v>17669</v>
      </c>
    </row>
    <row r="18351" spans="5:5" ht="15">
      <c r="E18351" t="s">
        <v>17670</v>
      </c>
    </row>
    <row r="18352" spans="5:5" ht="15">
      <c r="E18352" t="s">
        <v>17671</v>
      </c>
    </row>
    <row r="18353" spans="5:5" ht="15">
      <c r="E18353" t="s">
        <v>17672</v>
      </c>
    </row>
    <row r="18354" spans="5:5" ht="15">
      <c r="E18354" t="s">
        <v>17673</v>
      </c>
    </row>
    <row r="18355" spans="5:5" ht="15">
      <c r="E18355" t="s">
        <v>17674</v>
      </c>
    </row>
    <row r="18356" spans="5:5" ht="15">
      <c r="E18356" t="s">
        <v>17675</v>
      </c>
    </row>
    <row r="18357" spans="5:5" ht="15">
      <c r="E18357" t="s">
        <v>20193</v>
      </c>
    </row>
    <row r="18358" spans="5:5" ht="15">
      <c r="E18358" t="s">
        <v>19575</v>
      </c>
    </row>
    <row r="18359" spans="5:5" ht="15">
      <c r="E18359" t="s">
        <v>17676</v>
      </c>
    </row>
    <row r="18360" spans="5:5" ht="15">
      <c r="E18360" t="s">
        <v>17677</v>
      </c>
    </row>
    <row r="18361" spans="5:5" ht="15">
      <c r="E18361" t="s">
        <v>17678</v>
      </c>
    </row>
    <row r="18362" spans="5:5" ht="15">
      <c r="E18362" t="s">
        <v>17679</v>
      </c>
    </row>
    <row r="18363" spans="5:5" ht="15">
      <c r="E18363" t="s">
        <v>17680</v>
      </c>
    </row>
    <row r="18364" spans="5:5" ht="15">
      <c r="E18364" t="s">
        <v>17681</v>
      </c>
    </row>
    <row r="18365" spans="5:5" ht="15">
      <c r="E18365" t="s">
        <v>17682</v>
      </c>
    </row>
    <row r="18366" spans="5:5" ht="15">
      <c r="E18366" t="s">
        <v>17683</v>
      </c>
    </row>
    <row r="18367" spans="5:5" ht="15">
      <c r="E18367" t="s">
        <v>17684</v>
      </c>
    </row>
    <row r="18368" spans="5:5" ht="15">
      <c r="E18368" t="s">
        <v>17685</v>
      </c>
    </row>
    <row r="18369" spans="5:5" ht="12.75" customHeight="1">
      <c r="E18369" t="s">
        <v>17686</v>
      </c>
    </row>
    <row r="18370" spans="5:5">
      <c r="E18370" s="38" t="s">
        <v>17687</v>
      </c>
    </row>
    <row r="18371" spans="5:5" ht="15" customHeight="1">
      <c r="E18371" s="38" t="s">
        <v>19576</v>
      </c>
    </row>
    <row r="18372" spans="5:5" ht="15">
      <c r="E18372" s="70" t="s">
        <v>17688</v>
      </c>
    </row>
    <row r="18373" spans="5:5" ht="15">
      <c r="E18373" s="70" t="s">
        <v>17689</v>
      </c>
    </row>
    <row r="18374" spans="5:5" ht="15">
      <c r="E18374" s="70" t="s">
        <v>19577</v>
      </c>
    </row>
    <row r="18375" spans="5:5" ht="15">
      <c r="E18375" s="70" t="s">
        <v>19578</v>
      </c>
    </row>
    <row r="18376" spans="5:5" ht="15">
      <c r="E18376" s="70" t="s">
        <v>17690</v>
      </c>
    </row>
    <row r="18377" spans="5:5" ht="15">
      <c r="E18377" s="70" t="s">
        <v>17691</v>
      </c>
    </row>
    <row r="18378" spans="5:5" ht="15">
      <c r="E18378" s="70" t="s">
        <v>17692</v>
      </c>
    </row>
    <row r="18379" spans="5:5" ht="15">
      <c r="E18379" s="70" t="s">
        <v>17693</v>
      </c>
    </row>
    <row r="18380" spans="5:5" ht="15">
      <c r="E18380" s="70" t="s">
        <v>17694</v>
      </c>
    </row>
    <row r="18381" spans="5:5" ht="15">
      <c r="E18381" s="70" t="s">
        <v>17695</v>
      </c>
    </row>
    <row r="18382" spans="5:5" ht="15">
      <c r="E18382" s="70" t="s">
        <v>17696</v>
      </c>
    </row>
    <row r="18383" spans="5:5" ht="15">
      <c r="E18383" s="70" t="s">
        <v>17697</v>
      </c>
    </row>
    <row r="18384" spans="5:5" ht="15">
      <c r="E18384" s="70" t="s">
        <v>17698</v>
      </c>
    </row>
    <row r="18385" spans="5:5" ht="15">
      <c r="E18385" s="70" t="s">
        <v>19579</v>
      </c>
    </row>
    <row r="18386" spans="5:5" ht="15">
      <c r="E18386" s="70" t="s">
        <v>19580</v>
      </c>
    </row>
    <row r="18387" spans="5:5" ht="15">
      <c r="E18387" s="70" t="s">
        <v>17699</v>
      </c>
    </row>
    <row r="18388" spans="5:5" ht="15">
      <c r="E18388" s="70" t="s">
        <v>17700</v>
      </c>
    </row>
    <row r="18389" spans="5:5" ht="15">
      <c r="E18389" s="70" t="s">
        <v>17701</v>
      </c>
    </row>
    <row r="18390" spans="5:5" ht="15">
      <c r="E18390" s="70" t="s">
        <v>17702</v>
      </c>
    </row>
    <row r="18391" spans="5:5" ht="15">
      <c r="E18391" s="70" t="s">
        <v>17703</v>
      </c>
    </row>
    <row r="18392" spans="5:5" ht="15">
      <c r="E18392" s="70" t="s">
        <v>17704</v>
      </c>
    </row>
    <row r="18393" spans="5:5" ht="15">
      <c r="E18393" s="70" t="s">
        <v>17705</v>
      </c>
    </row>
    <row r="18394" spans="5:5" ht="15">
      <c r="E18394" s="70" t="s">
        <v>17706</v>
      </c>
    </row>
    <row r="18395" spans="5:5" ht="15">
      <c r="E18395" s="131" t="s">
        <v>17707</v>
      </c>
    </row>
    <row r="18396" spans="5:5" ht="15">
      <c r="E18396" s="70" t="s">
        <v>17708</v>
      </c>
    </row>
    <row r="18397" spans="5:5" ht="15">
      <c r="E18397" s="70" t="s">
        <v>17709</v>
      </c>
    </row>
    <row r="18398" spans="5:5" ht="15">
      <c r="E18398" s="70" t="s">
        <v>17710</v>
      </c>
    </row>
    <row r="18399" spans="5:5" ht="15">
      <c r="E18399" s="131" t="s">
        <v>20194</v>
      </c>
    </row>
    <row r="18400" spans="5:5" ht="15">
      <c r="E18400" s="70" t="s">
        <v>17711</v>
      </c>
    </row>
    <row r="18401" spans="5:5" ht="15">
      <c r="E18401" s="70" t="s">
        <v>17712</v>
      </c>
    </row>
    <row r="18402" spans="5:5" ht="15">
      <c r="E18402" s="70" t="s">
        <v>17713</v>
      </c>
    </row>
    <row r="18403" spans="5:5" ht="15">
      <c r="E18403" s="70" t="s">
        <v>17714</v>
      </c>
    </row>
    <row r="18404" spans="5:5" ht="15">
      <c r="E18404" s="70" t="s">
        <v>17715</v>
      </c>
    </row>
    <row r="18405" spans="5:5" ht="15">
      <c r="E18405" s="70" t="s">
        <v>17716</v>
      </c>
    </row>
    <row r="18406" spans="5:5" ht="15">
      <c r="E18406" s="70" t="s">
        <v>17717</v>
      </c>
    </row>
    <row r="18407" spans="5:5" ht="15">
      <c r="E18407" s="70" t="s">
        <v>17718</v>
      </c>
    </row>
    <row r="18408" spans="5:5" ht="15">
      <c r="E18408" s="70" t="s">
        <v>17719</v>
      </c>
    </row>
    <row r="18409" spans="5:5" ht="15">
      <c r="E18409" s="70" t="s">
        <v>17720</v>
      </c>
    </row>
    <row r="18410" spans="5:5" ht="15">
      <c r="E18410" s="70" t="s">
        <v>17721</v>
      </c>
    </row>
    <row r="18411" spans="5:5" ht="15">
      <c r="E18411" s="70" t="s">
        <v>17722</v>
      </c>
    </row>
    <row r="18412" spans="5:5" ht="15">
      <c r="E18412" s="70" t="s">
        <v>17723</v>
      </c>
    </row>
    <row r="18413" spans="5:5" ht="15">
      <c r="E18413" s="70" t="s">
        <v>17724</v>
      </c>
    </row>
    <row r="18414" spans="5:5" ht="15">
      <c r="E18414" s="70" t="s">
        <v>17725</v>
      </c>
    </row>
    <row r="18415" spans="5:5" ht="15">
      <c r="E18415" s="70" t="s">
        <v>17726</v>
      </c>
    </row>
    <row r="18416" spans="5:5" ht="15">
      <c r="E18416" s="70" t="s">
        <v>17727</v>
      </c>
    </row>
    <row r="18417" spans="5:5" ht="15">
      <c r="E18417" s="70" t="s">
        <v>17728</v>
      </c>
    </row>
    <row r="18418" spans="5:5" ht="15">
      <c r="E18418" s="70" t="s">
        <v>17729</v>
      </c>
    </row>
    <row r="18419" spans="5:5" ht="15">
      <c r="E18419" s="70" t="s">
        <v>17730</v>
      </c>
    </row>
    <row r="18420" spans="5:5" ht="15">
      <c r="E18420" s="70" t="s">
        <v>17731</v>
      </c>
    </row>
    <row r="18421" spans="5:5" ht="15">
      <c r="E18421" s="70" t="s">
        <v>17732</v>
      </c>
    </row>
    <row r="18422" spans="5:5" ht="15">
      <c r="E18422" s="70" t="s">
        <v>17733</v>
      </c>
    </row>
    <row r="18423" spans="5:5" ht="15">
      <c r="E18423" s="70" t="s">
        <v>17734</v>
      </c>
    </row>
    <row r="18424" spans="5:5" ht="15">
      <c r="E18424" s="70" t="s">
        <v>17735</v>
      </c>
    </row>
    <row r="18425" spans="5:5" ht="15">
      <c r="E18425" s="70" t="s">
        <v>17736</v>
      </c>
    </row>
    <row r="18426" spans="5:5" ht="15">
      <c r="E18426" s="70" t="s">
        <v>17737</v>
      </c>
    </row>
    <row r="18427" spans="5:5" ht="15">
      <c r="E18427" s="70" t="s">
        <v>17738</v>
      </c>
    </row>
    <row r="18428" spans="5:5" ht="15">
      <c r="E18428" s="70" t="s">
        <v>17739</v>
      </c>
    </row>
    <row r="18429" spans="5:5" ht="15">
      <c r="E18429" s="70" t="s">
        <v>19581</v>
      </c>
    </row>
    <row r="18430" spans="5:5" ht="15">
      <c r="E18430" s="70" t="s">
        <v>17740</v>
      </c>
    </row>
    <row r="18431" spans="5:5" ht="15">
      <c r="E18431" s="70" t="s">
        <v>17741</v>
      </c>
    </row>
    <row r="18432" spans="5:5" ht="15">
      <c r="E18432" s="70" t="s">
        <v>17742</v>
      </c>
    </row>
    <row r="18433" spans="5:5" ht="15">
      <c r="E18433" s="70" t="s">
        <v>17743</v>
      </c>
    </row>
    <row r="18434" spans="5:5" ht="15">
      <c r="E18434" s="70" t="s">
        <v>17744</v>
      </c>
    </row>
    <row r="18435" spans="5:5" ht="15">
      <c r="E18435" s="70" t="s">
        <v>17745</v>
      </c>
    </row>
    <row r="18436" spans="5:5" ht="15">
      <c r="E18436" s="70" t="s">
        <v>19582</v>
      </c>
    </row>
    <row r="18437" spans="5:5" ht="15">
      <c r="E18437" s="70" t="s">
        <v>17746</v>
      </c>
    </row>
    <row r="18438" spans="5:5" ht="15">
      <c r="E18438" s="70" t="s">
        <v>17747</v>
      </c>
    </row>
    <row r="18439" spans="5:5" ht="15">
      <c r="E18439" s="70" t="s">
        <v>17748</v>
      </c>
    </row>
    <row r="18440" spans="5:5" ht="15">
      <c r="E18440" s="70" t="s">
        <v>17749</v>
      </c>
    </row>
    <row r="18441" spans="5:5" ht="15">
      <c r="E18441" s="70" t="s">
        <v>17750</v>
      </c>
    </row>
    <row r="18442" spans="5:5" ht="15">
      <c r="E18442" s="70" t="s">
        <v>17751</v>
      </c>
    </row>
    <row r="18443" spans="5:5">
      <c r="E18443" s="38" t="s">
        <v>17752</v>
      </c>
    </row>
    <row r="18444" spans="5:5">
      <c r="E18444" s="38" t="s">
        <v>17753</v>
      </c>
    </row>
    <row r="18445" spans="5:5">
      <c r="E18445" s="38" t="s">
        <v>17754</v>
      </c>
    </row>
    <row r="18446" spans="5:5">
      <c r="E18446" s="38" t="s">
        <v>17755</v>
      </c>
    </row>
    <row r="18447" spans="5:5">
      <c r="E18447" s="38" t="s">
        <v>17756</v>
      </c>
    </row>
    <row r="18448" spans="5:5">
      <c r="E18448" s="38" t="s">
        <v>17757</v>
      </c>
    </row>
    <row r="18449" spans="5:5">
      <c r="E18449" s="38" t="s">
        <v>17758</v>
      </c>
    </row>
    <row r="18450" spans="5:5">
      <c r="E18450" s="38" t="s">
        <v>17759</v>
      </c>
    </row>
    <row r="18451" spans="5:5">
      <c r="E18451" s="38" t="s">
        <v>17760</v>
      </c>
    </row>
    <row r="18452" spans="5:5">
      <c r="E18452" s="38" t="s">
        <v>17761</v>
      </c>
    </row>
    <row r="18453" spans="5:5">
      <c r="E18453" s="38" t="s">
        <v>17762</v>
      </c>
    </row>
    <row r="18454" spans="5:5">
      <c r="E18454" s="38" t="s">
        <v>17763</v>
      </c>
    </row>
    <row r="18455" spans="5:5">
      <c r="E18455" s="38" t="s">
        <v>17764</v>
      </c>
    </row>
    <row r="18456" spans="5:5">
      <c r="E18456" s="38" t="s">
        <v>19583</v>
      </c>
    </row>
    <row r="18457" spans="5:5">
      <c r="E18457" s="38" t="s">
        <v>17765</v>
      </c>
    </row>
    <row r="18458" spans="5:5">
      <c r="E18458" s="38" t="s">
        <v>17766</v>
      </c>
    </row>
    <row r="18459" spans="5:5">
      <c r="E18459" s="38" t="s">
        <v>17767</v>
      </c>
    </row>
    <row r="18460" spans="5:5">
      <c r="E18460" s="38" t="s">
        <v>17768</v>
      </c>
    </row>
    <row r="18461" spans="5:5">
      <c r="E18461" s="38" t="s">
        <v>17769</v>
      </c>
    </row>
    <row r="18462" spans="5:5">
      <c r="E18462" s="38" t="s">
        <v>17770</v>
      </c>
    </row>
    <row r="18463" spans="5:5">
      <c r="E18463" s="38" t="s">
        <v>17771</v>
      </c>
    </row>
    <row r="18464" spans="5:5">
      <c r="E18464" s="38" t="s">
        <v>17772</v>
      </c>
    </row>
    <row r="18465" spans="5:5">
      <c r="E18465" s="38" t="s">
        <v>17773</v>
      </c>
    </row>
    <row r="18466" spans="5:5">
      <c r="E18466" s="38" t="s">
        <v>17774</v>
      </c>
    </row>
    <row r="18467" spans="5:5">
      <c r="E18467" s="38" t="s">
        <v>17775</v>
      </c>
    </row>
    <row r="18468" spans="5:5">
      <c r="E18468" s="38" t="s">
        <v>17776</v>
      </c>
    </row>
    <row r="18469" spans="5:5">
      <c r="E18469" s="38" t="s">
        <v>17777</v>
      </c>
    </row>
    <row r="18470" spans="5:5">
      <c r="E18470" s="38" t="s">
        <v>17778</v>
      </c>
    </row>
    <row r="18471" spans="5:5">
      <c r="E18471" s="38" t="s">
        <v>17779</v>
      </c>
    </row>
    <row r="18472" spans="5:5">
      <c r="E18472" s="38" t="s">
        <v>17780</v>
      </c>
    </row>
    <row r="18473" spans="5:5">
      <c r="E18473" s="38" t="s">
        <v>17781</v>
      </c>
    </row>
    <row r="18474" spans="5:5">
      <c r="E18474" s="38" t="s">
        <v>17782</v>
      </c>
    </row>
    <row r="18475" spans="5:5">
      <c r="E18475" s="38" t="s">
        <v>17783</v>
      </c>
    </row>
    <row r="18476" spans="5:5">
      <c r="E18476" s="38" t="s">
        <v>17784</v>
      </c>
    </row>
    <row r="18477" spans="5:5">
      <c r="E18477" s="38" t="s">
        <v>17785</v>
      </c>
    </row>
    <row r="18478" spans="5:5">
      <c r="E18478" s="38" t="s">
        <v>17786</v>
      </c>
    </row>
    <row r="18479" spans="5:5">
      <c r="E18479" s="38" t="s">
        <v>17787</v>
      </c>
    </row>
    <row r="18480" spans="5:5">
      <c r="E18480" s="38" t="s">
        <v>17788</v>
      </c>
    </row>
    <row r="18481" spans="5:5">
      <c r="E18481" s="38" t="s">
        <v>17789</v>
      </c>
    </row>
    <row r="18482" spans="5:5">
      <c r="E18482" s="38" t="s">
        <v>19584</v>
      </c>
    </row>
    <row r="18483" spans="5:5">
      <c r="E18483" s="38" t="s">
        <v>17790</v>
      </c>
    </row>
    <row r="18484" spans="5:5">
      <c r="E18484" s="38" t="s">
        <v>17791</v>
      </c>
    </row>
    <row r="18485" spans="5:5">
      <c r="E18485" s="38" t="s">
        <v>17792</v>
      </c>
    </row>
    <row r="18486" spans="5:5">
      <c r="E18486" s="38" t="s">
        <v>20195</v>
      </c>
    </row>
    <row r="18487" spans="5:5">
      <c r="E18487" s="38" t="s">
        <v>17793</v>
      </c>
    </row>
    <row r="18488" spans="5:5">
      <c r="E18488" s="38" t="s">
        <v>17794</v>
      </c>
    </row>
    <row r="18489" spans="5:5">
      <c r="E18489" s="38" t="s">
        <v>17795</v>
      </c>
    </row>
    <row r="18490" spans="5:5">
      <c r="E18490" s="38" t="s">
        <v>17796</v>
      </c>
    </row>
    <row r="18491" spans="5:5">
      <c r="E18491" s="38" t="s">
        <v>17797</v>
      </c>
    </row>
    <row r="18492" spans="5:5">
      <c r="E18492" s="38" t="s">
        <v>17798</v>
      </c>
    </row>
    <row r="18493" spans="5:5">
      <c r="E18493" s="38" t="s">
        <v>17799</v>
      </c>
    </row>
    <row r="18494" spans="5:5">
      <c r="E18494" s="38" t="s">
        <v>17800</v>
      </c>
    </row>
    <row r="18495" spans="5:5">
      <c r="E18495" s="38" t="s">
        <v>17801</v>
      </c>
    </row>
    <row r="18496" spans="5:5">
      <c r="E18496" s="38" t="s">
        <v>17802</v>
      </c>
    </row>
    <row r="18497" spans="5:5">
      <c r="E18497" s="38" t="s">
        <v>17803</v>
      </c>
    </row>
    <row r="18498" spans="5:5">
      <c r="E18498" s="38" t="s">
        <v>17804</v>
      </c>
    </row>
    <row r="18499" spans="5:5">
      <c r="E18499" s="38" t="s">
        <v>17805</v>
      </c>
    </row>
    <row r="18500" spans="5:5">
      <c r="E18500" s="38" t="s">
        <v>17806</v>
      </c>
    </row>
    <row r="18501" spans="5:5">
      <c r="E18501" s="38" t="s">
        <v>17807</v>
      </c>
    </row>
    <row r="18502" spans="5:5">
      <c r="E18502" s="38" t="s">
        <v>17808</v>
      </c>
    </row>
    <row r="18503" spans="5:5">
      <c r="E18503" s="38" t="s">
        <v>17809</v>
      </c>
    </row>
    <row r="18504" spans="5:5">
      <c r="E18504" s="38" t="s">
        <v>17810</v>
      </c>
    </row>
    <row r="18505" spans="5:5">
      <c r="E18505" s="38" t="s">
        <v>17811</v>
      </c>
    </row>
    <row r="18506" spans="5:5">
      <c r="E18506" s="38" t="s">
        <v>17812</v>
      </c>
    </row>
    <row r="18507" spans="5:5">
      <c r="E18507" s="38" t="s">
        <v>17813</v>
      </c>
    </row>
    <row r="18508" spans="5:5">
      <c r="E18508" s="38" t="s">
        <v>17814</v>
      </c>
    </row>
    <row r="18509" spans="5:5">
      <c r="E18509" s="38" t="s">
        <v>17815</v>
      </c>
    </row>
    <row r="18510" spans="5:5">
      <c r="E18510" s="38" t="s">
        <v>17816</v>
      </c>
    </row>
    <row r="18511" spans="5:5">
      <c r="E18511" s="38" t="s">
        <v>17817</v>
      </c>
    </row>
    <row r="18512" spans="5:5">
      <c r="E18512" s="38" t="s">
        <v>17818</v>
      </c>
    </row>
    <row r="18513" spans="5:5">
      <c r="E18513" s="38" t="s">
        <v>17819</v>
      </c>
    </row>
    <row r="18514" spans="5:5">
      <c r="E18514" s="38" t="s">
        <v>17820</v>
      </c>
    </row>
    <row r="18515" spans="5:5">
      <c r="E18515" s="38" t="s">
        <v>17821</v>
      </c>
    </row>
    <row r="18516" spans="5:5">
      <c r="E18516" s="38" t="s">
        <v>17822</v>
      </c>
    </row>
    <row r="18517" spans="5:5">
      <c r="E18517" s="38" t="s">
        <v>17823</v>
      </c>
    </row>
    <row r="18518" spans="5:5">
      <c r="E18518" s="38" t="s">
        <v>17824</v>
      </c>
    </row>
    <row r="18519" spans="5:5">
      <c r="E18519" s="38" t="s">
        <v>17825</v>
      </c>
    </row>
    <row r="18520" spans="5:5">
      <c r="E18520" s="38" t="s">
        <v>17826</v>
      </c>
    </row>
    <row r="18521" spans="5:5">
      <c r="E18521" s="38" t="s">
        <v>17827</v>
      </c>
    </row>
    <row r="18522" spans="5:5">
      <c r="E18522" s="38" t="s">
        <v>17828</v>
      </c>
    </row>
    <row r="18523" spans="5:5">
      <c r="E18523" s="38" t="s">
        <v>17829</v>
      </c>
    </row>
    <row r="18524" spans="5:5">
      <c r="E18524" s="38" t="s">
        <v>17830</v>
      </c>
    </row>
    <row r="18525" spans="5:5">
      <c r="E18525" s="38" t="s">
        <v>17831</v>
      </c>
    </row>
    <row r="18526" spans="5:5">
      <c r="E18526" s="38" t="s">
        <v>17832</v>
      </c>
    </row>
    <row r="18527" spans="5:5">
      <c r="E18527" s="38" t="s">
        <v>17833</v>
      </c>
    </row>
    <row r="18528" spans="5:5">
      <c r="E18528" s="38" t="s">
        <v>17834</v>
      </c>
    </row>
    <row r="18529" spans="5:5">
      <c r="E18529" s="38" t="s">
        <v>17835</v>
      </c>
    </row>
    <row r="18530" spans="5:5">
      <c r="E18530" s="38" t="s">
        <v>17836</v>
      </c>
    </row>
    <row r="18531" spans="5:5">
      <c r="E18531" s="38" t="s">
        <v>17837</v>
      </c>
    </row>
    <row r="18532" spans="5:5">
      <c r="E18532" s="38" t="s">
        <v>17838</v>
      </c>
    </row>
    <row r="18533" spans="5:5">
      <c r="E18533" s="38" t="s">
        <v>17839</v>
      </c>
    </row>
    <row r="18534" spans="5:5">
      <c r="E18534" s="38" t="s">
        <v>17840</v>
      </c>
    </row>
    <row r="18535" spans="5:5">
      <c r="E18535" s="38" t="s">
        <v>17841</v>
      </c>
    </row>
    <row r="18536" spans="5:5">
      <c r="E18536" s="38" t="s">
        <v>17842</v>
      </c>
    </row>
    <row r="18537" spans="5:5">
      <c r="E18537" s="38" t="s">
        <v>17843</v>
      </c>
    </row>
    <row r="18538" spans="5:5">
      <c r="E18538" s="38" t="s">
        <v>17844</v>
      </c>
    </row>
    <row r="18539" spans="5:5">
      <c r="E18539" s="38" t="s">
        <v>17845</v>
      </c>
    </row>
    <row r="18540" spans="5:5">
      <c r="E18540" s="38" t="s">
        <v>17846</v>
      </c>
    </row>
    <row r="18541" spans="5:5">
      <c r="E18541" s="38" t="s">
        <v>17847</v>
      </c>
    </row>
    <row r="18542" spans="5:5">
      <c r="E18542" s="38" t="s">
        <v>17848</v>
      </c>
    </row>
    <row r="18543" spans="5:5">
      <c r="E18543" s="38" t="s">
        <v>17849</v>
      </c>
    </row>
    <row r="18544" spans="5:5">
      <c r="E18544" s="38" t="s">
        <v>17850</v>
      </c>
    </row>
    <row r="18545" spans="5:5">
      <c r="E18545" s="38" t="s">
        <v>17851</v>
      </c>
    </row>
    <row r="18546" spans="5:5">
      <c r="E18546" s="38" t="s">
        <v>17852</v>
      </c>
    </row>
    <row r="18547" spans="5:5">
      <c r="E18547" s="38" t="s">
        <v>17853</v>
      </c>
    </row>
    <row r="18548" spans="5:5">
      <c r="E18548" s="38" t="s">
        <v>20196</v>
      </c>
    </row>
    <row r="18549" spans="5:5">
      <c r="E18549" s="38" t="s">
        <v>17854</v>
      </c>
    </row>
    <row r="18550" spans="5:5">
      <c r="E18550" s="38" t="s">
        <v>17855</v>
      </c>
    </row>
    <row r="18551" spans="5:5">
      <c r="E18551" s="38" t="s">
        <v>19585</v>
      </c>
    </row>
    <row r="18552" spans="5:5">
      <c r="E18552" s="38" t="s">
        <v>19586</v>
      </c>
    </row>
    <row r="18553" spans="5:5">
      <c r="E18553" s="38" t="s">
        <v>19587</v>
      </c>
    </row>
    <row r="18554" spans="5:5">
      <c r="E18554" s="38" t="s">
        <v>17856</v>
      </c>
    </row>
    <row r="18555" spans="5:5">
      <c r="E18555" s="38" t="s">
        <v>19588</v>
      </c>
    </row>
    <row r="18556" spans="5:5">
      <c r="E18556" s="38" t="s">
        <v>17857</v>
      </c>
    </row>
    <row r="18557" spans="5:5">
      <c r="E18557" s="38" t="s">
        <v>17858</v>
      </c>
    </row>
    <row r="18558" spans="5:5">
      <c r="E18558" s="38" t="s">
        <v>17859</v>
      </c>
    </row>
    <row r="18559" spans="5:5">
      <c r="E18559" s="38" t="s">
        <v>17860</v>
      </c>
    </row>
    <row r="18560" spans="5:5">
      <c r="E18560" s="38" t="s">
        <v>17861</v>
      </c>
    </row>
    <row r="18561" spans="5:5">
      <c r="E18561" s="38" t="s">
        <v>19589</v>
      </c>
    </row>
    <row r="18562" spans="5:5">
      <c r="E18562" s="38" t="s">
        <v>17862</v>
      </c>
    </row>
    <row r="18563" spans="5:5">
      <c r="E18563" s="38" t="s">
        <v>19590</v>
      </c>
    </row>
    <row r="18564" spans="5:5">
      <c r="E18564" s="38" t="s">
        <v>19591</v>
      </c>
    </row>
    <row r="18565" spans="5:5">
      <c r="E18565" s="38" t="s">
        <v>17863</v>
      </c>
    </row>
    <row r="18566" spans="5:5">
      <c r="E18566" s="38" t="s">
        <v>17864</v>
      </c>
    </row>
    <row r="18567" spans="5:5">
      <c r="E18567" s="38" t="s">
        <v>17865</v>
      </c>
    </row>
    <row r="18568" spans="5:5">
      <c r="E18568" s="38" t="s">
        <v>17866</v>
      </c>
    </row>
    <row r="18569" spans="5:5">
      <c r="E18569" s="38" t="s">
        <v>19592</v>
      </c>
    </row>
    <row r="18570" spans="5:5">
      <c r="E18570" s="38" t="s">
        <v>17867</v>
      </c>
    </row>
    <row r="18571" spans="5:5">
      <c r="E18571" s="38" t="s">
        <v>17868</v>
      </c>
    </row>
    <row r="18572" spans="5:5">
      <c r="E18572" s="38" t="s">
        <v>17869</v>
      </c>
    </row>
    <row r="18573" spans="5:5">
      <c r="E18573" s="38" t="s">
        <v>17870</v>
      </c>
    </row>
    <row r="18574" spans="5:5">
      <c r="E18574" s="38" t="s">
        <v>17871</v>
      </c>
    </row>
    <row r="18575" spans="5:5">
      <c r="E18575" s="38" t="s">
        <v>17872</v>
      </c>
    </row>
    <row r="18576" spans="5:5">
      <c r="E18576" s="38" t="s">
        <v>17873</v>
      </c>
    </row>
    <row r="18577" spans="5:5">
      <c r="E18577" s="38" t="s">
        <v>19593</v>
      </c>
    </row>
    <row r="18578" spans="5:5">
      <c r="E18578" s="38" t="s">
        <v>17874</v>
      </c>
    </row>
    <row r="18579" spans="5:5">
      <c r="E18579" s="38" t="s">
        <v>17875</v>
      </c>
    </row>
    <row r="18580" spans="5:5">
      <c r="E18580" s="38" t="s">
        <v>17876</v>
      </c>
    </row>
    <row r="18581" spans="5:5">
      <c r="E18581" s="38" t="s">
        <v>17877</v>
      </c>
    </row>
    <row r="18582" spans="5:5">
      <c r="E18582" s="38" t="s">
        <v>17878</v>
      </c>
    </row>
    <row r="18583" spans="5:5">
      <c r="E18583" s="38" t="s">
        <v>17879</v>
      </c>
    </row>
    <row r="18584" spans="5:5">
      <c r="E18584" s="38" t="s">
        <v>17880</v>
      </c>
    </row>
    <row r="18585" spans="5:5">
      <c r="E18585" s="38" t="s">
        <v>17881</v>
      </c>
    </row>
    <row r="18586" spans="5:5">
      <c r="E18586" s="38" t="s">
        <v>19594</v>
      </c>
    </row>
    <row r="18587" spans="5:5">
      <c r="E18587" s="38" t="s">
        <v>19595</v>
      </c>
    </row>
    <row r="18588" spans="5:5">
      <c r="E18588" s="38" t="s">
        <v>17882</v>
      </c>
    </row>
    <row r="18589" spans="5:5">
      <c r="E18589" s="38" t="s">
        <v>17883</v>
      </c>
    </row>
    <row r="18590" spans="5:5">
      <c r="E18590" s="38" t="s">
        <v>17884</v>
      </c>
    </row>
    <row r="18591" spans="5:5">
      <c r="E18591" s="38" t="s">
        <v>19596</v>
      </c>
    </row>
    <row r="18592" spans="5:5">
      <c r="E18592" s="38" t="s">
        <v>17885</v>
      </c>
    </row>
    <row r="18593" spans="5:5">
      <c r="E18593" s="38" t="s">
        <v>17886</v>
      </c>
    </row>
    <row r="18594" spans="5:5">
      <c r="E18594" s="38" t="s">
        <v>17887</v>
      </c>
    </row>
    <row r="18595" spans="5:5">
      <c r="E18595" s="38" t="s">
        <v>17888</v>
      </c>
    </row>
    <row r="18596" spans="5:5">
      <c r="E18596" s="38" t="s">
        <v>17889</v>
      </c>
    </row>
    <row r="18597" spans="5:5">
      <c r="E18597" s="38" t="s">
        <v>17890</v>
      </c>
    </row>
    <row r="18598" spans="5:5">
      <c r="E18598" s="38" t="s">
        <v>19597</v>
      </c>
    </row>
    <row r="18599" spans="5:5">
      <c r="E18599" s="38" t="s">
        <v>17891</v>
      </c>
    </row>
    <row r="18600" spans="5:5">
      <c r="E18600" s="38" t="s">
        <v>17892</v>
      </c>
    </row>
    <row r="18601" spans="5:5">
      <c r="E18601" s="38" t="s">
        <v>17893</v>
      </c>
    </row>
    <row r="18602" spans="5:5">
      <c r="E18602" s="38" t="s">
        <v>17894</v>
      </c>
    </row>
    <row r="18603" spans="5:5">
      <c r="E18603" s="38" t="s">
        <v>19598</v>
      </c>
    </row>
    <row r="18604" spans="5:5">
      <c r="E18604" s="38" t="s">
        <v>17895</v>
      </c>
    </row>
    <row r="18605" spans="5:5">
      <c r="E18605" s="38" t="s">
        <v>17896</v>
      </c>
    </row>
    <row r="18606" spans="5:5">
      <c r="E18606" s="38" t="s">
        <v>17897</v>
      </c>
    </row>
    <row r="18607" spans="5:5">
      <c r="E18607" s="38" t="s">
        <v>17898</v>
      </c>
    </row>
    <row r="18608" spans="5:5">
      <c r="E18608" s="38" t="s">
        <v>17899</v>
      </c>
    </row>
    <row r="18609" spans="5:5">
      <c r="E18609" s="38" t="s">
        <v>17900</v>
      </c>
    </row>
    <row r="18610" spans="5:5">
      <c r="E18610" s="38" t="s">
        <v>19599</v>
      </c>
    </row>
    <row r="18611" spans="5:5">
      <c r="E18611" s="38" t="s">
        <v>20197</v>
      </c>
    </row>
    <row r="18612" spans="5:5">
      <c r="E18612" s="38" t="s">
        <v>17901</v>
      </c>
    </row>
    <row r="18613" spans="5:5">
      <c r="E18613" s="38" t="s">
        <v>17902</v>
      </c>
    </row>
    <row r="18614" spans="5:5">
      <c r="E18614" s="38" t="s">
        <v>17903</v>
      </c>
    </row>
    <row r="18615" spans="5:5">
      <c r="E18615" s="38" t="s">
        <v>19600</v>
      </c>
    </row>
    <row r="18616" spans="5:5">
      <c r="E18616" s="38" t="s">
        <v>17904</v>
      </c>
    </row>
    <row r="18617" spans="5:5">
      <c r="E18617" s="38" t="s">
        <v>19601</v>
      </c>
    </row>
    <row r="18618" spans="5:5">
      <c r="E18618" s="38" t="s">
        <v>17905</v>
      </c>
    </row>
    <row r="18619" spans="5:5">
      <c r="E18619" s="38" t="s">
        <v>17906</v>
      </c>
    </row>
    <row r="18620" spans="5:5">
      <c r="E18620" s="38" t="s">
        <v>17907</v>
      </c>
    </row>
  </sheetData>
  <sheetProtection algorithmName="SHA-512" hashValue="SrTty0cT8RAU76X+SVQBUaLrKLgJ1XTlaH0RvAS/yGLzhMbad0gBnsqigeoyQDNsSQeW0V2oIpG75YFA1tgBfw==" saltValue="K2WwiHVdz5h/GbLpkhgurQ==" spinCount="100000" sheet="1" objects="1" scenarios="1" selectLockedCells="1" autoFilter="0"/>
  <protectedRanges>
    <protectedRange sqref="A14:B25 I20:I31 A26:D32 D15:D25 H10:H18 F14:F18 F19:H32" name="Område1_3"/>
    <protectedRange sqref="K17:K32 AB17:AB32 Z31:AA32 M17:Y32" name="Område1"/>
    <protectedRange sqref="J15:J32" name="Område1_1"/>
    <protectedRange sqref="K15:K16 AB15:AB16 M15:Y16" name="Område1_1_1"/>
    <protectedRange sqref="C24:C25" name="Område1_4"/>
    <protectedRange sqref="I18:I19" name="Område1_5"/>
    <protectedRange sqref="G15:G18" name="Område1_7"/>
    <protectedRange sqref="A13" name="Range1"/>
    <protectedRange sqref="B13" name="Range1_1"/>
    <protectedRange sqref="C5:C14" name="Område1_6"/>
    <protectedRange sqref="G5:G14" name="Område1_8"/>
    <protectedRange sqref="J5:J14" name="Område1_9"/>
    <protectedRange sqref="K5:K14" name="Område1_2_1"/>
    <protectedRange sqref="M5 T8:V8 M8:R8 M13:Y14 AB13:AB14" name="Område1_11"/>
    <protectedRange sqref="M6:M7 M9:V12 W11:Y12 AB11:AB12" name="Område1_2_2"/>
    <protectedRange sqref="L17:L32" name="Område1_2"/>
    <protectedRange sqref="L15:L16" name="Område1_1_1_1"/>
    <protectedRange sqref="L5 L8 L13:L14" name="Område1_11_1"/>
    <protectedRange sqref="L6:L7 L9:L12" name="Område1_2_2_1"/>
    <protectedRange sqref="E14:E32" name="Område1_3_1_1"/>
  </protectedRanges>
  <sortState xmlns:xlrd2="http://schemas.microsoft.com/office/spreadsheetml/2017/richdata2" ref="A5:AD18368">
    <sortCondition ref="E18368"/>
  </sortState>
  <mergeCells count="1">
    <mergeCell ref="A3:AF3"/>
  </mergeCells>
  <conditionalFormatting sqref="E5:E18301">
    <cfRule type="duplicateValues" dxfId="1" priority="1"/>
  </conditionalFormatting>
  <conditionalFormatting sqref="E18302:E18442">
    <cfRule type="duplicateValues" dxfId="0" priority="2"/>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L29"/>
  <sheetViews>
    <sheetView zoomScaleNormal="100" workbookViewId="0">
      <pane ySplit="3" topLeftCell="A4" activePane="bottomLeft" state="frozenSplit"/>
      <selection activeCell="D8" sqref="D8"/>
      <selection pane="bottomLeft" activeCell="B4" sqref="B4"/>
    </sheetView>
  </sheetViews>
  <sheetFormatPr defaultColWidth="11.42578125" defaultRowHeight="12.75"/>
  <cols>
    <col min="1" max="1" width="17.42578125" style="38" customWidth="1"/>
    <col min="2" max="2" width="7.42578125" style="38" customWidth="1"/>
    <col min="3" max="3" width="15.28515625" style="38" customWidth="1"/>
    <col min="4" max="4" width="14.85546875" style="37" customWidth="1"/>
    <col min="5" max="5" width="10.5703125" style="38" customWidth="1"/>
    <col min="6" max="6" width="65.7109375" style="38" bestFit="1" customWidth="1"/>
    <col min="7" max="7" width="25.140625" style="38" bestFit="1" customWidth="1"/>
    <col min="8" max="8" width="20.7109375" style="38" customWidth="1"/>
    <col min="9" max="9" width="9.5703125" style="38" customWidth="1"/>
    <col min="10" max="10" width="29" style="37" customWidth="1"/>
    <col min="11" max="11" width="34" style="39" customWidth="1"/>
    <col min="12" max="12" width="20.28515625" style="26" bestFit="1" customWidth="1"/>
    <col min="13" max="13" width="23.42578125" style="15" bestFit="1" customWidth="1"/>
    <col min="14" max="216" width="11.42578125" style="15"/>
    <col min="217" max="217" width="6.140625" style="15" customWidth="1"/>
    <col min="218" max="238" width="16.7109375" style="15" customWidth="1"/>
    <col min="239" max="472" width="11.42578125" style="15"/>
    <col min="473" max="473" width="6.140625" style="15" customWidth="1"/>
    <col min="474" max="494" width="16.7109375" style="15" customWidth="1"/>
    <col min="495" max="728" width="11.42578125" style="15"/>
    <col min="729" max="729" width="6.140625" style="15" customWidth="1"/>
    <col min="730" max="750" width="16.7109375" style="15" customWidth="1"/>
    <col min="751" max="984" width="11.42578125" style="15"/>
    <col min="985" max="985" width="6.140625" style="15" customWidth="1"/>
    <col min="986" max="1006" width="16.7109375" style="15" customWidth="1"/>
    <col min="1007" max="1240" width="11.42578125" style="15"/>
    <col min="1241" max="1241" width="6.140625" style="15" customWidth="1"/>
    <col min="1242" max="1262" width="16.7109375" style="15" customWidth="1"/>
    <col min="1263" max="1496" width="11.42578125" style="15"/>
    <col min="1497" max="1497" width="6.140625" style="15" customWidth="1"/>
    <col min="1498" max="1518" width="16.7109375" style="15" customWidth="1"/>
    <col min="1519" max="1752" width="11.42578125" style="15"/>
    <col min="1753" max="1753" width="6.140625" style="15" customWidth="1"/>
    <col min="1754" max="1774" width="16.7109375" style="15" customWidth="1"/>
    <col min="1775" max="2008" width="11.42578125" style="15"/>
    <col min="2009" max="2009" width="6.140625" style="15" customWidth="1"/>
    <col min="2010" max="2030" width="16.7109375" style="15" customWidth="1"/>
    <col min="2031" max="2264" width="11.42578125" style="15"/>
    <col min="2265" max="2265" width="6.140625" style="15" customWidth="1"/>
    <col min="2266" max="2286" width="16.7109375" style="15" customWidth="1"/>
    <col min="2287" max="2520" width="11.42578125" style="15"/>
    <col min="2521" max="2521" width="6.140625" style="15" customWidth="1"/>
    <col min="2522" max="2542" width="16.7109375" style="15" customWidth="1"/>
    <col min="2543" max="2776" width="11.42578125" style="15"/>
    <col min="2777" max="2777" width="6.140625" style="15" customWidth="1"/>
    <col min="2778" max="2798" width="16.7109375" style="15" customWidth="1"/>
    <col min="2799" max="3032" width="11.42578125" style="15"/>
    <col min="3033" max="3033" width="6.140625" style="15" customWidth="1"/>
    <col min="3034" max="3054" width="16.7109375" style="15" customWidth="1"/>
    <col min="3055" max="3288" width="11.42578125" style="15"/>
    <col min="3289" max="3289" width="6.140625" style="15" customWidth="1"/>
    <col min="3290" max="3310" width="16.7109375" style="15" customWidth="1"/>
    <col min="3311" max="3544" width="11.42578125" style="15"/>
    <col min="3545" max="3545" width="6.140625" style="15" customWidth="1"/>
    <col min="3546" max="3566" width="16.7109375" style="15" customWidth="1"/>
    <col min="3567" max="3800" width="11.42578125" style="15"/>
    <col min="3801" max="3801" width="6.140625" style="15" customWidth="1"/>
    <col min="3802" max="3822" width="16.7109375" style="15" customWidth="1"/>
    <col min="3823" max="4056" width="11.42578125" style="15"/>
    <col min="4057" max="4057" width="6.140625" style="15" customWidth="1"/>
    <col min="4058" max="4078" width="16.7109375" style="15" customWidth="1"/>
    <col min="4079" max="4312" width="11.42578125" style="15"/>
    <col min="4313" max="4313" width="6.140625" style="15" customWidth="1"/>
    <col min="4314" max="4334" width="16.7109375" style="15" customWidth="1"/>
    <col min="4335" max="4568" width="11.42578125" style="15"/>
    <col min="4569" max="4569" width="6.140625" style="15" customWidth="1"/>
    <col min="4570" max="4590" width="16.7109375" style="15" customWidth="1"/>
    <col min="4591" max="4824" width="11.42578125" style="15"/>
    <col min="4825" max="4825" width="6.140625" style="15" customWidth="1"/>
    <col min="4826" max="4846" width="16.7109375" style="15" customWidth="1"/>
    <col min="4847" max="5080" width="11.42578125" style="15"/>
    <col min="5081" max="5081" width="6.140625" style="15" customWidth="1"/>
    <col min="5082" max="5102" width="16.7109375" style="15" customWidth="1"/>
    <col min="5103" max="5336" width="11.42578125" style="15"/>
    <col min="5337" max="5337" width="6.140625" style="15" customWidth="1"/>
    <col min="5338" max="5358" width="16.7109375" style="15" customWidth="1"/>
    <col min="5359" max="5592" width="11.42578125" style="15"/>
    <col min="5593" max="5593" width="6.140625" style="15" customWidth="1"/>
    <col min="5594" max="5614" width="16.7109375" style="15" customWidth="1"/>
    <col min="5615" max="5848" width="11.42578125" style="15"/>
    <col min="5849" max="5849" width="6.140625" style="15" customWidth="1"/>
    <col min="5850" max="5870" width="16.7109375" style="15" customWidth="1"/>
    <col min="5871" max="6104" width="11.42578125" style="15"/>
    <col min="6105" max="6105" width="6.140625" style="15" customWidth="1"/>
    <col min="6106" max="6126" width="16.7109375" style="15" customWidth="1"/>
    <col min="6127" max="6360" width="11.42578125" style="15"/>
    <col min="6361" max="6361" width="6.140625" style="15" customWidth="1"/>
    <col min="6362" max="6382" width="16.7109375" style="15" customWidth="1"/>
    <col min="6383" max="6616" width="11.42578125" style="15"/>
    <col min="6617" max="6617" width="6.140625" style="15" customWidth="1"/>
    <col min="6618" max="6638" width="16.7109375" style="15" customWidth="1"/>
    <col min="6639" max="6872" width="11.42578125" style="15"/>
    <col min="6873" max="6873" width="6.140625" style="15" customWidth="1"/>
    <col min="6874" max="6894" width="16.7109375" style="15" customWidth="1"/>
    <col min="6895" max="7128" width="11.42578125" style="15"/>
    <col min="7129" max="7129" width="6.140625" style="15" customWidth="1"/>
    <col min="7130" max="7150" width="16.7109375" style="15" customWidth="1"/>
    <col min="7151" max="7384" width="11.42578125" style="15"/>
    <col min="7385" max="7385" width="6.140625" style="15" customWidth="1"/>
    <col min="7386" max="7406" width="16.7109375" style="15" customWidth="1"/>
    <col min="7407" max="7640" width="11.42578125" style="15"/>
    <col min="7641" max="7641" width="6.140625" style="15" customWidth="1"/>
    <col min="7642" max="7662" width="16.7109375" style="15" customWidth="1"/>
    <col min="7663" max="7896" width="11.42578125" style="15"/>
    <col min="7897" max="7897" width="6.140625" style="15" customWidth="1"/>
    <col min="7898" max="7918" width="16.7109375" style="15" customWidth="1"/>
    <col min="7919" max="8152" width="11.42578125" style="15"/>
    <col min="8153" max="8153" width="6.140625" style="15" customWidth="1"/>
    <col min="8154" max="8174" width="16.7109375" style="15" customWidth="1"/>
    <col min="8175" max="8408" width="11.42578125" style="15"/>
    <col min="8409" max="8409" width="6.140625" style="15" customWidth="1"/>
    <col min="8410" max="8430" width="16.7109375" style="15" customWidth="1"/>
    <col min="8431" max="8664" width="11.42578125" style="15"/>
    <col min="8665" max="8665" width="6.140625" style="15" customWidth="1"/>
    <col min="8666" max="8686" width="16.7109375" style="15" customWidth="1"/>
    <col min="8687" max="8920" width="11.42578125" style="15"/>
    <col min="8921" max="8921" width="6.140625" style="15" customWidth="1"/>
    <col min="8922" max="8942" width="16.7109375" style="15" customWidth="1"/>
    <col min="8943" max="9176" width="11.42578125" style="15"/>
    <col min="9177" max="9177" width="6.140625" style="15" customWidth="1"/>
    <col min="9178" max="9198" width="16.7109375" style="15" customWidth="1"/>
    <col min="9199" max="9432" width="11.42578125" style="15"/>
    <col min="9433" max="9433" width="6.140625" style="15" customWidth="1"/>
    <col min="9434" max="9454" width="16.7109375" style="15" customWidth="1"/>
    <col min="9455" max="9688" width="11.42578125" style="15"/>
    <col min="9689" max="9689" width="6.140625" style="15" customWidth="1"/>
    <col min="9690" max="9710" width="16.7109375" style="15" customWidth="1"/>
    <col min="9711" max="9944" width="11.42578125" style="15"/>
    <col min="9945" max="9945" width="6.140625" style="15" customWidth="1"/>
    <col min="9946" max="9966" width="16.7109375" style="15" customWidth="1"/>
    <col min="9967" max="10200" width="11.42578125" style="15"/>
    <col min="10201" max="10201" width="6.140625" style="15" customWidth="1"/>
    <col min="10202" max="10222" width="16.7109375" style="15" customWidth="1"/>
    <col min="10223" max="10456" width="11.42578125" style="15"/>
    <col min="10457" max="10457" width="6.140625" style="15" customWidth="1"/>
    <col min="10458" max="10478" width="16.7109375" style="15" customWidth="1"/>
    <col min="10479" max="10712" width="11.42578125" style="15"/>
    <col min="10713" max="10713" width="6.140625" style="15" customWidth="1"/>
    <col min="10714" max="10734" width="16.7109375" style="15" customWidth="1"/>
    <col min="10735" max="10968" width="11.42578125" style="15"/>
    <col min="10969" max="10969" width="6.140625" style="15" customWidth="1"/>
    <col min="10970" max="10990" width="16.7109375" style="15" customWidth="1"/>
    <col min="10991" max="11224" width="11.42578125" style="15"/>
    <col min="11225" max="11225" width="6.140625" style="15" customWidth="1"/>
    <col min="11226" max="11246" width="16.7109375" style="15" customWidth="1"/>
    <col min="11247" max="11480" width="11.42578125" style="15"/>
    <col min="11481" max="11481" width="6.140625" style="15" customWidth="1"/>
    <col min="11482" max="11502" width="16.7109375" style="15" customWidth="1"/>
    <col min="11503" max="11736" width="11.42578125" style="15"/>
    <col min="11737" max="11737" width="6.140625" style="15" customWidth="1"/>
    <col min="11738" max="11758" width="16.7109375" style="15" customWidth="1"/>
    <col min="11759" max="11992" width="11.42578125" style="15"/>
    <col min="11993" max="11993" width="6.140625" style="15" customWidth="1"/>
    <col min="11994" max="12014" width="16.7109375" style="15" customWidth="1"/>
    <col min="12015" max="12248" width="11.42578125" style="15"/>
    <col min="12249" max="12249" width="6.140625" style="15" customWidth="1"/>
    <col min="12250" max="12270" width="16.7109375" style="15" customWidth="1"/>
    <col min="12271" max="12504" width="11.42578125" style="15"/>
    <col min="12505" max="12505" width="6.140625" style="15" customWidth="1"/>
    <col min="12506" max="12526" width="16.7109375" style="15" customWidth="1"/>
    <col min="12527" max="12760" width="11.42578125" style="15"/>
    <col min="12761" max="12761" width="6.140625" style="15" customWidth="1"/>
    <col min="12762" max="12782" width="16.7109375" style="15" customWidth="1"/>
    <col min="12783" max="13016" width="11.42578125" style="15"/>
    <col min="13017" max="13017" width="6.140625" style="15" customWidth="1"/>
    <col min="13018" max="13038" width="16.7109375" style="15" customWidth="1"/>
    <col min="13039" max="13272" width="11.42578125" style="15"/>
    <col min="13273" max="13273" width="6.140625" style="15" customWidth="1"/>
    <col min="13274" max="13294" width="16.7109375" style="15" customWidth="1"/>
    <col min="13295" max="13528" width="11.42578125" style="15"/>
    <col min="13529" max="13529" width="6.140625" style="15" customWidth="1"/>
    <col min="13530" max="13550" width="16.7109375" style="15" customWidth="1"/>
    <col min="13551" max="13784" width="11.42578125" style="15"/>
    <col min="13785" max="13785" width="6.140625" style="15" customWidth="1"/>
    <col min="13786" max="13806" width="16.7109375" style="15" customWidth="1"/>
    <col min="13807" max="14040" width="11.42578125" style="15"/>
    <col min="14041" max="14041" width="6.140625" style="15" customWidth="1"/>
    <col min="14042" max="14062" width="16.7109375" style="15" customWidth="1"/>
    <col min="14063" max="14296" width="11.42578125" style="15"/>
    <col min="14297" max="14297" width="6.140625" style="15" customWidth="1"/>
    <col min="14298" max="14318" width="16.7109375" style="15" customWidth="1"/>
    <col min="14319" max="14552" width="11.42578125" style="15"/>
    <col min="14553" max="14553" width="6.140625" style="15" customWidth="1"/>
    <col min="14554" max="14574" width="16.7109375" style="15" customWidth="1"/>
    <col min="14575" max="14808" width="11.42578125" style="15"/>
    <col min="14809" max="14809" width="6.140625" style="15" customWidth="1"/>
    <col min="14810" max="14830" width="16.7109375" style="15" customWidth="1"/>
    <col min="14831" max="15064" width="11.42578125" style="15"/>
    <col min="15065" max="15065" width="6.140625" style="15" customWidth="1"/>
    <col min="15066" max="15086" width="16.7109375" style="15" customWidth="1"/>
    <col min="15087" max="15320" width="11.42578125" style="15"/>
    <col min="15321" max="15321" width="6.140625" style="15" customWidth="1"/>
    <col min="15322" max="15342" width="16.7109375" style="15" customWidth="1"/>
    <col min="15343" max="15576" width="11.42578125" style="15"/>
    <col min="15577" max="15577" width="6.140625" style="15" customWidth="1"/>
    <col min="15578" max="15598" width="16.7109375" style="15" customWidth="1"/>
    <col min="15599" max="15832" width="11.42578125" style="15"/>
    <col min="15833" max="15833" width="6.140625" style="15" customWidth="1"/>
    <col min="15834" max="15854" width="16.7109375" style="15" customWidth="1"/>
    <col min="15855" max="16088" width="11.42578125" style="15"/>
    <col min="16089" max="16089" width="6.140625" style="15" customWidth="1"/>
    <col min="16090" max="16110" width="16.7109375" style="15" customWidth="1"/>
    <col min="16111" max="16347" width="11.42578125" style="15"/>
    <col min="16348" max="16384" width="11.5703125" style="15" customWidth="1"/>
  </cols>
  <sheetData>
    <row r="1" spans="1:12" s="12" customFormat="1" ht="21.75" customHeight="1">
      <c r="A1" s="19" t="str">
        <f>"Version: " &amp; Version!B4</f>
        <v>Version: 2.08</v>
      </c>
      <c r="B1" s="11"/>
      <c r="C1" s="11"/>
      <c r="D1" s="16"/>
      <c r="E1" s="11"/>
      <c r="F1" s="11"/>
      <c r="G1" s="11"/>
      <c r="H1" s="11"/>
      <c r="I1" s="11"/>
      <c r="J1" s="16"/>
      <c r="K1" s="20"/>
    </row>
    <row r="2" spans="1:12" s="23" customFormat="1" ht="43.5" customHeight="1">
      <c r="A2" s="14"/>
      <c r="B2" s="14"/>
      <c r="C2" s="14"/>
      <c r="D2" s="17"/>
      <c r="E2" s="14"/>
      <c r="F2" s="14"/>
      <c r="G2" s="14"/>
      <c r="H2" s="14"/>
      <c r="I2" s="14"/>
      <c r="J2" s="17"/>
      <c r="K2" s="21"/>
    </row>
    <row r="3" spans="1:12" s="12" customFormat="1" ht="26.25" customHeight="1">
      <c r="A3" s="172" t="s">
        <v>17927</v>
      </c>
      <c r="B3" s="173"/>
      <c r="C3" s="173"/>
      <c r="D3" s="173"/>
      <c r="E3" s="173"/>
      <c r="F3" s="173"/>
      <c r="G3" s="173"/>
      <c r="H3" s="173"/>
      <c r="I3" s="173"/>
      <c r="J3" s="173"/>
      <c r="K3" s="174"/>
      <c r="L3" s="24"/>
    </row>
    <row r="4" spans="1:12" ht="15">
      <c r="A4" s="1" t="s">
        <v>5</v>
      </c>
      <c r="B4" s="119" t="s">
        <v>20242</v>
      </c>
      <c r="C4" s="1" t="s">
        <v>6</v>
      </c>
      <c r="D4" s="9">
        <v>45376</v>
      </c>
      <c r="E4" s="1"/>
      <c r="F4" s="145" t="s">
        <v>20243</v>
      </c>
    </row>
    <row r="5" spans="1:12" ht="15">
      <c r="A5" s="1"/>
      <c r="B5" s="7"/>
      <c r="C5" s="1"/>
      <c r="D5" s="9"/>
      <c r="E5" s="1"/>
      <c r="F5" s="109"/>
    </row>
    <row r="6" spans="1:12" ht="15">
      <c r="A6" s="1" t="s">
        <v>7</v>
      </c>
      <c r="B6" s="8"/>
      <c r="C6" s="2"/>
      <c r="D6" s="3"/>
      <c r="E6" s="2"/>
      <c r="F6" s="2"/>
    </row>
    <row r="7" spans="1:12" ht="15">
      <c r="A7" s="1" t="s">
        <v>5</v>
      </c>
      <c r="B7" s="119" t="s">
        <v>20205</v>
      </c>
      <c r="C7" s="1" t="s">
        <v>6</v>
      </c>
      <c r="D7" s="9">
        <v>45278</v>
      </c>
      <c r="E7" s="1"/>
      <c r="F7" s="141" t="s">
        <v>20206</v>
      </c>
    </row>
    <row r="8" spans="1:12" ht="15">
      <c r="A8" s="1" t="s">
        <v>5</v>
      </c>
      <c r="B8" s="140" t="s">
        <v>19706</v>
      </c>
      <c r="C8" s="141" t="s">
        <v>6</v>
      </c>
      <c r="D8" s="48">
        <v>45204</v>
      </c>
      <c r="E8" s="1"/>
      <c r="F8" s="136" t="s">
        <v>19707</v>
      </c>
    </row>
    <row r="9" spans="1:12" ht="15">
      <c r="A9" s="1" t="s">
        <v>5</v>
      </c>
      <c r="B9" s="140" t="s">
        <v>19621</v>
      </c>
      <c r="C9" s="141" t="s">
        <v>6</v>
      </c>
      <c r="D9" s="48">
        <v>44907</v>
      </c>
      <c r="E9" s="1"/>
      <c r="F9" s="118" t="s">
        <v>19622</v>
      </c>
    </row>
    <row r="10" spans="1:12" ht="15">
      <c r="A10" s="118" t="s">
        <v>5</v>
      </c>
      <c r="B10" s="121" t="s">
        <v>19603</v>
      </c>
      <c r="C10" s="118" t="s">
        <v>6</v>
      </c>
      <c r="D10" s="48">
        <v>44501</v>
      </c>
      <c r="E10" s="120"/>
      <c r="F10" s="118" t="s">
        <v>19604</v>
      </c>
    </row>
    <row r="11" spans="1:12" ht="15">
      <c r="A11" s="120"/>
      <c r="B11" s="119"/>
      <c r="C11" s="120"/>
      <c r="D11" s="40"/>
      <c r="E11" s="41"/>
      <c r="F11" s="118" t="s">
        <v>19605</v>
      </c>
    </row>
    <row r="12" spans="1:12" ht="15">
      <c r="A12" s="120"/>
      <c r="B12" s="119"/>
      <c r="C12" s="120"/>
      <c r="D12" s="40"/>
      <c r="E12" s="41"/>
      <c r="F12" s="118" t="s">
        <v>19606</v>
      </c>
    </row>
    <row r="13" spans="1:12" ht="15">
      <c r="A13" s="120"/>
      <c r="B13" s="119"/>
      <c r="C13" s="120"/>
      <c r="D13" s="40"/>
      <c r="E13" s="41"/>
      <c r="F13" s="118" t="s">
        <v>19613</v>
      </c>
    </row>
    <row r="14" spans="1:12" ht="15">
      <c r="A14" s="109" t="s">
        <v>5</v>
      </c>
      <c r="B14" s="110" t="s">
        <v>18088</v>
      </c>
      <c r="C14" s="109" t="s">
        <v>6</v>
      </c>
      <c r="D14" s="48">
        <v>44221</v>
      </c>
      <c r="E14" s="1"/>
      <c r="F14" s="78" t="s">
        <v>18089</v>
      </c>
    </row>
    <row r="15" spans="1:12" ht="15">
      <c r="A15" s="1"/>
      <c r="B15" s="7"/>
      <c r="C15" s="1"/>
      <c r="D15" s="40"/>
      <c r="E15" s="41"/>
      <c r="F15" s="78" t="s">
        <v>18090</v>
      </c>
    </row>
    <row r="16" spans="1:12" ht="15">
      <c r="A16" s="1"/>
      <c r="B16" s="7"/>
      <c r="C16" s="1"/>
      <c r="D16" s="40"/>
      <c r="E16" s="41"/>
      <c r="F16" s="78" t="s">
        <v>18126</v>
      </c>
    </row>
    <row r="17" spans="1:6" ht="15">
      <c r="A17" s="1"/>
      <c r="B17" s="7"/>
      <c r="C17" s="1"/>
      <c r="D17" s="40"/>
      <c r="E17" s="41"/>
      <c r="F17" s="78" t="s">
        <v>18127</v>
      </c>
    </row>
    <row r="18" spans="1:6" ht="15">
      <c r="A18" s="1"/>
      <c r="B18" s="7"/>
      <c r="C18" s="1"/>
      <c r="D18" s="40"/>
      <c r="E18" s="41"/>
      <c r="F18" s="78" t="s">
        <v>18419</v>
      </c>
    </row>
    <row r="19" spans="1:6" ht="15">
      <c r="A19" s="1"/>
      <c r="B19" s="7"/>
      <c r="C19" s="1"/>
      <c r="D19" s="40"/>
      <c r="E19" s="41"/>
      <c r="F19" s="78" t="s">
        <v>18467</v>
      </c>
    </row>
    <row r="20" spans="1:6" ht="15">
      <c r="A20" s="1"/>
      <c r="B20" s="7"/>
      <c r="C20" s="1"/>
      <c r="D20" s="40"/>
      <c r="E20" s="41"/>
      <c r="F20" s="79" t="s">
        <v>18468</v>
      </c>
    </row>
    <row r="21" spans="1:6" ht="15">
      <c r="A21" s="1"/>
      <c r="B21" s="7"/>
      <c r="C21" s="1"/>
      <c r="D21" s="40"/>
      <c r="E21" s="41"/>
      <c r="F21" s="86" t="s">
        <v>18943</v>
      </c>
    </row>
    <row r="22" spans="1:6" ht="15">
      <c r="A22" s="1"/>
      <c r="B22" s="7"/>
      <c r="C22" s="1"/>
      <c r="D22" s="40"/>
      <c r="E22" s="41"/>
      <c r="F22" s="82" t="s">
        <v>18550</v>
      </c>
    </row>
    <row r="23" spans="1:6" ht="15">
      <c r="A23" s="1"/>
      <c r="B23" s="7"/>
      <c r="C23" s="1"/>
      <c r="D23" s="40"/>
      <c r="E23" s="41"/>
      <c r="F23" s="82" t="s">
        <v>18551</v>
      </c>
    </row>
    <row r="24" spans="1:6" ht="15">
      <c r="A24" s="4"/>
      <c r="B24" s="64" t="s">
        <v>17953</v>
      </c>
      <c r="C24" s="65" t="s">
        <v>6</v>
      </c>
      <c r="D24" s="48">
        <v>43861</v>
      </c>
      <c r="E24" s="65"/>
      <c r="F24" s="78" t="s">
        <v>17954</v>
      </c>
    </row>
    <row r="25" spans="1:6" ht="15">
      <c r="A25" s="15"/>
      <c r="B25" s="49" t="s">
        <v>17951</v>
      </c>
      <c r="C25" s="47" t="s">
        <v>6</v>
      </c>
      <c r="D25" s="48">
        <v>43739</v>
      </c>
      <c r="E25" s="47"/>
      <c r="F25" s="47" t="s">
        <v>17952</v>
      </c>
    </row>
    <row r="26" spans="1:6" ht="15">
      <c r="A26" s="15"/>
      <c r="B26" s="46" t="s">
        <v>32</v>
      </c>
      <c r="C26" s="47" t="s">
        <v>6</v>
      </c>
      <c r="D26" s="48">
        <v>43556</v>
      </c>
      <c r="E26" s="47"/>
      <c r="F26" s="47" t="s">
        <v>34</v>
      </c>
    </row>
    <row r="27" spans="1:6" ht="15">
      <c r="A27" s="4"/>
      <c r="B27" s="6" t="s">
        <v>10</v>
      </c>
      <c r="C27" s="4"/>
      <c r="D27" s="5">
        <v>42594</v>
      </c>
      <c r="E27" s="4"/>
      <c r="F27" s="4" t="s">
        <v>33</v>
      </c>
    </row>
    <row r="28" spans="1:6" ht="15">
      <c r="B28" s="6" t="s">
        <v>11</v>
      </c>
      <c r="C28" s="4" t="s">
        <v>6</v>
      </c>
      <c r="D28" s="5">
        <v>42124</v>
      </c>
      <c r="E28" s="4"/>
      <c r="F28" s="4" t="s">
        <v>8</v>
      </c>
    </row>
    <row r="29" spans="1:6">
      <c r="B29" s="15"/>
      <c r="C29" s="15"/>
      <c r="D29" s="15"/>
      <c r="E29" s="15"/>
      <c r="F29" s="15"/>
    </row>
  </sheetData>
  <sheetProtection selectLockedCells="1"/>
  <protectedRanges>
    <protectedRange sqref="D38:H42 D36:G37 D32:E35 G32:G35 A31:B42 A43:H49 E31" name="Område1_3"/>
    <protectedRange sqref="J34:K49" name="Område1"/>
    <protectedRange sqref="I32:I49" name="Område1_1"/>
    <protectedRange sqref="J32:K33" name="Område1_1_1"/>
    <protectedRange sqref="C41:C42" name="Område1_4"/>
    <protectedRange sqref="H36:H37" name="Område1_5"/>
    <protectedRange sqref="F32:F35" name="Område1_7"/>
    <protectedRange sqref="A30" name="Range1"/>
    <protectedRange sqref="B30" name="Range1_1"/>
    <protectedRange sqref="C6 C30:C31 C10:C28" name="Område1_6"/>
    <protectedRange sqref="F6 F14:F28 F30:F31" name="Område1_8"/>
    <protectedRange sqref="I4:I31" name="Område1_9"/>
    <protectedRange sqref="J4:J31" name="Område1_2_1"/>
    <protectedRange sqref="K30:K31 K24:K25 K4:K14" name="Område1_11"/>
    <protectedRange sqref="K26:K29 K15:K23" name="Område1_2_2"/>
    <protectedRange sqref="C7:C11 C4:C5" name="Område1_6_1"/>
    <protectedRange sqref="F13 F10:F11 F5" name="Område1_8_1"/>
    <protectedRange sqref="F12" name="Område1_8_2"/>
  </protectedRanges>
  <mergeCells count="1">
    <mergeCell ref="A3:K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1"/>
  <sheetViews>
    <sheetView workbookViewId="0">
      <selection activeCell="D20" sqref="D20:F20"/>
    </sheetView>
  </sheetViews>
  <sheetFormatPr defaultRowHeight="15"/>
  <cols>
    <col min="1" max="1" width="22.5703125" customWidth="1"/>
    <col min="2" max="2" width="19.140625" customWidth="1"/>
    <col min="3" max="3" width="22.5703125" customWidth="1"/>
    <col min="4" max="4" width="21.28515625" style="70" customWidth="1"/>
    <col min="5" max="5" width="23.28515625" style="70" customWidth="1"/>
    <col min="6" max="6" width="17" customWidth="1"/>
    <col min="7" max="7" width="20.42578125" customWidth="1"/>
    <col min="8" max="8" width="19.42578125" customWidth="1"/>
    <col min="9" max="9" width="15.7109375" customWidth="1"/>
    <col min="10" max="10" width="14.5703125" customWidth="1"/>
    <col min="11" max="11" width="14.28515625" customWidth="1"/>
  </cols>
  <sheetData>
    <row r="1" spans="1:11" s="12" customFormat="1" ht="21.75" customHeight="1">
      <c r="A1" s="19" t="str">
        <f>"Version: " &amp; Version!B4</f>
        <v>Version: 2.08</v>
      </c>
      <c r="B1" s="11"/>
      <c r="C1" s="11"/>
      <c r="D1" s="16"/>
      <c r="E1" s="11"/>
      <c r="F1" s="11"/>
      <c r="G1" s="11"/>
      <c r="H1" s="14"/>
      <c r="I1" s="14"/>
      <c r="J1" s="14"/>
      <c r="K1" s="14"/>
    </row>
    <row r="2" spans="1:11" s="23" customFormat="1" ht="43.5" customHeight="1">
      <c r="A2" s="14"/>
      <c r="B2" s="14"/>
      <c r="C2" s="14"/>
      <c r="D2" s="17"/>
      <c r="E2" s="14"/>
      <c r="F2" s="14"/>
      <c r="G2" s="14"/>
      <c r="H2" s="14"/>
      <c r="I2" s="14"/>
      <c r="J2" s="14"/>
      <c r="K2" s="14"/>
    </row>
    <row r="3" spans="1:11" s="12" customFormat="1" ht="26.25" customHeight="1">
      <c r="A3" s="161" t="s">
        <v>18123</v>
      </c>
      <c r="B3" s="162"/>
      <c r="C3" s="162"/>
      <c r="D3" s="162"/>
      <c r="E3" s="162"/>
      <c r="F3" s="162"/>
      <c r="G3" s="162"/>
      <c r="H3" s="162"/>
      <c r="I3" s="162"/>
      <c r="J3" s="162"/>
      <c r="K3" s="162"/>
    </row>
    <row r="4" spans="1:11" s="12" customFormat="1" ht="26.25" customHeight="1">
      <c r="A4" s="43" t="s">
        <v>18124</v>
      </c>
      <c r="B4" s="44"/>
      <c r="C4" s="43" t="s">
        <v>18125</v>
      </c>
      <c r="D4" s="71"/>
      <c r="E4" s="57"/>
      <c r="F4" s="57"/>
      <c r="G4" s="57"/>
      <c r="H4" s="57"/>
      <c r="I4" s="57"/>
      <c r="J4" s="57"/>
      <c r="K4" s="57"/>
    </row>
    <row r="5" spans="1:11" ht="26.25" customHeight="1">
      <c r="A5" s="163" t="s">
        <v>18122</v>
      </c>
      <c r="B5" s="164"/>
      <c r="C5" s="164"/>
      <c r="D5" s="164"/>
      <c r="E5" s="164"/>
      <c r="F5" s="164"/>
      <c r="G5" s="164"/>
      <c r="H5" s="164"/>
      <c r="I5" s="164"/>
      <c r="J5" s="164"/>
      <c r="K5" s="164"/>
    </row>
    <row r="6" spans="1:11" ht="18">
      <c r="A6" s="168"/>
      <c r="B6" s="53"/>
      <c r="C6" s="54"/>
      <c r="D6" s="165" t="s">
        <v>17974</v>
      </c>
      <c r="E6" s="166"/>
      <c r="F6" s="166"/>
      <c r="G6" s="167"/>
      <c r="H6" s="54"/>
      <c r="I6" s="165" t="s">
        <v>17975</v>
      </c>
      <c r="J6" s="166"/>
      <c r="K6" s="166"/>
    </row>
    <row r="7" spans="1:11" ht="18" customHeight="1">
      <c r="A7" s="169"/>
      <c r="B7" s="27" t="s">
        <v>18096</v>
      </c>
      <c r="C7" s="27" t="s">
        <v>18944</v>
      </c>
      <c r="D7" s="27" t="s">
        <v>17965</v>
      </c>
      <c r="E7" s="27" t="s">
        <v>17966</v>
      </c>
      <c r="F7" s="27" t="s">
        <v>17970</v>
      </c>
      <c r="G7" s="27" t="s">
        <v>17971</v>
      </c>
      <c r="H7" s="27" t="s">
        <v>17967</v>
      </c>
      <c r="I7" s="27" t="s">
        <v>17968</v>
      </c>
      <c r="J7" s="27" t="s">
        <v>17969</v>
      </c>
      <c r="K7" s="27" t="s">
        <v>17972</v>
      </c>
    </row>
    <row r="8" spans="1:11">
      <c r="A8" s="66" t="s">
        <v>4</v>
      </c>
      <c r="B8" s="30"/>
      <c r="C8" s="90"/>
      <c r="D8" s="91"/>
      <c r="E8" s="91"/>
      <c r="F8" s="91"/>
      <c r="G8" s="91"/>
      <c r="H8" s="30"/>
      <c r="I8" s="32"/>
      <c r="J8" s="32"/>
      <c r="K8" s="32"/>
    </row>
    <row r="9" spans="1:11">
      <c r="A9" s="66" t="s">
        <v>18094</v>
      </c>
      <c r="B9" s="30"/>
      <c r="C9" s="32"/>
      <c r="D9" s="30"/>
      <c r="E9" s="30"/>
      <c r="F9" s="30"/>
      <c r="G9" s="30"/>
      <c r="H9" s="30"/>
      <c r="I9" s="32"/>
      <c r="J9" s="32"/>
      <c r="K9" s="32"/>
    </row>
    <row r="10" spans="1:11">
      <c r="A10" s="66" t="s">
        <v>18093</v>
      </c>
      <c r="B10" s="30"/>
      <c r="C10" s="32"/>
      <c r="D10" s="30"/>
      <c r="E10" s="30"/>
      <c r="F10" s="30"/>
      <c r="G10" s="30"/>
      <c r="H10" s="30"/>
      <c r="I10" s="32"/>
      <c r="J10" s="32"/>
      <c r="K10" s="32"/>
    </row>
    <row r="11" spans="1:11">
      <c r="D11"/>
      <c r="E11"/>
    </row>
    <row r="12" spans="1:11" ht="18">
      <c r="A12" s="163" t="s">
        <v>18097</v>
      </c>
      <c r="B12" s="164"/>
      <c r="C12" s="164"/>
      <c r="D12" s="164"/>
      <c r="E12" s="164"/>
    </row>
    <row r="13" spans="1:11" ht="15" customHeight="1">
      <c r="A13" s="66"/>
      <c r="B13" s="27" t="s">
        <v>18102</v>
      </c>
      <c r="C13" s="27" t="s">
        <v>18099</v>
      </c>
      <c r="D13" s="27" t="s">
        <v>18100</v>
      </c>
      <c r="E13" s="27" t="s">
        <v>18101</v>
      </c>
    </row>
    <row r="14" spans="1:11" ht="15" customHeight="1">
      <c r="A14" s="66" t="s">
        <v>18098</v>
      </c>
      <c r="B14" s="30"/>
      <c r="C14" s="30"/>
      <c r="D14" s="30"/>
      <c r="E14" s="30"/>
    </row>
    <row r="15" spans="1:11">
      <c r="D15"/>
      <c r="E15"/>
    </row>
    <row r="16" spans="1:11" ht="18">
      <c r="A16" s="56" t="s">
        <v>18103</v>
      </c>
      <c r="B16" s="57"/>
      <c r="C16" s="57"/>
      <c r="D16" s="57"/>
      <c r="E16" s="57"/>
      <c r="F16" s="57"/>
    </row>
    <row r="17" spans="1:9" s="75" customFormat="1" ht="21" customHeight="1">
      <c r="A17" s="75" t="b">
        <v>0</v>
      </c>
      <c r="B17" s="75" t="b">
        <v>0</v>
      </c>
      <c r="C17" s="75" t="b">
        <v>0</v>
      </c>
    </row>
    <row r="18" spans="1:9" ht="18" customHeight="1">
      <c r="A18" s="68"/>
      <c r="B18" s="68"/>
      <c r="C18" s="68"/>
      <c r="D18"/>
      <c r="E18"/>
    </row>
    <row r="19" spans="1:9" ht="32.25" customHeight="1">
      <c r="A19" s="55" t="s">
        <v>18930</v>
      </c>
      <c r="B19" s="55"/>
      <c r="C19" s="55" t="s">
        <v>18105</v>
      </c>
      <c r="D19" s="153" t="s">
        <v>18106</v>
      </c>
      <c r="E19" s="154"/>
      <c r="F19" s="155"/>
      <c r="G19" s="153" t="s">
        <v>18384</v>
      </c>
      <c r="H19" s="154"/>
      <c r="I19" s="155"/>
    </row>
    <row r="20" spans="1:9" ht="42" customHeight="1">
      <c r="A20" s="101"/>
      <c r="B20" s="114"/>
      <c r="C20" s="102"/>
      <c r="D20" s="156"/>
      <c r="E20" s="157"/>
      <c r="F20" s="158"/>
      <c r="G20" s="156"/>
      <c r="H20" s="157"/>
      <c r="I20" s="158"/>
    </row>
    <row r="21" spans="1:9">
      <c r="D21"/>
      <c r="E21"/>
    </row>
  </sheetData>
  <sheetProtection selectLockedCells="1"/>
  <mergeCells count="10">
    <mergeCell ref="D19:F19"/>
    <mergeCell ref="D20:F20"/>
    <mergeCell ref="G19:I19"/>
    <mergeCell ref="G20:I20"/>
    <mergeCell ref="A3:K3"/>
    <mergeCell ref="A5:K5"/>
    <mergeCell ref="A6:A7"/>
    <mergeCell ref="D6:G6"/>
    <mergeCell ref="I6:K6"/>
    <mergeCell ref="A12:E12"/>
  </mergeCells>
  <dataValidations count="4">
    <dataValidation type="list" allowBlank="1" showInputMessage="1" showErrorMessage="1" sqref="D8:D10" xr:uid="{00000000-0002-0000-0100-000000000000}">
      <formula1>CCNT</formula1>
    </dataValidation>
    <dataValidation type="list" allowBlank="1" showInputMessage="1" showErrorMessage="1" sqref="B4" xr:uid="{00000000-0002-0000-0100-000001000000}">
      <formula1>CPRT</formula1>
    </dataValidation>
    <dataValidation type="custom" allowBlank="1" showInputMessage="1" showErrorMessage="1" error="Title must be unique!" sqref="B8:B10" xr:uid="{00000000-0002-0000-0100-000002000000}">
      <formula1>COUNTIF(B$6:B$289,B8)&lt;2</formula1>
    </dataValidation>
    <dataValidation type="textLength" operator="lessThanOrEqual" allowBlank="1" showInputMessage="1" showErrorMessage="1" errorTitle="Brief cargo description" error="Maximum 256 characters allowed" sqref="D20:F20" xr:uid="{00000000-0002-0000-0100-000003000000}">
      <formula1>256</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4783" r:id="rId4" name="Check Box 31">
              <controlPr defaultSize="0" autoFill="0" autoLine="0" autoPict="0">
                <anchor moveWithCells="1">
                  <from>
                    <xdr:col>0</xdr:col>
                    <xdr:colOff>9525</xdr:colOff>
                    <xdr:row>16</xdr:row>
                    <xdr:rowOff>19050</xdr:rowOff>
                  </from>
                  <to>
                    <xdr:col>0</xdr:col>
                    <xdr:colOff>1495425</xdr:colOff>
                    <xdr:row>17</xdr:row>
                    <xdr:rowOff>0</xdr:rowOff>
                  </to>
                </anchor>
              </controlPr>
            </control>
          </mc:Choice>
        </mc:AlternateContent>
        <mc:AlternateContent xmlns:mc="http://schemas.openxmlformats.org/markup-compatibility/2006">
          <mc:Choice Requires="x14">
            <control shapeId="74784" r:id="rId5" name="Check Box 32">
              <controlPr defaultSize="0" autoFill="0" autoLine="0" autoPict="0">
                <anchor moveWithCells="1">
                  <from>
                    <xdr:col>1</xdr:col>
                    <xdr:colOff>9525</xdr:colOff>
                    <xdr:row>16</xdr:row>
                    <xdr:rowOff>19050</xdr:rowOff>
                  </from>
                  <to>
                    <xdr:col>2</xdr:col>
                    <xdr:colOff>9525</xdr:colOff>
                    <xdr:row>16</xdr:row>
                    <xdr:rowOff>257175</xdr:rowOff>
                  </to>
                </anchor>
              </controlPr>
            </control>
          </mc:Choice>
        </mc:AlternateContent>
        <mc:AlternateContent xmlns:mc="http://schemas.openxmlformats.org/markup-compatibility/2006">
          <mc:Choice Requires="x14">
            <control shapeId="74785" r:id="rId6" name="Check Box 33">
              <controlPr defaultSize="0" autoFill="0" autoLine="0" autoPict="0">
                <anchor moveWithCells="1">
                  <from>
                    <xdr:col>2</xdr:col>
                    <xdr:colOff>9525</xdr:colOff>
                    <xdr:row>16</xdr:row>
                    <xdr:rowOff>9525</xdr:rowOff>
                  </from>
                  <to>
                    <xdr:col>2</xdr:col>
                    <xdr:colOff>1495425</xdr:colOff>
                    <xdr:row>17</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5"/>
  <dimension ref="A1:F5"/>
  <sheetViews>
    <sheetView workbookViewId="0">
      <selection activeCell="A5" sqref="A5"/>
    </sheetView>
  </sheetViews>
  <sheetFormatPr defaultRowHeight="15"/>
  <cols>
    <col min="1" max="1" width="22.5703125" style="81" customWidth="1"/>
    <col min="2" max="2" width="19.140625" style="81" customWidth="1"/>
    <col min="3" max="3" width="22.5703125" style="81" customWidth="1"/>
    <col min="4" max="4" width="21.28515625" style="83" customWidth="1"/>
    <col min="5" max="5" width="23.28515625" style="108" customWidth="1"/>
    <col min="6" max="6" width="21.42578125" style="81" customWidth="1"/>
  </cols>
  <sheetData>
    <row r="1" spans="1:6" s="12" customFormat="1" ht="21.75" customHeight="1">
      <c r="A1" s="19" t="str">
        <f>"Version: " &amp; Version!B4</f>
        <v>Version: 2.08</v>
      </c>
      <c r="B1" s="11"/>
      <c r="C1" s="11"/>
      <c r="D1" s="16"/>
      <c r="E1" s="11"/>
      <c r="F1" s="11"/>
    </row>
    <row r="2" spans="1:6" s="23" customFormat="1" ht="43.5" customHeight="1">
      <c r="A2" s="14"/>
      <c r="B2" s="14"/>
      <c r="C2" s="14"/>
      <c r="D2" s="17"/>
      <c r="E2" s="14"/>
      <c r="F2" s="14"/>
    </row>
    <row r="3" spans="1:6" ht="18">
      <c r="A3" s="159" t="s">
        <v>18929</v>
      </c>
      <c r="B3" s="160"/>
      <c r="C3" s="160"/>
      <c r="D3" s="160"/>
      <c r="E3" s="160"/>
      <c r="F3" s="170"/>
    </row>
    <row r="4" spans="1:6">
      <c r="A4" s="55" t="s">
        <v>18120</v>
      </c>
      <c r="B4" s="55" t="s">
        <v>18383</v>
      </c>
      <c r="C4" s="55" t="s">
        <v>18117</v>
      </c>
      <c r="D4" s="55" t="s">
        <v>18121</v>
      </c>
      <c r="E4" s="106" t="s">
        <v>18118</v>
      </c>
      <c r="F4" s="106" t="s">
        <v>18104</v>
      </c>
    </row>
    <row r="5" spans="1:6">
      <c r="A5" s="103"/>
      <c r="B5" s="103"/>
      <c r="C5" s="103"/>
      <c r="D5" s="104"/>
      <c r="E5" s="107"/>
    </row>
  </sheetData>
  <sheetProtection selectLockedCells="1"/>
  <mergeCells count="1">
    <mergeCell ref="A3:F3"/>
  </mergeCells>
  <dataValidations count="4">
    <dataValidation type="list" allowBlank="1" showInputMessage="1" showErrorMessage="1" sqref="B5:B1048576" xr:uid="{00000000-0002-0000-0200-000000000000}">
      <formula1>"TRUE,FALSE"</formula1>
    </dataValidation>
    <dataValidation type="list" allowBlank="1" showInputMessage="1" showErrorMessage="1" sqref="C5:C1048576" xr:uid="{00000000-0002-0000-0200-000001000000}">
      <formula1>CVCP</formula1>
    </dataValidation>
    <dataValidation type="list" allowBlank="1" showInputMessage="1" showErrorMessage="1" sqref="A5:A1048576" xr:uid="{00000000-0002-0000-0200-000002000000}">
      <formula1>CBRT</formula1>
    </dataValidation>
    <dataValidation type="list" allowBlank="1" showInputMessage="1" showErrorMessage="1" sqref="F5:F1048576" xr:uid="{00000000-0002-0000-0200-000003000000}">
      <formula1>BOARD_SIDE</formula1>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27"/>
  <sheetViews>
    <sheetView workbookViewId="0">
      <selection activeCell="G7" sqref="G7"/>
    </sheetView>
  </sheetViews>
  <sheetFormatPr defaultRowHeight="15"/>
  <cols>
    <col min="1" max="1" width="22.5703125" customWidth="1"/>
    <col min="2" max="2" width="19.140625" customWidth="1"/>
    <col min="3" max="3" width="22.5703125" customWidth="1"/>
    <col min="4" max="4" width="21.28515625" style="70" customWidth="1"/>
    <col min="5" max="5" width="23.28515625" style="70" customWidth="1"/>
    <col min="6" max="6" width="18.7109375" customWidth="1"/>
    <col min="7" max="7" width="19" customWidth="1"/>
    <col min="8" max="8" width="14.28515625" customWidth="1"/>
  </cols>
  <sheetData>
    <row r="1" spans="1:8" s="12" customFormat="1" ht="21.75" customHeight="1">
      <c r="A1" s="19" t="str">
        <f>"Version: " &amp; Version!B4</f>
        <v>Version: 2.08</v>
      </c>
      <c r="B1" s="11"/>
      <c r="C1" s="11"/>
      <c r="D1" s="16"/>
      <c r="E1" s="11"/>
      <c r="F1" s="11"/>
      <c r="G1" s="14"/>
      <c r="H1" s="14"/>
    </row>
    <row r="2" spans="1:8" s="23" customFormat="1" ht="43.5" customHeight="1">
      <c r="A2" s="14"/>
      <c r="B2" s="14"/>
      <c r="C2" s="14"/>
      <c r="D2" s="17"/>
      <c r="E2" s="14"/>
      <c r="F2" s="14"/>
      <c r="G2" s="14"/>
      <c r="H2" s="14"/>
    </row>
    <row r="3" spans="1:8" s="12" customFormat="1" ht="26.25" customHeight="1">
      <c r="A3" s="161" t="s">
        <v>18385</v>
      </c>
      <c r="B3" s="162"/>
      <c r="C3" s="162"/>
      <c r="D3" s="162"/>
      <c r="E3" s="162"/>
      <c r="F3" s="162"/>
      <c r="G3" s="162"/>
      <c r="H3" s="162"/>
    </row>
    <row r="4" spans="1:8">
      <c r="D4"/>
      <c r="E4"/>
    </row>
    <row r="5" spans="1:8" ht="18">
      <c r="A5" s="161" t="s">
        <v>18388</v>
      </c>
      <c r="B5" s="162"/>
      <c r="C5" s="162"/>
      <c r="D5" s="162"/>
      <c r="E5" s="162"/>
      <c r="F5" s="162"/>
      <c r="G5" s="162"/>
    </row>
    <row r="6" spans="1:8" ht="15" customHeight="1">
      <c r="A6" s="27" t="s">
        <v>18092</v>
      </c>
      <c r="B6" s="27" t="s">
        <v>18547</v>
      </c>
      <c r="C6" s="27" t="s">
        <v>18389</v>
      </c>
      <c r="D6" s="27" t="s">
        <v>18390</v>
      </c>
      <c r="E6" s="27" t="s">
        <v>18391</v>
      </c>
      <c r="F6" s="27" t="s">
        <v>18392</v>
      </c>
      <c r="G6" s="27" t="s">
        <v>18525</v>
      </c>
    </row>
    <row r="7" spans="1:8" ht="15" customHeight="1">
      <c r="A7" s="30"/>
      <c r="B7" s="30"/>
      <c r="C7" s="30"/>
      <c r="D7" s="30"/>
      <c r="E7" s="30"/>
      <c r="F7" s="30"/>
      <c r="G7" s="30"/>
    </row>
    <row r="8" spans="1:8" ht="15" customHeight="1">
      <c r="A8" s="69"/>
      <c r="B8" s="69"/>
      <c r="C8" s="69"/>
      <c r="D8" s="69"/>
      <c r="E8"/>
      <c r="F8" s="69"/>
      <c r="G8" s="69"/>
    </row>
    <row r="9" spans="1:8" ht="18">
      <c r="A9" s="159" t="s">
        <v>18546</v>
      </c>
      <c r="B9" s="160"/>
      <c r="C9" s="80"/>
      <c r="D9" s="80"/>
      <c r="E9"/>
      <c r="F9" s="69"/>
      <c r="G9" s="69"/>
    </row>
    <row r="10" spans="1:8" ht="15" customHeight="1">
      <c r="A10" s="27" t="s">
        <v>18092</v>
      </c>
      <c r="B10" s="27" t="s">
        <v>18405</v>
      </c>
      <c r="C10" s="69"/>
      <c r="D10" s="69"/>
      <c r="E10"/>
      <c r="F10" s="69"/>
      <c r="G10" s="69"/>
    </row>
    <row r="11" spans="1:8" ht="15" customHeight="1">
      <c r="A11" s="30"/>
      <c r="B11" s="30"/>
      <c r="C11" s="69"/>
      <c r="D11" s="69"/>
      <c r="E11"/>
      <c r="F11" s="69"/>
      <c r="G11" s="69"/>
    </row>
    <row r="12" spans="1:8" ht="15" customHeight="1">
      <c r="A12" s="69"/>
      <c r="B12" s="69"/>
      <c r="C12" s="69"/>
      <c r="D12" s="69"/>
      <c r="E12"/>
      <c r="F12" s="69"/>
    </row>
    <row r="13" spans="1:8" ht="18">
      <c r="A13" s="159" t="s">
        <v>18409</v>
      </c>
      <c r="B13" s="160"/>
      <c r="C13" s="160"/>
      <c r="D13" s="160"/>
      <c r="E13"/>
    </row>
    <row r="14" spans="1:8">
      <c r="A14" s="27" t="s">
        <v>18405</v>
      </c>
      <c r="B14" s="27" t="s">
        <v>18406</v>
      </c>
      <c r="C14" s="27" t="s">
        <v>18407</v>
      </c>
      <c r="D14" s="27" t="s">
        <v>18408</v>
      </c>
      <c r="E14"/>
    </row>
    <row r="15" spans="1:8">
      <c r="A15" s="30"/>
      <c r="B15" s="30"/>
      <c r="C15" s="30"/>
      <c r="D15" s="30"/>
      <c r="E15"/>
    </row>
    <row r="16" spans="1:8">
      <c r="D16"/>
      <c r="E16"/>
    </row>
    <row r="17" spans="1:5" ht="18">
      <c r="A17" s="159" t="s">
        <v>18410</v>
      </c>
      <c r="B17" s="160"/>
      <c r="C17" s="160"/>
      <c r="D17"/>
      <c r="E17"/>
    </row>
    <row r="18" spans="1:5">
      <c r="A18" s="27" t="s">
        <v>18386</v>
      </c>
      <c r="B18" s="27" t="s">
        <v>18387</v>
      </c>
      <c r="C18" s="27" t="s">
        <v>18411</v>
      </c>
    </row>
    <row r="19" spans="1:5">
      <c r="A19" s="30"/>
      <c r="B19" s="30"/>
      <c r="C19" s="30"/>
    </row>
    <row r="21" spans="1:5" ht="18">
      <c r="A21" s="159" t="s">
        <v>18412</v>
      </c>
      <c r="B21" s="160"/>
      <c r="C21" s="160"/>
    </row>
    <row r="22" spans="1:5">
      <c r="A22" s="27" t="s">
        <v>18931</v>
      </c>
      <c r="B22" s="27" t="s">
        <v>18932</v>
      </c>
      <c r="C22" s="27" t="s">
        <v>18413</v>
      </c>
    </row>
    <row r="23" spans="1:5">
      <c r="A23" s="30"/>
      <c r="B23" s="30"/>
      <c r="C23" s="30"/>
    </row>
    <row r="25" spans="1:5" ht="18">
      <c r="A25" s="159" t="s">
        <v>18414</v>
      </c>
      <c r="B25" s="160"/>
      <c r="C25" s="160"/>
      <c r="D25" s="160"/>
    </row>
    <row r="26" spans="1:5">
      <c r="A26" s="27" t="s">
        <v>18415</v>
      </c>
      <c r="B26" s="27" t="s">
        <v>18416</v>
      </c>
      <c r="C26" s="27" t="s">
        <v>18417</v>
      </c>
      <c r="D26" s="27" t="s">
        <v>18418</v>
      </c>
    </row>
    <row r="27" spans="1:5">
      <c r="A27" s="30"/>
      <c r="B27" s="30"/>
      <c r="C27" s="30"/>
      <c r="D27" s="30"/>
    </row>
  </sheetData>
  <sheetProtection selectLockedCells="1"/>
  <mergeCells count="7">
    <mergeCell ref="A3:H3"/>
    <mergeCell ref="A25:D25"/>
    <mergeCell ref="A17:C17"/>
    <mergeCell ref="A13:D13"/>
    <mergeCell ref="A21:C21"/>
    <mergeCell ref="A5:G5"/>
    <mergeCell ref="A9:B9"/>
  </mergeCells>
  <dataValidations count="6">
    <dataValidation type="list" allowBlank="1" showInputMessage="1" showErrorMessage="1" sqref="B7" xr:uid="{00000000-0002-0000-0300-000000000000}">
      <formula1>CSHT</formula1>
    </dataValidation>
    <dataValidation type="list" allowBlank="1" showInputMessage="1" showErrorMessage="1" sqref="C7" xr:uid="{00000000-0002-0000-0300-000001000000}">
      <formula1>CCNT</formula1>
    </dataValidation>
    <dataValidation type="list" allowBlank="1" showInputMessage="1" showErrorMessage="1" sqref="D7" xr:uid="{00000000-0002-0000-0300-000002000000}">
      <formula1>CSIC</formula1>
    </dataValidation>
    <dataValidation type="list" allowBlank="1" showInputMessage="1" showErrorMessage="1" sqref="E7" xr:uid="{00000000-0002-0000-0300-000003000000}">
      <formula1>CICL</formula1>
    </dataValidation>
    <dataValidation type="whole" allowBlank="1" showInputMessage="1" showErrorMessage="1" errorTitle="Invalid value" error="The value must be a positive integer in the range of 1 to 99999" sqref="F7:F12" xr:uid="{00000000-0002-0000-0300-000004000000}">
      <formula1>1</formula1>
      <formula2>99999</formula2>
    </dataValidation>
    <dataValidation type="list" allowBlank="1" showInputMessage="1" showErrorMessage="1" sqref="G7:G11" xr:uid="{00000000-0002-0000-0300-000005000000}">
      <formula1>CPRT</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32"/>
  <sheetViews>
    <sheetView topLeftCell="E1" zoomScaleNormal="100" workbookViewId="0">
      <pane ySplit="4" topLeftCell="A5" activePane="bottomLeft" state="frozenSplit"/>
      <selection activeCell="D8" sqref="D8"/>
      <selection pane="bottomLeft" activeCell="M5" sqref="M5"/>
    </sheetView>
  </sheetViews>
  <sheetFormatPr defaultColWidth="11.42578125" defaultRowHeight="12.75"/>
  <cols>
    <col min="1" max="1" width="15.28515625" style="32" customWidth="1"/>
    <col min="2" max="2" width="16.5703125" style="32" customWidth="1"/>
    <col min="3" max="3" width="25.5703125" style="32" customWidth="1"/>
    <col min="4" max="4" width="13.85546875" style="31" customWidth="1"/>
    <col min="5" max="5" width="15.5703125" style="32" customWidth="1"/>
    <col min="6" max="6" width="24.7109375" style="32" bestFit="1" customWidth="1"/>
    <col min="7" max="7" width="25.140625" style="32" bestFit="1" customWidth="1"/>
    <col min="8" max="8" width="31.85546875" style="32" bestFit="1" customWidth="1"/>
    <col min="9" max="9" width="11.28515625" style="32" bestFit="1" customWidth="1"/>
    <col min="10" max="10" width="29" style="31" customWidth="1"/>
    <col min="11" max="11" width="34" style="32" customWidth="1"/>
    <col min="12" max="12" width="22.42578125" style="30" customWidth="1"/>
    <col min="13" max="13" width="24.5703125" style="32" customWidth="1"/>
    <col min="14" max="216" width="11.5703125" style="15"/>
    <col min="217" max="217" width="6.140625" style="15" customWidth="1"/>
    <col min="218" max="238" width="16.7109375" style="15" customWidth="1"/>
    <col min="239" max="472" width="11.5703125" style="15"/>
    <col min="473" max="473" width="6.140625" style="15" customWidth="1"/>
    <col min="474" max="494" width="16.7109375" style="15" customWidth="1"/>
    <col min="495" max="728" width="11.5703125" style="15"/>
    <col min="729" max="729" width="6.140625" style="15" customWidth="1"/>
    <col min="730" max="750" width="16.7109375" style="15" customWidth="1"/>
    <col min="751" max="984" width="11.5703125" style="15"/>
    <col min="985" max="985" width="6.140625" style="15" customWidth="1"/>
    <col min="986" max="1006" width="16.7109375" style="15" customWidth="1"/>
    <col min="1007" max="1240" width="11.5703125" style="15"/>
    <col min="1241" max="1241" width="6.140625" style="15" customWidth="1"/>
    <col min="1242" max="1262" width="16.7109375" style="15" customWidth="1"/>
    <col min="1263" max="1496" width="11.5703125" style="15"/>
    <col min="1497" max="1497" width="6.140625" style="15" customWidth="1"/>
    <col min="1498" max="1518" width="16.7109375" style="15" customWidth="1"/>
    <col min="1519" max="1752" width="11.5703125" style="15"/>
    <col min="1753" max="1753" width="6.140625" style="15" customWidth="1"/>
    <col min="1754" max="1774" width="16.7109375" style="15" customWidth="1"/>
    <col min="1775" max="2008" width="11.5703125" style="15"/>
    <col min="2009" max="2009" width="6.140625" style="15" customWidth="1"/>
    <col min="2010" max="2030" width="16.7109375" style="15" customWidth="1"/>
    <col min="2031" max="2264" width="11.5703125" style="15"/>
    <col min="2265" max="2265" width="6.140625" style="15" customWidth="1"/>
    <col min="2266" max="2286" width="16.7109375" style="15" customWidth="1"/>
    <col min="2287" max="2520" width="11.5703125" style="15"/>
    <col min="2521" max="2521" width="6.140625" style="15" customWidth="1"/>
    <col min="2522" max="2542" width="16.7109375" style="15" customWidth="1"/>
    <col min="2543" max="2776" width="11.5703125" style="15"/>
    <col min="2777" max="2777" width="6.140625" style="15" customWidth="1"/>
    <col min="2778" max="2798" width="16.7109375" style="15" customWidth="1"/>
    <col min="2799" max="3032" width="11.5703125" style="15"/>
    <col min="3033" max="3033" width="6.140625" style="15" customWidth="1"/>
    <col min="3034" max="3054" width="16.7109375" style="15" customWidth="1"/>
    <col min="3055" max="3288" width="11.5703125" style="15"/>
    <col min="3289" max="3289" width="6.140625" style="15" customWidth="1"/>
    <col min="3290" max="3310" width="16.7109375" style="15" customWidth="1"/>
    <col min="3311" max="3544" width="11.5703125" style="15"/>
    <col min="3545" max="3545" width="6.140625" style="15" customWidth="1"/>
    <col min="3546" max="3566" width="16.7109375" style="15" customWidth="1"/>
    <col min="3567" max="3800" width="11.5703125" style="15"/>
    <col min="3801" max="3801" width="6.140625" style="15" customWidth="1"/>
    <col min="3802" max="3822" width="16.7109375" style="15" customWidth="1"/>
    <col min="3823" max="4056" width="11.5703125" style="15"/>
    <col min="4057" max="4057" width="6.140625" style="15" customWidth="1"/>
    <col min="4058" max="4078" width="16.7109375" style="15" customWidth="1"/>
    <col min="4079" max="4312" width="11.5703125" style="15"/>
    <col min="4313" max="4313" width="6.140625" style="15" customWidth="1"/>
    <col min="4314" max="4334" width="16.7109375" style="15" customWidth="1"/>
    <col min="4335" max="4568" width="11.5703125" style="15"/>
    <col min="4569" max="4569" width="6.140625" style="15" customWidth="1"/>
    <col min="4570" max="4590" width="16.7109375" style="15" customWidth="1"/>
    <col min="4591" max="4824" width="11.5703125" style="15"/>
    <col min="4825" max="4825" width="6.140625" style="15" customWidth="1"/>
    <col min="4826" max="4846" width="16.7109375" style="15" customWidth="1"/>
    <col min="4847" max="5080" width="11.5703125" style="15"/>
    <col min="5081" max="5081" width="6.140625" style="15" customWidth="1"/>
    <col min="5082" max="5102" width="16.7109375" style="15" customWidth="1"/>
    <col min="5103" max="5336" width="11.5703125" style="15"/>
    <col min="5337" max="5337" width="6.140625" style="15" customWidth="1"/>
    <col min="5338" max="5358" width="16.7109375" style="15" customWidth="1"/>
    <col min="5359" max="5592" width="11.5703125" style="15"/>
    <col min="5593" max="5593" width="6.140625" style="15" customWidth="1"/>
    <col min="5594" max="5614" width="16.7109375" style="15" customWidth="1"/>
    <col min="5615" max="5848" width="11.5703125" style="15"/>
    <col min="5849" max="5849" width="6.140625" style="15" customWidth="1"/>
    <col min="5850" max="5870" width="16.7109375" style="15" customWidth="1"/>
    <col min="5871" max="6104" width="11.5703125" style="15"/>
    <col min="6105" max="6105" width="6.140625" style="15" customWidth="1"/>
    <col min="6106" max="6126" width="16.7109375" style="15" customWidth="1"/>
    <col min="6127" max="6360" width="11.5703125" style="15"/>
    <col min="6361" max="6361" width="6.140625" style="15" customWidth="1"/>
    <col min="6362" max="6382" width="16.7109375" style="15" customWidth="1"/>
    <col min="6383" max="6616" width="11.5703125" style="15"/>
    <col min="6617" max="6617" width="6.140625" style="15" customWidth="1"/>
    <col min="6618" max="6638" width="16.7109375" style="15" customWidth="1"/>
    <col min="6639" max="6872" width="11.5703125" style="15"/>
    <col min="6873" max="6873" width="6.140625" style="15" customWidth="1"/>
    <col min="6874" max="6894" width="16.7109375" style="15" customWidth="1"/>
    <col min="6895" max="7128" width="11.5703125" style="15"/>
    <col min="7129" max="7129" width="6.140625" style="15" customWidth="1"/>
    <col min="7130" max="7150" width="16.7109375" style="15" customWidth="1"/>
    <col min="7151" max="7384" width="11.5703125" style="15"/>
    <col min="7385" max="7385" width="6.140625" style="15" customWidth="1"/>
    <col min="7386" max="7406" width="16.7109375" style="15" customWidth="1"/>
    <col min="7407" max="7640" width="11.5703125" style="15"/>
    <col min="7641" max="7641" width="6.140625" style="15" customWidth="1"/>
    <col min="7642" max="7662" width="16.7109375" style="15" customWidth="1"/>
    <col min="7663" max="7896" width="11.5703125" style="15"/>
    <col min="7897" max="7897" width="6.140625" style="15" customWidth="1"/>
    <col min="7898" max="7918" width="16.7109375" style="15" customWidth="1"/>
    <col min="7919" max="8152" width="11.5703125" style="15"/>
    <col min="8153" max="8153" width="6.140625" style="15" customWidth="1"/>
    <col min="8154" max="8174" width="16.7109375" style="15" customWidth="1"/>
    <col min="8175" max="8408" width="11.5703125" style="15"/>
    <col min="8409" max="8409" width="6.140625" style="15" customWidth="1"/>
    <col min="8410" max="8430" width="16.7109375" style="15" customWidth="1"/>
    <col min="8431" max="8664" width="11.5703125" style="15"/>
    <col min="8665" max="8665" width="6.140625" style="15" customWidth="1"/>
    <col min="8666" max="8686" width="16.7109375" style="15" customWidth="1"/>
    <col min="8687" max="8920" width="11.5703125" style="15"/>
    <col min="8921" max="8921" width="6.140625" style="15" customWidth="1"/>
    <col min="8922" max="8942" width="16.7109375" style="15" customWidth="1"/>
    <col min="8943" max="9176" width="11.5703125" style="15"/>
    <col min="9177" max="9177" width="6.140625" style="15" customWidth="1"/>
    <col min="9178" max="9198" width="16.7109375" style="15" customWidth="1"/>
    <col min="9199" max="9432" width="11.5703125" style="15"/>
    <col min="9433" max="9433" width="6.140625" style="15" customWidth="1"/>
    <col min="9434" max="9454" width="16.7109375" style="15" customWidth="1"/>
    <col min="9455" max="9688" width="11.5703125" style="15"/>
    <col min="9689" max="9689" width="6.140625" style="15" customWidth="1"/>
    <col min="9690" max="9710" width="16.7109375" style="15" customWidth="1"/>
    <col min="9711" max="9944" width="11.5703125" style="15"/>
    <col min="9945" max="9945" width="6.140625" style="15" customWidth="1"/>
    <col min="9946" max="9966" width="16.7109375" style="15" customWidth="1"/>
    <col min="9967" max="10200" width="11.5703125" style="15"/>
    <col min="10201" max="10201" width="6.140625" style="15" customWidth="1"/>
    <col min="10202" max="10222" width="16.7109375" style="15" customWidth="1"/>
    <col min="10223" max="10456" width="11.5703125" style="15"/>
    <col min="10457" max="10457" width="6.140625" style="15" customWidth="1"/>
    <col min="10458" max="10478" width="16.7109375" style="15" customWidth="1"/>
    <col min="10479" max="10712" width="11.5703125" style="15"/>
    <col min="10713" max="10713" width="6.140625" style="15" customWidth="1"/>
    <col min="10714" max="10734" width="16.7109375" style="15" customWidth="1"/>
    <col min="10735" max="10968" width="11.5703125" style="15"/>
    <col min="10969" max="10969" width="6.140625" style="15" customWidth="1"/>
    <col min="10970" max="10990" width="16.7109375" style="15" customWidth="1"/>
    <col min="10991" max="11224" width="11.5703125" style="15"/>
    <col min="11225" max="11225" width="6.140625" style="15" customWidth="1"/>
    <col min="11226" max="11246" width="16.7109375" style="15" customWidth="1"/>
    <col min="11247" max="11480" width="11.5703125" style="15"/>
    <col min="11481" max="11481" width="6.140625" style="15" customWidth="1"/>
    <col min="11482" max="11502" width="16.7109375" style="15" customWidth="1"/>
    <col min="11503" max="11736" width="11.5703125" style="15"/>
    <col min="11737" max="11737" width="6.140625" style="15" customWidth="1"/>
    <col min="11738" max="11758" width="16.7109375" style="15" customWidth="1"/>
    <col min="11759" max="11992" width="11.5703125" style="15"/>
    <col min="11993" max="11993" width="6.140625" style="15" customWidth="1"/>
    <col min="11994" max="12014" width="16.7109375" style="15" customWidth="1"/>
    <col min="12015" max="12248" width="11.5703125" style="15"/>
    <col min="12249" max="12249" width="6.140625" style="15" customWidth="1"/>
    <col min="12250" max="12270" width="16.7109375" style="15" customWidth="1"/>
    <col min="12271" max="12504" width="11.5703125" style="15"/>
    <col min="12505" max="12505" width="6.140625" style="15" customWidth="1"/>
    <col min="12506" max="12526" width="16.7109375" style="15" customWidth="1"/>
    <col min="12527" max="12760" width="11.5703125" style="15"/>
    <col min="12761" max="12761" width="6.140625" style="15" customWidth="1"/>
    <col min="12762" max="12782" width="16.7109375" style="15" customWidth="1"/>
    <col min="12783" max="13016" width="11.5703125" style="15"/>
    <col min="13017" max="13017" width="6.140625" style="15" customWidth="1"/>
    <col min="13018" max="13038" width="16.7109375" style="15" customWidth="1"/>
    <col min="13039" max="13272" width="11.5703125" style="15"/>
    <col min="13273" max="13273" width="6.140625" style="15" customWidth="1"/>
    <col min="13274" max="13294" width="16.7109375" style="15" customWidth="1"/>
    <col min="13295" max="13528" width="11.5703125" style="15"/>
    <col min="13529" max="13529" width="6.140625" style="15" customWidth="1"/>
    <col min="13530" max="13550" width="16.7109375" style="15" customWidth="1"/>
    <col min="13551" max="13784" width="11.5703125" style="15"/>
    <col min="13785" max="13785" width="6.140625" style="15" customWidth="1"/>
    <col min="13786" max="13806" width="16.7109375" style="15" customWidth="1"/>
    <col min="13807" max="14040" width="11.5703125" style="15"/>
    <col min="14041" max="14041" width="6.140625" style="15" customWidth="1"/>
    <col min="14042" max="14062" width="16.7109375" style="15" customWidth="1"/>
    <col min="14063" max="14296" width="11.5703125" style="15"/>
    <col min="14297" max="14297" width="6.140625" style="15" customWidth="1"/>
    <col min="14298" max="14318" width="16.7109375" style="15" customWidth="1"/>
    <col min="14319" max="14552" width="11.5703125" style="15"/>
    <col min="14553" max="14553" width="6.140625" style="15" customWidth="1"/>
    <col min="14554" max="14574" width="16.7109375" style="15" customWidth="1"/>
    <col min="14575" max="14808" width="11.5703125" style="15"/>
    <col min="14809" max="14809" width="6.140625" style="15" customWidth="1"/>
    <col min="14810" max="14830" width="16.7109375" style="15" customWidth="1"/>
    <col min="14831" max="15064" width="11.5703125" style="15"/>
    <col min="15065" max="15065" width="6.140625" style="15" customWidth="1"/>
    <col min="15066" max="15086" width="16.7109375" style="15" customWidth="1"/>
    <col min="15087" max="15320" width="11.5703125" style="15"/>
    <col min="15321" max="15321" width="6.140625" style="15" customWidth="1"/>
    <col min="15322" max="15342" width="16.7109375" style="15" customWidth="1"/>
    <col min="15343" max="15576" width="11.5703125" style="15"/>
    <col min="15577" max="15577" width="6.140625" style="15" customWidth="1"/>
    <col min="15578" max="15598" width="16.7109375" style="15" customWidth="1"/>
    <col min="15599" max="15832" width="11.5703125" style="15"/>
    <col min="15833" max="15833" width="6.140625" style="15" customWidth="1"/>
    <col min="15834" max="15854" width="16.7109375" style="15" customWidth="1"/>
    <col min="15855" max="16088" width="11.5703125" style="15"/>
    <col min="16089" max="16089" width="6.140625" style="15" customWidth="1"/>
    <col min="16090" max="16110" width="16.7109375" style="15" customWidth="1"/>
    <col min="16111" max="16347" width="11.5703125" style="15"/>
    <col min="16348" max="16384" width="11.5703125" style="15" customWidth="1"/>
  </cols>
  <sheetData>
    <row r="1" spans="1:13" s="12" customFormat="1" ht="21.75" customHeight="1">
      <c r="A1" s="19" t="str">
        <f>"Version: " &amp; Version!B4</f>
        <v>Version: 2.08</v>
      </c>
      <c r="B1" s="11"/>
      <c r="C1" s="11"/>
      <c r="D1" s="16"/>
      <c r="E1" s="11"/>
      <c r="F1" s="11"/>
      <c r="G1" s="11"/>
      <c r="H1" s="11"/>
      <c r="I1" s="11"/>
      <c r="J1" s="16"/>
      <c r="K1" s="20"/>
      <c r="L1" s="20"/>
      <c r="M1" s="20"/>
    </row>
    <row r="2" spans="1:13" s="23" customFormat="1" ht="43.5" customHeight="1">
      <c r="A2" s="14"/>
      <c r="B2" s="14"/>
      <c r="C2" s="14"/>
      <c r="D2" s="17"/>
      <c r="E2" s="14"/>
      <c r="F2" s="14"/>
      <c r="G2" s="14"/>
      <c r="H2" s="14"/>
      <c r="I2" s="14"/>
      <c r="J2" s="17"/>
      <c r="K2" s="21"/>
      <c r="L2" s="20"/>
      <c r="M2" s="20"/>
    </row>
    <row r="3" spans="1:13" s="12" customFormat="1" ht="26.25" customHeight="1">
      <c r="A3" s="159" t="s">
        <v>35</v>
      </c>
      <c r="B3" s="160"/>
      <c r="C3" s="160"/>
      <c r="D3" s="160"/>
      <c r="E3" s="160"/>
      <c r="F3" s="160"/>
      <c r="G3" s="160"/>
      <c r="H3" s="160"/>
      <c r="I3" s="160"/>
      <c r="J3" s="160"/>
      <c r="K3" s="160"/>
      <c r="L3" s="160"/>
      <c r="M3" s="160"/>
    </row>
    <row r="4" spans="1:13" s="23" customFormat="1" ht="21.75" customHeight="1">
      <c r="A4" s="27" t="s">
        <v>41</v>
      </c>
      <c r="B4" s="27" t="s">
        <v>42</v>
      </c>
      <c r="C4" s="27" t="s">
        <v>43</v>
      </c>
      <c r="D4" s="28" t="s">
        <v>44</v>
      </c>
      <c r="E4" s="27" t="s">
        <v>36</v>
      </c>
      <c r="F4" s="27" t="s">
        <v>45</v>
      </c>
      <c r="G4" s="27" t="s">
        <v>46</v>
      </c>
      <c r="H4" s="27" t="s">
        <v>47</v>
      </c>
      <c r="I4" s="27" t="s">
        <v>26</v>
      </c>
      <c r="J4" s="28" t="s">
        <v>37</v>
      </c>
      <c r="K4" s="29" t="s">
        <v>48</v>
      </c>
      <c r="L4" s="29" t="s">
        <v>18548</v>
      </c>
      <c r="M4" s="29" t="s">
        <v>18549</v>
      </c>
    </row>
    <row r="5" spans="1:13">
      <c r="A5" s="30"/>
      <c r="B5" s="30"/>
      <c r="C5" s="30"/>
      <c r="E5" s="30"/>
      <c r="F5" s="30"/>
      <c r="H5" s="30"/>
      <c r="I5" s="30"/>
      <c r="K5" s="30"/>
    </row>
    <row r="6" spans="1:13">
      <c r="A6" s="30"/>
      <c r="B6" s="30"/>
      <c r="C6" s="30"/>
      <c r="E6" s="30"/>
      <c r="F6" s="30"/>
      <c r="H6" s="30"/>
      <c r="I6" s="30"/>
      <c r="K6" s="30"/>
    </row>
    <row r="7" spans="1:13">
      <c r="A7" s="30"/>
      <c r="B7" s="30"/>
      <c r="C7" s="30"/>
      <c r="E7" s="30"/>
      <c r="F7" s="30"/>
      <c r="H7" s="30"/>
      <c r="I7" s="30"/>
      <c r="K7" s="30"/>
    </row>
    <row r="8" spans="1:13">
      <c r="A8" s="30"/>
      <c r="B8" s="30"/>
      <c r="C8" s="30"/>
      <c r="E8" s="30"/>
      <c r="F8" s="30"/>
      <c r="H8" s="30"/>
      <c r="I8" s="30"/>
      <c r="K8" s="30"/>
    </row>
    <row r="9" spans="1:13">
      <c r="A9" s="30"/>
      <c r="B9" s="30"/>
      <c r="C9" s="30"/>
      <c r="E9" s="30"/>
      <c r="F9" s="30"/>
      <c r="H9" s="30"/>
      <c r="I9" s="30"/>
      <c r="K9" s="30"/>
    </row>
    <row r="10" spans="1:13">
      <c r="A10" s="30"/>
      <c r="B10" s="30"/>
      <c r="C10" s="30"/>
      <c r="E10" s="30"/>
      <c r="F10" s="30"/>
      <c r="H10" s="30"/>
      <c r="I10" s="30"/>
      <c r="K10" s="30"/>
    </row>
    <row r="11" spans="1:13">
      <c r="A11" s="30"/>
      <c r="B11" s="30"/>
      <c r="C11" s="30"/>
      <c r="E11" s="30"/>
      <c r="F11" s="30"/>
      <c r="H11" s="30"/>
      <c r="I11" s="30"/>
      <c r="K11" s="30"/>
    </row>
    <row r="12" spans="1:13">
      <c r="A12" s="30"/>
      <c r="B12" s="30"/>
      <c r="C12" s="30"/>
      <c r="E12" s="30"/>
      <c r="F12" s="30"/>
      <c r="H12" s="30"/>
      <c r="I12" s="30"/>
      <c r="K12" s="30"/>
    </row>
    <row r="13" spans="1:13">
      <c r="A13" s="30"/>
      <c r="B13" s="30"/>
      <c r="C13" s="30"/>
      <c r="E13" s="30"/>
      <c r="F13" s="30"/>
      <c r="H13" s="30"/>
      <c r="I13" s="30"/>
      <c r="K13" s="30"/>
    </row>
    <row r="14" spans="1:13">
      <c r="A14" s="30"/>
      <c r="B14" s="30"/>
      <c r="C14" s="30"/>
      <c r="E14" s="30"/>
      <c r="F14" s="30"/>
      <c r="H14" s="30"/>
      <c r="I14" s="30"/>
      <c r="K14" s="30"/>
    </row>
    <row r="15" spans="1:13">
      <c r="A15" s="30"/>
      <c r="B15" s="30"/>
      <c r="C15" s="30"/>
      <c r="E15" s="30"/>
      <c r="F15" s="30"/>
      <c r="H15" s="30"/>
      <c r="I15" s="30"/>
      <c r="K15" s="30"/>
    </row>
    <row r="16" spans="1:13">
      <c r="A16" s="30"/>
      <c r="B16" s="30"/>
      <c r="C16" s="30"/>
      <c r="E16" s="30"/>
      <c r="F16" s="30"/>
      <c r="H16" s="30"/>
      <c r="I16" s="30"/>
      <c r="K16" s="30"/>
    </row>
    <row r="17" spans="1:12">
      <c r="A17" s="30"/>
      <c r="B17" s="30"/>
      <c r="C17" s="30"/>
      <c r="E17" s="30"/>
      <c r="F17" s="30"/>
      <c r="H17" s="30"/>
      <c r="I17" s="30"/>
      <c r="K17" s="30"/>
      <c r="L17" s="32"/>
    </row>
    <row r="18" spans="1:12">
      <c r="A18" s="30"/>
      <c r="B18" s="30"/>
      <c r="C18" s="30"/>
      <c r="E18" s="30"/>
      <c r="F18" s="30"/>
      <c r="H18" s="30"/>
      <c r="I18" s="30"/>
      <c r="K18" s="30"/>
      <c r="L18" s="32"/>
    </row>
    <row r="19" spans="1:12">
      <c r="A19" s="30"/>
      <c r="B19" s="30"/>
      <c r="C19" s="30"/>
      <c r="E19" s="30"/>
      <c r="F19" s="30"/>
      <c r="H19" s="30"/>
      <c r="I19" s="30"/>
      <c r="K19" s="30"/>
      <c r="L19" s="32"/>
    </row>
    <row r="20" spans="1:12">
      <c r="A20" s="30"/>
      <c r="B20" s="30"/>
      <c r="C20" s="30"/>
      <c r="E20" s="30"/>
      <c r="F20" s="30"/>
      <c r="H20" s="30"/>
      <c r="I20" s="30"/>
      <c r="K20" s="30"/>
      <c r="L20" s="32"/>
    </row>
    <row r="21" spans="1:12">
      <c r="A21" s="30"/>
      <c r="B21" s="30"/>
      <c r="C21" s="30"/>
      <c r="E21" s="30"/>
      <c r="F21" s="30"/>
      <c r="H21" s="30"/>
      <c r="I21" s="30"/>
      <c r="K21" s="30"/>
      <c r="L21" s="32"/>
    </row>
    <row r="22" spans="1:12">
      <c r="A22" s="30"/>
      <c r="B22" s="30"/>
      <c r="C22" s="30"/>
      <c r="E22" s="30"/>
      <c r="F22" s="30"/>
      <c r="H22" s="30"/>
      <c r="I22" s="30"/>
      <c r="K22" s="30"/>
      <c r="L22" s="32"/>
    </row>
    <row r="23" spans="1:12">
      <c r="A23" s="30"/>
      <c r="B23" s="30"/>
      <c r="C23" s="30"/>
      <c r="E23" s="30"/>
      <c r="F23" s="30"/>
      <c r="H23" s="30"/>
      <c r="I23" s="30"/>
      <c r="K23" s="30"/>
      <c r="L23" s="32"/>
    </row>
    <row r="24" spans="1:12">
      <c r="A24" s="30"/>
      <c r="B24" s="30"/>
      <c r="C24" s="30"/>
      <c r="E24" s="30"/>
      <c r="F24" s="30"/>
      <c r="H24" s="30"/>
      <c r="I24" s="30"/>
      <c r="K24" s="30"/>
      <c r="L24" s="32"/>
    </row>
    <row r="25" spans="1:12">
      <c r="A25" s="30"/>
      <c r="B25" s="30"/>
      <c r="C25" s="30"/>
      <c r="E25" s="30"/>
      <c r="F25" s="30"/>
      <c r="H25" s="30"/>
      <c r="I25" s="30"/>
      <c r="K25" s="30"/>
      <c r="L25" s="32"/>
    </row>
    <row r="26" spans="1:12">
      <c r="A26" s="30"/>
      <c r="B26" s="30"/>
      <c r="C26" s="30"/>
      <c r="E26" s="30"/>
      <c r="F26" s="30"/>
      <c r="H26" s="30"/>
      <c r="I26" s="30"/>
      <c r="K26" s="30"/>
      <c r="L26" s="32"/>
    </row>
    <row r="27" spans="1:12">
      <c r="A27" s="30"/>
      <c r="B27" s="30"/>
      <c r="C27" s="30"/>
      <c r="E27" s="30"/>
      <c r="F27" s="30"/>
      <c r="H27" s="30"/>
      <c r="I27" s="30"/>
      <c r="K27" s="30"/>
      <c r="L27" s="32"/>
    </row>
    <row r="28" spans="1:12">
      <c r="A28" s="30"/>
      <c r="B28" s="30"/>
      <c r="C28" s="30"/>
      <c r="E28" s="30"/>
      <c r="F28" s="30"/>
      <c r="H28" s="30"/>
      <c r="I28" s="30"/>
      <c r="K28" s="30"/>
      <c r="L28" s="32"/>
    </row>
    <row r="29" spans="1:12">
      <c r="A29" s="30"/>
      <c r="B29" s="30"/>
      <c r="C29" s="30"/>
      <c r="E29" s="30"/>
      <c r="F29" s="30"/>
      <c r="H29" s="30"/>
      <c r="I29" s="30"/>
      <c r="K29" s="30"/>
      <c r="L29" s="32"/>
    </row>
    <row r="30" spans="1:12">
      <c r="A30" s="30"/>
      <c r="B30" s="30"/>
      <c r="C30" s="30"/>
      <c r="E30" s="30"/>
      <c r="F30" s="30"/>
      <c r="H30" s="30"/>
      <c r="I30" s="30"/>
      <c r="K30" s="30"/>
      <c r="L30" s="32"/>
    </row>
    <row r="31" spans="1:12">
      <c r="A31" s="30"/>
      <c r="B31" s="30"/>
      <c r="C31" s="30"/>
      <c r="E31" s="30"/>
      <c r="F31" s="30"/>
      <c r="H31" s="30"/>
      <c r="I31" s="30"/>
      <c r="K31" s="30"/>
      <c r="L31" s="32"/>
    </row>
    <row r="32" spans="1:12">
      <c r="L32" s="32"/>
    </row>
  </sheetData>
  <sheetProtection selectLockedCells="1"/>
  <protectedRanges>
    <protectedRange sqref="D20:H24 D18:G19 D15:E17 G15:G17 A25:H31 E14 A14:B24" name="Område1_3"/>
    <protectedRange sqref="J16:K31" name="Område1"/>
    <protectedRange sqref="I15:I31" name="Område1_1"/>
    <protectedRange sqref="J15:K15" name="Område1_1_1"/>
    <protectedRange sqref="C23:C24" name="Område1_4"/>
    <protectedRange sqref="H18:H19" name="Område1_5"/>
    <protectedRange sqref="F15:F17" name="Område1_7"/>
    <protectedRange sqref="A13" name="Range1"/>
    <protectedRange sqref="B13" name="Range1_1"/>
    <protectedRange sqref="K5:K14 C5:C14" name="Område1_6"/>
    <protectedRange sqref="F5:F14" name="Område1_8"/>
    <protectedRange sqref="I5:I14" name="Område1_9"/>
    <protectedRange sqref="J5:J14" name="Område1_2_1"/>
  </protectedRanges>
  <mergeCells count="1">
    <mergeCell ref="A3:M3"/>
  </mergeCells>
  <dataValidations count="5">
    <dataValidation type="date" allowBlank="1" showInputMessage="1" showErrorMessage="1" sqref="D5:D1048576 J5:J1048576" xr:uid="{00000000-0002-0000-0400-000000000000}">
      <formula1>1</formula1>
      <formula2>402133</formula2>
    </dataValidation>
    <dataValidation type="list" allowBlank="1" showInputMessage="1" showErrorMessage="1" sqref="H5:H1048576" xr:uid="{00000000-0002-0000-0400-000001000000}">
      <formula1>CCRK</formula1>
    </dataValidation>
    <dataValidation type="list" allowBlank="1" showInputMessage="1" showErrorMessage="1" sqref="C5:C1048576 K5:K1048576" xr:uid="{00000000-0002-0000-0400-000002000000}">
      <formula1>CCNT</formula1>
    </dataValidation>
    <dataValidation type="list" allowBlank="1" showInputMessage="1" showErrorMessage="1" sqref="I5:I1048576" xr:uid="{00000000-0002-0000-0400-000003000000}">
      <formula1>CGND</formula1>
    </dataValidation>
    <dataValidation type="list" allowBlank="1" showInputMessage="1" showErrorMessage="1" sqref="F5:F1048576" xr:uid="{00000000-0002-0000-0400-000004000000}">
      <formula1>CTDT2</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O32"/>
  <sheetViews>
    <sheetView zoomScaleNormal="100" workbookViewId="0">
      <pane ySplit="4" topLeftCell="A5" activePane="bottomLeft" state="frozenSplit"/>
      <selection activeCell="D8" sqref="D8"/>
      <selection pane="bottomLeft" activeCell="A5" sqref="A5"/>
    </sheetView>
  </sheetViews>
  <sheetFormatPr defaultColWidth="11.42578125" defaultRowHeight="12.75"/>
  <cols>
    <col min="1" max="1" width="15.28515625" style="32" customWidth="1"/>
    <col min="2" max="2" width="16.5703125" style="32" customWidth="1"/>
    <col min="3" max="3" width="25.5703125" style="32" customWidth="1"/>
    <col min="4" max="4" width="13.85546875" style="31" customWidth="1"/>
    <col min="5" max="5" width="15.5703125" style="32" customWidth="1"/>
    <col min="6" max="6" width="24.7109375" style="32" bestFit="1" customWidth="1"/>
    <col min="7" max="7" width="25.140625" style="32" bestFit="1" customWidth="1"/>
    <col min="8" max="8" width="22.42578125" style="32" customWidth="1"/>
    <col min="9" max="9" width="26" style="32" customWidth="1"/>
    <col min="10" max="10" width="11.42578125" style="31" customWidth="1"/>
    <col min="11" max="11" width="11.28515625" style="32" bestFit="1" customWidth="1"/>
    <col min="12" max="12" width="29" style="31" customWidth="1"/>
    <col min="13" max="13" width="34" style="32" customWidth="1"/>
    <col min="14" max="14" width="22.42578125" style="30" customWidth="1"/>
    <col min="15" max="15" width="24.5703125" style="32" customWidth="1"/>
    <col min="16" max="216" width="11.42578125" style="15"/>
    <col min="217" max="217" width="6.140625" style="15" customWidth="1"/>
    <col min="218" max="238" width="16.7109375" style="15" customWidth="1"/>
    <col min="239" max="472" width="11.42578125" style="15"/>
    <col min="473" max="473" width="6.140625" style="15" customWidth="1"/>
    <col min="474" max="494" width="16.7109375" style="15" customWidth="1"/>
    <col min="495" max="728" width="11.42578125" style="15"/>
    <col min="729" max="729" width="6.140625" style="15" customWidth="1"/>
    <col min="730" max="750" width="16.7109375" style="15" customWidth="1"/>
    <col min="751" max="984" width="11.42578125" style="15"/>
    <col min="985" max="985" width="6.140625" style="15" customWidth="1"/>
    <col min="986" max="1006" width="16.7109375" style="15" customWidth="1"/>
    <col min="1007" max="1240" width="11.42578125" style="15"/>
    <col min="1241" max="1241" width="6.140625" style="15" customWidth="1"/>
    <col min="1242" max="1262" width="16.7109375" style="15" customWidth="1"/>
    <col min="1263" max="1496" width="11.42578125" style="15"/>
    <col min="1497" max="1497" width="6.140625" style="15" customWidth="1"/>
    <col min="1498" max="1518" width="16.7109375" style="15" customWidth="1"/>
    <col min="1519" max="1752" width="11.42578125" style="15"/>
    <col min="1753" max="1753" width="6.140625" style="15" customWidth="1"/>
    <col min="1754" max="1774" width="16.7109375" style="15" customWidth="1"/>
    <col min="1775" max="2008" width="11.42578125" style="15"/>
    <col min="2009" max="2009" width="6.140625" style="15" customWidth="1"/>
    <col min="2010" max="2030" width="16.7109375" style="15" customWidth="1"/>
    <col min="2031" max="2264" width="11.42578125" style="15"/>
    <col min="2265" max="2265" width="6.140625" style="15" customWidth="1"/>
    <col min="2266" max="2286" width="16.7109375" style="15" customWidth="1"/>
    <col min="2287" max="2520" width="11.42578125" style="15"/>
    <col min="2521" max="2521" width="6.140625" style="15" customWidth="1"/>
    <col min="2522" max="2542" width="16.7109375" style="15" customWidth="1"/>
    <col min="2543" max="2776" width="11.42578125" style="15"/>
    <col min="2777" max="2777" width="6.140625" style="15" customWidth="1"/>
    <col min="2778" max="2798" width="16.7109375" style="15" customWidth="1"/>
    <col min="2799" max="3032" width="11.42578125" style="15"/>
    <col min="3033" max="3033" width="6.140625" style="15" customWidth="1"/>
    <col min="3034" max="3054" width="16.7109375" style="15" customWidth="1"/>
    <col min="3055" max="3288" width="11.42578125" style="15"/>
    <col min="3289" max="3289" width="6.140625" style="15" customWidth="1"/>
    <col min="3290" max="3310" width="16.7109375" style="15" customWidth="1"/>
    <col min="3311" max="3544" width="11.42578125" style="15"/>
    <col min="3545" max="3545" width="6.140625" style="15" customWidth="1"/>
    <col min="3546" max="3566" width="16.7109375" style="15" customWidth="1"/>
    <col min="3567" max="3800" width="11.42578125" style="15"/>
    <col min="3801" max="3801" width="6.140625" style="15" customWidth="1"/>
    <col min="3802" max="3822" width="16.7109375" style="15" customWidth="1"/>
    <col min="3823" max="4056" width="11.42578125" style="15"/>
    <col min="4057" max="4057" width="6.140625" style="15" customWidth="1"/>
    <col min="4058" max="4078" width="16.7109375" style="15" customWidth="1"/>
    <col min="4079" max="4312" width="11.42578125" style="15"/>
    <col min="4313" max="4313" width="6.140625" style="15" customWidth="1"/>
    <col min="4314" max="4334" width="16.7109375" style="15" customWidth="1"/>
    <col min="4335" max="4568" width="11.42578125" style="15"/>
    <col min="4569" max="4569" width="6.140625" style="15" customWidth="1"/>
    <col min="4570" max="4590" width="16.7109375" style="15" customWidth="1"/>
    <col min="4591" max="4824" width="11.42578125" style="15"/>
    <col min="4825" max="4825" width="6.140625" style="15" customWidth="1"/>
    <col min="4826" max="4846" width="16.7109375" style="15" customWidth="1"/>
    <col min="4847" max="5080" width="11.42578125" style="15"/>
    <col min="5081" max="5081" width="6.140625" style="15" customWidth="1"/>
    <col min="5082" max="5102" width="16.7109375" style="15" customWidth="1"/>
    <col min="5103" max="5336" width="11.42578125" style="15"/>
    <col min="5337" max="5337" width="6.140625" style="15" customWidth="1"/>
    <col min="5338" max="5358" width="16.7109375" style="15" customWidth="1"/>
    <col min="5359" max="5592" width="11.42578125" style="15"/>
    <col min="5593" max="5593" width="6.140625" style="15" customWidth="1"/>
    <col min="5594" max="5614" width="16.7109375" style="15" customWidth="1"/>
    <col min="5615" max="5848" width="11.42578125" style="15"/>
    <col min="5849" max="5849" width="6.140625" style="15" customWidth="1"/>
    <col min="5850" max="5870" width="16.7109375" style="15" customWidth="1"/>
    <col min="5871" max="6104" width="11.42578125" style="15"/>
    <col min="6105" max="6105" width="6.140625" style="15" customWidth="1"/>
    <col min="6106" max="6126" width="16.7109375" style="15" customWidth="1"/>
    <col min="6127" max="6360" width="11.42578125" style="15"/>
    <col min="6361" max="6361" width="6.140625" style="15" customWidth="1"/>
    <col min="6362" max="6382" width="16.7109375" style="15" customWidth="1"/>
    <col min="6383" max="6616" width="11.42578125" style="15"/>
    <col min="6617" max="6617" width="6.140625" style="15" customWidth="1"/>
    <col min="6618" max="6638" width="16.7109375" style="15" customWidth="1"/>
    <col min="6639" max="6872" width="11.42578125" style="15"/>
    <col min="6873" max="6873" width="6.140625" style="15" customWidth="1"/>
    <col min="6874" max="6894" width="16.7109375" style="15" customWidth="1"/>
    <col min="6895" max="7128" width="11.42578125" style="15"/>
    <col min="7129" max="7129" width="6.140625" style="15" customWidth="1"/>
    <col min="7130" max="7150" width="16.7109375" style="15" customWidth="1"/>
    <col min="7151" max="7384" width="11.42578125" style="15"/>
    <col min="7385" max="7385" width="6.140625" style="15" customWidth="1"/>
    <col min="7386" max="7406" width="16.7109375" style="15" customWidth="1"/>
    <col min="7407" max="7640" width="11.42578125" style="15"/>
    <col min="7641" max="7641" width="6.140625" style="15" customWidth="1"/>
    <col min="7642" max="7662" width="16.7109375" style="15" customWidth="1"/>
    <col min="7663" max="7896" width="11.42578125" style="15"/>
    <col min="7897" max="7897" width="6.140625" style="15" customWidth="1"/>
    <col min="7898" max="7918" width="16.7109375" style="15" customWidth="1"/>
    <col min="7919" max="8152" width="11.42578125" style="15"/>
    <col min="8153" max="8153" width="6.140625" style="15" customWidth="1"/>
    <col min="8154" max="8174" width="16.7109375" style="15" customWidth="1"/>
    <col min="8175" max="8408" width="11.42578125" style="15"/>
    <col min="8409" max="8409" width="6.140625" style="15" customWidth="1"/>
    <col min="8410" max="8430" width="16.7109375" style="15" customWidth="1"/>
    <col min="8431" max="8664" width="11.42578125" style="15"/>
    <col min="8665" max="8665" width="6.140625" style="15" customWidth="1"/>
    <col min="8666" max="8686" width="16.7109375" style="15" customWidth="1"/>
    <col min="8687" max="8920" width="11.42578125" style="15"/>
    <col min="8921" max="8921" width="6.140625" style="15" customWidth="1"/>
    <col min="8922" max="8942" width="16.7109375" style="15" customWidth="1"/>
    <col min="8943" max="9176" width="11.42578125" style="15"/>
    <col min="9177" max="9177" width="6.140625" style="15" customWidth="1"/>
    <col min="9178" max="9198" width="16.7109375" style="15" customWidth="1"/>
    <col min="9199" max="9432" width="11.42578125" style="15"/>
    <col min="9433" max="9433" width="6.140625" style="15" customWidth="1"/>
    <col min="9434" max="9454" width="16.7109375" style="15" customWidth="1"/>
    <col min="9455" max="9688" width="11.42578125" style="15"/>
    <col min="9689" max="9689" width="6.140625" style="15" customWidth="1"/>
    <col min="9690" max="9710" width="16.7109375" style="15" customWidth="1"/>
    <col min="9711" max="9944" width="11.42578125" style="15"/>
    <col min="9945" max="9945" width="6.140625" style="15" customWidth="1"/>
    <col min="9946" max="9966" width="16.7109375" style="15" customWidth="1"/>
    <col min="9967" max="10200" width="11.42578125" style="15"/>
    <col min="10201" max="10201" width="6.140625" style="15" customWidth="1"/>
    <col min="10202" max="10222" width="16.7109375" style="15" customWidth="1"/>
    <col min="10223" max="10456" width="11.42578125" style="15"/>
    <col min="10457" max="10457" width="6.140625" style="15" customWidth="1"/>
    <col min="10458" max="10478" width="16.7109375" style="15" customWidth="1"/>
    <col min="10479" max="10712" width="11.42578125" style="15"/>
    <col min="10713" max="10713" width="6.140625" style="15" customWidth="1"/>
    <col min="10714" max="10734" width="16.7109375" style="15" customWidth="1"/>
    <col min="10735" max="10968" width="11.42578125" style="15"/>
    <col min="10969" max="10969" width="6.140625" style="15" customWidth="1"/>
    <col min="10970" max="10990" width="16.7109375" style="15" customWidth="1"/>
    <col min="10991" max="11224" width="11.42578125" style="15"/>
    <col min="11225" max="11225" width="6.140625" style="15" customWidth="1"/>
    <col min="11226" max="11246" width="16.7109375" style="15" customWidth="1"/>
    <col min="11247" max="11480" width="11.42578125" style="15"/>
    <col min="11481" max="11481" width="6.140625" style="15" customWidth="1"/>
    <col min="11482" max="11502" width="16.7109375" style="15" customWidth="1"/>
    <col min="11503" max="11736" width="11.42578125" style="15"/>
    <col min="11737" max="11737" width="6.140625" style="15" customWidth="1"/>
    <col min="11738" max="11758" width="16.7109375" style="15" customWidth="1"/>
    <col min="11759" max="11992" width="11.42578125" style="15"/>
    <col min="11993" max="11993" width="6.140625" style="15" customWidth="1"/>
    <col min="11994" max="12014" width="16.7109375" style="15" customWidth="1"/>
    <col min="12015" max="12248" width="11.42578125" style="15"/>
    <col min="12249" max="12249" width="6.140625" style="15" customWidth="1"/>
    <col min="12250" max="12270" width="16.7109375" style="15" customWidth="1"/>
    <col min="12271" max="12504" width="11.42578125" style="15"/>
    <col min="12505" max="12505" width="6.140625" style="15" customWidth="1"/>
    <col min="12506" max="12526" width="16.7109375" style="15" customWidth="1"/>
    <col min="12527" max="12760" width="11.42578125" style="15"/>
    <col min="12761" max="12761" width="6.140625" style="15" customWidth="1"/>
    <col min="12762" max="12782" width="16.7109375" style="15" customWidth="1"/>
    <col min="12783" max="13016" width="11.42578125" style="15"/>
    <col min="13017" max="13017" width="6.140625" style="15" customWidth="1"/>
    <col min="13018" max="13038" width="16.7109375" style="15" customWidth="1"/>
    <col min="13039" max="13272" width="11.42578125" style="15"/>
    <col min="13273" max="13273" width="6.140625" style="15" customWidth="1"/>
    <col min="13274" max="13294" width="16.7109375" style="15" customWidth="1"/>
    <col min="13295" max="13528" width="11.42578125" style="15"/>
    <col min="13529" max="13529" width="6.140625" style="15" customWidth="1"/>
    <col min="13530" max="13550" width="16.7109375" style="15" customWidth="1"/>
    <col min="13551" max="13784" width="11.42578125" style="15"/>
    <col min="13785" max="13785" width="6.140625" style="15" customWidth="1"/>
    <col min="13786" max="13806" width="16.7109375" style="15" customWidth="1"/>
    <col min="13807" max="14040" width="11.42578125" style="15"/>
    <col min="14041" max="14041" width="6.140625" style="15" customWidth="1"/>
    <col min="14042" max="14062" width="16.7109375" style="15" customWidth="1"/>
    <col min="14063" max="14296" width="11.42578125" style="15"/>
    <col min="14297" max="14297" width="6.140625" style="15" customWidth="1"/>
    <col min="14298" max="14318" width="16.7109375" style="15" customWidth="1"/>
    <col min="14319" max="14552" width="11.42578125" style="15"/>
    <col min="14553" max="14553" width="6.140625" style="15" customWidth="1"/>
    <col min="14554" max="14574" width="16.7109375" style="15" customWidth="1"/>
    <col min="14575" max="14808" width="11.42578125" style="15"/>
    <col min="14809" max="14809" width="6.140625" style="15" customWidth="1"/>
    <col min="14810" max="14830" width="16.7109375" style="15" customWidth="1"/>
    <col min="14831" max="15064" width="11.42578125" style="15"/>
    <col min="15065" max="15065" width="6.140625" style="15" customWidth="1"/>
    <col min="15066" max="15086" width="16.7109375" style="15" customWidth="1"/>
    <col min="15087" max="15320" width="11.42578125" style="15"/>
    <col min="15321" max="15321" width="6.140625" style="15" customWidth="1"/>
    <col min="15322" max="15342" width="16.7109375" style="15" customWidth="1"/>
    <col min="15343" max="15576" width="11.42578125" style="15"/>
    <col min="15577" max="15577" width="6.140625" style="15" customWidth="1"/>
    <col min="15578" max="15598" width="16.7109375" style="15" customWidth="1"/>
    <col min="15599" max="15832" width="11.42578125" style="15"/>
    <col min="15833" max="15833" width="6.140625" style="15" customWidth="1"/>
    <col min="15834" max="15854" width="16.7109375" style="15" customWidth="1"/>
    <col min="15855" max="16088" width="11.42578125" style="15"/>
    <col min="16089" max="16089" width="6.140625" style="15" customWidth="1"/>
    <col min="16090" max="16110" width="16.7109375" style="15" customWidth="1"/>
    <col min="16111" max="16347" width="11.42578125" style="15"/>
    <col min="16348" max="16384" width="11.5703125" style="15" customWidth="1"/>
  </cols>
  <sheetData>
    <row r="1" spans="1:15" s="12" customFormat="1" ht="21.75" customHeight="1">
      <c r="A1" s="19" t="str">
        <f>"Version: " &amp; Version!B4</f>
        <v>Version: 2.08</v>
      </c>
      <c r="B1" s="11"/>
      <c r="C1" s="11"/>
      <c r="D1" s="16"/>
      <c r="E1" s="11"/>
      <c r="F1" s="11"/>
      <c r="G1" s="11"/>
      <c r="H1" s="11"/>
      <c r="I1" s="11"/>
      <c r="J1" s="16"/>
      <c r="K1" s="11"/>
      <c r="L1" s="16"/>
      <c r="M1" s="20"/>
      <c r="N1" s="20"/>
      <c r="O1" s="20"/>
    </row>
    <row r="2" spans="1:15" s="23" customFormat="1" ht="43.5" customHeight="1">
      <c r="A2" s="14"/>
      <c r="B2" s="14"/>
      <c r="C2" s="14"/>
      <c r="D2" s="17"/>
      <c r="E2" s="14"/>
      <c r="F2" s="14"/>
      <c r="G2" s="14"/>
      <c r="H2" s="14"/>
      <c r="I2" s="14"/>
      <c r="J2" s="17"/>
      <c r="K2" s="14"/>
      <c r="L2" s="17"/>
      <c r="M2" s="21"/>
      <c r="N2" s="20"/>
      <c r="O2" s="20"/>
    </row>
    <row r="3" spans="1:15" s="12" customFormat="1" ht="26.25" customHeight="1">
      <c r="A3" s="159" t="s">
        <v>51</v>
      </c>
      <c r="B3" s="160"/>
      <c r="C3" s="160"/>
      <c r="D3" s="160"/>
      <c r="E3" s="160"/>
      <c r="F3" s="160"/>
      <c r="G3" s="160"/>
      <c r="H3" s="160"/>
      <c r="I3" s="160"/>
      <c r="J3" s="160"/>
      <c r="K3" s="160"/>
      <c r="L3" s="160"/>
      <c r="M3" s="160"/>
      <c r="N3" s="160"/>
      <c r="O3" s="171"/>
    </row>
    <row r="4" spans="1:15" s="23" customFormat="1" ht="21.75" customHeight="1">
      <c r="A4" s="27" t="s">
        <v>41</v>
      </c>
      <c r="B4" s="27" t="s">
        <v>42</v>
      </c>
      <c r="C4" s="27" t="s">
        <v>43</v>
      </c>
      <c r="D4" s="28" t="s">
        <v>44</v>
      </c>
      <c r="E4" s="27" t="s">
        <v>36</v>
      </c>
      <c r="F4" s="27" t="s">
        <v>18936</v>
      </c>
      <c r="G4" s="27" t="s">
        <v>18937</v>
      </c>
      <c r="H4" s="27" t="s">
        <v>27</v>
      </c>
      <c r="I4" s="27" t="s">
        <v>28</v>
      </c>
      <c r="J4" s="28" t="s">
        <v>53</v>
      </c>
      <c r="K4" s="27" t="s">
        <v>26</v>
      </c>
      <c r="L4" s="28" t="s">
        <v>37</v>
      </c>
      <c r="M4" s="29" t="s">
        <v>18938</v>
      </c>
      <c r="N4" s="29" t="s">
        <v>18548</v>
      </c>
      <c r="O4" s="29" t="s">
        <v>18549</v>
      </c>
    </row>
    <row r="5" spans="1:15">
      <c r="A5" s="30"/>
      <c r="B5" s="30"/>
      <c r="C5" s="30"/>
      <c r="E5" s="30"/>
      <c r="F5" s="30"/>
      <c r="H5" s="30"/>
      <c r="I5" s="30"/>
      <c r="K5" s="30"/>
      <c r="M5" s="30"/>
    </row>
    <row r="6" spans="1:15">
      <c r="A6" s="30"/>
      <c r="B6" s="30"/>
      <c r="C6" s="30"/>
      <c r="E6" s="30"/>
      <c r="F6" s="30"/>
      <c r="H6" s="30"/>
      <c r="I6" s="30"/>
      <c r="K6" s="30"/>
      <c r="M6" s="30"/>
    </row>
    <row r="7" spans="1:15">
      <c r="A7" s="30"/>
      <c r="B7" s="30"/>
      <c r="C7" s="30"/>
      <c r="E7" s="30"/>
      <c r="F7" s="30"/>
      <c r="H7" s="30"/>
      <c r="I7" s="30"/>
      <c r="K7" s="30"/>
      <c r="M7" s="30"/>
    </row>
    <row r="8" spans="1:15">
      <c r="A8" s="30"/>
      <c r="B8" s="30"/>
      <c r="C8" s="30"/>
      <c r="E8" s="30"/>
      <c r="F8" s="30"/>
      <c r="H8" s="30"/>
      <c r="I8" s="30"/>
      <c r="K8" s="30"/>
      <c r="M8" s="30"/>
    </row>
    <row r="9" spans="1:15">
      <c r="A9" s="30"/>
      <c r="B9" s="30"/>
      <c r="C9" s="30"/>
      <c r="E9" s="30"/>
      <c r="F9" s="30"/>
      <c r="H9" s="30"/>
      <c r="I9" s="30"/>
      <c r="K9" s="30"/>
      <c r="M9" s="30"/>
    </row>
    <row r="10" spans="1:15">
      <c r="A10" s="30"/>
      <c r="B10" s="30"/>
      <c r="C10" s="30"/>
      <c r="E10" s="30"/>
      <c r="F10" s="30"/>
      <c r="H10" s="30"/>
      <c r="I10" s="30"/>
      <c r="K10" s="30"/>
      <c r="M10" s="30"/>
    </row>
    <row r="11" spans="1:15">
      <c r="A11" s="30"/>
      <c r="B11" s="30"/>
      <c r="C11" s="30"/>
      <c r="E11" s="30"/>
      <c r="F11" s="30"/>
      <c r="H11" s="30"/>
      <c r="I11" s="30"/>
      <c r="K11" s="30"/>
      <c r="M11" s="30"/>
    </row>
    <row r="12" spans="1:15">
      <c r="A12" s="30"/>
      <c r="B12" s="30"/>
      <c r="C12" s="30"/>
      <c r="E12" s="30"/>
      <c r="F12" s="30"/>
      <c r="H12" s="30"/>
      <c r="I12" s="30"/>
      <c r="K12" s="30"/>
      <c r="M12" s="30"/>
    </row>
    <row r="13" spans="1:15">
      <c r="A13" s="30"/>
      <c r="B13" s="30"/>
      <c r="C13" s="30"/>
      <c r="E13" s="30"/>
      <c r="F13" s="30"/>
      <c r="H13" s="30"/>
      <c r="I13" s="30"/>
      <c r="K13" s="30"/>
      <c r="M13" s="30"/>
    </row>
    <row r="14" spans="1:15">
      <c r="A14" s="30"/>
      <c r="B14" s="30"/>
      <c r="C14" s="30"/>
      <c r="E14" s="30"/>
      <c r="F14" s="30"/>
      <c r="H14" s="30"/>
      <c r="I14" s="30"/>
      <c r="K14" s="30"/>
      <c r="M14" s="30"/>
    </row>
    <row r="15" spans="1:15">
      <c r="A15" s="30"/>
      <c r="B15" s="30"/>
      <c r="C15" s="30"/>
      <c r="E15" s="30"/>
      <c r="F15" s="30"/>
      <c r="H15" s="30"/>
      <c r="I15" s="30"/>
      <c r="K15" s="30"/>
      <c r="M15" s="30"/>
    </row>
    <row r="16" spans="1:15">
      <c r="A16" s="30"/>
      <c r="B16" s="30"/>
      <c r="C16" s="30"/>
      <c r="E16" s="30"/>
      <c r="F16" s="30"/>
      <c r="H16" s="30"/>
      <c r="I16" s="30"/>
      <c r="K16" s="30"/>
      <c r="M16" s="30"/>
    </row>
    <row r="17" spans="1:15" s="26" customFormat="1">
      <c r="A17" s="30"/>
      <c r="B17" s="30"/>
      <c r="C17" s="30"/>
      <c r="D17" s="31"/>
      <c r="E17" s="30"/>
      <c r="F17" s="30"/>
      <c r="G17" s="32"/>
      <c r="H17" s="30"/>
      <c r="I17" s="30"/>
      <c r="J17" s="31"/>
      <c r="K17" s="30"/>
      <c r="L17" s="31"/>
      <c r="M17" s="30"/>
      <c r="N17" s="32"/>
      <c r="O17" s="32"/>
    </row>
    <row r="18" spans="1:15" s="26" customFormat="1">
      <c r="A18" s="30"/>
      <c r="B18" s="30"/>
      <c r="C18" s="30"/>
      <c r="D18" s="31"/>
      <c r="E18" s="30"/>
      <c r="F18" s="30"/>
      <c r="G18" s="32"/>
      <c r="H18" s="30"/>
      <c r="I18" s="30"/>
      <c r="J18" s="31"/>
      <c r="K18" s="30"/>
      <c r="L18" s="31"/>
      <c r="M18" s="30"/>
      <c r="N18" s="32"/>
      <c r="O18" s="32"/>
    </row>
    <row r="19" spans="1:15" s="26" customFormat="1">
      <c r="A19" s="30"/>
      <c r="B19" s="30"/>
      <c r="C19" s="30"/>
      <c r="D19" s="31"/>
      <c r="E19" s="30"/>
      <c r="F19" s="30"/>
      <c r="G19" s="32"/>
      <c r="H19" s="30"/>
      <c r="I19" s="30"/>
      <c r="J19" s="31"/>
      <c r="K19" s="30"/>
      <c r="L19" s="31"/>
      <c r="M19" s="30"/>
      <c r="N19" s="32"/>
      <c r="O19" s="32"/>
    </row>
    <row r="20" spans="1:15" s="26" customFormat="1">
      <c r="A20" s="30"/>
      <c r="B20" s="30"/>
      <c r="C20" s="30"/>
      <c r="D20" s="31"/>
      <c r="E20" s="30"/>
      <c r="F20" s="30"/>
      <c r="G20" s="32"/>
      <c r="H20" s="30"/>
      <c r="I20" s="30"/>
      <c r="J20" s="31"/>
      <c r="K20" s="30"/>
      <c r="L20" s="31"/>
      <c r="M20" s="30"/>
      <c r="N20" s="32"/>
      <c r="O20" s="32"/>
    </row>
    <row r="21" spans="1:15" s="26" customFormat="1">
      <c r="A21" s="30"/>
      <c r="B21" s="30"/>
      <c r="C21" s="30"/>
      <c r="D21" s="31"/>
      <c r="E21" s="30"/>
      <c r="F21" s="30"/>
      <c r="G21" s="32"/>
      <c r="H21" s="30"/>
      <c r="I21" s="30"/>
      <c r="J21" s="31"/>
      <c r="K21" s="30"/>
      <c r="L21" s="31"/>
      <c r="M21" s="30"/>
      <c r="N21" s="32"/>
      <c r="O21" s="32"/>
    </row>
    <row r="22" spans="1:15" s="26" customFormat="1">
      <c r="A22" s="30"/>
      <c r="B22" s="30"/>
      <c r="C22" s="30"/>
      <c r="D22" s="31"/>
      <c r="E22" s="30"/>
      <c r="F22" s="30"/>
      <c r="G22" s="32"/>
      <c r="H22" s="30"/>
      <c r="I22" s="30"/>
      <c r="J22" s="31"/>
      <c r="K22" s="30"/>
      <c r="L22" s="31"/>
      <c r="M22" s="30"/>
      <c r="N22" s="32"/>
      <c r="O22" s="32"/>
    </row>
    <row r="23" spans="1:15" s="26" customFormat="1">
      <c r="A23" s="30"/>
      <c r="B23" s="30"/>
      <c r="C23" s="30"/>
      <c r="D23" s="31"/>
      <c r="E23" s="30"/>
      <c r="F23" s="30"/>
      <c r="G23" s="32"/>
      <c r="H23" s="30"/>
      <c r="I23" s="30"/>
      <c r="J23" s="31"/>
      <c r="K23" s="30"/>
      <c r="L23" s="31"/>
      <c r="M23" s="30"/>
      <c r="N23" s="32"/>
      <c r="O23" s="32"/>
    </row>
    <row r="24" spans="1:15" s="26" customFormat="1">
      <c r="A24" s="30"/>
      <c r="B24" s="30"/>
      <c r="C24" s="30"/>
      <c r="D24" s="31"/>
      <c r="E24" s="30"/>
      <c r="F24" s="30"/>
      <c r="G24" s="32"/>
      <c r="H24" s="30"/>
      <c r="I24" s="30"/>
      <c r="J24" s="31"/>
      <c r="K24" s="30"/>
      <c r="L24" s="31"/>
      <c r="M24" s="30"/>
      <c r="N24" s="32"/>
      <c r="O24" s="32"/>
    </row>
    <row r="25" spans="1:15" s="26" customFormat="1">
      <c r="A25" s="30"/>
      <c r="B25" s="30"/>
      <c r="C25" s="30"/>
      <c r="D25" s="31"/>
      <c r="E25" s="30"/>
      <c r="F25" s="30"/>
      <c r="G25" s="32"/>
      <c r="H25" s="30"/>
      <c r="I25" s="30"/>
      <c r="J25" s="31"/>
      <c r="K25" s="30"/>
      <c r="L25" s="31"/>
      <c r="M25" s="30"/>
      <c r="N25" s="32"/>
      <c r="O25" s="32"/>
    </row>
    <row r="26" spans="1:15" s="26" customFormat="1">
      <c r="A26" s="30"/>
      <c r="B26" s="30"/>
      <c r="C26" s="30"/>
      <c r="D26" s="31"/>
      <c r="E26" s="30"/>
      <c r="F26" s="30"/>
      <c r="G26" s="32"/>
      <c r="H26" s="30"/>
      <c r="I26" s="30"/>
      <c r="J26" s="31"/>
      <c r="K26" s="30"/>
      <c r="L26" s="31"/>
      <c r="M26" s="30"/>
      <c r="N26" s="32"/>
      <c r="O26" s="32"/>
    </row>
    <row r="27" spans="1:15" s="26" customFormat="1">
      <c r="A27" s="30"/>
      <c r="B27" s="30"/>
      <c r="C27" s="30"/>
      <c r="D27" s="31"/>
      <c r="E27" s="30"/>
      <c r="F27" s="30"/>
      <c r="G27" s="32"/>
      <c r="H27" s="30"/>
      <c r="I27" s="30"/>
      <c r="J27" s="31"/>
      <c r="K27" s="30"/>
      <c r="L27" s="31"/>
      <c r="M27" s="30"/>
      <c r="N27" s="32"/>
      <c r="O27" s="32"/>
    </row>
    <row r="28" spans="1:15" s="26" customFormat="1">
      <c r="A28" s="30"/>
      <c r="B28" s="30"/>
      <c r="C28" s="30"/>
      <c r="D28" s="31"/>
      <c r="E28" s="30"/>
      <c r="F28" s="30"/>
      <c r="G28" s="32"/>
      <c r="H28" s="30"/>
      <c r="I28" s="30"/>
      <c r="J28" s="31"/>
      <c r="K28" s="30"/>
      <c r="L28" s="31"/>
      <c r="M28" s="30"/>
      <c r="N28" s="32"/>
      <c r="O28" s="32"/>
    </row>
    <row r="29" spans="1:15" s="26" customFormat="1">
      <c r="A29" s="30"/>
      <c r="B29" s="30"/>
      <c r="C29" s="30"/>
      <c r="D29" s="31"/>
      <c r="E29" s="30"/>
      <c r="F29" s="30"/>
      <c r="G29" s="32"/>
      <c r="H29" s="30"/>
      <c r="I29" s="30"/>
      <c r="J29" s="31"/>
      <c r="K29" s="30"/>
      <c r="L29" s="31"/>
      <c r="M29" s="30"/>
      <c r="N29" s="32"/>
      <c r="O29" s="32"/>
    </row>
    <row r="30" spans="1:15" s="26" customFormat="1">
      <c r="A30" s="30"/>
      <c r="B30" s="30"/>
      <c r="C30" s="30"/>
      <c r="D30" s="31"/>
      <c r="E30" s="30"/>
      <c r="F30" s="30"/>
      <c r="G30" s="32"/>
      <c r="H30" s="30"/>
      <c r="I30" s="30"/>
      <c r="J30" s="31"/>
      <c r="K30" s="30"/>
      <c r="L30" s="31"/>
      <c r="M30" s="30"/>
      <c r="N30" s="32"/>
      <c r="O30" s="32"/>
    </row>
    <row r="31" spans="1:15" s="26" customFormat="1">
      <c r="A31" s="30"/>
      <c r="B31" s="30"/>
      <c r="C31" s="30"/>
      <c r="D31" s="31"/>
      <c r="E31" s="30"/>
      <c r="F31" s="30"/>
      <c r="G31" s="32"/>
      <c r="H31" s="30"/>
      <c r="I31" s="30"/>
      <c r="J31" s="31"/>
      <c r="K31" s="30"/>
      <c r="L31" s="31"/>
      <c r="M31" s="30"/>
      <c r="N31" s="32"/>
      <c r="O31" s="32"/>
    </row>
    <row r="32" spans="1:15" s="26" customFormat="1">
      <c r="A32" s="30"/>
      <c r="B32" s="30"/>
      <c r="C32" s="30"/>
      <c r="D32" s="31"/>
      <c r="E32" s="30"/>
      <c r="F32" s="30"/>
      <c r="G32" s="32"/>
      <c r="H32" s="30"/>
      <c r="I32" s="30"/>
      <c r="J32" s="31"/>
      <c r="K32" s="30"/>
      <c r="L32" s="31"/>
      <c r="M32" s="30"/>
      <c r="N32" s="32"/>
      <c r="O32" s="32"/>
    </row>
  </sheetData>
  <sheetProtection selectLockedCells="1"/>
  <protectedRanges>
    <protectedRange sqref="J17:J32" name="Område1"/>
    <protectedRange sqref="I15:I32" name="Område1_1"/>
    <protectedRange sqref="J15:J16" name="Område1_1_1"/>
    <protectedRange sqref="C24:C25" name="Område1_4"/>
    <protectedRange sqref="H19:H20" name="Område1_5"/>
    <protectedRange sqref="F15:F18" name="Område1_7"/>
    <protectedRange sqref="A13" name="Range1"/>
    <protectedRange sqref="B13" name="Range1_1"/>
    <protectedRange sqref="C5:C14" name="Område1_6"/>
    <protectedRange sqref="F5:F14" name="Område1_8"/>
    <protectedRange sqref="I5:I14" name="Område1_9"/>
    <protectedRange sqref="J5:J14" name="Område1_2_1"/>
    <protectedRange sqref="L17:M32" name="Område1_10"/>
    <protectedRange sqref="K15:K32" name="Område1_1_3"/>
    <protectedRange sqref="L15:M16" name="Område1_1_1_2"/>
    <protectedRange sqref="K5:K14" name="Område1_9_2"/>
    <protectedRange sqref="L5:L14" name="Område1_2_1_2"/>
    <protectedRange sqref="M5 M8 M13:M14" name="Område1_11_2"/>
    <protectedRange sqref="M6:M7 M9:M12" name="Område1_2_2_2"/>
  </protectedRanges>
  <mergeCells count="1">
    <mergeCell ref="A3:O3"/>
  </mergeCells>
  <dataValidations count="6">
    <dataValidation type="list" allowBlank="1" showInputMessage="1" showErrorMessage="1" sqref="K5:K1048576" xr:uid="{00000000-0002-0000-0500-000000000000}">
      <formula1>CGND</formula1>
    </dataValidation>
    <dataValidation type="list" allowBlank="1" showInputMessage="1" showErrorMessage="1" sqref="M5:M1048576 C5:C1048576" xr:uid="{00000000-0002-0000-0500-000001000000}">
      <formula1>CCNT</formula1>
    </dataValidation>
    <dataValidation type="list" allowBlank="1" showInputMessage="1" showErrorMessage="1" sqref="F5:F1048576" xr:uid="{00000000-0002-0000-0500-000002000000}">
      <formula1>CTDT</formula1>
    </dataValidation>
    <dataValidation type="date" allowBlank="1" showInputMessage="1" showErrorMessage="1" sqref="D5:D1048576 L5:L1048576" xr:uid="{00000000-0002-0000-0500-000003000000}">
      <formula1>1</formula1>
      <formula2>402133</formula2>
    </dataValidation>
    <dataValidation type="list" allowBlank="1" showInputMessage="1" showErrorMessage="1" sqref="H5:I1048576" xr:uid="{00000000-0002-0000-0500-000004000000}">
      <formula1>CPRT</formula1>
    </dataValidation>
    <dataValidation type="list" allowBlank="1" showInputMessage="1" showErrorMessage="1" sqref="J5:J1048576" xr:uid="{00000000-0002-0000-0500-000005000000}">
      <formula1>CPTN</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N999"/>
  <sheetViews>
    <sheetView zoomScaleNormal="100" workbookViewId="0">
      <pane xSplit="3" ySplit="4" topLeftCell="D5" activePane="bottomRight" state="frozen"/>
      <selection pane="topRight" activeCell="D1" sqref="D1"/>
      <selection pane="bottomLeft" activeCell="A5" sqref="A5"/>
      <selection pane="bottomRight" activeCell="D33" sqref="D33"/>
    </sheetView>
  </sheetViews>
  <sheetFormatPr defaultColWidth="11.42578125" defaultRowHeight="12.75"/>
  <cols>
    <col min="1" max="1" width="15.28515625" style="36" customWidth="1"/>
    <col min="2" max="2" width="16.5703125" style="36" customWidth="1"/>
    <col min="3" max="3" width="31.85546875" style="36" bestFit="1" customWidth="1"/>
    <col min="4" max="6" width="20.42578125" style="34" customWidth="1"/>
    <col min="7" max="7" width="22.7109375" style="34" bestFit="1" customWidth="1"/>
    <col min="8" max="13" width="20.42578125" style="34" customWidth="1"/>
    <col min="14" max="14" width="20.28515625" style="26" bestFit="1" customWidth="1"/>
    <col min="15" max="15" width="23.42578125" style="15" bestFit="1" customWidth="1"/>
    <col min="16" max="218" width="11.42578125" style="15"/>
    <col min="219" max="219" width="6.140625" style="15" customWidth="1"/>
    <col min="220" max="240" width="16.7109375" style="15" customWidth="1"/>
    <col min="241" max="474" width="11.42578125" style="15"/>
    <col min="475" max="475" width="6.140625" style="15" customWidth="1"/>
    <col min="476" max="496" width="16.7109375" style="15" customWidth="1"/>
    <col min="497" max="730" width="11.42578125" style="15"/>
    <col min="731" max="731" width="6.140625" style="15" customWidth="1"/>
    <col min="732" max="752" width="16.7109375" style="15" customWidth="1"/>
    <col min="753" max="986" width="11.42578125" style="15"/>
    <col min="987" max="987" width="6.140625" style="15" customWidth="1"/>
    <col min="988" max="1008" width="16.7109375" style="15" customWidth="1"/>
    <col min="1009" max="1242" width="11.42578125" style="15"/>
    <col min="1243" max="1243" width="6.140625" style="15" customWidth="1"/>
    <col min="1244" max="1264" width="16.7109375" style="15" customWidth="1"/>
    <col min="1265" max="1498" width="11.42578125" style="15"/>
    <col min="1499" max="1499" width="6.140625" style="15" customWidth="1"/>
    <col min="1500" max="1520" width="16.7109375" style="15" customWidth="1"/>
    <col min="1521" max="1754" width="11.42578125" style="15"/>
    <col min="1755" max="1755" width="6.140625" style="15" customWidth="1"/>
    <col min="1756" max="1776" width="16.7109375" style="15" customWidth="1"/>
    <col min="1777" max="2010" width="11.42578125" style="15"/>
    <col min="2011" max="2011" width="6.140625" style="15" customWidth="1"/>
    <col min="2012" max="2032" width="16.7109375" style="15" customWidth="1"/>
    <col min="2033" max="2266" width="11.42578125" style="15"/>
    <col min="2267" max="2267" width="6.140625" style="15" customWidth="1"/>
    <col min="2268" max="2288" width="16.7109375" style="15" customWidth="1"/>
    <col min="2289" max="2522" width="11.42578125" style="15"/>
    <col min="2523" max="2523" width="6.140625" style="15" customWidth="1"/>
    <col min="2524" max="2544" width="16.7109375" style="15" customWidth="1"/>
    <col min="2545" max="2778" width="11.42578125" style="15"/>
    <col min="2779" max="2779" width="6.140625" style="15" customWidth="1"/>
    <col min="2780" max="2800" width="16.7109375" style="15" customWidth="1"/>
    <col min="2801" max="3034" width="11.42578125" style="15"/>
    <col min="3035" max="3035" width="6.140625" style="15" customWidth="1"/>
    <col min="3036" max="3056" width="16.7109375" style="15" customWidth="1"/>
    <col min="3057" max="3290" width="11.42578125" style="15"/>
    <col min="3291" max="3291" width="6.140625" style="15" customWidth="1"/>
    <col min="3292" max="3312" width="16.7109375" style="15" customWidth="1"/>
    <col min="3313" max="3546" width="11.42578125" style="15"/>
    <col min="3547" max="3547" width="6.140625" style="15" customWidth="1"/>
    <col min="3548" max="3568" width="16.7109375" style="15" customWidth="1"/>
    <col min="3569" max="3802" width="11.42578125" style="15"/>
    <col min="3803" max="3803" width="6.140625" style="15" customWidth="1"/>
    <col min="3804" max="3824" width="16.7109375" style="15" customWidth="1"/>
    <col min="3825" max="4058" width="11.42578125" style="15"/>
    <col min="4059" max="4059" width="6.140625" style="15" customWidth="1"/>
    <col min="4060" max="4080" width="16.7109375" style="15" customWidth="1"/>
    <col min="4081" max="4314" width="11.42578125" style="15"/>
    <col min="4315" max="4315" width="6.140625" style="15" customWidth="1"/>
    <col min="4316" max="4336" width="16.7109375" style="15" customWidth="1"/>
    <col min="4337" max="4570" width="11.42578125" style="15"/>
    <col min="4571" max="4571" width="6.140625" style="15" customWidth="1"/>
    <col min="4572" max="4592" width="16.7109375" style="15" customWidth="1"/>
    <col min="4593" max="4826" width="11.42578125" style="15"/>
    <col min="4827" max="4827" width="6.140625" style="15" customWidth="1"/>
    <col min="4828" max="4848" width="16.7109375" style="15" customWidth="1"/>
    <col min="4849" max="5082" width="11.42578125" style="15"/>
    <col min="5083" max="5083" width="6.140625" style="15" customWidth="1"/>
    <col min="5084" max="5104" width="16.7109375" style="15" customWidth="1"/>
    <col min="5105" max="5338" width="11.42578125" style="15"/>
    <col min="5339" max="5339" width="6.140625" style="15" customWidth="1"/>
    <col min="5340" max="5360" width="16.7109375" style="15" customWidth="1"/>
    <col min="5361" max="5594" width="11.42578125" style="15"/>
    <col min="5595" max="5595" width="6.140625" style="15" customWidth="1"/>
    <col min="5596" max="5616" width="16.7109375" style="15" customWidth="1"/>
    <col min="5617" max="5850" width="11.42578125" style="15"/>
    <col min="5851" max="5851" width="6.140625" style="15" customWidth="1"/>
    <col min="5852" max="5872" width="16.7109375" style="15" customWidth="1"/>
    <col min="5873" max="6106" width="11.42578125" style="15"/>
    <col min="6107" max="6107" width="6.140625" style="15" customWidth="1"/>
    <col min="6108" max="6128" width="16.7109375" style="15" customWidth="1"/>
    <col min="6129" max="6362" width="11.42578125" style="15"/>
    <col min="6363" max="6363" width="6.140625" style="15" customWidth="1"/>
    <col min="6364" max="6384" width="16.7109375" style="15" customWidth="1"/>
    <col min="6385" max="6618" width="11.42578125" style="15"/>
    <col min="6619" max="6619" width="6.140625" style="15" customWidth="1"/>
    <col min="6620" max="6640" width="16.7109375" style="15" customWidth="1"/>
    <col min="6641" max="6874" width="11.42578125" style="15"/>
    <col min="6875" max="6875" width="6.140625" style="15" customWidth="1"/>
    <col min="6876" max="6896" width="16.7109375" style="15" customWidth="1"/>
    <col min="6897" max="7130" width="11.42578125" style="15"/>
    <col min="7131" max="7131" width="6.140625" style="15" customWidth="1"/>
    <col min="7132" max="7152" width="16.7109375" style="15" customWidth="1"/>
    <col min="7153" max="7386" width="11.42578125" style="15"/>
    <col min="7387" max="7387" width="6.140625" style="15" customWidth="1"/>
    <col min="7388" max="7408" width="16.7109375" style="15" customWidth="1"/>
    <col min="7409" max="7642" width="11.42578125" style="15"/>
    <col min="7643" max="7643" width="6.140625" style="15" customWidth="1"/>
    <col min="7644" max="7664" width="16.7109375" style="15" customWidth="1"/>
    <col min="7665" max="7898" width="11.42578125" style="15"/>
    <col min="7899" max="7899" width="6.140625" style="15" customWidth="1"/>
    <col min="7900" max="7920" width="16.7109375" style="15" customWidth="1"/>
    <col min="7921" max="8154" width="11.42578125" style="15"/>
    <col min="8155" max="8155" width="6.140625" style="15" customWidth="1"/>
    <col min="8156" max="8176" width="16.7109375" style="15" customWidth="1"/>
    <col min="8177" max="8410" width="11.42578125" style="15"/>
    <col min="8411" max="8411" width="6.140625" style="15" customWidth="1"/>
    <col min="8412" max="8432" width="16.7109375" style="15" customWidth="1"/>
    <col min="8433" max="8666" width="11.42578125" style="15"/>
    <col min="8667" max="8667" width="6.140625" style="15" customWidth="1"/>
    <col min="8668" max="8688" width="16.7109375" style="15" customWidth="1"/>
    <col min="8689" max="8922" width="11.42578125" style="15"/>
    <col min="8923" max="8923" width="6.140625" style="15" customWidth="1"/>
    <col min="8924" max="8944" width="16.7109375" style="15" customWidth="1"/>
    <col min="8945" max="9178" width="11.42578125" style="15"/>
    <col min="9179" max="9179" width="6.140625" style="15" customWidth="1"/>
    <col min="9180" max="9200" width="16.7109375" style="15" customWidth="1"/>
    <col min="9201" max="9434" width="11.42578125" style="15"/>
    <col min="9435" max="9435" width="6.140625" style="15" customWidth="1"/>
    <col min="9436" max="9456" width="16.7109375" style="15" customWidth="1"/>
    <col min="9457" max="9690" width="11.42578125" style="15"/>
    <col min="9691" max="9691" width="6.140625" style="15" customWidth="1"/>
    <col min="9692" max="9712" width="16.7109375" style="15" customWidth="1"/>
    <col min="9713" max="9946" width="11.42578125" style="15"/>
    <col min="9947" max="9947" width="6.140625" style="15" customWidth="1"/>
    <col min="9948" max="9968" width="16.7109375" style="15" customWidth="1"/>
    <col min="9969" max="10202" width="11.42578125" style="15"/>
    <col min="10203" max="10203" width="6.140625" style="15" customWidth="1"/>
    <col min="10204" max="10224" width="16.7109375" style="15" customWidth="1"/>
    <col min="10225" max="10458" width="11.42578125" style="15"/>
    <col min="10459" max="10459" width="6.140625" style="15" customWidth="1"/>
    <col min="10460" max="10480" width="16.7109375" style="15" customWidth="1"/>
    <col min="10481" max="10714" width="11.42578125" style="15"/>
    <col min="10715" max="10715" width="6.140625" style="15" customWidth="1"/>
    <col min="10716" max="10736" width="16.7109375" style="15" customWidth="1"/>
    <col min="10737" max="10970" width="11.42578125" style="15"/>
    <col min="10971" max="10971" width="6.140625" style="15" customWidth="1"/>
    <col min="10972" max="10992" width="16.7109375" style="15" customWidth="1"/>
    <col min="10993" max="11226" width="11.42578125" style="15"/>
    <col min="11227" max="11227" width="6.140625" style="15" customWidth="1"/>
    <col min="11228" max="11248" width="16.7109375" style="15" customWidth="1"/>
    <col min="11249" max="11482" width="11.42578125" style="15"/>
    <col min="11483" max="11483" width="6.140625" style="15" customWidth="1"/>
    <col min="11484" max="11504" width="16.7109375" style="15" customWidth="1"/>
    <col min="11505" max="11738" width="11.42578125" style="15"/>
    <col min="11739" max="11739" width="6.140625" style="15" customWidth="1"/>
    <col min="11740" max="11760" width="16.7109375" style="15" customWidth="1"/>
    <col min="11761" max="11994" width="11.42578125" style="15"/>
    <col min="11995" max="11995" width="6.140625" style="15" customWidth="1"/>
    <col min="11996" max="12016" width="16.7109375" style="15" customWidth="1"/>
    <col min="12017" max="12250" width="11.42578125" style="15"/>
    <col min="12251" max="12251" width="6.140625" style="15" customWidth="1"/>
    <col min="12252" max="12272" width="16.7109375" style="15" customWidth="1"/>
    <col min="12273" max="12506" width="11.42578125" style="15"/>
    <col min="12507" max="12507" width="6.140625" style="15" customWidth="1"/>
    <col min="12508" max="12528" width="16.7109375" style="15" customWidth="1"/>
    <col min="12529" max="12762" width="11.42578125" style="15"/>
    <col min="12763" max="12763" width="6.140625" style="15" customWidth="1"/>
    <col min="12764" max="12784" width="16.7109375" style="15" customWidth="1"/>
    <col min="12785" max="13018" width="11.42578125" style="15"/>
    <col min="13019" max="13019" width="6.140625" style="15" customWidth="1"/>
    <col min="13020" max="13040" width="16.7109375" style="15" customWidth="1"/>
    <col min="13041" max="13274" width="11.42578125" style="15"/>
    <col min="13275" max="13275" width="6.140625" style="15" customWidth="1"/>
    <col min="13276" max="13296" width="16.7109375" style="15" customWidth="1"/>
    <col min="13297" max="13530" width="11.42578125" style="15"/>
    <col min="13531" max="13531" width="6.140625" style="15" customWidth="1"/>
    <col min="13532" max="13552" width="16.7109375" style="15" customWidth="1"/>
    <col min="13553" max="13786" width="11.42578125" style="15"/>
    <col min="13787" max="13787" width="6.140625" style="15" customWidth="1"/>
    <col min="13788" max="13808" width="16.7109375" style="15" customWidth="1"/>
    <col min="13809" max="14042" width="11.42578125" style="15"/>
    <col min="14043" max="14043" width="6.140625" style="15" customWidth="1"/>
    <col min="14044" max="14064" width="16.7109375" style="15" customWidth="1"/>
    <col min="14065" max="14298" width="11.42578125" style="15"/>
    <col min="14299" max="14299" width="6.140625" style="15" customWidth="1"/>
    <col min="14300" max="14320" width="16.7109375" style="15" customWidth="1"/>
    <col min="14321" max="14554" width="11.42578125" style="15"/>
    <col min="14555" max="14555" width="6.140625" style="15" customWidth="1"/>
    <col min="14556" max="14576" width="16.7109375" style="15" customWidth="1"/>
    <col min="14577" max="14810" width="11.42578125" style="15"/>
    <col min="14811" max="14811" width="6.140625" style="15" customWidth="1"/>
    <col min="14812" max="14832" width="16.7109375" style="15" customWidth="1"/>
    <col min="14833" max="15066" width="11.42578125" style="15"/>
    <col min="15067" max="15067" width="6.140625" style="15" customWidth="1"/>
    <col min="15068" max="15088" width="16.7109375" style="15" customWidth="1"/>
    <col min="15089" max="15322" width="11.42578125" style="15"/>
    <col min="15323" max="15323" width="6.140625" style="15" customWidth="1"/>
    <col min="15324" max="15344" width="16.7109375" style="15" customWidth="1"/>
    <col min="15345" max="15578" width="11.42578125" style="15"/>
    <col min="15579" max="15579" width="6.140625" style="15" customWidth="1"/>
    <col min="15580" max="15600" width="16.7109375" style="15" customWidth="1"/>
    <col min="15601" max="15834" width="11.42578125" style="15"/>
    <col min="15835" max="15835" width="6.140625" style="15" customWidth="1"/>
    <col min="15836" max="15856" width="16.7109375" style="15" customWidth="1"/>
    <col min="15857" max="16090" width="11.42578125" style="15"/>
    <col min="16091" max="16091" width="6.140625" style="15" customWidth="1"/>
    <col min="16092" max="16112" width="16.7109375" style="15" customWidth="1"/>
    <col min="16113" max="16349" width="11.42578125" style="15"/>
    <col min="16350" max="16384" width="11.5703125" style="15" customWidth="1"/>
  </cols>
  <sheetData>
    <row r="1" spans="1:14" s="12" customFormat="1" ht="21.75" customHeight="1">
      <c r="A1" s="19" t="str">
        <f>"Version: " &amp; Version!B4</f>
        <v>Version: 2.08</v>
      </c>
      <c r="B1" s="11"/>
      <c r="C1" s="11"/>
      <c r="D1" s="11"/>
      <c r="E1" s="11"/>
      <c r="F1" s="11"/>
      <c r="G1" s="11"/>
      <c r="H1" s="11"/>
      <c r="I1" s="11"/>
      <c r="J1" s="11"/>
      <c r="K1" s="11"/>
      <c r="L1" s="16"/>
      <c r="M1" s="20"/>
    </row>
    <row r="2" spans="1:14" s="23" customFormat="1" ht="43.5" customHeight="1">
      <c r="A2" s="11"/>
      <c r="B2" s="11"/>
      <c r="C2" s="11"/>
      <c r="D2" s="14"/>
      <c r="E2" s="14"/>
      <c r="F2" s="14"/>
      <c r="G2" s="14"/>
      <c r="H2" s="14"/>
      <c r="I2" s="14"/>
      <c r="J2" s="14"/>
      <c r="K2" s="14"/>
      <c r="L2" s="17"/>
      <c r="M2" s="21"/>
    </row>
    <row r="3" spans="1:14" s="12" customFormat="1" ht="26.25" customHeight="1">
      <c r="A3" s="172" t="s">
        <v>17909</v>
      </c>
      <c r="B3" s="173"/>
      <c r="C3" s="173"/>
      <c r="D3" s="173"/>
      <c r="E3" s="173"/>
      <c r="F3" s="173"/>
      <c r="G3" s="173"/>
      <c r="H3" s="173"/>
      <c r="I3" s="173"/>
      <c r="J3" s="173"/>
      <c r="K3" s="173"/>
      <c r="L3" s="173"/>
      <c r="M3" s="174"/>
      <c r="N3" s="24"/>
    </row>
    <row r="4" spans="1:14" s="23" customFormat="1" ht="21.75" customHeight="1">
      <c r="A4" s="27" t="s">
        <v>17910</v>
      </c>
      <c r="B4" s="27" t="s">
        <v>38</v>
      </c>
      <c r="C4" s="27" t="s">
        <v>40</v>
      </c>
      <c r="D4" s="27" t="s">
        <v>17928</v>
      </c>
      <c r="E4" s="27" t="s">
        <v>17929</v>
      </c>
      <c r="F4" s="27" t="s">
        <v>17930</v>
      </c>
      <c r="G4" s="27" t="s">
        <v>17931</v>
      </c>
      <c r="H4" s="27" t="s">
        <v>17932</v>
      </c>
      <c r="I4" s="27" t="s">
        <v>17933</v>
      </c>
      <c r="J4" s="27" t="s">
        <v>17934</v>
      </c>
      <c r="K4" s="27" t="s">
        <v>17935</v>
      </c>
      <c r="L4" s="28" t="s">
        <v>17936</v>
      </c>
      <c r="M4" s="29" t="s">
        <v>17924</v>
      </c>
      <c r="N4" s="25"/>
    </row>
    <row r="5" spans="1:14">
      <c r="A5" s="35" t="str">
        <f>Crew_List!A5 &amp; ""</f>
        <v/>
      </c>
      <c r="B5" s="35" t="str">
        <f>Crew_List!B5 &amp; ""</f>
        <v/>
      </c>
      <c r="C5" s="35" t="str">
        <f>Crew_List!H5 &amp; ""</f>
        <v/>
      </c>
      <c r="D5" s="33"/>
      <c r="E5" s="33"/>
      <c r="F5" s="33"/>
      <c r="G5" s="33"/>
      <c r="H5" s="33"/>
      <c r="I5" s="33"/>
      <c r="J5" s="33"/>
      <c r="K5" s="33"/>
      <c r="M5" s="30"/>
    </row>
    <row r="6" spans="1:14">
      <c r="A6" s="35" t="str">
        <f>Crew_List!A6 &amp; ""</f>
        <v/>
      </c>
      <c r="B6" s="35" t="str">
        <f>Crew_List!B6 &amp; ""</f>
        <v/>
      </c>
      <c r="C6" s="35" t="str">
        <f>Crew_List!H6 &amp; ""</f>
        <v/>
      </c>
      <c r="D6" s="33"/>
      <c r="E6" s="33"/>
      <c r="F6" s="33"/>
      <c r="G6" s="33"/>
      <c r="H6" s="33"/>
      <c r="I6" s="33"/>
      <c r="J6" s="33"/>
      <c r="K6" s="33"/>
    </row>
    <row r="7" spans="1:14">
      <c r="A7" s="35" t="str">
        <f>Crew_List!A7 &amp; ""</f>
        <v/>
      </c>
      <c r="B7" s="35" t="str">
        <f>Crew_List!B7 &amp; ""</f>
        <v/>
      </c>
      <c r="C7" s="35" t="str">
        <f>Crew_List!H7 &amp; ""</f>
        <v/>
      </c>
      <c r="D7" s="33"/>
      <c r="E7" s="33"/>
      <c r="F7" s="33"/>
      <c r="G7" s="33"/>
      <c r="H7" s="33"/>
      <c r="I7" s="33"/>
      <c r="J7" s="33"/>
      <c r="K7" s="33"/>
    </row>
    <row r="8" spans="1:14">
      <c r="A8" s="35" t="str">
        <f>Crew_List!A8 &amp; ""</f>
        <v/>
      </c>
      <c r="B8" s="35" t="str">
        <f>Crew_List!B8 &amp; ""</f>
        <v/>
      </c>
      <c r="C8" s="35" t="str">
        <f>Crew_List!H8 &amp; ""</f>
        <v/>
      </c>
      <c r="D8" s="33"/>
      <c r="E8" s="33"/>
      <c r="F8" s="33"/>
      <c r="G8" s="33"/>
      <c r="H8" s="33"/>
      <c r="I8" s="33"/>
      <c r="J8" s="33"/>
      <c r="K8" s="33"/>
    </row>
    <row r="9" spans="1:14">
      <c r="A9" s="35" t="str">
        <f>Crew_List!A9 &amp; ""</f>
        <v/>
      </c>
      <c r="B9" s="35" t="str">
        <f>Crew_List!B9 &amp; ""</f>
        <v/>
      </c>
      <c r="C9" s="35" t="str">
        <f>Crew_List!H9 &amp; ""</f>
        <v/>
      </c>
      <c r="D9" s="33"/>
      <c r="E9" s="33"/>
      <c r="F9" s="33"/>
      <c r="G9" s="33"/>
      <c r="H9" s="33"/>
      <c r="I9" s="33"/>
      <c r="J9" s="33"/>
      <c r="K9" s="33"/>
    </row>
    <row r="10" spans="1:14">
      <c r="A10" s="35" t="str">
        <f>Crew_List!A10 &amp; ""</f>
        <v/>
      </c>
      <c r="B10" s="35" t="str">
        <f>Crew_List!B10 &amp; ""</f>
        <v/>
      </c>
      <c r="C10" s="35" t="str">
        <f>Crew_List!H10 &amp; ""</f>
        <v/>
      </c>
      <c r="D10" s="33"/>
      <c r="E10" s="33"/>
      <c r="F10" s="33"/>
      <c r="G10" s="33"/>
      <c r="H10" s="33"/>
      <c r="I10" s="33"/>
      <c r="J10" s="33"/>
      <c r="K10" s="33"/>
    </row>
    <row r="11" spans="1:14">
      <c r="A11" s="35" t="str">
        <f>Crew_List!A11 &amp; ""</f>
        <v/>
      </c>
      <c r="B11" s="35" t="str">
        <f>Crew_List!B11 &amp; ""</f>
        <v/>
      </c>
      <c r="C11" s="35" t="str">
        <f>Crew_List!H11 &amp; ""</f>
        <v/>
      </c>
      <c r="D11" s="33"/>
      <c r="E11" s="33"/>
      <c r="F11" s="33"/>
      <c r="G11" s="33"/>
      <c r="H11" s="33"/>
      <c r="I11" s="33"/>
      <c r="J11" s="33"/>
      <c r="K11" s="33"/>
    </row>
    <row r="12" spans="1:14">
      <c r="A12" s="35" t="str">
        <f>Crew_List!A12 &amp; ""</f>
        <v/>
      </c>
      <c r="B12" s="35" t="str">
        <f>Crew_List!B12 &amp; ""</f>
        <v/>
      </c>
      <c r="C12" s="35" t="str">
        <f>Crew_List!H12 &amp; ""</f>
        <v/>
      </c>
      <c r="D12" s="33"/>
      <c r="E12" s="33"/>
      <c r="F12" s="33"/>
      <c r="G12" s="33"/>
      <c r="H12" s="33"/>
      <c r="I12" s="33"/>
      <c r="J12" s="33"/>
      <c r="K12" s="33"/>
    </row>
    <row r="13" spans="1:14">
      <c r="A13" s="35" t="str">
        <f>Crew_List!A13 &amp; ""</f>
        <v/>
      </c>
      <c r="B13" s="35" t="str">
        <f>Crew_List!B13 &amp; ""</f>
        <v/>
      </c>
      <c r="C13" s="35" t="str">
        <f>Crew_List!H13 &amp; ""</f>
        <v/>
      </c>
      <c r="D13" s="33"/>
      <c r="E13" s="33"/>
      <c r="F13" s="33"/>
      <c r="G13" s="33"/>
      <c r="H13" s="33"/>
      <c r="I13" s="33"/>
      <c r="J13" s="33"/>
      <c r="K13" s="33"/>
    </row>
    <row r="14" spans="1:14">
      <c r="A14" s="35" t="str">
        <f>Crew_List!A14 &amp; ""</f>
        <v/>
      </c>
      <c r="B14" s="35" t="str">
        <f>Crew_List!B14 &amp; ""</f>
        <v/>
      </c>
      <c r="C14" s="35" t="str">
        <f>Crew_List!H14 &amp; ""</f>
        <v/>
      </c>
      <c r="D14" s="33"/>
      <c r="E14" s="33"/>
      <c r="F14" s="33"/>
      <c r="G14" s="33"/>
      <c r="H14" s="33"/>
      <c r="I14" s="33"/>
      <c r="J14" s="33"/>
      <c r="K14" s="33"/>
    </row>
    <row r="15" spans="1:14">
      <c r="A15" s="35" t="str">
        <f>Crew_List!A15 &amp; ""</f>
        <v/>
      </c>
      <c r="B15" s="35" t="str">
        <f>Crew_List!B15 &amp; ""</f>
        <v/>
      </c>
      <c r="C15" s="35" t="str">
        <f>Crew_List!H15 &amp; ""</f>
        <v/>
      </c>
    </row>
    <row r="16" spans="1:14">
      <c r="A16" s="35" t="str">
        <f>Crew_List!A16 &amp; ""</f>
        <v/>
      </c>
      <c r="B16" s="35" t="str">
        <f>Crew_List!B16 &amp; ""</f>
        <v/>
      </c>
      <c r="C16" s="35" t="str">
        <f>Crew_List!H16 &amp; ""</f>
        <v/>
      </c>
    </row>
    <row r="17" spans="1:3">
      <c r="A17" s="35" t="str">
        <f>Crew_List!A17 &amp; ""</f>
        <v/>
      </c>
      <c r="B17" s="35" t="str">
        <f>Crew_List!B17 &amp; ""</f>
        <v/>
      </c>
      <c r="C17" s="35" t="str">
        <f>Crew_List!H17 &amp; ""</f>
        <v/>
      </c>
    </row>
    <row r="18" spans="1:3">
      <c r="A18" s="35" t="str">
        <f>Crew_List!A18 &amp; ""</f>
        <v/>
      </c>
      <c r="B18" s="35" t="str">
        <f>Crew_List!B18 &amp; ""</f>
        <v/>
      </c>
      <c r="C18" s="35" t="str">
        <f>Crew_List!H18 &amp; ""</f>
        <v/>
      </c>
    </row>
    <row r="19" spans="1:3">
      <c r="A19" s="35" t="str">
        <f>Crew_List!A19 &amp; ""</f>
        <v/>
      </c>
      <c r="B19" s="35" t="str">
        <f>Crew_List!B19 &amp; ""</f>
        <v/>
      </c>
      <c r="C19" s="35" t="str">
        <f>Crew_List!H19 &amp; ""</f>
        <v/>
      </c>
    </row>
    <row r="20" spans="1:3">
      <c r="A20" s="35" t="str">
        <f>Crew_List!A20 &amp; ""</f>
        <v/>
      </c>
      <c r="B20" s="35" t="str">
        <f>Crew_List!B20 &amp; ""</f>
        <v/>
      </c>
      <c r="C20" s="35" t="str">
        <f>Crew_List!H20 &amp; ""</f>
        <v/>
      </c>
    </row>
    <row r="21" spans="1:3">
      <c r="A21" s="35" t="str">
        <f>Crew_List!A21 &amp; ""</f>
        <v/>
      </c>
      <c r="B21" s="35" t="str">
        <f>Crew_List!B21 &amp; ""</f>
        <v/>
      </c>
      <c r="C21" s="35" t="str">
        <f>Crew_List!H21 &amp; ""</f>
        <v/>
      </c>
    </row>
    <row r="22" spans="1:3">
      <c r="A22" s="35" t="str">
        <f>Crew_List!A22 &amp; ""</f>
        <v/>
      </c>
      <c r="B22" s="35" t="str">
        <f>Crew_List!B22 &amp; ""</f>
        <v/>
      </c>
      <c r="C22" s="35" t="str">
        <f>Crew_List!H22 &amp; ""</f>
        <v/>
      </c>
    </row>
    <row r="23" spans="1:3">
      <c r="A23" s="35" t="str">
        <f>Crew_List!A23 &amp; ""</f>
        <v/>
      </c>
      <c r="B23" s="35" t="str">
        <f>Crew_List!B23 &amp; ""</f>
        <v/>
      </c>
      <c r="C23" s="35" t="str">
        <f>Crew_List!H23 &amp; ""</f>
        <v/>
      </c>
    </row>
    <row r="24" spans="1:3">
      <c r="A24" s="35" t="str">
        <f>Crew_List!A24 &amp; ""</f>
        <v/>
      </c>
      <c r="B24" s="35" t="str">
        <f>Crew_List!B24 &amp; ""</f>
        <v/>
      </c>
      <c r="C24" s="35" t="str">
        <f>Crew_List!H24 &amp; ""</f>
        <v/>
      </c>
    </row>
    <row r="25" spans="1:3">
      <c r="A25" s="35" t="str">
        <f>Crew_List!A25 &amp; ""</f>
        <v/>
      </c>
      <c r="B25" s="35" t="str">
        <f>Crew_List!B25 &amp; ""</f>
        <v/>
      </c>
      <c r="C25" s="35" t="str">
        <f>Crew_List!H25 &amp; ""</f>
        <v/>
      </c>
    </row>
    <row r="26" spans="1:3">
      <c r="A26" s="35" t="str">
        <f>Crew_List!A26 &amp; ""</f>
        <v/>
      </c>
      <c r="B26" s="35" t="str">
        <f>Crew_List!B26 &amp; ""</f>
        <v/>
      </c>
      <c r="C26" s="35" t="str">
        <f>Crew_List!H26 &amp; ""</f>
        <v/>
      </c>
    </row>
    <row r="27" spans="1:3">
      <c r="A27" s="35" t="str">
        <f>Crew_List!A27 &amp; ""</f>
        <v/>
      </c>
      <c r="B27" s="35" t="str">
        <f>Crew_List!B27 &amp; ""</f>
        <v/>
      </c>
      <c r="C27" s="35" t="str">
        <f>Crew_List!H27 &amp; ""</f>
        <v/>
      </c>
    </row>
    <row r="28" spans="1:3">
      <c r="A28" s="35" t="str">
        <f>Crew_List!A28 &amp; ""</f>
        <v/>
      </c>
      <c r="B28" s="35" t="str">
        <f>Crew_List!B28 &amp; ""</f>
        <v/>
      </c>
      <c r="C28" s="35" t="str">
        <f>Crew_List!H28 &amp; ""</f>
        <v/>
      </c>
    </row>
    <row r="29" spans="1:3">
      <c r="A29" s="35" t="str">
        <f>Crew_List!A29 &amp; ""</f>
        <v/>
      </c>
      <c r="B29" s="35" t="str">
        <f>Crew_List!B29 &amp; ""</f>
        <v/>
      </c>
      <c r="C29" s="35" t="str">
        <f>Crew_List!H29 &amp; ""</f>
        <v/>
      </c>
    </row>
    <row r="30" spans="1:3">
      <c r="A30" s="35" t="str">
        <f>Crew_List!A30 &amp; ""</f>
        <v/>
      </c>
      <c r="B30" s="35" t="str">
        <f>Crew_List!B30 &amp; ""</f>
        <v/>
      </c>
      <c r="C30" s="35" t="str">
        <f>Crew_List!H30 &amp; ""</f>
        <v/>
      </c>
    </row>
    <row r="31" spans="1:3">
      <c r="A31" s="35" t="str">
        <f>Crew_List!A31 &amp; ""</f>
        <v/>
      </c>
      <c r="B31" s="35" t="str">
        <f>Crew_List!B31 &amp; ""</f>
        <v/>
      </c>
      <c r="C31" s="35" t="str">
        <f>Crew_List!H31 &amp; ""</f>
        <v/>
      </c>
    </row>
    <row r="32" spans="1:3">
      <c r="A32" s="35" t="str">
        <f>Crew_List!A32 &amp; ""</f>
        <v/>
      </c>
      <c r="B32" s="35" t="str">
        <f>Crew_List!B32 &amp; ""</f>
        <v/>
      </c>
      <c r="C32" s="35" t="str">
        <f>Crew_List!H32 &amp; ""</f>
        <v/>
      </c>
    </row>
    <row r="33" spans="1:3">
      <c r="A33" s="35" t="str">
        <f>Crew_List!A33 &amp; ""</f>
        <v/>
      </c>
      <c r="B33" s="35" t="str">
        <f>Crew_List!B33 &amp; ""</f>
        <v/>
      </c>
      <c r="C33" s="35" t="str">
        <f>Crew_List!H33 &amp; ""</f>
        <v/>
      </c>
    </row>
    <row r="34" spans="1:3">
      <c r="A34" s="35" t="str">
        <f>Crew_List!A34 &amp; ""</f>
        <v/>
      </c>
      <c r="B34" s="35" t="str">
        <f>Crew_List!B34 &amp; ""</f>
        <v/>
      </c>
      <c r="C34" s="35" t="str">
        <f>Crew_List!H34 &amp; ""</f>
        <v/>
      </c>
    </row>
    <row r="35" spans="1:3">
      <c r="A35" s="35" t="str">
        <f>Crew_List!A35 &amp; ""</f>
        <v/>
      </c>
      <c r="B35" s="35" t="str">
        <f>Crew_List!B35 &amp; ""</f>
        <v/>
      </c>
      <c r="C35" s="35" t="str">
        <f>Crew_List!H35 &amp; ""</f>
        <v/>
      </c>
    </row>
    <row r="36" spans="1:3">
      <c r="A36" s="35" t="str">
        <f>Crew_List!A36 &amp; ""</f>
        <v/>
      </c>
      <c r="B36" s="35" t="str">
        <f>Crew_List!B36 &amp; ""</f>
        <v/>
      </c>
      <c r="C36" s="35" t="str">
        <f>Crew_List!H36 &amp; ""</f>
        <v/>
      </c>
    </row>
    <row r="37" spans="1:3">
      <c r="A37" s="35" t="str">
        <f>Crew_List!A37 &amp; ""</f>
        <v/>
      </c>
      <c r="B37" s="35" t="str">
        <f>Crew_List!B37 &amp; ""</f>
        <v/>
      </c>
      <c r="C37" s="35" t="str">
        <f>Crew_List!H37 &amp; ""</f>
        <v/>
      </c>
    </row>
    <row r="38" spans="1:3">
      <c r="A38" s="35" t="str">
        <f>Crew_List!A38 &amp; ""</f>
        <v/>
      </c>
      <c r="B38" s="35" t="str">
        <f>Crew_List!B38 &amp; ""</f>
        <v/>
      </c>
      <c r="C38" s="35" t="str">
        <f>Crew_List!H38 &amp; ""</f>
        <v/>
      </c>
    </row>
    <row r="39" spans="1:3">
      <c r="A39" s="35" t="str">
        <f>Crew_List!A39 &amp; ""</f>
        <v/>
      </c>
      <c r="B39" s="35" t="str">
        <f>Crew_List!B39 &amp; ""</f>
        <v/>
      </c>
      <c r="C39" s="35" t="str">
        <f>Crew_List!H39 &amp; ""</f>
        <v/>
      </c>
    </row>
    <row r="40" spans="1:3">
      <c r="A40" s="35" t="str">
        <f>Crew_List!A40 &amp; ""</f>
        <v/>
      </c>
      <c r="B40" s="35" t="str">
        <f>Crew_List!B40 &amp; ""</f>
        <v/>
      </c>
      <c r="C40" s="35" t="str">
        <f>Crew_List!H40 &amp; ""</f>
        <v/>
      </c>
    </row>
    <row r="41" spans="1:3">
      <c r="A41" s="35" t="str">
        <f>Crew_List!A41 &amp; ""</f>
        <v/>
      </c>
      <c r="B41" s="35" t="str">
        <f>Crew_List!B41 &amp; ""</f>
        <v/>
      </c>
      <c r="C41" s="35" t="str">
        <f>Crew_List!H41 &amp; ""</f>
        <v/>
      </c>
    </row>
    <row r="42" spans="1:3">
      <c r="A42" s="35" t="str">
        <f>Crew_List!A42 &amp; ""</f>
        <v/>
      </c>
      <c r="B42" s="35" t="str">
        <f>Crew_List!B42 &amp; ""</f>
        <v/>
      </c>
      <c r="C42" s="35" t="str">
        <f>Crew_List!H42 &amp; ""</f>
        <v/>
      </c>
    </row>
    <row r="43" spans="1:3">
      <c r="A43" s="35" t="str">
        <f>Crew_List!A43 &amp; ""</f>
        <v/>
      </c>
      <c r="B43" s="35" t="str">
        <f>Crew_List!B43 &amp; ""</f>
        <v/>
      </c>
      <c r="C43" s="35" t="str">
        <f>Crew_List!H43 &amp; ""</f>
        <v/>
      </c>
    </row>
    <row r="44" spans="1:3">
      <c r="A44" s="35" t="str">
        <f>Crew_List!A44 &amp; ""</f>
        <v/>
      </c>
      <c r="B44" s="35" t="str">
        <f>Crew_List!B44 &amp; ""</f>
        <v/>
      </c>
      <c r="C44" s="35" t="str">
        <f>Crew_List!H44 &amp; ""</f>
        <v/>
      </c>
    </row>
    <row r="45" spans="1:3">
      <c r="A45" s="35" t="str">
        <f>Crew_List!A45 &amp; ""</f>
        <v/>
      </c>
      <c r="B45" s="35" t="str">
        <f>Crew_List!B45 &amp; ""</f>
        <v/>
      </c>
      <c r="C45" s="35" t="str">
        <f>Crew_List!H45 &amp; ""</f>
        <v/>
      </c>
    </row>
    <row r="46" spans="1:3">
      <c r="A46" s="35" t="str">
        <f>Crew_List!A46 &amp; ""</f>
        <v/>
      </c>
      <c r="B46" s="35" t="str">
        <f>Crew_List!B46 &amp; ""</f>
        <v/>
      </c>
      <c r="C46" s="35" t="str">
        <f>Crew_List!H46 &amp; ""</f>
        <v/>
      </c>
    </row>
    <row r="47" spans="1:3">
      <c r="A47" s="35" t="str">
        <f>Crew_List!A47 &amp; ""</f>
        <v/>
      </c>
      <c r="B47" s="35" t="str">
        <f>Crew_List!B47 &amp; ""</f>
        <v/>
      </c>
      <c r="C47" s="35" t="str">
        <f>Crew_List!H47 &amp; ""</f>
        <v/>
      </c>
    </row>
    <row r="48" spans="1:3">
      <c r="A48" s="35" t="str">
        <f>Crew_List!A48 &amp; ""</f>
        <v/>
      </c>
      <c r="B48" s="35" t="str">
        <f>Crew_List!B48 &amp; ""</f>
        <v/>
      </c>
      <c r="C48" s="35" t="str">
        <f>Crew_List!H48 &amp; ""</f>
        <v/>
      </c>
    </row>
    <row r="49" spans="1:3">
      <c r="A49" s="35" t="str">
        <f>Crew_List!A49 &amp; ""</f>
        <v/>
      </c>
      <c r="B49" s="35" t="str">
        <f>Crew_List!B49 &amp; ""</f>
        <v/>
      </c>
      <c r="C49" s="35" t="str">
        <f>Crew_List!H49 &amp; ""</f>
        <v/>
      </c>
    </row>
    <row r="50" spans="1:3">
      <c r="A50" s="35" t="str">
        <f>Crew_List!A50 &amp; ""</f>
        <v/>
      </c>
      <c r="B50" s="35" t="str">
        <f>Crew_List!B50 &amp; ""</f>
        <v/>
      </c>
      <c r="C50" s="35" t="str">
        <f>Crew_List!H50 &amp; ""</f>
        <v/>
      </c>
    </row>
    <row r="51" spans="1:3">
      <c r="A51" s="35" t="str">
        <f>Crew_List!A51 &amp; ""</f>
        <v/>
      </c>
      <c r="B51" s="35" t="str">
        <f>Crew_List!B51 &amp; ""</f>
        <v/>
      </c>
      <c r="C51" s="35" t="str">
        <f>Crew_List!H51 &amp; ""</f>
        <v/>
      </c>
    </row>
    <row r="52" spans="1:3">
      <c r="A52" s="35" t="str">
        <f>Crew_List!A52 &amp; ""</f>
        <v/>
      </c>
      <c r="B52" s="35" t="str">
        <f>Crew_List!B52 &amp; ""</f>
        <v/>
      </c>
      <c r="C52" s="35" t="str">
        <f>Crew_List!H52 &amp; ""</f>
        <v/>
      </c>
    </row>
    <row r="53" spans="1:3">
      <c r="A53" s="35" t="str">
        <f>Crew_List!A53 &amp; ""</f>
        <v/>
      </c>
      <c r="B53" s="35" t="str">
        <f>Crew_List!B53 &amp; ""</f>
        <v/>
      </c>
      <c r="C53" s="35" t="str">
        <f>Crew_List!H53 &amp; ""</f>
        <v/>
      </c>
    </row>
    <row r="54" spans="1:3">
      <c r="A54" s="35" t="str">
        <f>Crew_List!A54 &amp; ""</f>
        <v/>
      </c>
      <c r="B54" s="35" t="str">
        <f>Crew_List!B54 &amp; ""</f>
        <v/>
      </c>
      <c r="C54" s="35" t="str">
        <f>Crew_List!H54 &amp; ""</f>
        <v/>
      </c>
    </row>
    <row r="55" spans="1:3">
      <c r="A55" s="35" t="str">
        <f>Crew_List!A55 &amp; ""</f>
        <v/>
      </c>
      <c r="B55" s="35" t="str">
        <f>Crew_List!B55 &amp; ""</f>
        <v/>
      </c>
      <c r="C55" s="35" t="str">
        <f>Crew_List!H55 &amp; ""</f>
        <v/>
      </c>
    </row>
    <row r="56" spans="1:3">
      <c r="A56" s="35" t="str">
        <f>Crew_List!A56 &amp; ""</f>
        <v/>
      </c>
      <c r="B56" s="35" t="str">
        <f>Crew_List!B56 &amp; ""</f>
        <v/>
      </c>
      <c r="C56" s="35" t="str">
        <f>Crew_List!H56 &amp; ""</f>
        <v/>
      </c>
    </row>
    <row r="57" spans="1:3">
      <c r="A57" s="35" t="str">
        <f>Crew_List!A57 &amp; ""</f>
        <v/>
      </c>
      <c r="B57" s="35" t="str">
        <f>Crew_List!B57 &amp; ""</f>
        <v/>
      </c>
      <c r="C57" s="35" t="str">
        <f>Crew_List!H57 &amp; ""</f>
        <v/>
      </c>
    </row>
    <row r="58" spans="1:3">
      <c r="A58" s="35" t="str">
        <f>Crew_List!A58 &amp; ""</f>
        <v/>
      </c>
      <c r="B58" s="35" t="str">
        <f>Crew_List!B58 &amp; ""</f>
        <v/>
      </c>
      <c r="C58" s="35" t="str">
        <f>Crew_List!H58 &amp; ""</f>
        <v/>
      </c>
    </row>
    <row r="59" spans="1:3">
      <c r="A59" s="35" t="str">
        <f>Crew_List!A59 &amp; ""</f>
        <v/>
      </c>
      <c r="B59" s="35" t="str">
        <f>Crew_List!B59 &amp; ""</f>
        <v/>
      </c>
      <c r="C59" s="35" t="str">
        <f>Crew_List!H59 &amp; ""</f>
        <v/>
      </c>
    </row>
    <row r="60" spans="1:3">
      <c r="A60" s="35" t="str">
        <f>Crew_List!A60 &amp; ""</f>
        <v/>
      </c>
      <c r="B60" s="35" t="str">
        <f>Crew_List!B60 &amp; ""</f>
        <v/>
      </c>
      <c r="C60" s="35" t="str">
        <f>Crew_List!H60 &amp; ""</f>
        <v/>
      </c>
    </row>
    <row r="61" spans="1:3">
      <c r="A61" s="35" t="str">
        <f>Crew_List!A61 &amp; ""</f>
        <v/>
      </c>
      <c r="B61" s="35" t="str">
        <f>Crew_List!B61 &amp; ""</f>
        <v/>
      </c>
      <c r="C61" s="35" t="str">
        <f>Crew_List!H61 &amp; ""</f>
        <v/>
      </c>
    </row>
    <row r="62" spans="1:3">
      <c r="A62" s="35" t="str">
        <f>Crew_List!A62 &amp; ""</f>
        <v/>
      </c>
      <c r="B62" s="35" t="str">
        <f>Crew_List!B62 &amp; ""</f>
        <v/>
      </c>
      <c r="C62" s="35" t="str">
        <f>Crew_List!H62 &amp; ""</f>
        <v/>
      </c>
    </row>
    <row r="63" spans="1:3">
      <c r="A63" s="35" t="str">
        <f>Crew_List!A63 &amp; ""</f>
        <v/>
      </c>
      <c r="B63" s="35" t="str">
        <f>Crew_List!B63 &amp; ""</f>
        <v/>
      </c>
      <c r="C63" s="35" t="str">
        <f>Crew_List!H63 &amp; ""</f>
        <v/>
      </c>
    </row>
    <row r="64" spans="1:3">
      <c r="A64" s="35" t="str">
        <f>Crew_List!A64 &amp; ""</f>
        <v/>
      </c>
      <c r="B64" s="35" t="str">
        <f>Crew_List!B64 &amp; ""</f>
        <v/>
      </c>
      <c r="C64" s="35" t="str">
        <f>Crew_List!H64 &amp; ""</f>
        <v/>
      </c>
    </row>
    <row r="65" spans="1:3">
      <c r="A65" s="35" t="str">
        <f>Crew_List!A65 &amp; ""</f>
        <v/>
      </c>
      <c r="B65" s="35" t="str">
        <f>Crew_List!B65 &amp; ""</f>
        <v/>
      </c>
      <c r="C65" s="35" t="str">
        <f>Crew_List!H65 &amp; ""</f>
        <v/>
      </c>
    </row>
    <row r="66" spans="1:3">
      <c r="A66" s="35" t="str">
        <f>Crew_List!A66 &amp; ""</f>
        <v/>
      </c>
      <c r="B66" s="35" t="str">
        <f>Crew_List!B66 &amp; ""</f>
        <v/>
      </c>
      <c r="C66" s="35" t="str">
        <f>Crew_List!H66 &amp; ""</f>
        <v/>
      </c>
    </row>
    <row r="67" spans="1:3">
      <c r="A67" s="35" t="str">
        <f>Crew_List!A67 &amp; ""</f>
        <v/>
      </c>
      <c r="B67" s="35" t="str">
        <f>Crew_List!B67 &amp; ""</f>
        <v/>
      </c>
      <c r="C67" s="35" t="str">
        <f>Crew_List!H67 &amp; ""</f>
        <v/>
      </c>
    </row>
    <row r="68" spans="1:3">
      <c r="A68" s="35" t="str">
        <f>Crew_List!A68 &amp; ""</f>
        <v/>
      </c>
      <c r="B68" s="35" t="str">
        <f>Crew_List!B68 &amp; ""</f>
        <v/>
      </c>
      <c r="C68" s="35" t="str">
        <f>Crew_List!H68 &amp; ""</f>
        <v/>
      </c>
    </row>
    <row r="69" spans="1:3">
      <c r="A69" s="35" t="str">
        <f>Crew_List!A69 &amp; ""</f>
        <v/>
      </c>
      <c r="B69" s="35" t="str">
        <f>Crew_List!B69 &amp; ""</f>
        <v/>
      </c>
      <c r="C69" s="35" t="str">
        <f>Crew_List!H69 &amp; ""</f>
        <v/>
      </c>
    </row>
    <row r="70" spans="1:3">
      <c r="A70" s="35" t="str">
        <f>Crew_List!A70 &amp; ""</f>
        <v/>
      </c>
      <c r="B70" s="35" t="str">
        <f>Crew_List!B70 &amp; ""</f>
        <v/>
      </c>
      <c r="C70" s="35" t="str">
        <f>Crew_List!H70 &amp; ""</f>
        <v/>
      </c>
    </row>
    <row r="71" spans="1:3">
      <c r="A71" s="35" t="str">
        <f>Crew_List!A71 &amp; ""</f>
        <v/>
      </c>
      <c r="B71" s="35" t="str">
        <f>Crew_List!B71 &amp; ""</f>
        <v/>
      </c>
      <c r="C71" s="35" t="str">
        <f>Crew_List!H71 &amp; ""</f>
        <v/>
      </c>
    </row>
    <row r="72" spans="1:3">
      <c r="A72" s="35" t="str">
        <f>Crew_List!A72 &amp; ""</f>
        <v/>
      </c>
      <c r="B72" s="35" t="str">
        <f>Crew_List!B72 &amp; ""</f>
        <v/>
      </c>
      <c r="C72" s="35" t="str">
        <f>Crew_List!H72 &amp; ""</f>
        <v/>
      </c>
    </row>
    <row r="73" spans="1:3">
      <c r="A73" s="35" t="str">
        <f>Crew_List!A73 &amp; ""</f>
        <v/>
      </c>
      <c r="B73" s="35" t="str">
        <f>Crew_List!B73 &amp; ""</f>
        <v/>
      </c>
      <c r="C73" s="35" t="str">
        <f>Crew_List!H73 &amp; ""</f>
        <v/>
      </c>
    </row>
    <row r="74" spans="1:3">
      <c r="A74" s="35" t="str">
        <f>Crew_List!A74 &amp; ""</f>
        <v/>
      </c>
      <c r="B74" s="35" t="str">
        <f>Crew_List!B74 &amp; ""</f>
        <v/>
      </c>
      <c r="C74" s="35" t="str">
        <f>Crew_List!H74 &amp; ""</f>
        <v/>
      </c>
    </row>
    <row r="75" spans="1:3">
      <c r="A75" s="35" t="str">
        <f>Crew_List!A75 &amp; ""</f>
        <v/>
      </c>
      <c r="B75" s="35" t="str">
        <f>Crew_List!B75 &amp; ""</f>
        <v/>
      </c>
      <c r="C75" s="35" t="str">
        <f>Crew_List!H75 &amp; ""</f>
        <v/>
      </c>
    </row>
    <row r="76" spans="1:3">
      <c r="A76" s="35" t="str">
        <f>Crew_List!A76 &amp; ""</f>
        <v/>
      </c>
      <c r="B76" s="35" t="str">
        <f>Crew_List!B76 &amp; ""</f>
        <v/>
      </c>
      <c r="C76" s="35" t="str">
        <f>Crew_List!H76 &amp; ""</f>
        <v/>
      </c>
    </row>
    <row r="77" spans="1:3">
      <c r="A77" s="35" t="str">
        <f>Crew_List!A77 &amp; ""</f>
        <v/>
      </c>
      <c r="B77" s="35" t="str">
        <f>Crew_List!B77 &amp; ""</f>
        <v/>
      </c>
      <c r="C77" s="35" t="str">
        <f>Crew_List!H77 &amp; ""</f>
        <v/>
      </c>
    </row>
    <row r="78" spans="1:3">
      <c r="A78" s="35" t="str">
        <f>Crew_List!A78 &amp; ""</f>
        <v/>
      </c>
      <c r="B78" s="35" t="str">
        <f>Crew_List!B78 &amp; ""</f>
        <v/>
      </c>
      <c r="C78" s="35" t="str">
        <f>Crew_List!H78 &amp; ""</f>
        <v/>
      </c>
    </row>
    <row r="79" spans="1:3">
      <c r="A79" s="35" t="str">
        <f>Crew_List!A79 &amp; ""</f>
        <v/>
      </c>
      <c r="B79" s="35" t="str">
        <f>Crew_List!B79 &amp; ""</f>
        <v/>
      </c>
      <c r="C79" s="35" t="str">
        <f>Crew_List!H79 &amp; ""</f>
        <v/>
      </c>
    </row>
    <row r="80" spans="1:3">
      <c r="A80" s="35" t="str">
        <f>Crew_List!A80 &amp; ""</f>
        <v/>
      </c>
      <c r="B80" s="35" t="str">
        <f>Crew_List!B80 &amp; ""</f>
        <v/>
      </c>
      <c r="C80" s="35" t="str">
        <f>Crew_List!H80 &amp; ""</f>
        <v/>
      </c>
    </row>
    <row r="81" spans="1:3">
      <c r="A81" s="35" t="str">
        <f>Crew_List!A81 &amp; ""</f>
        <v/>
      </c>
      <c r="B81" s="35" t="str">
        <f>Crew_List!B81 &amp; ""</f>
        <v/>
      </c>
      <c r="C81" s="35" t="str">
        <f>Crew_List!H81 &amp; ""</f>
        <v/>
      </c>
    </row>
    <row r="82" spans="1:3">
      <c r="A82" s="35" t="str">
        <f>Crew_List!A82 &amp; ""</f>
        <v/>
      </c>
      <c r="B82" s="35" t="str">
        <f>Crew_List!B82 &amp; ""</f>
        <v/>
      </c>
      <c r="C82" s="35" t="str">
        <f>Crew_List!H82 &amp; ""</f>
        <v/>
      </c>
    </row>
    <row r="83" spans="1:3">
      <c r="A83" s="35" t="str">
        <f>Crew_List!A83 &amp; ""</f>
        <v/>
      </c>
      <c r="B83" s="35" t="str">
        <f>Crew_List!B83 &amp; ""</f>
        <v/>
      </c>
      <c r="C83" s="35" t="str">
        <f>Crew_List!H83 &amp; ""</f>
        <v/>
      </c>
    </row>
    <row r="84" spans="1:3">
      <c r="A84" s="35" t="str">
        <f>Crew_List!A84 &amp; ""</f>
        <v/>
      </c>
      <c r="B84" s="35" t="str">
        <f>Crew_List!B84 &amp; ""</f>
        <v/>
      </c>
      <c r="C84" s="35" t="str">
        <f>Crew_List!H84 &amp; ""</f>
        <v/>
      </c>
    </row>
    <row r="85" spans="1:3">
      <c r="A85" s="35" t="str">
        <f>Crew_List!A85 &amp; ""</f>
        <v/>
      </c>
      <c r="B85" s="35" t="str">
        <f>Crew_List!B85 &amp; ""</f>
        <v/>
      </c>
      <c r="C85" s="35" t="str">
        <f>Crew_List!H85 &amp; ""</f>
        <v/>
      </c>
    </row>
    <row r="86" spans="1:3">
      <c r="A86" s="35" t="str">
        <f>Crew_List!A86 &amp; ""</f>
        <v/>
      </c>
      <c r="B86" s="35" t="str">
        <f>Crew_List!B86 &amp; ""</f>
        <v/>
      </c>
      <c r="C86" s="35" t="str">
        <f>Crew_List!H86 &amp; ""</f>
        <v/>
      </c>
    </row>
    <row r="87" spans="1:3">
      <c r="A87" s="35" t="str">
        <f>Crew_List!A87 &amp; ""</f>
        <v/>
      </c>
      <c r="B87" s="35" t="str">
        <f>Crew_List!B87 &amp; ""</f>
        <v/>
      </c>
      <c r="C87" s="35" t="str">
        <f>Crew_List!H87 &amp; ""</f>
        <v/>
      </c>
    </row>
    <row r="88" spans="1:3">
      <c r="A88" s="35" t="str">
        <f>Crew_List!A88 &amp; ""</f>
        <v/>
      </c>
      <c r="B88" s="35" t="str">
        <f>Crew_List!B88 &amp; ""</f>
        <v/>
      </c>
      <c r="C88" s="35" t="str">
        <f>Crew_List!H88 &amp; ""</f>
        <v/>
      </c>
    </row>
    <row r="89" spans="1:3">
      <c r="A89" s="35" t="str">
        <f>Crew_List!A89 &amp; ""</f>
        <v/>
      </c>
      <c r="B89" s="35" t="str">
        <f>Crew_List!B89 &amp; ""</f>
        <v/>
      </c>
      <c r="C89" s="35" t="str">
        <f>Crew_List!H89 &amp; ""</f>
        <v/>
      </c>
    </row>
    <row r="90" spans="1:3">
      <c r="A90" s="35" t="str">
        <f>Crew_List!A90 &amp; ""</f>
        <v/>
      </c>
      <c r="B90" s="35" t="str">
        <f>Crew_List!B90 &amp; ""</f>
        <v/>
      </c>
      <c r="C90" s="35" t="str">
        <f>Crew_List!H90 &amp; ""</f>
        <v/>
      </c>
    </row>
    <row r="91" spans="1:3">
      <c r="A91" s="35" t="str">
        <f>Crew_List!A91 &amp; ""</f>
        <v/>
      </c>
      <c r="B91" s="35" t="str">
        <f>Crew_List!B91 &amp; ""</f>
        <v/>
      </c>
      <c r="C91" s="35" t="str">
        <f>Crew_List!H91 &amp; ""</f>
        <v/>
      </c>
    </row>
    <row r="92" spans="1:3">
      <c r="A92" s="35" t="str">
        <f>Crew_List!A92 &amp; ""</f>
        <v/>
      </c>
      <c r="B92" s="35" t="str">
        <f>Crew_List!B92 &amp; ""</f>
        <v/>
      </c>
      <c r="C92" s="35" t="str">
        <f>Crew_List!H92 &amp; ""</f>
        <v/>
      </c>
    </row>
    <row r="93" spans="1:3">
      <c r="A93" s="35" t="str">
        <f>Crew_List!A93 &amp; ""</f>
        <v/>
      </c>
      <c r="B93" s="35" t="str">
        <f>Crew_List!B93 &amp; ""</f>
        <v/>
      </c>
      <c r="C93" s="35" t="str">
        <f>Crew_List!H93 &amp; ""</f>
        <v/>
      </c>
    </row>
    <row r="94" spans="1:3">
      <c r="A94" s="35" t="str">
        <f>Crew_List!A94 &amp; ""</f>
        <v/>
      </c>
      <c r="B94" s="35" t="str">
        <f>Crew_List!B94 &amp; ""</f>
        <v/>
      </c>
      <c r="C94" s="35" t="str">
        <f>Crew_List!H94 &amp; ""</f>
        <v/>
      </c>
    </row>
    <row r="95" spans="1:3">
      <c r="A95" s="35" t="str">
        <f>Crew_List!A95 &amp; ""</f>
        <v/>
      </c>
      <c r="B95" s="35" t="str">
        <f>Crew_List!B95 &amp; ""</f>
        <v/>
      </c>
      <c r="C95" s="35" t="str">
        <f>Crew_List!H95 &amp; ""</f>
        <v/>
      </c>
    </row>
    <row r="96" spans="1:3">
      <c r="A96" s="35" t="str">
        <f>Crew_List!A96 &amp; ""</f>
        <v/>
      </c>
      <c r="B96" s="35" t="str">
        <f>Crew_List!B96 &amp; ""</f>
        <v/>
      </c>
      <c r="C96" s="35" t="str">
        <f>Crew_List!H96 &amp; ""</f>
        <v/>
      </c>
    </row>
    <row r="97" spans="1:3">
      <c r="A97" s="35" t="str">
        <f>Crew_List!A97 &amp; ""</f>
        <v/>
      </c>
      <c r="B97" s="35" t="str">
        <f>Crew_List!B97 &amp; ""</f>
        <v/>
      </c>
      <c r="C97" s="35" t="str">
        <f>Crew_List!H97 &amp; ""</f>
        <v/>
      </c>
    </row>
    <row r="98" spans="1:3">
      <c r="A98" s="35" t="str">
        <f>Crew_List!A98 &amp; ""</f>
        <v/>
      </c>
      <c r="B98" s="35" t="str">
        <f>Crew_List!B98 &amp; ""</f>
        <v/>
      </c>
      <c r="C98" s="35" t="str">
        <f>Crew_List!H98 &amp; ""</f>
        <v/>
      </c>
    </row>
    <row r="99" spans="1:3">
      <c r="A99" s="35" t="str">
        <f>Crew_List!A99 &amp; ""</f>
        <v/>
      </c>
      <c r="B99" s="35" t="str">
        <f>Crew_List!B99 &amp; ""</f>
        <v/>
      </c>
      <c r="C99" s="35" t="str">
        <f>Crew_List!H99 &amp; ""</f>
        <v/>
      </c>
    </row>
    <row r="100" spans="1:3">
      <c r="A100" s="35" t="str">
        <f>Crew_List!A100 &amp; ""</f>
        <v/>
      </c>
      <c r="B100" s="35" t="str">
        <f>Crew_List!B100 &amp; ""</f>
        <v/>
      </c>
      <c r="C100" s="35" t="str">
        <f>Crew_List!H100 &amp; ""</f>
        <v/>
      </c>
    </row>
    <row r="101" spans="1:3">
      <c r="A101" s="35" t="str">
        <f>Crew_List!A101 &amp; ""</f>
        <v/>
      </c>
      <c r="B101" s="35" t="str">
        <f>Crew_List!B101 &amp; ""</f>
        <v/>
      </c>
      <c r="C101" s="35" t="str">
        <f>Crew_List!H101 &amp; ""</f>
        <v/>
      </c>
    </row>
    <row r="102" spans="1:3">
      <c r="A102" s="35" t="str">
        <f>Crew_List!A102 &amp; ""</f>
        <v/>
      </c>
      <c r="B102" s="35" t="str">
        <f>Crew_List!B102 &amp; ""</f>
        <v/>
      </c>
      <c r="C102" s="35" t="str">
        <f>Crew_List!H102 &amp; ""</f>
        <v/>
      </c>
    </row>
    <row r="103" spans="1:3">
      <c r="A103" s="35" t="str">
        <f>Crew_List!A103 &amp; ""</f>
        <v/>
      </c>
      <c r="B103" s="35" t="str">
        <f>Crew_List!B103 &amp; ""</f>
        <v/>
      </c>
      <c r="C103" s="35" t="str">
        <f>Crew_List!H103 &amp; ""</f>
        <v/>
      </c>
    </row>
    <row r="104" spans="1:3">
      <c r="A104" s="35" t="str">
        <f>Crew_List!A104 &amp; ""</f>
        <v/>
      </c>
      <c r="B104" s="35" t="str">
        <f>Crew_List!B104 &amp; ""</f>
        <v/>
      </c>
      <c r="C104" s="35" t="str">
        <f>Crew_List!H104 &amp; ""</f>
        <v/>
      </c>
    </row>
    <row r="105" spans="1:3">
      <c r="A105" s="35" t="str">
        <f>Crew_List!A105 &amp; ""</f>
        <v/>
      </c>
      <c r="B105" s="35" t="str">
        <f>Crew_List!B105 &amp; ""</f>
        <v/>
      </c>
      <c r="C105" s="35" t="str">
        <f>Crew_List!H105 &amp; ""</f>
        <v/>
      </c>
    </row>
    <row r="106" spans="1:3">
      <c r="A106" s="35" t="str">
        <f>Crew_List!A106 &amp; ""</f>
        <v/>
      </c>
      <c r="B106" s="35" t="str">
        <f>Crew_List!B106 &amp; ""</f>
        <v/>
      </c>
      <c r="C106" s="35" t="str">
        <f>Crew_List!H106 &amp; ""</f>
        <v/>
      </c>
    </row>
    <row r="107" spans="1:3">
      <c r="A107" s="35" t="str">
        <f>Crew_List!A107 &amp; ""</f>
        <v/>
      </c>
      <c r="B107" s="35" t="str">
        <f>Crew_List!B107 &amp; ""</f>
        <v/>
      </c>
      <c r="C107" s="35" t="str">
        <f>Crew_List!H107 &amp; ""</f>
        <v/>
      </c>
    </row>
    <row r="108" spans="1:3">
      <c r="A108" s="35" t="str">
        <f>Crew_List!A108 &amp; ""</f>
        <v/>
      </c>
      <c r="B108" s="35" t="str">
        <f>Crew_List!B108 &amp; ""</f>
        <v/>
      </c>
      <c r="C108" s="35" t="str">
        <f>Crew_List!H108 &amp; ""</f>
        <v/>
      </c>
    </row>
    <row r="109" spans="1:3">
      <c r="A109" s="35" t="str">
        <f>Crew_List!A109 &amp; ""</f>
        <v/>
      </c>
      <c r="B109" s="35" t="str">
        <f>Crew_List!B109 &amp; ""</f>
        <v/>
      </c>
      <c r="C109" s="35" t="str">
        <f>Crew_List!H109 &amp; ""</f>
        <v/>
      </c>
    </row>
    <row r="110" spans="1:3">
      <c r="A110" s="35" t="str">
        <f>Crew_List!A110 &amp; ""</f>
        <v/>
      </c>
      <c r="B110" s="35" t="str">
        <f>Crew_List!B110 &amp; ""</f>
        <v/>
      </c>
      <c r="C110" s="35" t="str">
        <f>Crew_List!H110 &amp; ""</f>
        <v/>
      </c>
    </row>
    <row r="111" spans="1:3">
      <c r="A111" s="35" t="str">
        <f>Crew_List!A111 &amp; ""</f>
        <v/>
      </c>
      <c r="B111" s="35" t="str">
        <f>Crew_List!B111 &amp; ""</f>
        <v/>
      </c>
      <c r="C111" s="35" t="str">
        <f>Crew_List!H111 &amp; ""</f>
        <v/>
      </c>
    </row>
    <row r="112" spans="1:3">
      <c r="A112" s="35" t="str">
        <f>Crew_List!A112 &amp; ""</f>
        <v/>
      </c>
      <c r="B112" s="35" t="str">
        <f>Crew_List!B112 &amp; ""</f>
        <v/>
      </c>
      <c r="C112" s="35" t="str">
        <f>Crew_List!H112 &amp; ""</f>
        <v/>
      </c>
    </row>
    <row r="113" spans="1:3">
      <c r="A113" s="35" t="str">
        <f>Crew_List!A113 &amp; ""</f>
        <v/>
      </c>
      <c r="B113" s="35" t="str">
        <f>Crew_List!B113 &amp; ""</f>
        <v/>
      </c>
      <c r="C113" s="35" t="str">
        <f>Crew_List!H113 &amp; ""</f>
        <v/>
      </c>
    </row>
    <row r="114" spans="1:3">
      <c r="A114" s="35" t="str">
        <f>Crew_List!A114 &amp; ""</f>
        <v/>
      </c>
      <c r="B114" s="35" t="str">
        <f>Crew_List!B114 &amp; ""</f>
        <v/>
      </c>
      <c r="C114" s="35" t="str">
        <f>Crew_List!H114 &amp; ""</f>
        <v/>
      </c>
    </row>
    <row r="115" spans="1:3">
      <c r="A115" s="35" t="str">
        <f>Crew_List!A115 &amp; ""</f>
        <v/>
      </c>
      <c r="B115" s="35" t="str">
        <f>Crew_List!B115 &amp; ""</f>
        <v/>
      </c>
      <c r="C115" s="35" t="str">
        <f>Crew_List!H115 &amp; ""</f>
        <v/>
      </c>
    </row>
    <row r="116" spans="1:3">
      <c r="A116" s="35" t="str">
        <f>Crew_List!A116 &amp; ""</f>
        <v/>
      </c>
      <c r="B116" s="35" t="str">
        <f>Crew_List!B116 &amp; ""</f>
        <v/>
      </c>
      <c r="C116" s="35" t="str">
        <f>Crew_List!H116 &amp; ""</f>
        <v/>
      </c>
    </row>
    <row r="117" spans="1:3">
      <c r="A117" s="35" t="str">
        <f>Crew_List!A117 &amp; ""</f>
        <v/>
      </c>
      <c r="B117" s="35" t="str">
        <f>Crew_List!B117 &amp; ""</f>
        <v/>
      </c>
      <c r="C117" s="35" t="str">
        <f>Crew_List!H117 &amp; ""</f>
        <v/>
      </c>
    </row>
    <row r="118" spans="1:3">
      <c r="A118" s="35" t="str">
        <f>Crew_List!A118 &amp; ""</f>
        <v/>
      </c>
      <c r="B118" s="35" t="str">
        <f>Crew_List!B118 &amp; ""</f>
        <v/>
      </c>
      <c r="C118" s="35" t="str">
        <f>Crew_List!H118 &amp; ""</f>
        <v/>
      </c>
    </row>
    <row r="119" spans="1:3">
      <c r="A119" s="35" t="str">
        <f>Crew_List!A119 &amp; ""</f>
        <v/>
      </c>
      <c r="B119" s="35" t="str">
        <f>Crew_List!B119 &amp; ""</f>
        <v/>
      </c>
      <c r="C119" s="35" t="str">
        <f>Crew_List!H119 &amp; ""</f>
        <v/>
      </c>
    </row>
    <row r="120" spans="1:3">
      <c r="A120" s="35" t="str">
        <f>Crew_List!A120 &amp; ""</f>
        <v/>
      </c>
      <c r="B120" s="35" t="str">
        <f>Crew_List!B120 &amp; ""</f>
        <v/>
      </c>
      <c r="C120" s="35" t="str">
        <f>Crew_List!H120 &amp; ""</f>
        <v/>
      </c>
    </row>
    <row r="121" spans="1:3">
      <c r="A121" s="35" t="str">
        <f>Crew_List!A121 &amp; ""</f>
        <v/>
      </c>
      <c r="B121" s="35" t="str">
        <f>Crew_List!B121 &amp; ""</f>
        <v/>
      </c>
      <c r="C121" s="35" t="str">
        <f>Crew_List!H121 &amp; ""</f>
        <v/>
      </c>
    </row>
    <row r="122" spans="1:3">
      <c r="A122" s="35" t="str">
        <f>Crew_List!A122 &amp; ""</f>
        <v/>
      </c>
      <c r="B122" s="35" t="str">
        <f>Crew_List!B122 &amp; ""</f>
        <v/>
      </c>
      <c r="C122" s="35" t="str">
        <f>Crew_List!H122 &amp; ""</f>
        <v/>
      </c>
    </row>
    <row r="123" spans="1:3">
      <c r="A123" s="35" t="str">
        <f>Crew_List!A123 &amp; ""</f>
        <v/>
      </c>
      <c r="B123" s="35" t="str">
        <f>Crew_List!B123 &amp; ""</f>
        <v/>
      </c>
      <c r="C123" s="35" t="str">
        <f>Crew_List!H123 &amp; ""</f>
        <v/>
      </c>
    </row>
    <row r="124" spans="1:3">
      <c r="A124" s="35" t="str">
        <f>Crew_List!A124 &amp; ""</f>
        <v/>
      </c>
      <c r="B124" s="35" t="str">
        <f>Crew_List!B124 &amp; ""</f>
        <v/>
      </c>
      <c r="C124" s="35" t="str">
        <f>Crew_List!H124 &amp; ""</f>
        <v/>
      </c>
    </row>
    <row r="125" spans="1:3">
      <c r="A125" s="35" t="str">
        <f>Crew_List!A125 &amp; ""</f>
        <v/>
      </c>
      <c r="B125" s="35" t="str">
        <f>Crew_List!B125 &amp; ""</f>
        <v/>
      </c>
      <c r="C125" s="35" t="str">
        <f>Crew_List!H125 &amp; ""</f>
        <v/>
      </c>
    </row>
    <row r="126" spans="1:3">
      <c r="A126" s="35" t="str">
        <f>Crew_List!A126 &amp; ""</f>
        <v/>
      </c>
      <c r="B126" s="35" t="str">
        <f>Crew_List!B126 &amp; ""</f>
        <v/>
      </c>
      <c r="C126" s="35" t="str">
        <f>Crew_List!H126 &amp; ""</f>
        <v/>
      </c>
    </row>
    <row r="127" spans="1:3">
      <c r="A127" s="35" t="str">
        <f>Crew_List!A127 &amp; ""</f>
        <v/>
      </c>
      <c r="B127" s="35" t="str">
        <f>Crew_List!B127 &amp; ""</f>
        <v/>
      </c>
      <c r="C127" s="35" t="str">
        <f>Crew_List!H127 &amp; ""</f>
        <v/>
      </c>
    </row>
    <row r="128" spans="1:3">
      <c r="A128" s="35" t="str">
        <f>Crew_List!A128 &amp; ""</f>
        <v/>
      </c>
      <c r="B128" s="35" t="str">
        <f>Crew_List!B128 &amp; ""</f>
        <v/>
      </c>
      <c r="C128" s="35" t="str">
        <f>Crew_List!H128 &amp; ""</f>
        <v/>
      </c>
    </row>
    <row r="129" spans="1:3">
      <c r="A129" s="35" t="str">
        <f>Crew_List!A129 &amp; ""</f>
        <v/>
      </c>
      <c r="B129" s="35" t="str">
        <f>Crew_List!B129 &amp; ""</f>
        <v/>
      </c>
      <c r="C129" s="35" t="str">
        <f>Crew_List!H129 &amp; ""</f>
        <v/>
      </c>
    </row>
    <row r="130" spans="1:3">
      <c r="A130" s="35" t="str">
        <f>Crew_List!A130 &amp; ""</f>
        <v/>
      </c>
      <c r="B130" s="35" t="str">
        <f>Crew_List!B130 &amp; ""</f>
        <v/>
      </c>
      <c r="C130" s="35" t="str">
        <f>Crew_List!H130 &amp; ""</f>
        <v/>
      </c>
    </row>
    <row r="131" spans="1:3">
      <c r="A131" s="35" t="str">
        <f>Crew_List!A131 &amp; ""</f>
        <v/>
      </c>
      <c r="B131" s="35" t="str">
        <f>Crew_List!B131 &amp; ""</f>
        <v/>
      </c>
      <c r="C131" s="35" t="str">
        <f>Crew_List!H131 &amp; ""</f>
        <v/>
      </c>
    </row>
    <row r="132" spans="1:3">
      <c r="A132" s="35" t="str">
        <f>Crew_List!A132 &amp; ""</f>
        <v/>
      </c>
      <c r="B132" s="35" t="str">
        <f>Crew_List!B132 &amp; ""</f>
        <v/>
      </c>
      <c r="C132" s="35" t="str">
        <f>Crew_List!H132 &amp; ""</f>
        <v/>
      </c>
    </row>
    <row r="133" spans="1:3">
      <c r="A133" s="35" t="str">
        <f>Crew_List!A133 &amp; ""</f>
        <v/>
      </c>
      <c r="B133" s="35" t="str">
        <f>Crew_List!B133 &amp; ""</f>
        <v/>
      </c>
      <c r="C133" s="35" t="str">
        <f>Crew_List!H133 &amp; ""</f>
        <v/>
      </c>
    </row>
    <row r="134" spans="1:3">
      <c r="A134" s="35" t="str">
        <f>Crew_List!A134 &amp; ""</f>
        <v/>
      </c>
      <c r="B134" s="35" t="str">
        <f>Crew_List!B134 &amp; ""</f>
        <v/>
      </c>
      <c r="C134" s="35" t="str">
        <f>Crew_List!H134 &amp; ""</f>
        <v/>
      </c>
    </row>
    <row r="135" spans="1:3">
      <c r="A135" s="35" t="str">
        <f>Crew_List!A135 &amp; ""</f>
        <v/>
      </c>
      <c r="B135" s="35" t="str">
        <f>Crew_List!B135 &amp; ""</f>
        <v/>
      </c>
      <c r="C135" s="35" t="str">
        <f>Crew_List!H135 &amp; ""</f>
        <v/>
      </c>
    </row>
    <row r="136" spans="1:3">
      <c r="A136" s="35" t="str">
        <f>Crew_List!A136 &amp; ""</f>
        <v/>
      </c>
      <c r="B136" s="35" t="str">
        <f>Crew_List!B136 &amp; ""</f>
        <v/>
      </c>
      <c r="C136" s="35" t="str">
        <f>Crew_List!H136 &amp; ""</f>
        <v/>
      </c>
    </row>
    <row r="137" spans="1:3">
      <c r="A137" s="35" t="str">
        <f>Crew_List!A137 &amp; ""</f>
        <v/>
      </c>
      <c r="B137" s="35" t="str">
        <f>Crew_List!B137 &amp; ""</f>
        <v/>
      </c>
      <c r="C137" s="35" t="str">
        <f>Crew_List!H137 &amp; ""</f>
        <v/>
      </c>
    </row>
    <row r="138" spans="1:3">
      <c r="A138" s="35" t="str">
        <f>Crew_List!A138 &amp; ""</f>
        <v/>
      </c>
      <c r="B138" s="35" t="str">
        <f>Crew_List!B138 &amp; ""</f>
        <v/>
      </c>
      <c r="C138" s="35" t="str">
        <f>Crew_List!H138 &amp; ""</f>
        <v/>
      </c>
    </row>
    <row r="139" spans="1:3">
      <c r="A139" s="35" t="str">
        <f>Crew_List!A139 &amp; ""</f>
        <v/>
      </c>
      <c r="B139" s="35" t="str">
        <f>Crew_List!B139 &amp; ""</f>
        <v/>
      </c>
      <c r="C139" s="35" t="str">
        <f>Crew_List!H139 &amp; ""</f>
        <v/>
      </c>
    </row>
    <row r="140" spans="1:3">
      <c r="A140" s="35" t="str">
        <f>Crew_List!A140 &amp; ""</f>
        <v/>
      </c>
      <c r="B140" s="35" t="str">
        <f>Crew_List!B140 &amp; ""</f>
        <v/>
      </c>
      <c r="C140" s="35" t="str">
        <f>Crew_List!H140 &amp; ""</f>
        <v/>
      </c>
    </row>
    <row r="141" spans="1:3">
      <c r="A141" s="35" t="str">
        <f>Crew_List!A141 &amp; ""</f>
        <v/>
      </c>
      <c r="B141" s="35" t="str">
        <f>Crew_List!B141 &amp; ""</f>
        <v/>
      </c>
      <c r="C141" s="35" t="str">
        <f>Crew_List!H141 &amp; ""</f>
        <v/>
      </c>
    </row>
    <row r="142" spans="1:3">
      <c r="A142" s="35" t="str">
        <f>Crew_List!A142 &amp; ""</f>
        <v/>
      </c>
      <c r="B142" s="35" t="str">
        <f>Crew_List!B142 &amp; ""</f>
        <v/>
      </c>
      <c r="C142" s="35" t="str">
        <f>Crew_List!H142 &amp; ""</f>
        <v/>
      </c>
    </row>
    <row r="143" spans="1:3">
      <c r="A143" s="35" t="str">
        <f>Crew_List!A143 &amp; ""</f>
        <v/>
      </c>
      <c r="B143" s="35" t="str">
        <f>Crew_List!B143 &amp; ""</f>
        <v/>
      </c>
      <c r="C143" s="35" t="str">
        <f>Crew_List!H143 &amp; ""</f>
        <v/>
      </c>
    </row>
    <row r="144" spans="1:3">
      <c r="A144" s="35" t="str">
        <f>Crew_List!A144 &amp; ""</f>
        <v/>
      </c>
      <c r="B144" s="35" t="str">
        <f>Crew_List!B144 &amp; ""</f>
        <v/>
      </c>
      <c r="C144" s="35" t="str">
        <f>Crew_List!H144 &amp; ""</f>
        <v/>
      </c>
    </row>
    <row r="145" spans="1:3">
      <c r="A145" s="35" t="str">
        <f>Crew_List!A145 &amp; ""</f>
        <v/>
      </c>
      <c r="B145" s="35" t="str">
        <f>Crew_List!B145 &amp; ""</f>
        <v/>
      </c>
      <c r="C145" s="35" t="str">
        <f>Crew_List!H145 &amp; ""</f>
        <v/>
      </c>
    </row>
    <row r="146" spans="1:3">
      <c r="A146" s="35" t="str">
        <f>Crew_List!A146 &amp; ""</f>
        <v/>
      </c>
      <c r="B146" s="35" t="str">
        <f>Crew_List!B146 &amp; ""</f>
        <v/>
      </c>
      <c r="C146" s="35" t="str">
        <f>Crew_List!H146 &amp; ""</f>
        <v/>
      </c>
    </row>
    <row r="147" spans="1:3">
      <c r="A147" s="35" t="str">
        <f>Crew_List!A147 &amp; ""</f>
        <v/>
      </c>
      <c r="B147" s="35" t="str">
        <f>Crew_List!B147 &amp; ""</f>
        <v/>
      </c>
      <c r="C147" s="35" t="str">
        <f>Crew_List!H147 &amp; ""</f>
        <v/>
      </c>
    </row>
    <row r="148" spans="1:3">
      <c r="A148" s="35" t="str">
        <f>Crew_List!A148 &amp; ""</f>
        <v/>
      </c>
      <c r="B148" s="35" t="str">
        <f>Crew_List!B148 &amp; ""</f>
        <v/>
      </c>
      <c r="C148" s="35" t="str">
        <f>Crew_List!H148 &amp; ""</f>
        <v/>
      </c>
    </row>
    <row r="149" spans="1:3">
      <c r="A149" s="35" t="str">
        <f>Crew_List!A149 &amp; ""</f>
        <v/>
      </c>
      <c r="B149" s="35" t="str">
        <f>Crew_List!B149 &amp; ""</f>
        <v/>
      </c>
      <c r="C149" s="35" t="str">
        <f>Crew_List!H149 &amp; ""</f>
        <v/>
      </c>
    </row>
    <row r="150" spans="1:3">
      <c r="A150" s="35" t="str">
        <f>Crew_List!A150 &amp; ""</f>
        <v/>
      </c>
      <c r="B150" s="35" t="str">
        <f>Crew_List!B150 &amp; ""</f>
        <v/>
      </c>
      <c r="C150" s="35" t="str">
        <f>Crew_List!H150 &amp; ""</f>
        <v/>
      </c>
    </row>
    <row r="151" spans="1:3">
      <c r="A151" s="35" t="str">
        <f>Crew_List!A151 &amp; ""</f>
        <v/>
      </c>
      <c r="B151" s="35" t="str">
        <f>Crew_List!B151 &amp; ""</f>
        <v/>
      </c>
      <c r="C151" s="35" t="str">
        <f>Crew_List!H151 &amp; ""</f>
        <v/>
      </c>
    </row>
    <row r="152" spans="1:3">
      <c r="A152" s="35" t="str">
        <f>Crew_List!A152 &amp; ""</f>
        <v/>
      </c>
      <c r="B152" s="35" t="str">
        <f>Crew_List!B152 &amp; ""</f>
        <v/>
      </c>
      <c r="C152" s="35" t="str">
        <f>Crew_List!H152 &amp; ""</f>
        <v/>
      </c>
    </row>
    <row r="153" spans="1:3">
      <c r="A153" s="35" t="str">
        <f>Crew_List!A153 &amp; ""</f>
        <v/>
      </c>
      <c r="B153" s="35" t="str">
        <f>Crew_List!B153 &amp; ""</f>
        <v/>
      </c>
      <c r="C153" s="35" t="str">
        <f>Crew_List!H153 &amp; ""</f>
        <v/>
      </c>
    </row>
    <row r="154" spans="1:3">
      <c r="A154" s="35" t="str">
        <f>Crew_List!A154 &amp; ""</f>
        <v/>
      </c>
      <c r="B154" s="35" t="str">
        <f>Crew_List!B154 &amp; ""</f>
        <v/>
      </c>
      <c r="C154" s="35" t="str">
        <f>Crew_List!H154 &amp; ""</f>
        <v/>
      </c>
    </row>
    <row r="155" spans="1:3">
      <c r="A155" s="35" t="str">
        <f>Crew_List!A155 &amp; ""</f>
        <v/>
      </c>
      <c r="B155" s="35" t="str">
        <f>Crew_List!B155 &amp; ""</f>
        <v/>
      </c>
      <c r="C155" s="35" t="str">
        <f>Crew_List!H155 &amp; ""</f>
        <v/>
      </c>
    </row>
    <row r="156" spans="1:3">
      <c r="A156" s="35" t="str">
        <f>Crew_List!A156 &amp; ""</f>
        <v/>
      </c>
      <c r="B156" s="35" t="str">
        <f>Crew_List!B156 &amp; ""</f>
        <v/>
      </c>
      <c r="C156" s="35" t="str">
        <f>Crew_List!H156 &amp; ""</f>
        <v/>
      </c>
    </row>
    <row r="157" spans="1:3">
      <c r="A157" s="35" t="str">
        <f>Crew_List!A157 &amp; ""</f>
        <v/>
      </c>
      <c r="B157" s="35" t="str">
        <f>Crew_List!B157 &amp; ""</f>
        <v/>
      </c>
      <c r="C157" s="35" t="str">
        <f>Crew_List!H157 &amp; ""</f>
        <v/>
      </c>
    </row>
    <row r="158" spans="1:3">
      <c r="A158" s="35" t="str">
        <f>Crew_List!A158 &amp; ""</f>
        <v/>
      </c>
      <c r="B158" s="35" t="str">
        <f>Crew_List!B158 &amp; ""</f>
        <v/>
      </c>
      <c r="C158" s="35" t="str">
        <f>Crew_List!H158 &amp; ""</f>
        <v/>
      </c>
    </row>
    <row r="159" spans="1:3">
      <c r="A159" s="35" t="str">
        <f>Crew_List!A159 &amp; ""</f>
        <v/>
      </c>
      <c r="B159" s="35" t="str">
        <f>Crew_List!B159 &amp; ""</f>
        <v/>
      </c>
      <c r="C159" s="35" t="str">
        <f>Crew_List!H159 &amp; ""</f>
        <v/>
      </c>
    </row>
    <row r="160" spans="1:3">
      <c r="A160" s="35" t="str">
        <f>Crew_List!A160 &amp; ""</f>
        <v/>
      </c>
      <c r="B160" s="35" t="str">
        <f>Crew_List!B160 &amp; ""</f>
        <v/>
      </c>
      <c r="C160" s="35" t="str">
        <f>Crew_List!H160 &amp; ""</f>
        <v/>
      </c>
    </row>
    <row r="161" spans="1:3">
      <c r="A161" s="35" t="str">
        <f>Crew_List!A161 &amp; ""</f>
        <v/>
      </c>
      <c r="B161" s="35" t="str">
        <f>Crew_List!B161 &amp; ""</f>
        <v/>
      </c>
      <c r="C161" s="35" t="str">
        <f>Crew_List!H161 &amp; ""</f>
        <v/>
      </c>
    </row>
    <row r="162" spans="1:3">
      <c r="A162" s="35" t="str">
        <f>Crew_List!A162 &amp; ""</f>
        <v/>
      </c>
      <c r="B162" s="35" t="str">
        <f>Crew_List!B162 &amp; ""</f>
        <v/>
      </c>
      <c r="C162" s="35" t="str">
        <f>Crew_List!H162 &amp; ""</f>
        <v/>
      </c>
    </row>
    <row r="163" spans="1:3">
      <c r="A163" s="35" t="str">
        <f>Crew_List!A163 &amp; ""</f>
        <v/>
      </c>
      <c r="B163" s="35" t="str">
        <f>Crew_List!B163 &amp; ""</f>
        <v/>
      </c>
      <c r="C163" s="35" t="str">
        <f>Crew_List!H163 &amp; ""</f>
        <v/>
      </c>
    </row>
    <row r="164" spans="1:3">
      <c r="A164" s="35" t="str">
        <f>Crew_List!A164 &amp; ""</f>
        <v/>
      </c>
      <c r="B164" s="35" t="str">
        <f>Crew_List!B164 &amp; ""</f>
        <v/>
      </c>
      <c r="C164" s="35" t="str">
        <f>Crew_List!H164 &amp; ""</f>
        <v/>
      </c>
    </row>
    <row r="165" spans="1:3">
      <c r="A165" s="35" t="str">
        <f>Crew_List!A165 &amp; ""</f>
        <v/>
      </c>
      <c r="B165" s="35" t="str">
        <f>Crew_List!B165 &amp; ""</f>
        <v/>
      </c>
      <c r="C165" s="35" t="str">
        <f>Crew_List!H165 &amp; ""</f>
        <v/>
      </c>
    </row>
    <row r="166" spans="1:3">
      <c r="A166" s="35" t="str">
        <f>Crew_List!A166 &amp; ""</f>
        <v/>
      </c>
      <c r="B166" s="35" t="str">
        <f>Crew_List!B166 &amp; ""</f>
        <v/>
      </c>
      <c r="C166" s="35" t="str">
        <f>Crew_List!H166 &amp; ""</f>
        <v/>
      </c>
    </row>
    <row r="167" spans="1:3">
      <c r="A167" s="35" t="str">
        <f>Crew_List!A167 &amp; ""</f>
        <v/>
      </c>
      <c r="B167" s="35" t="str">
        <f>Crew_List!B167 &amp; ""</f>
        <v/>
      </c>
      <c r="C167" s="35" t="str">
        <f>Crew_List!H167 &amp; ""</f>
        <v/>
      </c>
    </row>
    <row r="168" spans="1:3">
      <c r="A168" s="35" t="str">
        <f>Crew_List!A168 &amp; ""</f>
        <v/>
      </c>
      <c r="B168" s="35" t="str">
        <f>Crew_List!B168 &amp; ""</f>
        <v/>
      </c>
      <c r="C168" s="35" t="str">
        <f>Crew_List!H168 &amp; ""</f>
        <v/>
      </c>
    </row>
    <row r="169" spans="1:3">
      <c r="A169" s="35" t="str">
        <f>Crew_List!A169 &amp; ""</f>
        <v/>
      </c>
      <c r="B169" s="35" t="str">
        <f>Crew_List!B169 &amp; ""</f>
        <v/>
      </c>
      <c r="C169" s="35" t="str">
        <f>Crew_List!H169 &amp; ""</f>
        <v/>
      </c>
    </row>
    <row r="170" spans="1:3">
      <c r="A170" s="35" t="str">
        <f>Crew_List!A170 &amp; ""</f>
        <v/>
      </c>
      <c r="B170" s="35" t="str">
        <f>Crew_List!B170 &amp; ""</f>
        <v/>
      </c>
      <c r="C170" s="35" t="str">
        <f>Crew_List!H170 &amp; ""</f>
        <v/>
      </c>
    </row>
    <row r="171" spans="1:3">
      <c r="A171" s="35" t="str">
        <f>Crew_List!A171 &amp; ""</f>
        <v/>
      </c>
      <c r="B171" s="35" t="str">
        <f>Crew_List!B171 &amp; ""</f>
        <v/>
      </c>
      <c r="C171" s="35" t="str">
        <f>Crew_List!H171 &amp; ""</f>
        <v/>
      </c>
    </row>
    <row r="172" spans="1:3">
      <c r="A172" s="35" t="str">
        <f>Crew_List!A172 &amp; ""</f>
        <v/>
      </c>
      <c r="B172" s="35" t="str">
        <f>Crew_List!B172 &amp; ""</f>
        <v/>
      </c>
      <c r="C172" s="35" t="str">
        <f>Crew_List!H172 &amp; ""</f>
        <v/>
      </c>
    </row>
    <row r="173" spans="1:3">
      <c r="A173" s="35" t="str">
        <f>Crew_List!A173 &amp; ""</f>
        <v/>
      </c>
      <c r="B173" s="35" t="str">
        <f>Crew_List!B173 &amp; ""</f>
        <v/>
      </c>
      <c r="C173" s="35" t="str">
        <f>Crew_List!H173 &amp; ""</f>
        <v/>
      </c>
    </row>
    <row r="174" spans="1:3">
      <c r="A174" s="35" t="str">
        <f>Crew_List!A174 &amp; ""</f>
        <v/>
      </c>
      <c r="B174" s="35" t="str">
        <f>Crew_List!B174 &amp; ""</f>
        <v/>
      </c>
      <c r="C174" s="35" t="str">
        <f>Crew_List!H174 &amp; ""</f>
        <v/>
      </c>
    </row>
    <row r="175" spans="1:3">
      <c r="A175" s="35" t="str">
        <f>Crew_List!A175 &amp; ""</f>
        <v/>
      </c>
      <c r="B175" s="35" t="str">
        <f>Crew_List!B175 &amp; ""</f>
        <v/>
      </c>
      <c r="C175" s="35" t="str">
        <f>Crew_List!H175 &amp; ""</f>
        <v/>
      </c>
    </row>
    <row r="176" spans="1:3">
      <c r="A176" s="35" t="str">
        <f>Crew_List!A176 &amp; ""</f>
        <v/>
      </c>
      <c r="B176" s="35" t="str">
        <f>Crew_List!B176 &amp; ""</f>
        <v/>
      </c>
      <c r="C176" s="35" t="str">
        <f>Crew_List!H176 &amp; ""</f>
        <v/>
      </c>
    </row>
    <row r="177" spans="1:3">
      <c r="A177" s="35" t="str">
        <f>Crew_List!A177 &amp; ""</f>
        <v/>
      </c>
      <c r="B177" s="35" t="str">
        <f>Crew_List!B177 &amp; ""</f>
        <v/>
      </c>
      <c r="C177" s="35" t="str">
        <f>Crew_List!H177 &amp; ""</f>
        <v/>
      </c>
    </row>
    <row r="178" spans="1:3">
      <c r="A178" s="35" t="str">
        <f>Crew_List!A178 &amp; ""</f>
        <v/>
      </c>
      <c r="B178" s="35" t="str">
        <f>Crew_List!B178 &amp; ""</f>
        <v/>
      </c>
      <c r="C178" s="35" t="str">
        <f>Crew_List!H178 &amp; ""</f>
        <v/>
      </c>
    </row>
    <row r="179" spans="1:3">
      <c r="A179" s="35" t="str">
        <f>Crew_List!A179 &amp; ""</f>
        <v/>
      </c>
      <c r="B179" s="35" t="str">
        <f>Crew_List!B179 &amp; ""</f>
        <v/>
      </c>
      <c r="C179" s="35" t="str">
        <f>Crew_List!H179 &amp; ""</f>
        <v/>
      </c>
    </row>
    <row r="180" spans="1:3">
      <c r="A180" s="35" t="str">
        <f>Crew_List!A180 &amp; ""</f>
        <v/>
      </c>
      <c r="B180" s="35" t="str">
        <f>Crew_List!B180 &amp; ""</f>
        <v/>
      </c>
      <c r="C180" s="35" t="str">
        <f>Crew_List!H180 &amp; ""</f>
        <v/>
      </c>
    </row>
    <row r="181" spans="1:3">
      <c r="A181" s="35" t="str">
        <f>Crew_List!A181 &amp; ""</f>
        <v/>
      </c>
      <c r="B181" s="35" t="str">
        <f>Crew_List!B181 &amp; ""</f>
        <v/>
      </c>
      <c r="C181" s="35" t="str">
        <f>Crew_List!H181 &amp; ""</f>
        <v/>
      </c>
    </row>
    <row r="182" spans="1:3">
      <c r="A182" s="35" t="str">
        <f>Crew_List!A182 &amp; ""</f>
        <v/>
      </c>
      <c r="B182" s="35" t="str">
        <f>Crew_List!B182 &amp; ""</f>
        <v/>
      </c>
      <c r="C182" s="35" t="str">
        <f>Crew_List!H182 &amp; ""</f>
        <v/>
      </c>
    </row>
    <row r="183" spans="1:3">
      <c r="A183" s="35" t="str">
        <f>Crew_List!A183 &amp; ""</f>
        <v/>
      </c>
      <c r="B183" s="35" t="str">
        <f>Crew_List!B183 &amp; ""</f>
        <v/>
      </c>
      <c r="C183" s="35" t="str">
        <f>Crew_List!H183 &amp; ""</f>
        <v/>
      </c>
    </row>
    <row r="184" spans="1:3">
      <c r="A184" s="35" t="str">
        <f>Crew_List!A184 &amp; ""</f>
        <v/>
      </c>
      <c r="B184" s="35" t="str">
        <f>Crew_List!B184 &amp; ""</f>
        <v/>
      </c>
      <c r="C184" s="35" t="str">
        <f>Crew_List!H184 &amp; ""</f>
        <v/>
      </c>
    </row>
    <row r="185" spans="1:3">
      <c r="A185" s="35" t="str">
        <f>Crew_List!A185 &amp; ""</f>
        <v/>
      </c>
      <c r="B185" s="35" t="str">
        <f>Crew_List!B185 &amp; ""</f>
        <v/>
      </c>
      <c r="C185" s="35" t="str">
        <f>Crew_List!H185 &amp; ""</f>
        <v/>
      </c>
    </row>
    <row r="186" spans="1:3">
      <c r="A186" s="35" t="str">
        <f>Crew_List!A186 &amp; ""</f>
        <v/>
      </c>
      <c r="B186" s="35" t="str">
        <f>Crew_List!B186 &amp; ""</f>
        <v/>
      </c>
      <c r="C186" s="35" t="str">
        <f>Crew_List!H186 &amp; ""</f>
        <v/>
      </c>
    </row>
    <row r="187" spans="1:3">
      <c r="A187" s="35" t="str">
        <f>Crew_List!A187 &amp; ""</f>
        <v/>
      </c>
      <c r="B187" s="35" t="str">
        <f>Crew_List!B187 &amp; ""</f>
        <v/>
      </c>
      <c r="C187" s="35" t="str">
        <f>Crew_List!H187 &amp; ""</f>
        <v/>
      </c>
    </row>
    <row r="188" spans="1:3">
      <c r="A188" s="35" t="str">
        <f>Crew_List!A188 &amp; ""</f>
        <v/>
      </c>
      <c r="B188" s="35" t="str">
        <f>Crew_List!B188 &amp; ""</f>
        <v/>
      </c>
      <c r="C188" s="35" t="str">
        <f>Crew_List!H188 &amp; ""</f>
        <v/>
      </c>
    </row>
    <row r="189" spans="1:3">
      <c r="A189" s="35" t="str">
        <f>Crew_List!A189 &amp; ""</f>
        <v/>
      </c>
      <c r="B189" s="35" t="str">
        <f>Crew_List!B189 &amp; ""</f>
        <v/>
      </c>
      <c r="C189" s="35" t="str">
        <f>Crew_List!H189 &amp; ""</f>
        <v/>
      </c>
    </row>
    <row r="190" spans="1:3">
      <c r="A190" s="35" t="str">
        <f>Crew_List!A190 &amp; ""</f>
        <v/>
      </c>
      <c r="B190" s="35" t="str">
        <f>Crew_List!B190 &amp; ""</f>
        <v/>
      </c>
      <c r="C190" s="35" t="str">
        <f>Crew_List!H190 &amp; ""</f>
        <v/>
      </c>
    </row>
    <row r="191" spans="1:3">
      <c r="A191" s="35" t="str">
        <f>Crew_List!A191 &amp; ""</f>
        <v/>
      </c>
      <c r="B191" s="35" t="str">
        <f>Crew_List!B191 &amp; ""</f>
        <v/>
      </c>
      <c r="C191" s="35" t="str">
        <f>Crew_List!H191 &amp; ""</f>
        <v/>
      </c>
    </row>
    <row r="192" spans="1:3">
      <c r="A192" s="35" t="str">
        <f>Crew_List!A192 &amp; ""</f>
        <v/>
      </c>
      <c r="B192" s="35" t="str">
        <f>Crew_List!B192 &amp; ""</f>
        <v/>
      </c>
      <c r="C192" s="35" t="str">
        <f>Crew_List!H192 &amp; ""</f>
        <v/>
      </c>
    </row>
    <row r="193" spans="1:3">
      <c r="A193" s="35" t="str">
        <f>Crew_List!A193 &amp; ""</f>
        <v/>
      </c>
      <c r="B193" s="35" t="str">
        <f>Crew_List!B193 &amp; ""</f>
        <v/>
      </c>
      <c r="C193" s="35" t="str">
        <f>Crew_List!H193 &amp; ""</f>
        <v/>
      </c>
    </row>
    <row r="194" spans="1:3">
      <c r="A194" s="35" t="str">
        <f>Crew_List!A194 &amp; ""</f>
        <v/>
      </c>
      <c r="B194" s="35" t="str">
        <f>Crew_List!B194 &amp; ""</f>
        <v/>
      </c>
      <c r="C194" s="35" t="str">
        <f>Crew_List!H194 &amp; ""</f>
        <v/>
      </c>
    </row>
    <row r="195" spans="1:3">
      <c r="A195" s="35" t="str">
        <f>Crew_List!A195 &amp; ""</f>
        <v/>
      </c>
      <c r="B195" s="35" t="str">
        <f>Crew_List!B195 &amp; ""</f>
        <v/>
      </c>
      <c r="C195" s="35" t="str">
        <f>Crew_List!H195 &amp; ""</f>
        <v/>
      </c>
    </row>
    <row r="196" spans="1:3">
      <c r="A196" s="35" t="str">
        <f>Crew_List!A196 &amp; ""</f>
        <v/>
      </c>
      <c r="B196" s="35" t="str">
        <f>Crew_List!B196 &amp; ""</f>
        <v/>
      </c>
      <c r="C196" s="35" t="str">
        <f>Crew_List!H196 &amp; ""</f>
        <v/>
      </c>
    </row>
    <row r="197" spans="1:3">
      <c r="A197" s="35" t="str">
        <f>Crew_List!A197 &amp; ""</f>
        <v/>
      </c>
      <c r="B197" s="35" t="str">
        <f>Crew_List!B197 &amp; ""</f>
        <v/>
      </c>
      <c r="C197" s="35" t="str">
        <f>Crew_List!H197 &amp; ""</f>
        <v/>
      </c>
    </row>
    <row r="198" spans="1:3">
      <c r="A198" s="35" t="str">
        <f>Crew_List!A198 &amp; ""</f>
        <v/>
      </c>
      <c r="B198" s="35" t="str">
        <f>Crew_List!B198 &amp; ""</f>
        <v/>
      </c>
      <c r="C198" s="35" t="str">
        <f>Crew_List!H198 &amp; ""</f>
        <v/>
      </c>
    </row>
    <row r="199" spans="1:3">
      <c r="A199" s="35" t="str">
        <f>Crew_List!A199 &amp; ""</f>
        <v/>
      </c>
      <c r="B199" s="35" t="str">
        <f>Crew_List!B199 &amp; ""</f>
        <v/>
      </c>
      <c r="C199" s="35" t="str">
        <f>Crew_List!H199 &amp; ""</f>
        <v/>
      </c>
    </row>
    <row r="200" spans="1:3">
      <c r="A200" s="35" t="str">
        <f>Crew_List!A200 &amp; ""</f>
        <v/>
      </c>
      <c r="B200" s="35" t="str">
        <f>Crew_List!B200 &amp; ""</f>
        <v/>
      </c>
      <c r="C200" s="35" t="str">
        <f>Crew_List!H200 &amp; ""</f>
        <v/>
      </c>
    </row>
    <row r="201" spans="1:3">
      <c r="A201" s="35" t="str">
        <f>Crew_List!A201 &amp; ""</f>
        <v/>
      </c>
      <c r="B201" s="35" t="str">
        <f>Crew_List!B201 &amp; ""</f>
        <v/>
      </c>
      <c r="C201" s="35" t="str">
        <f>Crew_List!H201 &amp; ""</f>
        <v/>
      </c>
    </row>
    <row r="202" spans="1:3">
      <c r="A202" s="35" t="str">
        <f>Crew_List!A202 &amp; ""</f>
        <v/>
      </c>
      <c r="B202" s="35" t="str">
        <f>Crew_List!B202 &amp; ""</f>
        <v/>
      </c>
      <c r="C202" s="35" t="str">
        <f>Crew_List!H202 &amp; ""</f>
        <v/>
      </c>
    </row>
    <row r="203" spans="1:3">
      <c r="A203" s="35" t="str">
        <f>Crew_List!A203 &amp; ""</f>
        <v/>
      </c>
      <c r="B203" s="35" t="str">
        <f>Crew_List!B203 &amp; ""</f>
        <v/>
      </c>
      <c r="C203" s="35" t="str">
        <f>Crew_List!H203 &amp; ""</f>
        <v/>
      </c>
    </row>
    <row r="204" spans="1:3">
      <c r="A204" s="35" t="str">
        <f>Crew_List!A204 &amp; ""</f>
        <v/>
      </c>
      <c r="B204" s="35" t="str">
        <f>Crew_List!B204 &amp; ""</f>
        <v/>
      </c>
      <c r="C204" s="35" t="str">
        <f>Crew_List!H204 &amp; ""</f>
        <v/>
      </c>
    </row>
    <row r="205" spans="1:3">
      <c r="A205" s="35" t="str">
        <f>Crew_List!A205 &amp; ""</f>
        <v/>
      </c>
      <c r="B205" s="35" t="str">
        <f>Crew_List!B205 &amp; ""</f>
        <v/>
      </c>
      <c r="C205" s="35" t="str">
        <f>Crew_List!H205 &amp; ""</f>
        <v/>
      </c>
    </row>
    <row r="206" spans="1:3">
      <c r="A206" s="35" t="str">
        <f>Crew_List!A206 &amp; ""</f>
        <v/>
      </c>
      <c r="B206" s="35" t="str">
        <f>Crew_List!B206 &amp; ""</f>
        <v/>
      </c>
      <c r="C206" s="35" t="str">
        <f>Crew_List!H206 &amp; ""</f>
        <v/>
      </c>
    </row>
    <row r="207" spans="1:3">
      <c r="A207" s="35" t="str">
        <f>Crew_List!A207 &amp; ""</f>
        <v/>
      </c>
      <c r="B207" s="35" t="str">
        <f>Crew_List!B207 &amp; ""</f>
        <v/>
      </c>
      <c r="C207" s="35" t="str">
        <f>Crew_List!H207 &amp; ""</f>
        <v/>
      </c>
    </row>
    <row r="208" spans="1:3">
      <c r="A208" s="35" t="str">
        <f>Crew_List!A208 &amp; ""</f>
        <v/>
      </c>
      <c r="B208" s="35" t="str">
        <f>Crew_List!B208 &amp; ""</f>
        <v/>
      </c>
      <c r="C208" s="35" t="str">
        <f>Crew_List!H208 &amp; ""</f>
        <v/>
      </c>
    </row>
    <row r="209" spans="1:3">
      <c r="A209" s="35" t="str">
        <f>Crew_List!A209 &amp; ""</f>
        <v/>
      </c>
      <c r="B209" s="35" t="str">
        <f>Crew_List!B209 &amp; ""</f>
        <v/>
      </c>
      <c r="C209" s="35" t="str">
        <f>Crew_List!H209 &amp; ""</f>
        <v/>
      </c>
    </row>
    <row r="210" spans="1:3">
      <c r="A210" s="35" t="str">
        <f>Crew_List!A210 &amp; ""</f>
        <v/>
      </c>
      <c r="B210" s="35" t="str">
        <f>Crew_List!B210 &amp; ""</f>
        <v/>
      </c>
      <c r="C210" s="35" t="str">
        <f>Crew_List!H210 &amp; ""</f>
        <v/>
      </c>
    </row>
    <row r="211" spans="1:3">
      <c r="A211" s="35" t="str">
        <f>Crew_List!A211 &amp; ""</f>
        <v/>
      </c>
      <c r="B211" s="35" t="str">
        <f>Crew_List!B211 &amp; ""</f>
        <v/>
      </c>
      <c r="C211" s="35" t="str">
        <f>Crew_List!H211 &amp; ""</f>
        <v/>
      </c>
    </row>
    <row r="212" spans="1:3">
      <c r="A212" s="35" t="str">
        <f>Crew_List!A212 &amp; ""</f>
        <v/>
      </c>
      <c r="B212" s="35" t="str">
        <f>Crew_List!B212 &amp; ""</f>
        <v/>
      </c>
      <c r="C212" s="35" t="str">
        <f>Crew_List!H212 &amp; ""</f>
        <v/>
      </c>
    </row>
    <row r="213" spans="1:3">
      <c r="A213" s="35" t="str">
        <f>Crew_List!A213 &amp; ""</f>
        <v/>
      </c>
      <c r="B213" s="35" t="str">
        <f>Crew_List!B213 &amp; ""</f>
        <v/>
      </c>
      <c r="C213" s="35" t="str">
        <f>Crew_List!H213 &amp; ""</f>
        <v/>
      </c>
    </row>
    <row r="214" spans="1:3">
      <c r="A214" s="35" t="str">
        <f>Crew_List!A214 &amp; ""</f>
        <v/>
      </c>
      <c r="B214" s="35" t="str">
        <f>Crew_List!B214 &amp; ""</f>
        <v/>
      </c>
      <c r="C214" s="35" t="str">
        <f>Crew_List!H214 &amp; ""</f>
        <v/>
      </c>
    </row>
    <row r="215" spans="1:3">
      <c r="A215" s="35" t="str">
        <f>Crew_List!A215 &amp; ""</f>
        <v/>
      </c>
      <c r="B215" s="35" t="str">
        <f>Crew_List!B215 &amp; ""</f>
        <v/>
      </c>
      <c r="C215" s="35" t="str">
        <f>Crew_List!H215 &amp; ""</f>
        <v/>
      </c>
    </row>
    <row r="216" spans="1:3">
      <c r="A216" s="35" t="str">
        <f>Crew_List!A216 &amp; ""</f>
        <v/>
      </c>
      <c r="B216" s="35" t="str">
        <f>Crew_List!B216 &amp; ""</f>
        <v/>
      </c>
      <c r="C216" s="35" t="str">
        <f>Crew_List!H216 &amp; ""</f>
        <v/>
      </c>
    </row>
    <row r="217" spans="1:3">
      <c r="A217" s="35" t="str">
        <f>Crew_List!A217 &amp; ""</f>
        <v/>
      </c>
      <c r="B217" s="35" t="str">
        <f>Crew_List!B217 &amp; ""</f>
        <v/>
      </c>
      <c r="C217" s="35" t="str">
        <f>Crew_List!H217 &amp; ""</f>
        <v/>
      </c>
    </row>
    <row r="218" spans="1:3">
      <c r="A218" s="35" t="str">
        <f>Crew_List!A218 &amp; ""</f>
        <v/>
      </c>
      <c r="B218" s="35" t="str">
        <f>Crew_List!B218 &amp; ""</f>
        <v/>
      </c>
      <c r="C218" s="35" t="str">
        <f>Crew_List!H218 &amp; ""</f>
        <v/>
      </c>
    </row>
    <row r="219" spans="1:3">
      <c r="A219" s="35" t="str">
        <f>Crew_List!A219 &amp; ""</f>
        <v/>
      </c>
      <c r="B219" s="35" t="str">
        <f>Crew_List!B219 &amp; ""</f>
        <v/>
      </c>
      <c r="C219" s="35" t="str">
        <f>Crew_List!H219 &amp; ""</f>
        <v/>
      </c>
    </row>
    <row r="220" spans="1:3">
      <c r="A220" s="35" t="str">
        <f>Crew_List!A220 &amp; ""</f>
        <v/>
      </c>
      <c r="B220" s="35" t="str">
        <f>Crew_List!B220 &amp; ""</f>
        <v/>
      </c>
      <c r="C220" s="35" t="str">
        <f>Crew_List!H220 &amp; ""</f>
        <v/>
      </c>
    </row>
    <row r="221" spans="1:3">
      <c r="A221" s="35" t="str">
        <f>Crew_List!A221 &amp; ""</f>
        <v/>
      </c>
      <c r="B221" s="35" t="str">
        <f>Crew_List!B221 &amp; ""</f>
        <v/>
      </c>
      <c r="C221" s="35" t="str">
        <f>Crew_List!H221 &amp; ""</f>
        <v/>
      </c>
    </row>
    <row r="222" spans="1:3">
      <c r="A222" s="35" t="str">
        <f>Crew_List!A222 &amp; ""</f>
        <v/>
      </c>
      <c r="B222" s="35" t="str">
        <f>Crew_List!B222 &amp; ""</f>
        <v/>
      </c>
      <c r="C222" s="35" t="str">
        <f>Crew_List!H222 &amp; ""</f>
        <v/>
      </c>
    </row>
    <row r="223" spans="1:3">
      <c r="A223" s="35" t="str">
        <f>Crew_List!A223 &amp; ""</f>
        <v/>
      </c>
      <c r="B223" s="35" t="str">
        <f>Crew_List!B223 &amp; ""</f>
        <v/>
      </c>
      <c r="C223" s="35" t="str">
        <f>Crew_List!H223 &amp; ""</f>
        <v/>
      </c>
    </row>
    <row r="224" spans="1:3">
      <c r="A224" s="35" t="str">
        <f>Crew_List!A224 &amp; ""</f>
        <v/>
      </c>
      <c r="B224" s="35" t="str">
        <f>Crew_List!B224 &amp; ""</f>
        <v/>
      </c>
      <c r="C224" s="35" t="str">
        <f>Crew_List!H224 &amp; ""</f>
        <v/>
      </c>
    </row>
    <row r="225" spans="1:3">
      <c r="A225" s="35" t="str">
        <f>Crew_List!A225 &amp; ""</f>
        <v/>
      </c>
      <c r="B225" s="35" t="str">
        <f>Crew_List!B225 &amp; ""</f>
        <v/>
      </c>
      <c r="C225" s="35" t="str">
        <f>Crew_List!H225 &amp; ""</f>
        <v/>
      </c>
    </row>
    <row r="226" spans="1:3">
      <c r="A226" s="35" t="str">
        <f>Crew_List!A226 &amp; ""</f>
        <v/>
      </c>
      <c r="B226" s="35" t="str">
        <f>Crew_List!B226 &amp; ""</f>
        <v/>
      </c>
      <c r="C226" s="35" t="str">
        <f>Crew_List!H226 &amp; ""</f>
        <v/>
      </c>
    </row>
    <row r="227" spans="1:3">
      <c r="A227" s="35" t="str">
        <f>Crew_List!A227 &amp; ""</f>
        <v/>
      </c>
      <c r="B227" s="35" t="str">
        <f>Crew_List!B227 &amp; ""</f>
        <v/>
      </c>
      <c r="C227" s="35" t="str">
        <f>Crew_List!H227 &amp; ""</f>
        <v/>
      </c>
    </row>
    <row r="228" spans="1:3">
      <c r="A228" s="35" t="str">
        <f>Crew_List!A228 &amp; ""</f>
        <v/>
      </c>
      <c r="B228" s="35" t="str">
        <f>Crew_List!B228 &amp; ""</f>
        <v/>
      </c>
      <c r="C228" s="35" t="str">
        <f>Crew_List!H228 &amp; ""</f>
        <v/>
      </c>
    </row>
    <row r="229" spans="1:3">
      <c r="A229" s="35" t="str">
        <f>Crew_List!A229 &amp; ""</f>
        <v/>
      </c>
      <c r="B229" s="35" t="str">
        <f>Crew_List!B229 &amp; ""</f>
        <v/>
      </c>
      <c r="C229" s="35" t="str">
        <f>Crew_List!H229 &amp; ""</f>
        <v/>
      </c>
    </row>
    <row r="230" spans="1:3">
      <c r="A230" s="35" t="str">
        <f>Crew_List!A230 &amp; ""</f>
        <v/>
      </c>
      <c r="B230" s="35" t="str">
        <f>Crew_List!B230 &amp; ""</f>
        <v/>
      </c>
      <c r="C230" s="35" t="str">
        <f>Crew_List!H230 &amp; ""</f>
        <v/>
      </c>
    </row>
    <row r="231" spans="1:3">
      <c r="A231" s="35" t="str">
        <f>Crew_List!A231 &amp; ""</f>
        <v/>
      </c>
      <c r="B231" s="35" t="str">
        <f>Crew_List!B231 &amp; ""</f>
        <v/>
      </c>
      <c r="C231" s="35" t="str">
        <f>Crew_List!H231 &amp; ""</f>
        <v/>
      </c>
    </row>
    <row r="232" spans="1:3">
      <c r="A232" s="35" t="str">
        <f>Crew_List!A232 &amp; ""</f>
        <v/>
      </c>
      <c r="B232" s="35" t="str">
        <f>Crew_List!B232 &amp; ""</f>
        <v/>
      </c>
      <c r="C232" s="35" t="str">
        <f>Crew_List!H232 &amp; ""</f>
        <v/>
      </c>
    </row>
    <row r="233" spans="1:3">
      <c r="A233" s="35" t="str">
        <f>Crew_List!A233 &amp; ""</f>
        <v/>
      </c>
      <c r="B233" s="35" t="str">
        <f>Crew_List!B233 &amp; ""</f>
        <v/>
      </c>
      <c r="C233" s="35" t="str">
        <f>Crew_List!H233 &amp; ""</f>
        <v/>
      </c>
    </row>
    <row r="234" spans="1:3">
      <c r="A234" s="35" t="str">
        <f>Crew_List!A234 &amp; ""</f>
        <v/>
      </c>
      <c r="B234" s="35" t="str">
        <f>Crew_List!B234 &amp; ""</f>
        <v/>
      </c>
      <c r="C234" s="35" t="str">
        <f>Crew_List!H234 &amp; ""</f>
        <v/>
      </c>
    </row>
    <row r="235" spans="1:3">
      <c r="A235" s="35" t="str">
        <f>Crew_List!A235 &amp; ""</f>
        <v/>
      </c>
      <c r="B235" s="35" t="str">
        <f>Crew_List!B235 &amp; ""</f>
        <v/>
      </c>
      <c r="C235" s="35" t="str">
        <f>Crew_List!H235 &amp; ""</f>
        <v/>
      </c>
    </row>
    <row r="236" spans="1:3">
      <c r="A236" s="35" t="str">
        <f>Crew_List!A236 &amp; ""</f>
        <v/>
      </c>
      <c r="B236" s="35" t="str">
        <f>Crew_List!B236 &amp; ""</f>
        <v/>
      </c>
      <c r="C236" s="35" t="str">
        <f>Crew_List!H236 &amp; ""</f>
        <v/>
      </c>
    </row>
    <row r="237" spans="1:3">
      <c r="A237" s="35" t="str">
        <f>Crew_List!A237 &amp; ""</f>
        <v/>
      </c>
      <c r="B237" s="35" t="str">
        <f>Crew_List!B237 &amp; ""</f>
        <v/>
      </c>
      <c r="C237" s="35" t="str">
        <f>Crew_List!H237 &amp; ""</f>
        <v/>
      </c>
    </row>
    <row r="238" spans="1:3">
      <c r="A238" s="35" t="str">
        <f>Crew_List!A238 &amp; ""</f>
        <v/>
      </c>
      <c r="B238" s="35" t="str">
        <f>Crew_List!B238 &amp; ""</f>
        <v/>
      </c>
      <c r="C238" s="35" t="str">
        <f>Crew_List!H238 &amp; ""</f>
        <v/>
      </c>
    </row>
    <row r="239" spans="1:3">
      <c r="A239" s="35" t="str">
        <f>Crew_List!A239 &amp; ""</f>
        <v/>
      </c>
      <c r="B239" s="35" t="str">
        <f>Crew_List!B239 &amp; ""</f>
        <v/>
      </c>
      <c r="C239" s="35" t="str">
        <f>Crew_List!H239 &amp; ""</f>
        <v/>
      </c>
    </row>
    <row r="240" spans="1:3">
      <c r="A240" s="35" t="str">
        <f>Crew_List!A240 &amp; ""</f>
        <v/>
      </c>
      <c r="B240" s="35" t="str">
        <f>Crew_List!B240 &amp; ""</f>
        <v/>
      </c>
      <c r="C240" s="35" t="str">
        <f>Crew_List!H240 &amp; ""</f>
        <v/>
      </c>
    </row>
    <row r="241" spans="1:3">
      <c r="A241" s="35" t="str">
        <f>Crew_List!A241 &amp; ""</f>
        <v/>
      </c>
      <c r="B241" s="35" t="str">
        <f>Crew_List!B241 &amp; ""</f>
        <v/>
      </c>
      <c r="C241" s="35" t="str">
        <f>Crew_List!H241 &amp; ""</f>
        <v/>
      </c>
    </row>
    <row r="242" spans="1:3">
      <c r="A242" s="35" t="str">
        <f>Crew_List!A242 &amp; ""</f>
        <v/>
      </c>
      <c r="B242" s="35" t="str">
        <f>Crew_List!B242 &amp; ""</f>
        <v/>
      </c>
      <c r="C242" s="35" t="str">
        <f>Crew_List!H242 &amp; ""</f>
        <v/>
      </c>
    </row>
    <row r="243" spans="1:3">
      <c r="A243" s="35" t="str">
        <f>Crew_List!A243 &amp; ""</f>
        <v/>
      </c>
      <c r="B243" s="35" t="str">
        <f>Crew_List!B243 &amp; ""</f>
        <v/>
      </c>
      <c r="C243" s="35" t="str">
        <f>Crew_List!H243 &amp; ""</f>
        <v/>
      </c>
    </row>
    <row r="244" spans="1:3">
      <c r="A244" s="35" t="str">
        <f>Crew_List!A244 &amp; ""</f>
        <v/>
      </c>
      <c r="B244" s="35" t="str">
        <f>Crew_List!B244 &amp; ""</f>
        <v/>
      </c>
      <c r="C244" s="35" t="str">
        <f>Crew_List!H244 &amp; ""</f>
        <v/>
      </c>
    </row>
    <row r="245" spans="1:3">
      <c r="A245" s="35" t="str">
        <f>Crew_List!A245 &amp; ""</f>
        <v/>
      </c>
      <c r="B245" s="35" t="str">
        <f>Crew_List!B245 &amp; ""</f>
        <v/>
      </c>
      <c r="C245" s="35" t="str">
        <f>Crew_List!H245 &amp; ""</f>
        <v/>
      </c>
    </row>
    <row r="246" spans="1:3">
      <c r="A246" s="35" t="str">
        <f>Crew_List!A246 &amp; ""</f>
        <v/>
      </c>
      <c r="B246" s="35" t="str">
        <f>Crew_List!B246 &amp; ""</f>
        <v/>
      </c>
      <c r="C246" s="35" t="str">
        <f>Crew_List!H246 &amp; ""</f>
        <v/>
      </c>
    </row>
    <row r="247" spans="1:3">
      <c r="A247" s="35" t="str">
        <f>Crew_List!A247 &amp; ""</f>
        <v/>
      </c>
      <c r="B247" s="35" t="str">
        <f>Crew_List!B247 &amp; ""</f>
        <v/>
      </c>
      <c r="C247" s="35" t="str">
        <f>Crew_List!H247 &amp; ""</f>
        <v/>
      </c>
    </row>
    <row r="248" spans="1:3">
      <c r="A248" s="35" t="str">
        <f>Crew_List!A248 &amp; ""</f>
        <v/>
      </c>
      <c r="B248" s="35" t="str">
        <f>Crew_List!B248 &amp; ""</f>
        <v/>
      </c>
      <c r="C248" s="35" t="str">
        <f>Crew_List!H248 &amp; ""</f>
        <v/>
      </c>
    </row>
    <row r="249" spans="1:3">
      <c r="A249" s="35" t="str">
        <f>Crew_List!A249 &amp; ""</f>
        <v/>
      </c>
      <c r="B249" s="35" t="str">
        <f>Crew_List!B249 &amp; ""</f>
        <v/>
      </c>
      <c r="C249" s="35" t="str">
        <f>Crew_List!H249 &amp; ""</f>
        <v/>
      </c>
    </row>
    <row r="250" spans="1:3">
      <c r="A250" s="35" t="str">
        <f>Crew_List!A250 &amp; ""</f>
        <v/>
      </c>
      <c r="B250" s="35" t="str">
        <f>Crew_List!B250 &amp; ""</f>
        <v/>
      </c>
      <c r="C250" s="35" t="str">
        <f>Crew_List!H250 &amp; ""</f>
        <v/>
      </c>
    </row>
    <row r="251" spans="1:3">
      <c r="A251" s="35" t="str">
        <f>Crew_List!A251 &amp; ""</f>
        <v/>
      </c>
      <c r="B251" s="35" t="str">
        <f>Crew_List!B251 &amp; ""</f>
        <v/>
      </c>
      <c r="C251" s="35" t="str">
        <f>Crew_List!H251 &amp; ""</f>
        <v/>
      </c>
    </row>
    <row r="252" spans="1:3">
      <c r="A252" s="35" t="str">
        <f>Crew_List!A252 &amp; ""</f>
        <v/>
      </c>
      <c r="B252" s="35" t="str">
        <f>Crew_List!B252 &amp; ""</f>
        <v/>
      </c>
      <c r="C252" s="35" t="str">
        <f>Crew_List!H252 &amp; ""</f>
        <v/>
      </c>
    </row>
    <row r="253" spans="1:3">
      <c r="A253" s="35" t="str">
        <f>Crew_List!A253 &amp; ""</f>
        <v/>
      </c>
      <c r="B253" s="35" t="str">
        <f>Crew_List!B253 &amp; ""</f>
        <v/>
      </c>
      <c r="C253" s="35" t="str">
        <f>Crew_List!H253 &amp; ""</f>
        <v/>
      </c>
    </row>
    <row r="254" spans="1:3">
      <c r="A254" s="35" t="str">
        <f>Crew_List!A254 &amp; ""</f>
        <v/>
      </c>
      <c r="B254" s="35" t="str">
        <f>Crew_List!B254 &amp; ""</f>
        <v/>
      </c>
      <c r="C254" s="35" t="str">
        <f>Crew_List!H254 &amp; ""</f>
        <v/>
      </c>
    </row>
    <row r="255" spans="1:3">
      <c r="A255" s="35" t="str">
        <f>Crew_List!A255 &amp; ""</f>
        <v/>
      </c>
      <c r="B255" s="35" t="str">
        <f>Crew_List!B255 &amp; ""</f>
        <v/>
      </c>
      <c r="C255" s="35" t="str">
        <f>Crew_List!H255 &amp; ""</f>
        <v/>
      </c>
    </row>
    <row r="256" spans="1:3">
      <c r="A256" s="35" t="str">
        <f>Crew_List!A256 &amp; ""</f>
        <v/>
      </c>
      <c r="B256" s="35" t="str">
        <f>Crew_List!B256 &amp; ""</f>
        <v/>
      </c>
      <c r="C256" s="35" t="str">
        <f>Crew_List!H256 &amp; ""</f>
        <v/>
      </c>
    </row>
    <row r="257" spans="1:3">
      <c r="A257" s="35" t="str">
        <f>Crew_List!A257 &amp; ""</f>
        <v/>
      </c>
      <c r="B257" s="35" t="str">
        <f>Crew_List!B257 &amp; ""</f>
        <v/>
      </c>
      <c r="C257" s="35" t="str">
        <f>Crew_List!H257 &amp; ""</f>
        <v/>
      </c>
    </row>
    <row r="258" spans="1:3">
      <c r="A258" s="35" t="str">
        <f>Crew_List!A258 &amp; ""</f>
        <v/>
      </c>
      <c r="B258" s="35" t="str">
        <f>Crew_List!B258 &amp; ""</f>
        <v/>
      </c>
      <c r="C258" s="35" t="str">
        <f>Crew_List!H258 &amp; ""</f>
        <v/>
      </c>
    </row>
    <row r="259" spans="1:3">
      <c r="A259" s="35" t="str">
        <f>Crew_List!A259 &amp; ""</f>
        <v/>
      </c>
      <c r="B259" s="35" t="str">
        <f>Crew_List!B259 &amp; ""</f>
        <v/>
      </c>
      <c r="C259" s="35" t="str">
        <f>Crew_List!H259 &amp; ""</f>
        <v/>
      </c>
    </row>
    <row r="260" spans="1:3">
      <c r="A260" s="35" t="str">
        <f>Crew_List!A260 &amp; ""</f>
        <v/>
      </c>
      <c r="B260" s="35" t="str">
        <f>Crew_List!B260 &amp; ""</f>
        <v/>
      </c>
      <c r="C260" s="35" t="str">
        <f>Crew_List!H260 &amp; ""</f>
        <v/>
      </c>
    </row>
    <row r="261" spans="1:3">
      <c r="A261" s="35" t="str">
        <f>Crew_List!A261 &amp; ""</f>
        <v/>
      </c>
      <c r="B261" s="35" t="str">
        <f>Crew_List!B261 &amp; ""</f>
        <v/>
      </c>
      <c r="C261" s="35" t="str">
        <f>Crew_List!H261 &amp; ""</f>
        <v/>
      </c>
    </row>
    <row r="262" spans="1:3">
      <c r="A262" s="35" t="str">
        <f>Crew_List!A262 &amp; ""</f>
        <v/>
      </c>
      <c r="B262" s="35" t="str">
        <f>Crew_List!B262 &amp; ""</f>
        <v/>
      </c>
      <c r="C262" s="35" t="str">
        <f>Crew_List!H262 &amp; ""</f>
        <v/>
      </c>
    </row>
    <row r="263" spans="1:3">
      <c r="A263" s="35" t="str">
        <f>Crew_List!A263 &amp; ""</f>
        <v/>
      </c>
      <c r="B263" s="35" t="str">
        <f>Crew_List!B263 &amp; ""</f>
        <v/>
      </c>
      <c r="C263" s="35" t="str">
        <f>Crew_List!H263 &amp; ""</f>
        <v/>
      </c>
    </row>
    <row r="264" spans="1:3">
      <c r="A264" s="35" t="str">
        <f>Crew_List!A264 &amp; ""</f>
        <v/>
      </c>
      <c r="B264" s="35" t="str">
        <f>Crew_List!B264 &amp; ""</f>
        <v/>
      </c>
      <c r="C264" s="35" t="str">
        <f>Crew_List!H264 &amp; ""</f>
        <v/>
      </c>
    </row>
    <row r="265" spans="1:3">
      <c r="A265" s="35" t="str">
        <f>Crew_List!A265 &amp; ""</f>
        <v/>
      </c>
      <c r="B265" s="35" t="str">
        <f>Crew_List!B265 &amp; ""</f>
        <v/>
      </c>
      <c r="C265" s="35" t="str">
        <f>Crew_List!H265 &amp; ""</f>
        <v/>
      </c>
    </row>
    <row r="266" spans="1:3">
      <c r="A266" s="35" t="str">
        <f>Crew_List!A266 &amp; ""</f>
        <v/>
      </c>
      <c r="B266" s="35" t="str">
        <f>Crew_List!B266 &amp; ""</f>
        <v/>
      </c>
      <c r="C266" s="35" t="str">
        <f>Crew_List!H266 &amp; ""</f>
        <v/>
      </c>
    </row>
    <row r="267" spans="1:3">
      <c r="A267" s="35" t="str">
        <f>Crew_List!A267 &amp; ""</f>
        <v/>
      </c>
      <c r="B267" s="35" t="str">
        <f>Crew_List!B267 &amp; ""</f>
        <v/>
      </c>
      <c r="C267" s="35" t="str">
        <f>Crew_List!H267 &amp; ""</f>
        <v/>
      </c>
    </row>
    <row r="268" spans="1:3">
      <c r="A268" s="35" t="str">
        <f>Crew_List!A268 &amp; ""</f>
        <v/>
      </c>
      <c r="B268" s="35" t="str">
        <f>Crew_List!B268 &amp; ""</f>
        <v/>
      </c>
      <c r="C268" s="35" t="str">
        <f>Crew_List!H268 &amp; ""</f>
        <v/>
      </c>
    </row>
    <row r="269" spans="1:3">
      <c r="A269" s="35" t="str">
        <f>Crew_List!A269 &amp; ""</f>
        <v/>
      </c>
      <c r="B269" s="35" t="str">
        <f>Crew_List!B269 &amp; ""</f>
        <v/>
      </c>
      <c r="C269" s="35" t="str">
        <f>Crew_List!H269 &amp; ""</f>
        <v/>
      </c>
    </row>
    <row r="270" spans="1:3">
      <c r="A270" s="35" t="str">
        <f>Crew_List!A270 &amp; ""</f>
        <v/>
      </c>
      <c r="B270" s="35" t="str">
        <f>Crew_List!B270 &amp; ""</f>
        <v/>
      </c>
      <c r="C270" s="35" t="str">
        <f>Crew_List!H270 &amp; ""</f>
        <v/>
      </c>
    </row>
    <row r="271" spans="1:3">
      <c r="A271" s="35" t="str">
        <f>Crew_List!A271 &amp; ""</f>
        <v/>
      </c>
      <c r="B271" s="35" t="str">
        <f>Crew_List!B271 &amp; ""</f>
        <v/>
      </c>
      <c r="C271" s="35" t="str">
        <f>Crew_List!H271 &amp; ""</f>
        <v/>
      </c>
    </row>
    <row r="272" spans="1:3">
      <c r="A272" s="35" t="str">
        <f>Crew_List!A272 &amp; ""</f>
        <v/>
      </c>
      <c r="B272" s="35" t="str">
        <f>Crew_List!B272 &amp; ""</f>
        <v/>
      </c>
      <c r="C272" s="35" t="str">
        <f>Crew_List!H272 &amp; ""</f>
        <v/>
      </c>
    </row>
    <row r="273" spans="1:3">
      <c r="A273" s="35" t="str">
        <f>Crew_List!A273 &amp; ""</f>
        <v/>
      </c>
      <c r="B273" s="35" t="str">
        <f>Crew_List!B273 &amp; ""</f>
        <v/>
      </c>
      <c r="C273" s="35" t="str">
        <f>Crew_List!H273 &amp; ""</f>
        <v/>
      </c>
    </row>
    <row r="274" spans="1:3">
      <c r="A274" s="35" t="str">
        <f>Crew_List!A274 &amp; ""</f>
        <v/>
      </c>
      <c r="B274" s="35" t="str">
        <f>Crew_List!B274 &amp; ""</f>
        <v/>
      </c>
      <c r="C274" s="35" t="str">
        <f>Crew_List!H274 &amp; ""</f>
        <v/>
      </c>
    </row>
    <row r="275" spans="1:3">
      <c r="A275" s="35" t="str">
        <f>Crew_List!A275 &amp; ""</f>
        <v/>
      </c>
      <c r="B275" s="35" t="str">
        <f>Crew_List!B275 &amp; ""</f>
        <v/>
      </c>
      <c r="C275" s="35" t="str">
        <f>Crew_List!H275 &amp; ""</f>
        <v/>
      </c>
    </row>
    <row r="276" spans="1:3">
      <c r="A276" s="35" t="str">
        <f>Crew_List!A276 &amp; ""</f>
        <v/>
      </c>
      <c r="B276" s="35" t="str">
        <f>Crew_List!B276 &amp; ""</f>
        <v/>
      </c>
      <c r="C276" s="35" t="str">
        <f>Crew_List!H276 &amp; ""</f>
        <v/>
      </c>
    </row>
    <row r="277" spans="1:3">
      <c r="A277" s="35" t="str">
        <f>Crew_List!A277 &amp; ""</f>
        <v/>
      </c>
      <c r="B277" s="35" t="str">
        <f>Crew_List!B277 &amp; ""</f>
        <v/>
      </c>
      <c r="C277" s="35" t="str">
        <f>Crew_List!H277 &amp; ""</f>
        <v/>
      </c>
    </row>
    <row r="278" spans="1:3">
      <c r="A278" s="35" t="str">
        <f>Crew_List!A278 &amp; ""</f>
        <v/>
      </c>
      <c r="B278" s="35" t="str">
        <f>Crew_List!B278 &amp; ""</f>
        <v/>
      </c>
      <c r="C278" s="35" t="str">
        <f>Crew_List!H278 &amp; ""</f>
        <v/>
      </c>
    </row>
    <row r="279" spans="1:3">
      <c r="A279" s="35" t="str">
        <f>Crew_List!A279 &amp; ""</f>
        <v/>
      </c>
      <c r="B279" s="35" t="str">
        <f>Crew_List!B279 &amp; ""</f>
        <v/>
      </c>
      <c r="C279" s="35" t="str">
        <f>Crew_List!H279 &amp; ""</f>
        <v/>
      </c>
    </row>
    <row r="280" spans="1:3">
      <c r="A280" s="35" t="str">
        <f>Crew_List!A280 &amp; ""</f>
        <v/>
      </c>
      <c r="B280" s="35" t="str">
        <f>Crew_List!B280 &amp; ""</f>
        <v/>
      </c>
      <c r="C280" s="35" t="str">
        <f>Crew_List!H280 &amp; ""</f>
        <v/>
      </c>
    </row>
    <row r="281" spans="1:3">
      <c r="A281" s="35" t="str">
        <f>Crew_List!A281 &amp; ""</f>
        <v/>
      </c>
      <c r="B281" s="35" t="str">
        <f>Crew_List!B281 &amp; ""</f>
        <v/>
      </c>
      <c r="C281" s="35" t="str">
        <f>Crew_List!H281 &amp; ""</f>
        <v/>
      </c>
    </row>
    <row r="282" spans="1:3">
      <c r="A282" s="35" t="str">
        <f>Crew_List!A282 &amp; ""</f>
        <v/>
      </c>
      <c r="B282" s="35" t="str">
        <f>Crew_List!B282 &amp; ""</f>
        <v/>
      </c>
      <c r="C282" s="35" t="str">
        <f>Crew_List!H282 &amp; ""</f>
        <v/>
      </c>
    </row>
    <row r="283" spans="1:3">
      <c r="A283" s="35" t="str">
        <f>Crew_List!A283 &amp; ""</f>
        <v/>
      </c>
      <c r="B283" s="35" t="str">
        <f>Crew_List!B283 &amp; ""</f>
        <v/>
      </c>
      <c r="C283" s="35" t="str">
        <f>Crew_List!H283 &amp; ""</f>
        <v/>
      </c>
    </row>
    <row r="284" spans="1:3">
      <c r="A284" s="35" t="str">
        <f>Crew_List!A284 &amp; ""</f>
        <v/>
      </c>
      <c r="B284" s="35" t="str">
        <f>Crew_List!B284 &amp; ""</f>
        <v/>
      </c>
      <c r="C284" s="35" t="str">
        <f>Crew_List!H284 &amp; ""</f>
        <v/>
      </c>
    </row>
    <row r="285" spans="1:3">
      <c r="A285" s="35" t="str">
        <f>Crew_List!A285 &amp; ""</f>
        <v/>
      </c>
      <c r="B285" s="35" t="str">
        <f>Crew_List!B285 &amp; ""</f>
        <v/>
      </c>
      <c r="C285" s="35" t="str">
        <f>Crew_List!H285 &amp; ""</f>
        <v/>
      </c>
    </row>
    <row r="286" spans="1:3">
      <c r="A286" s="35" t="str">
        <f>Crew_List!A286 &amp; ""</f>
        <v/>
      </c>
      <c r="B286" s="35" t="str">
        <f>Crew_List!B286 &amp; ""</f>
        <v/>
      </c>
      <c r="C286" s="35" t="str">
        <f>Crew_List!H286 &amp; ""</f>
        <v/>
      </c>
    </row>
    <row r="287" spans="1:3">
      <c r="A287" s="35" t="str">
        <f>Crew_List!A287 &amp; ""</f>
        <v/>
      </c>
      <c r="B287" s="35" t="str">
        <f>Crew_List!B287 &amp; ""</f>
        <v/>
      </c>
      <c r="C287" s="35" t="str">
        <f>Crew_List!H287 &amp; ""</f>
        <v/>
      </c>
    </row>
    <row r="288" spans="1:3">
      <c r="A288" s="35" t="str">
        <f>Crew_List!A288 &amp; ""</f>
        <v/>
      </c>
      <c r="B288" s="35" t="str">
        <f>Crew_List!B288 &amp; ""</f>
        <v/>
      </c>
      <c r="C288" s="35" t="str">
        <f>Crew_List!H288 &amp; ""</f>
        <v/>
      </c>
    </row>
    <row r="289" spans="1:3">
      <c r="A289" s="35" t="str">
        <f>Crew_List!A289 &amp; ""</f>
        <v/>
      </c>
      <c r="B289" s="35" t="str">
        <f>Crew_List!B289 &amp; ""</f>
        <v/>
      </c>
      <c r="C289" s="35" t="str">
        <f>Crew_List!H289 &amp; ""</f>
        <v/>
      </c>
    </row>
    <row r="290" spans="1:3">
      <c r="A290" s="35" t="str">
        <f>Crew_List!A290 &amp; ""</f>
        <v/>
      </c>
      <c r="B290" s="35" t="str">
        <f>Crew_List!B290 &amp; ""</f>
        <v/>
      </c>
      <c r="C290" s="35" t="str">
        <f>Crew_List!H290 &amp; ""</f>
        <v/>
      </c>
    </row>
    <row r="291" spans="1:3">
      <c r="A291" s="35" t="str">
        <f>Crew_List!A291 &amp; ""</f>
        <v/>
      </c>
      <c r="B291" s="35" t="str">
        <f>Crew_List!B291 &amp; ""</f>
        <v/>
      </c>
      <c r="C291" s="35" t="str">
        <f>Crew_List!H291 &amp; ""</f>
        <v/>
      </c>
    </row>
    <row r="292" spans="1:3">
      <c r="A292" s="35" t="str">
        <f>Crew_List!A292 &amp; ""</f>
        <v/>
      </c>
      <c r="B292" s="35" t="str">
        <f>Crew_List!B292 &amp; ""</f>
        <v/>
      </c>
      <c r="C292" s="35" t="str">
        <f>Crew_List!H292 &amp; ""</f>
        <v/>
      </c>
    </row>
    <row r="293" spans="1:3">
      <c r="A293" s="35" t="str">
        <f>Crew_List!A293 &amp; ""</f>
        <v/>
      </c>
      <c r="B293" s="35" t="str">
        <f>Crew_List!B293 &amp; ""</f>
        <v/>
      </c>
      <c r="C293" s="35" t="str">
        <f>Crew_List!H293 &amp; ""</f>
        <v/>
      </c>
    </row>
    <row r="294" spans="1:3">
      <c r="A294" s="35" t="str">
        <f>Crew_List!A294 &amp; ""</f>
        <v/>
      </c>
      <c r="B294" s="35" t="str">
        <f>Crew_List!B294 &amp; ""</f>
        <v/>
      </c>
      <c r="C294" s="35" t="str">
        <f>Crew_List!H294 &amp; ""</f>
        <v/>
      </c>
    </row>
    <row r="295" spans="1:3">
      <c r="A295" s="35" t="str">
        <f>Crew_List!A295 &amp; ""</f>
        <v/>
      </c>
      <c r="B295" s="35" t="str">
        <f>Crew_List!B295 &amp; ""</f>
        <v/>
      </c>
      <c r="C295" s="35" t="str">
        <f>Crew_List!H295 &amp; ""</f>
        <v/>
      </c>
    </row>
    <row r="296" spans="1:3">
      <c r="A296" s="35" t="str">
        <f>Crew_List!A296 &amp; ""</f>
        <v/>
      </c>
      <c r="B296" s="35" t="str">
        <f>Crew_List!B296 &amp; ""</f>
        <v/>
      </c>
      <c r="C296" s="35" t="str">
        <f>Crew_List!H296 &amp; ""</f>
        <v/>
      </c>
    </row>
    <row r="297" spans="1:3">
      <c r="A297" s="35" t="str">
        <f>Crew_List!A297 &amp; ""</f>
        <v/>
      </c>
      <c r="B297" s="35" t="str">
        <f>Crew_List!B297 &amp; ""</f>
        <v/>
      </c>
      <c r="C297" s="35" t="str">
        <f>Crew_List!H297 &amp; ""</f>
        <v/>
      </c>
    </row>
    <row r="298" spans="1:3">
      <c r="A298" s="35" t="str">
        <f>Crew_List!A298 &amp; ""</f>
        <v/>
      </c>
      <c r="B298" s="35" t="str">
        <f>Crew_List!B298 &amp; ""</f>
        <v/>
      </c>
      <c r="C298" s="35" t="str">
        <f>Crew_List!H298 &amp; ""</f>
        <v/>
      </c>
    </row>
    <row r="299" spans="1:3">
      <c r="A299" s="35" t="str">
        <f>Crew_List!A299 &amp; ""</f>
        <v/>
      </c>
      <c r="B299" s="35" t="str">
        <f>Crew_List!B299 &amp; ""</f>
        <v/>
      </c>
      <c r="C299" s="35" t="str">
        <f>Crew_List!H299 &amp; ""</f>
        <v/>
      </c>
    </row>
    <row r="300" spans="1:3">
      <c r="A300" s="35" t="str">
        <f>Crew_List!A300 &amp; ""</f>
        <v/>
      </c>
      <c r="B300" s="35" t="str">
        <f>Crew_List!B300 &amp; ""</f>
        <v/>
      </c>
      <c r="C300" s="35" t="str">
        <f>Crew_List!H300 &amp; ""</f>
        <v/>
      </c>
    </row>
    <row r="301" spans="1:3">
      <c r="A301" s="35" t="str">
        <f>Crew_List!A301 &amp; ""</f>
        <v/>
      </c>
      <c r="B301" s="35" t="str">
        <f>Crew_List!B301 &amp; ""</f>
        <v/>
      </c>
      <c r="C301" s="35" t="str">
        <f>Crew_List!H301 &amp; ""</f>
        <v/>
      </c>
    </row>
    <row r="302" spans="1:3">
      <c r="A302" s="35" t="str">
        <f>Crew_List!A302 &amp; ""</f>
        <v/>
      </c>
      <c r="B302" s="35" t="str">
        <f>Crew_List!B302 &amp; ""</f>
        <v/>
      </c>
      <c r="C302" s="35" t="str">
        <f>Crew_List!H302 &amp; ""</f>
        <v/>
      </c>
    </row>
    <row r="303" spans="1:3">
      <c r="A303" s="35" t="str">
        <f>Crew_List!A303 &amp; ""</f>
        <v/>
      </c>
      <c r="B303" s="35" t="str">
        <f>Crew_List!B303 &amp; ""</f>
        <v/>
      </c>
      <c r="C303" s="35" t="str">
        <f>Crew_List!H303 &amp; ""</f>
        <v/>
      </c>
    </row>
    <row r="304" spans="1:3">
      <c r="A304" s="35" t="str">
        <f>Crew_List!A304 &amp; ""</f>
        <v/>
      </c>
      <c r="B304" s="35" t="str">
        <f>Crew_List!B304 &amp; ""</f>
        <v/>
      </c>
      <c r="C304" s="35" t="str">
        <f>Crew_List!H304 &amp; ""</f>
        <v/>
      </c>
    </row>
    <row r="305" spans="1:3">
      <c r="A305" s="35" t="str">
        <f>Crew_List!A305 &amp; ""</f>
        <v/>
      </c>
      <c r="B305" s="35" t="str">
        <f>Crew_List!B305 &amp; ""</f>
        <v/>
      </c>
      <c r="C305" s="35" t="str">
        <f>Crew_List!H305 &amp; ""</f>
        <v/>
      </c>
    </row>
    <row r="306" spans="1:3">
      <c r="A306" s="35" t="str">
        <f>Crew_List!A306 &amp; ""</f>
        <v/>
      </c>
      <c r="B306" s="35" t="str">
        <f>Crew_List!B306 &amp; ""</f>
        <v/>
      </c>
      <c r="C306" s="35" t="str">
        <f>Crew_List!H306 &amp; ""</f>
        <v/>
      </c>
    </row>
    <row r="307" spans="1:3">
      <c r="A307" s="35" t="str">
        <f>Crew_List!A307 &amp; ""</f>
        <v/>
      </c>
      <c r="B307" s="35" t="str">
        <f>Crew_List!B307 &amp; ""</f>
        <v/>
      </c>
      <c r="C307" s="35" t="str">
        <f>Crew_List!H307 &amp; ""</f>
        <v/>
      </c>
    </row>
    <row r="308" spans="1:3">
      <c r="A308" s="35" t="str">
        <f>Crew_List!A308 &amp; ""</f>
        <v/>
      </c>
      <c r="B308" s="35" t="str">
        <f>Crew_List!B308 &amp; ""</f>
        <v/>
      </c>
      <c r="C308" s="35" t="str">
        <f>Crew_List!H308 &amp; ""</f>
        <v/>
      </c>
    </row>
    <row r="309" spans="1:3">
      <c r="A309" s="35" t="str">
        <f>Crew_List!A309 &amp; ""</f>
        <v/>
      </c>
      <c r="B309" s="35" t="str">
        <f>Crew_List!B309 &amp; ""</f>
        <v/>
      </c>
      <c r="C309" s="35" t="str">
        <f>Crew_List!H309 &amp; ""</f>
        <v/>
      </c>
    </row>
    <row r="310" spans="1:3">
      <c r="A310" s="35" t="str">
        <f>Crew_List!A310 &amp; ""</f>
        <v/>
      </c>
      <c r="B310" s="35" t="str">
        <f>Crew_List!B310 &amp; ""</f>
        <v/>
      </c>
      <c r="C310" s="35" t="str">
        <f>Crew_List!H310 &amp; ""</f>
        <v/>
      </c>
    </row>
    <row r="311" spans="1:3">
      <c r="A311" s="35" t="str">
        <f>Crew_List!A311 &amp; ""</f>
        <v/>
      </c>
      <c r="B311" s="35" t="str">
        <f>Crew_List!B311 &amp; ""</f>
        <v/>
      </c>
      <c r="C311" s="35" t="str">
        <f>Crew_List!H311 &amp; ""</f>
        <v/>
      </c>
    </row>
    <row r="312" spans="1:3">
      <c r="A312" s="35" t="str">
        <f>Crew_List!A312 &amp; ""</f>
        <v/>
      </c>
      <c r="B312" s="35" t="str">
        <f>Crew_List!B312 &amp; ""</f>
        <v/>
      </c>
      <c r="C312" s="35" t="str">
        <f>Crew_List!H312 &amp; ""</f>
        <v/>
      </c>
    </row>
    <row r="313" spans="1:3">
      <c r="A313" s="35" t="str">
        <f>Crew_List!A313 &amp; ""</f>
        <v/>
      </c>
      <c r="B313" s="35" t="str">
        <f>Crew_List!B313 &amp; ""</f>
        <v/>
      </c>
      <c r="C313" s="35" t="str">
        <f>Crew_List!H313 &amp; ""</f>
        <v/>
      </c>
    </row>
    <row r="314" spans="1:3">
      <c r="A314" s="35" t="str">
        <f>Crew_List!A314 &amp; ""</f>
        <v/>
      </c>
      <c r="B314" s="35" t="str">
        <f>Crew_List!B314 &amp; ""</f>
        <v/>
      </c>
      <c r="C314" s="35" t="str">
        <f>Crew_List!H314 &amp; ""</f>
        <v/>
      </c>
    </row>
    <row r="315" spans="1:3">
      <c r="A315" s="35" t="str">
        <f>Crew_List!A315 &amp; ""</f>
        <v/>
      </c>
      <c r="B315" s="35" t="str">
        <f>Crew_List!B315 &amp; ""</f>
        <v/>
      </c>
      <c r="C315" s="35" t="str">
        <f>Crew_List!H315 &amp; ""</f>
        <v/>
      </c>
    </row>
    <row r="316" spans="1:3">
      <c r="A316" s="35" t="str">
        <f>Crew_List!A316 &amp; ""</f>
        <v/>
      </c>
      <c r="B316" s="35" t="str">
        <f>Crew_List!B316 &amp; ""</f>
        <v/>
      </c>
      <c r="C316" s="35" t="str">
        <f>Crew_List!H316 &amp; ""</f>
        <v/>
      </c>
    </row>
    <row r="317" spans="1:3">
      <c r="A317" s="35" t="str">
        <f>Crew_List!A317 &amp; ""</f>
        <v/>
      </c>
      <c r="B317" s="35" t="str">
        <f>Crew_List!B317 &amp; ""</f>
        <v/>
      </c>
      <c r="C317" s="35" t="str">
        <f>Crew_List!H317 &amp; ""</f>
        <v/>
      </c>
    </row>
    <row r="318" spans="1:3">
      <c r="A318" s="35" t="str">
        <f>Crew_List!A318 &amp; ""</f>
        <v/>
      </c>
      <c r="B318" s="35" t="str">
        <f>Crew_List!B318 &amp; ""</f>
        <v/>
      </c>
      <c r="C318" s="35" t="str">
        <f>Crew_List!H318 &amp; ""</f>
        <v/>
      </c>
    </row>
    <row r="319" spans="1:3">
      <c r="A319" s="35" t="str">
        <f>Crew_List!A319 &amp; ""</f>
        <v/>
      </c>
      <c r="B319" s="35" t="str">
        <f>Crew_List!B319 &amp; ""</f>
        <v/>
      </c>
      <c r="C319" s="35" t="str">
        <f>Crew_List!H319 &amp; ""</f>
        <v/>
      </c>
    </row>
    <row r="320" spans="1:3">
      <c r="A320" s="35" t="str">
        <f>Crew_List!A320 &amp; ""</f>
        <v/>
      </c>
      <c r="B320" s="35" t="str">
        <f>Crew_List!B320 &amp; ""</f>
        <v/>
      </c>
      <c r="C320" s="35" t="str">
        <f>Crew_List!H320 &amp; ""</f>
        <v/>
      </c>
    </row>
    <row r="321" spans="1:3">
      <c r="A321" s="35" t="str">
        <f>Crew_List!A321 &amp; ""</f>
        <v/>
      </c>
      <c r="B321" s="35" t="str">
        <f>Crew_List!B321 &amp; ""</f>
        <v/>
      </c>
      <c r="C321" s="35" t="str">
        <f>Crew_List!H321 &amp; ""</f>
        <v/>
      </c>
    </row>
    <row r="322" spans="1:3">
      <c r="A322" s="35" t="str">
        <f>Crew_List!A322 &amp; ""</f>
        <v/>
      </c>
      <c r="B322" s="35" t="str">
        <f>Crew_List!B322 &amp; ""</f>
        <v/>
      </c>
      <c r="C322" s="35" t="str">
        <f>Crew_List!H322 &amp; ""</f>
        <v/>
      </c>
    </row>
    <row r="323" spans="1:3">
      <c r="A323" s="35" t="str">
        <f>Crew_List!A323 &amp; ""</f>
        <v/>
      </c>
      <c r="B323" s="35" t="str">
        <f>Crew_List!B323 &amp; ""</f>
        <v/>
      </c>
      <c r="C323" s="35" t="str">
        <f>Crew_List!H323 &amp; ""</f>
        <v/>
      </c>
    </row>
    <row r="324" spans="1:3">
      <c r="A324" s="35" t="str">
        <f>Crew_List!A324 &amp; ""</f>
        <v/>
      </c>
      <c r="B324" s="35" t="str">
        <f>Crew_List!B324 &amp; ""</f>
        <v/>
      </c>
      <c r="C324" s="35" t="str">
        <f>Crew_List!H324 &amp; ""</f>
        <v/>
      </c>
    </row>
    <row r="325" spans="1:3">
      <c r="A325" s="35" t="str">
        <f>Crew_List!A325 &amp; ""</f>
        <v/>
      </c>
      <c r="B325" s="35" t="str">
        <f>Crew_List!B325 &amp; ""</f>
        <v/>
      </c>
      <c r="C325" s="35" t="str">
        <f>Crew_List!H325 &amp; ""</f>
        <v/>
      </c>
    </row>
    <row r="326" spans="1:3">
      <c r="A326" s="35" t="str">
        <f>Crew_List!A326 &amp; ""</f>
        <v/>
      </c>
      <c r="B326" s="35" t="str">
        <f>Crew_List!B326 &amp; ""</f>
        <v/>
      </c>
      <c r="C326" s="35" t="str">
        <f>Crew_List!H326 &amp; ""</f>
        <v/>
      </c>
    </row>
    <row r="327" spans="1:3">
      <c r="A327" s="35" t="str">
        <f>Crew_List!A327 &amp; ""</f>
        <v/>
      </c>
      <c r="B327" s="35" t="str">
        <f>Crew_List!B327 &amp; ""</f>
        <v/>
      </c>
      <c r="C327" s="35" t="str">
        <f>Crew_List!H327 &amp; ""</f>
        <v/>
      </c>
    </row>
    <row r="328" spans="1:3">
      <c r="A328" s="35" t="str">
        <f>Crew_List!A328 &amp; ""</f>
        <v/>
      </c>
      <c r="B328" s="35" t="str">
        <f>Crew_List!B328 &amp; ""</f>
        <v/>
      </c>
      <c r="C328" s="35" t="str">
        <f>Crew_List!H328 &amp; ""</f>
        <v/>
      </c>
    </row>
    <row r="329" spans="1:3">
      <c r="A329" s="35" t="str">
        <f>Crew_List!A329 &amp; ""</f>
        <v/>
      </c>
      <c r="B329" s="35" t="str">
        <f>Crew_List!B329 &amp; ""</f>
        <v/>
      </c>
      <c r="C329" s="35" t="str">
        <f>Crew_List!H329 &amp; ""</f>
        <v/>
      </c>
    </row>
    <row r="330" spans="1:3">
      <c r="A330" s="35" t="str">
        <f>Crew_List!A330 &amp; ""</f>
        <v/>
      </c>
      <c r="B330" s="35" t="str">
        <f>Crew_List!B330 &amp; ""</f>
        <v/>
      </c>
      <c r="C330" s="35" t="str">
        <f>Crew_List!H330 &amp; ""</f>
        <v/>
      </c>
    </row>
    <row r="331" spans="1:3">
      <c r="A331" s="35" t="str">
        <f>Crew_List!A331 &amp; ""</f>
        <v/>
      </c>
      <c r="B331" s="35" t="str">
        <f>Crew_List!B331 &amp; ""</f>
        <v/>
      </c>
      <c r="C331" s="35" t="str">
        <f>Crew_List!H331 &amp; ""</f>
        <v/>
      </c>
    </row>
    <row r="332" spans="1:3">
      <c r="A332" s="35" t="str">
        <f>Crew_List!A332 &amp; ""</f>
        <v/>
      </c>
      <c r="B332" s="35" t="str">
        <f>Crew_List!B332 &amp; ""</f>
        <v/>
      </c>
      <c r="C332" s="35" t="str">
        <f>Crew_List!H332 &amp; ""</f>
        <v/>
      </c>
    </row>
    <row r="333" spans="1:3">
      <c r="A333" s="35" t="str">
        <f>Crew_List!A333 &amp; ""</f>
        <v/>
      </c>
      <c r="B333" s="35" t="str">
        <f>Crew_List!B333 &amp; ""</f>
        <v/>
      </c>
      <c r="C333" s="35" t="str">
        <f>Crew_List!H333 &amp; ""</f>
        <v/>
      </c>
    </row>
    <row r="334" spans="1:3">
      <c r="A334" s="35" t="str">
        <f>Crew_List!A334 &amp; ""</f>
        <v/>
      </c>
      <c r="B334" s="35" t="str">
        <f>Crew_List!B334 &amp; ""</f>
        <v/>
      </c>
      <c r="C334" s="35" t="str">
        <f>Crew_List!H334 &amp; ""</f>
        <v/>
      </c>
    </row>
    <row r="335" spans="1:3">
      <c r="A335" s="35" t="str">
        <f>Crew_List!A335 &amp; ""</f>
        <v/>
      </c>
      <c r="B335" s="35" t="str">
        <f>Crew_List!B335 &amp; ""</f>
        <v/>
      </c>
      <c r="C335" s="35" t="str">
        <f>Crew_List!H335 &amp; ""</f>
        <v/>
      </c>
    </row>
    <row r="336" spans="1:3">
      <c r="A336" s="35" t="str">
        <f>Crew_List!A336 &amp; ""</f>
        <v/>
      </c>
      <c r="B336" s="35" t="str">
        <f>Crew_List!B336 &amp; ""</f>
        <v/>
      </c>
      <c r="C336" s="35" t="str">
        <f>Crew_List!H336 &amp; ""</f>
        <v/>
      </c>
    </row>
    <row r="337" spans="1:3">
      <c r="A337" s="35" t="str">
        <f>Crew_List!A337 &amp; ""</f>
        <v/>
      </c>
      <c r="B337" s="35" t="str">
        <f>Crew_List!B337 &amp; ""</f>
        <v/>
      </c>
      <c r="C337" s="35" t="str">
        <f>Crew_List!H337 &amp; ""</f>
        <v/>
      </c>
    </row>
    <row r="338" spans="1:3">
      <c r="A338" s="35" t="str">
        <f>Crew_List!A338 &amp; ""</f>
        <v/>
      </c>
      <c r="B338" s="35" t="str">
        <f>Crew_List!B338 &amp; ""</f>
        <v/>
      </c>
      <c r="C338" s="35" t="str">
        <f>Crew_List!H338 &amp; ""</f>
        <v/>
      </c>
    </row>
    <row r="339" spans="1:3">
      <c r="A339" s="35" t="str">
        <f>Crew_List!A339 &amp; ""</f>
        <v/>
      </c>
      <c r="B339" s="35" t="str">
        <f>Crew_List!B339 &amp; ""</f>
        <v/>
      </c>
      <c r="C339" s="35" t="str">
        <f>Crew_List!H339 &amp; ""</f>
        <v/>
      </c>
    </row>
    <row r="340" spans="1:3">
      <c r="A340" s="35" t="str">
        <f>Crew_List!A340 &amp; ""</f>
        <v/>
      </c>
      <c r="B340" s="35" t="str">
        <f>Crew_List!B340 &amp; ""</f>
        <v/>
      </c>
      <c r="C340" s="35" t="str">
        <f>Crew_List!H340 &amp; ""</f>
        <v/>
      </c>
    </row>
    <row r="341" spans="1:3">
      <c r="A341" s="35" t="str">
        <f>Crew_List!A341 &amp; ""</f>
        <v/>
      </c>
      <c r="B341" s="35" t="str">
        <f>Crew_List!B341 &amp; ""</f>
        <v/>
      </c>
      <c r="C341" s="35" t="str">
        <f>Crew_List!H341 &amp; ""</f>
        <v/>
      </c>
    </row>
    <row r="342" spans="1:3">
      <c r="A342" s="35" t="str">
        <f>Crew_List!A342 &amp; ""</f>
        <v/>
      </c>
      <c r="B342" s="35" t="str">
        <f>Crew_List!B342 &amp; ""</f>
        <v/>
      </c>
      <c r="C342" s="35" t="str">
        <f>Crew_List!H342 &amp; ""</f>
        <v/>
      </c>
    </row>
    <row r="343" spans="1:3">
      <c r="A343" s="35" t="str">
        <f>Crew_List!A343 &amp; ""</f>
        <v/>
      </c>
      <c r="B343" s="35" t="str">
        <f>Crew_List!B343 &amp; ""</f>
        <v/>
      </c>
      <c r="C343" s="35" t="str">
        <f>Crew_List!H343 &amp; ""</f>
        <v/>
      </c>
    </row>
    <row r="344" spans="1:3">
      <c r="A344" s="35" t="str">
        <f>Crew_List!A344 &amp; ""</f>
        <v/>
      </c>
      <c r="B344" s="35" t="str">
        <f>Crew_List!B344 &amp; ""</f>
        <v/>
      </c>
      <c r="C344" s="35" t="str">
        <f>Crew_List!H344 &amp; ""</f>
        <v/>
      </c>
    </row>
    <row r="345" spans="1:3">
      <c r="A345" s="35" t="str">
        <f>Crew_List!A345 &amp; ""</f>
        <v/>
      </c>
      <c r="B345" s="35" t="str">
        <f>Crew_List!B345 &amp; ""</f>
        <v/>
      </c>
      <c r="C345" s="35" t="str">
        <f>Crew_List!H345 &amp; ""</f>
        <v/>
      </c>
    </row>
    <row r="346" spans="1:3">
      <c r="A346" s="35" t="str">
        <f>Crew_List!A346 &amp; ""</f>
        <v/>
      </c>
      <c r="B346" s="35" t="str">
        <f>Crew_List!B346 &amp; ""</f>
        <v/>
      </c>
      <c r="C346" s="35" t="str">
        <f>Crew_List!H346 &amp; ""</f>
        <v/>
      </c>
    </row>
    <row r="347" spans="1:3">
      <c r="A347" s="35" t="str">
        <f>Crew_List!A347 &amp; ""</f>
        <v/>
      </c>
      <c r="B347" s="35" t="str">
        <f>Crew_List!B347 &amp; ""</f>
        <v/>
      </c>
      <c r="C347" s="35" t="str">
        <f>Crew_List!H347 &amp; ""</f>
        <v/>
      </c>
    </row>
    <row r="348" spans="1:3">
      <c r="A348" s="35" t="str">
        <f>Crew_List!A348 &amp; ""</f>
        <v/>
      </c>
      <c r="B348" s="35" t="str">
        <f>Crew_List!B348 &amp; ""</f>
        <v/>
      </c>
      <c r="C348" s="35" t="str">
        <f>Crew_List!H348 &amp; ""</f>
        <v/>
      </c>
    </row>
    <row r="349" spans="1:3">
      <c r="A349" s="35" t="str">
        <f>Crew_List!A349 &amp; ""</f>
        <v/>
      </c>
      <c r="B349" s="35" t="str">
        <f>Crew_List!B349 &amp; ""</f>
        <v/>
      </c>
      <c r="C349" s="35" t="str">
        <f>Crew_List!H349 &amp; ""</f>
        <v/>
      </c>
    </row>
    <row r="350" spans="1:3">
      <c r="A350" s="35" t="str">
        <f>Crew_List!A350 &amp; ""</f>
        <v/>
      </c>
      <c r="B350" s="35" t="str">
        <f>Crew_List!B350 &amp; ""</f>
        <v/>
      </c>
      <c r="C350" s="35" t="str">
        <f>Crew_List!H350 &amp; ""</f>
        <v/>
      </c>
    </row>
    <row r="351" spans="1:3">
      <c r="A351" s="35" t="str">
        <f>Crew_List!A351 &amp; ""</f>
        <v/>
      </c>
      <c r="B351" s="35" t="str">
        <f>Crew_List!B351 &amp; ""</f>
        <v/>
      </c>
      <c r="C351" s="35" t="str">
        <f>Crew_List!H351 &amp; ""</f>
        <v/>
      </c>
    </row>
    <row r="352" spans="1:3">
      <c r="A352" s="35" t="str">
        <f>Crew_List!A352 &amp; ""</f>
        <v/>
      </c>
      <c r="B352" s="35" t="str">
        <f>Crew_List!B352 &amp; ""</f>
        <v/>
      </c>
      <c r="C352" s="35" t="str">
        <f>Crew_List!H352 &amp; ""</f>
        <v/>
      </c>
    </row>
    <row r="353" spans="1:3">
      <c r="A353" s="35" t="str">
        <f>Crew_List!A353 &amp; ""</f>
        <v/>
      </c>
      <c r="B353" s="35" t="str">
        <f>Crew_List!B353 &amp; ""</f>
        <v/>
      </c>
      <c r="C353" s="35" t="str">
        <f>Crew_List!H353 &amp; ""</f>
        <v/>
      </c>
    </row>
    <row r="354" spans="1:3">
      <c r="A354" s="35" t="str">
        <f>Crew_List!A354 &amp; ""</f>
        <v/>
      </c>
      <c r="B354" s="35" t="str">
        <f>Crew_List!B354 &amp; ""</f>
        <v/>
      </c>
      <c r="C354" s="35" t="str">
        <f>Crew_List!H354 &amp; ""</f>
        <v/>
      </c>
    </row>
    <row r="355" spans="1:3">
      <c r="A355" s="35" t="str">
        <f>Crew_List!A355 &amp; ""</f>
        <v/>
      </c>
      <c r="B355" s="35" t="str">
        <f>Crew_List!B355 &amp; ""</f>
        <v/>
      </c>
      <c r="C355" s="35" t="str">
        <f>Crew_List!H355 &amp; ""</f>
        <v/>
      </c>
    </row>
    <row r="356" spans="1:3">
      <c r="A356" s="35" t="str">
        <f>Crew_List!A356 &amp; ""</f>
        <v/>
      </c>
      <c r="B356" s="35" t="str">
        <f>Crew_List!B356 &amp; ""</f>
        <v/>
      </c>
      <c r="C356" s="35" t="str">
        <f>Crew_List!H356 &amp; ""</f>
        <v/>
      </c>
    </row>
    <row r="357" spans="1:3">
      <c r="A357" s="35" t="str">
        <f>Crew_List!A357 &amp; ""</f>
        <v/>
      </c>
      <c r="B357" s="35" t="str">
        <f>Crew_List!B357 &amp; ""</f>
        <v/>
      </c>
      <c r="C357" s="35" t="str">
        <f>Crew_List!H357 &amp; ""</f>
        <v/>
      </c>
    </row>
    <row r="358" spans="1:3">
      <c r="A358" s="35" t="str">
        <f>Crew_List!A358 &amp; ""</f>
        <v/>
      </c>
      <c r="B358" s="35" t="str">
        <f>Crew_List!B358 &amp; ""</f>
        <v/>
      </c>
      <c r="C358" s="35" t="str">
        <f>Crew_List!H358 &amp; ""</f>
        <v/>
      </c>
    </row>
    <row r="359" spans="1:3">
      <c r="A359" s="35" t="str">
        <f>Crew_List!A359 &amp; ""</f>
        <v/>
      </c>
      <c r="B359" s="35" t="str">
        <f>Crew_List!B359 &amp; ""</f>
        <v/>
      </c>
      <c r="C359" s="35" t="str">
        <f>Crew_List!H359 &amp; ""</f>
        <v/>
      </c>
    </row>
    <row r="360" spans="1:3">
      <c r="A360" s="35" t="str">
        <f>Crew_List!A360 &amp; ""</f>
        <v/>
      </c>
      <c r="B360" s="35" t="str">
        <f>Crew_List!B360 &amp; ""</f>
        <v/>
      </c>
      <c r="C360" s="35" t="str">
        <f>Crew_List!H360 &amp; ""</f>
        <v/>
      </c>
    </row>
    <row r="361" spans="1:3">
      <c r="A361" s="35" t="str">
        <f>Crew_List!A361 &amp; ""</f>
        <v/>
      </c>
      <c r="B361" s="35" t="str">
        <f>Crew_List!B361 &amp; ""</f>
        <v/>
      </c>
      <c r="C361" s="35" t="str">
        <f>Crew_List!H361 &amp; ""</f>
        <v/>
      </c>
    </row>
    <row r="362" spans="1:3">
      <c r="A362" s="35" t="str">
        <f>Crew_List!A362 &amp; ""</f>
        <v/>
      </c>
      <c r="B362" s="35" t="str">
        <f>Crew_List!B362 &amp; ""</f>
        <v/>
      </c>
      <c r="C362" s="35" t="str">
        <f>Crew_List!H362 &amp; ""</f>
        <v/>
      </c>
    </row>
    <row r="363" spans="1:3">
      <c r="A363" s="35" t="str">
        <f>Crew_List!A363 &amp; ""</f>
        <v/>
      </c>
      <c r="B363" s="35" t="str">
        <f>Crew_List!B363 &amp; ""</f>
        <v/>
      </c>
      <c r="C363" s="35" t="str">
        <f>Crew_List!H363 &amp; ""</f>
        <v/>
      </c>
    </row>
    <row r="364" spans="1:3">
      <c r="A364" s="35" t="str">
        <f>Crew_List!A364 &amp; ""</f>
        <v/>
      </c>
      <c r="B364" s="35" t="str">
        <f>Crew_List!B364 &amp; ""</f>
        <v/>
      </c>
      <c r="C364" s="35" t="str">
        <f>Crew_List!H364 &amp; ""</f>
        <v/>
      </c>
    </row>
    <row r="365" spans="1:3">
      <c r="A365" s="35" t="str">
        <f>Crew_List!A365 &amp; ""</f>
        <v/>
      </c>
      <c r="B365" s="35" t="str">
        <f>Crew_List!B365 &amp; ""</f>
        <v/>
      </c>
      <c r="C365" s="35" t="str">
        <f>Crew_List!H365 &amp; ""</f>
        <v/>
      </c>
    </row>
    <row r="366" spans="1:3">
      <c r="A366" s="35" t="str">
        <f>Crew_List!A366 &amp; ""</f>
        <v/>
      </c>
      <c r="B366" s="35" t="str">
        <f>Crew_List!B366 &amp; ""</f>
        <v/>
      </c>
      <c r="C366" s="35" t="str">
        <f>Crew_List!H366 &amp; ""</f>
        <v/>
      </c>
    </row>
    <row r="367" spans="1:3">
      <c r="A367" s="35" t="str">
        <f>Crew_List!A367 &amp; ""</f>
        <v/>
      </c>
      <c r="B367" s="35" t="str">
        <f>Crew_List!B367 &amp; ""</f>
        <v/>
      </c>
      <c r="C367" s="35" t="str">
        <f>Crew_List!H367 &amp; ""</f>
        <v/>
      </c>
    </row>
    <row r="368" spans="1:3">
      <c r="A368" s="35" t="str">
        <f>Crew_List!A368 &amp; ""</f>
        <v/>
      </c>
      <c r="B368" s="35" t="str">
        <f>Crew_List!B368 &amp; ""</f>
        <v/>
      </c>
      <c r="C368" s="35" t="str">
        <f>Crew_List!H368 &amp; ""</f>
        <v/>
      </c>
    </row>
    <row r="369" spans="1:3">
      <c r="A369" s="35" t="str">
        <f>Crew_List!A369 &amp; ""</f>
        <v/>
      </c>
      <c r="B369" s="35" t="str">
        <f>Crew_List!B369 &amp; ""</f>
        <v/>
      </c>
      <c r="C369" s="35" t="str">
        <f>Crew_List!H369 &amp; ""</f>
        <v/>
      </c>
    </row>
    <row r="370" spans="1:3">
      <c r="A370" s="35" t="str">
        <f>Crew_List!A370 &amp; ""</f>
        <v/>
      </c>
      <c r="B370" s="35" t="str">
        <f>Crew_List!B370 &amp; ""</f>
        <v/>
      </c>
      <c r="C370" s="35" t="str">
        <f>Crew_List!H370 &amp; ""</f>
        <v/>
      </c>
    </row>
    <row r="371" spans="1:3">
      <c r="A371" s="35" t="str">
        <f>Crew_List!A371 &amp; ""</f>
        <v/>
      </c>
      <c r="B371" s="35" t="str">
        <f>Crew_List!B371 &amp; ""</f>
        <v/>
      </c>
      <c r="C371" s="35" t="str">
        <f>Crew_List!H371 &amp; ""</f>
        <v/>
      </c>
    </row>
    <row r="372" spans="1:3">
      <c r="A372" s="35" t="str">
        <f>Crew_List!A372 &amp; ""</f>
        <v/>
      </c>
      <c r="B372" s="35" t="str">
        <f>Crew_List!B372 &amp; ""</f>
        <v/>
      </c>
      <c r="C372" s="35" t="str">
        <f>Crew_List!H372 &amp; ""</f>
        <v/>
      </c>
    </row>
    <row r="373" spans="1:3">
      <c r="A373" s="35" t="str">
        <f>Crew_List!A373 &amp; ""</f>
        <v/>
      </c>
      <c r="B373" s="35" t="str">
        <f>Crew_List!B373 &amp; ""</f>
        <v/>
      </c>
      <c r="C373" s="35" t="str">
        <f>Crew_List!H373 &amp; ""</f>
        <v/>
      </c>
    </row>
    <row r="374" spans="1:3">
      <c r="A374" s="35" t="str">
        <f>Crew_List!A374 &amp; ""</f>
        <v/>
      </c>
      <c r="B374" s="35" t="str">
        <f>Crew_List!B374 &amp; ""</f>
        <v/>
      </c>
      <c r="C374" s="35" t="str">
        <f>Crew_List!H374 &amp; ""</f>
        <v/>
      </c>
    </row>
    <row r="375" spans="1:3">
      <c r="A375" s="35" t="str">
        <f>Crew_List!A375 &amp; ""</f>
        <v/>
      </c>
      <c r="B375" s="35" t="str">
        <f>Crew_List!B375 &amp; ""</f>
        <v/>
      </c>
      <c r="C375" s="35" t="str">
        <f>Crew_List!H375 &amp; ""</f>
        <v/>
      </c>
    </row>
    <row r="376" spans="1:3">
      <c r="A376" s="35" t="str">
        <f>Crew_List!A376 &amp; ""</f>
        <v/>
      </c>
      <c r="B376" s="35" t="str">
        <f>Crew_List!B376 &amp; ""</f>
        <v/>
      </c>
      <c r="C376" s="35" t="str">
        <f>Crew_List!H376 &amp; ""</f>
        <v/>
      </c>
    </row>
    <row r="377" spans="1:3">
      <c r="A377" s="35" t="str">
        <f>Crew_List!A377 &amp; ""</f>
        <v/>
      </c>
      <c r="B377" s="35" t="str">
        <f>Crew_List!B377 &amp; ""</f>
        <v/>
      </c>
      <c r="C377" s="35" t="str">
        <f>Crew_List!H377 &amp; ""</f>
        <v/>
      </c>
    </row>
    <row r="378" spans="1:3">
      <c r="A378" s="35" t="str">
        <f>Crew_List!A378 &amp; ""</f>
        <v/>
      </c>
      <c r="B378" s="35" t="str">
        <f>Crew_List!B378 &amp; ""</f>
        <v/>
      </c>
      <c r="C378" s="35" t="str">
        <f>Crew_List!H378 &amp; ""</f>
        <v/>
      </c>
    </row>
    <row r="379" spans="1:3">
      <c r="A379" s="35" t="str">
        <f>Crew_List!A379 &amp; ""</f>
        <v/>
      </c>
      <c r="B379" s="35" t="str">
        <f>Crew_List!B379 &amp; ""</f>
        <v/>
      </c>
      <c r="C379" s="35" t="str">
        <f>Crew_List!H379 &amp; ""</f>
        <v/>
      </c>
    </row>
    <row r="380" spans="1:3">
      <c r="A380" s="35" t="str">
        <f>Crew_List!A380 &amp; ""</f>
        <v/>
      </c>
      <c r="B380" s="35" t="str">
        <f>Crew_List!B380 &amp; ""</f>
        <v/>
      </c>
      <c r="C380" s="35" t="str">
        <f>Crew_List!H380 &amp; ""</f>
        <v/>
      </c>
    </row>
    <row r="381" spans="1:3">
      <c r="A381" s="35" t="str">
        <f>Crew_List!A381 &amp; ""</f>
        <v/>
      </c>
      <c r="B381" s="35" t="str">
        <f>Crew_List!B381 &amp; ""</f>
        <v/>
      </c>
      <c r="C381" s="35" t="str">
        <f>Crew_List!H381 &amp; ""</f>
        <v/>
      </c>
    </row>
    <row r="382" spans="1:3">
      <c r="A382" s="35" t="str">
        <f>Crew_List!A382 &amp; ""</f>
        <v/>
      </c>
      <c r="B382" s="35" t="str">
        <f>Crew_List!B382 &amp; ""</f>
        <v/>
      </c>
      <c r="C382" s="35" t="str">
        <f>Crew_List!H382 &amp; ""</f>
        <v/>
      </c>
    </row>
    <row r="383" spans="1:3">
      <c r="A383" s="35" t="str">
        <f>Crew_List!A383 &amp; ""</f>
        <v/>
      </c>
      <c r="B383" s="35" t="str">
        <f>Crew_List!B383 &amp; ""</f>
        <v/>
      </c>
      <c r="C383" s="35" t="str">
        <f>Crew_List!H383 &amp; ""</f>
        <v/>
      </c>
    </row>
    <row r="384" spans="1:3">
      <c r="A384" s="35" t="str">
        <f>Crew_List!A384 &amp; ""</f>
        <v/>
      </c>
      <c r="B384" s="35" t="str">
        <f>Crew_List!B384 &amp; ""</f>
        <v/>
      </c>
      <c r="C384" s="35" t="str">
        <f>Crew_List!H384 &amp; ""</f>
        <v/>
      </c>
    </row>
    <row r="385" spans="1:3">
      <c r="A385" s="35" t="str">
        <f>Crew_List!A385 &amp; ""</f>
        <v/>
      </c>
      <c r="B385" s="35" t="str">
        <f>Crew_List!B385 &amp; ""</f>
        <v/>
      </c>
      <c r="C385" s="35" t="str">
        <f>Crew_List!H385 &amp; ""</f>
        <v/>
      </c>
    </row>
    <row r="386" spans="1:3">
      <c r="A386" s="35" t="str">
        <f>Crew_List!A386 &amp; ""</f>
        <v/>
      </c>
      <c r="B386" s="35" t="str">
        <f>Crew_List!B386 &amp; ""</f>
        <v/>
      </c>
      <c r="C386" s="35" t="str">
        <f>Crew_List!H386 &amp; ""</f>
        <v/>
      </c>
    </row>
    <row r="387" spans="1:3">
      <c r="A387" s="35" t="str">
        <f>Crew_List!A387 &amp; ""</f>
        <v/>
      </c>
      <c r="B387" s="35" t="str">
        <f>Crew_List!B387 &amp; ""</f>
        <v/>
      </c>
      <c r="C387" s="35" t="str">
        <f>Crew_List!H387 &amp; ""</f>
        <v/>
      </c>
    </row>
    <row r="388" spans="1:3">
      <c r="A388" s="35" t="str">
        <f>Crew_List!A388 &amp; ""</f>
        <v/>
      </c>
      <c r="B388" s="35" t="str">
        <f>Crew_List!B388 &amp; ""</f>
        <v/>
      </c>
      <c r="C388" s="35" t="str">
        <f>Crew_List!H388 &amp; ""</f>
        <v/>
      </c>
    </row>
    <row r="389" spans="1:3">
      <c r="A389" s="35" t="str">
        <f>Crew_List!A389 &amp; ""</f>
        <v/>
      </c>
      <c r="B389" s="35" t="str">
        <f>Crew_List!B389 &amp; ""</f>
        <v/>
      </c>
      <c r="C389" s="35" t="str">
        <f>Crew_List!H389 &amp; ""</f>
        <v/>
      </c>
    </row>
    <row r="390" spans="1:3">
      <c r="A390" s="35" t="str">
        <f>Crew_List!A390 &amp; ""</f>
        <v/>
      </c>
      <c r="B390" s="35" t="str">
        <f>Crew_List!B390 &amp; ""</f>
        <v/>
      </c>
      <c r="C390" s="35" t="str">
        <f>Crew_List!H390 &amp; ""</f>
        <v/>
      </c>
    </row>
    <row r="391" spans="1:3">
      <c r="A391" s="35" t="str">
        <f>Crew_List!A391 &amp; ""</f>
        <v/>
      </c>
      <c r="B391" s="35" t="str">
        <f>Crew_List!B391 &amp; ""</f>
        <v/>
      </c>
      <c r="C391" s="35" t="str">
        <f>Crew_List!H391 &amp; ""</f>
        <v/>
      </c>
    </row>
    <row r="392" spans="1:3">
      <c r="A392" s="35" t="str">
        <f>Crew_List!A392 &amp; ""</f>
        <v/>
      </c>
      <c r="B392" s="35" t="str">
        <f>Crew_List!B392 &amp; ""</f>
        <v/>
      </c>
      <c r="C392" s="35" t="str">
        <f>Crew_List!H392 &amp; ""</f>
        <v/>
      </c>
    </row>
    <row r="393" spans="1:3">
      <c r="A393" s="35" t="str">
        <f>Crew_List!A393 &amp; ""</f>
        <v/>
      </c>
      <c r="B393" s="35" t="str">
        <f>Crew_List!B393 &amp; ""</f>
        <v/>
      </c>
      <c r="C393" s="35" t="str">
        <f>Crew_List!H393 &amp; ""</f>
        <v/>
      </c>
    </row>
    <row r="394" spans="1:3">
      <c r="A394" s="35" t="str">
        <f>Crew_List!A394 &amp; ""</f>
        <v/>
      </c>
      <c r="B394" s="35" t="str">
        <f>Crew_List!B394 &amp; ""</f>
        <v/>
      </c>
      <c r="C394" s="35" t="str">
        <f>Crew_List!H394 &amp; ""</f>
        <v/>
      </c>
    </row>
    <row r="395" spans="1:3">
      <c r="A395" s="35" t="str">
        <f>Crew_List!A395 &amp; ""</f>
        <v/>
      </c>
      <c r="B395" s="35" t="str">
        <f>Crew_List!B395 &amp; ""</f>
        <v/>
      </c>
      <c r="C395" s="35" t="str">
        <f>Crew_List!H395 &amp; ""</f>
        <v/>
      </c>
    </row>
    <row r="396" spans="1:3">
      <c r="A396" s="35" t="str">
        <f>Crew_List!A396 &amp; ""</f>
        <v/>
      </c>
      <c r="B396" s="35" t="str">
        <f>Crew_List!B396 &amp; ""</f>
        <v/>
      </c>
      <c r="C396" s="35" t="str">
        <f>Crew_List!H396 &amp; ""</f>
        <v/>
      </c>
    </row>
    <row r="397" spans="1:3">
      <c r="A397" s="35" t="str">
        <f>Crew_List!A397 &amp; ""</f>
        <v/>
      </c>
      <c r="B397" s="35" t="str">
        <f>Crew_List!B397 &amp; ""</f>
        <v/>
      </c>
      <c r="C397" s="35" t="str">
        <f>Crew_List!H397 &amp; ""</f>
        <v/>
      </c>
    </row>
    <row r="398" spans="1:3">
      <c r="A398" s="35" t="str">
        <f>Crew_List!A398 &amp; ""</f>
        <v/>
      </c>
      <c r="B398" s="35" t="str">
        <f>Crew_List!B398 &amp; ""</f>
        <v/>
      </c>
      <c r="C398" s="35" t="str">
        <f>Crew_List!H398 &amp; ""</f>
        <v/>
      </c>
    </row>
    <row r="399" spans="1:3">
      <c r="A399" s="35" t="str">
        <f>Crew_List!A399 &amp; ""</f>
        <v/>
      </c>
      <c r="B399" s="35" t="str">
        <f>Crew_List!B399 &amp; ""</f>
        <v/>
      </c>
      <c r="C399" s="35" t="str">
        <f>Crew_List!H399 &amp; ""</f>
        <v/>
      </c>
    </row>
    <row r="400" spans="1:3">
      <c r="A400" s="35" t="str">
        <f>Crew_List!A400 &amp; ""</f>
        <v/>
      </c>
      <c r="B400" s="35" t="str">
        <f>Crew_List!B400 &amp; ""</f>
        <v/>
      </c>
      <c r="C400" s="35" t="str">
        <f>Crew_List!H400 &amp; ""</f>
        <v/>
      </c>
    </row>
    <row r="401" spans="1:3">
      <c r="A401" s="35" t="str">
        <f>Crew_List!A401 &amp; ""</f>
        <v/>
      </c>
      <c r="B401" s="35" t="str">
        <f>Crew_List!B401 &amp; ""</f>
        <v/>
      </c>
      <c r="C401" s="35" t="str">
        <f>Crew_List!H401 &amp; ""</f>
        <v/>
      </c>
    </row>
    <row r="402" spans="1:3">
      <c r="A402" s="35" t="str">
        <f>Crew_List!A402 &amp; ""</f>
        <v/>
      </c>
      <c r="B402" s="35" t="str">
        <f>Crew_List!B402 &amp; ""</f>
        <v/>
      </c>
      <c r="C402" s="35" t="str">
        <f>Crew_List!H402 &amp; ""</f>
        <v/>
      </c>
    </row>
    <row r="403" spans="1:3">
      <c r="A403" s="35" t="str">
        <f>Crew_List!A403 &amp; ""</f>
        <v/>
      </c>
      <c r="B403" s="35" t="str">
        <f>Crew_List!B403 &amp; ""</f>
        <v/>
      </c>
      <c r="C403" s="35" t="str">
        <f>Crew_List!H403 &amp; ""</f>
        <v/>
      </c>
    </row>
    <row r="404" spans="1:3">
      <c r="A404" s="35" t="str">
        <f>Crew_List!A404 &amp; ""</f>
        <v/>
      </c>
      <c r="B404" s="35" t="str">
        <f>Crew_List!B404 &amp; ""</f>
        <v/>
      </c>
      <c r="C404" s="35" t="str">
        <f>Crew_List!H404 &amp; ""</f>
        <v/>
      </c>
    </row>
    <row r="405" spans="1:3">
      <c r="A405" s="35" t="str">
        <f>Crew_List!A405 &amp; ""</f>
        <v/>
      </c>
      <c r="B405" s="35" t="str">
        <f>Crew_List!B405 &amp; ""</f>
        <v/>
      </c>
      <c r="C405" s="35" t="str">
        <f>Crew_List!H405 &amp; ""</f>
        <v/>
      </c>
    </row>
    <row r="406" spans="1:3">
      <c r="A406" s="35" t="str">
        <f>Crew_List!A406 &amp; ""</f>
        <v/>
      </c>
      <c r="B406" s="35" t="str">
        <f>Crew_List!B406 &amp; ""</f>
        <v/>
      </c>
      <c r="C406" s="35" t="str">
        <f>Crew_List!H406 &amp; ""</f>
        <v/>
      </c>
    </row>
    <row r="407" spans="1:3">
      <c r="A407" s="35" t="str">
        <f>Crew_List!A407 &amp; ""</f>
        <v/>
      </c>
      <c r="B407" s="35" t="str">
        <f>Crew_List!B407 &amp; ""</f>
        <v/>
      </c>
      <c r="C407" s="35" t="str">
        <f>Crew_List!H407 &amp; ""</f>
        <v/>
      </c>
    </row>
    <row r="408" spans="1:3">
      <c r="A408" s="35" t="str">
        <f>Crew_List!A408 &amp; ""</f>
        <v/>
      </c>
      <c r="B408" s="35" t="str">
        <f>Crew_List!B408 &amp; ""</f>
        <v/>
      </c>
      <c r="C408" s="35" t="str">
        <f>Crew_List!H408 &amp; ""</f>
        <v/>
      </c>
    </row>
    <row r="409" spans="1:3">
      <c r="A409" s="35" t="str">
        <f>Crew_List!A409 &amp; ""</f>
        <v/>
      </c>
      <c r="B409" s="35" t="str">
        <f>Crew_List!B409 &amp; ""</f>
        <v/>
      </c>
      <c r="C409" s="35" t="str">
        <f>Crew_List!H409 &amp; ""</f>
        <v/>
      </c>
    </row>
    <row r="410" spans="1:3">
      <c r="A410" s="35" t="str">
        <f>Crew_List!A410 &amp; ""</f>
        <v/>
      </c>
      <c r="B410" s="35" t="str">
        <f>Crew_List!B410 &amp; ""</f>
        <v/>
      </c>
      <c r="C410" s="35" t="str">
        <f>Crew_List!H410 &amp; ""</f>
        <v/>
      </c>
    </row>
    <row r="411" spans="1:3">
      <c r="A411" s="35" t="str">
        <f>Crew_List!A411 &amp; ""</f>
        <v/>
      </c>
      <c r="B411" s="35" t="str">
        <f>Crew_List!B411 &amp; ""</f>
        <v/>
      </c>
      <c r="C411" s="35" t="str">
        <f>Crew_List!H411 &amp; ""</f>
        <v/>
      </c>
    </row>
    <row r="412" spans="1:3">
      <c r="A412" s="35" t="str">
        <f>Crew_List!A412 &amp; ""</f>
        <v/>
      </c>
      <c r="B412" s="35" t="str">
        <f>Crew_List!B412 &amp; ""</f>
        <v/>
      </c>
      <c r="C412" s="35" t="str">
        <f>Crew_List!H412 &amp; ""</f>
        <v/>
      </c>
    </row>
    <row r="413" spans="1:3">
      <c r="A413" s="35" t="str">
        <f>Crew_List!A413 &amp; ""</f>
        <v/>
      </c>
      <c r="B413" s="35" t="str">
        <f>Crew_List!B413 &amp; ""</f>
        <v/>
      </c>
      <c r="C413" s="35" t="str">
        <f>Crew_List!H413 &amp; ""</f>
        <v/>
      </c>
    </row>
    <row r="414" spans="1:3">
      <c r="A414" s="35" t="str">
        <f>Crew_List!A414 &amp; ""</f>
        <v/>
      </c>
      <c r="B414" s="35" t="str">
        <f>Crew_List!B414 &amp; ""</f>
        <v/>
      </c>
      <c r="C414" s="35" t="str">
        <f>Crew_List!H414 &amp; ""</f>
        <v/>
      </c>
    </row>
    <row r="415" spans="1:3">
      <c r="A415" s="35" t="str">
        <f>Crew_List!A415 &amp; ""</f>
        <v/>
      </c>
      <c r="B415" s="35" t="str">
        <f>Crew_List!B415 &amp; ""</f>
        <v/>
      </c>
      <c r="C415" s="35" t="str">
        <f>Crew_List!H415 &amp; ""</f>
        <v/>
      </c>
    </row>
    <row r="416" spans="1:3">
      <c r="A416" s="35" t="str">
        <f>Crew_List!A416 &amp; ""</f>
        <v/>
      </c>
      <c r="B416" s="35" t="str">
        <f>Crew_List!B416 &amp; ""</f>
        <v/>
      </c>
      <c r="C416" s="35" t="str">
        <f>Crew_List!H416 &amp; ""</f>
        <v/>
      </c>
    </row>
    <row r="417" spans="1:3">
      <c r="A417" s="35" t="str">
        <f>Crew_List!A417 &amp; ""</f>
        <v/>
      </c>
      <c r="B417" s="35" t="str">
        <f>Crew_List!B417 &amp; ""</f>
        <v/>
      </c>
      <c r="C417" s="35" t="str">
        <f>Crew_List!H417 &amp; ""</f>
        <v/>
      </c>
    </row>
    <row r="418" spans="1:3">
      <c r="A418" s="35" t="str">
        <f>Crew_List!A418 &amp; ""</f>
        <v/>
      </c>
      <c r="B418" s="35" t="str">
        <f>Crew_List!B418 &amp; ""</f>
        <v/>
      </c>
      <c r="C418" s="35" t="str">
        <f>Crew_List!H418 &amp; ""</f>
        <v/>
      </c>
    </row>
    <row r="419" spans="1:3">
      <c r="A419" s="35" t="str">
        <f>Crew_List!A419 &amp; ""</f>
        <v/>
      </c>
      <c r="B419" s="35" t="str">
        <f>Crew_List!B419 &amp; ""</f>
        <v/>
      </c>
      <c r="C419" s="35" t="str">
        <f>Crew_List!H419 &amp; ""</f>
        <v/>
      </c>
    </row>
    <row r="420" spans="1:3">
      <c r="A420" s="35" t="str">
        <f>Crew_List!A420 &amp; ""</f>
        <v/>
      </c>
      <c r="B420" s="35" t="str">
        <f>Crew_List!B420 &amp; ""</f>
        <v/>
      </c>
      <c r="C420" s="35" t="str">
        <f>Crew_List!H420 &amp; ""</f>
        <v/>
      </c>
    </row>
    <row r="421" spans="1:3">
      <c r="A421" s="35" t="str">
        <f>Crew_List!A421 &amp; ""</f>
        <v/>
      </c>
      <c r="B421" s="35" t="str">
        <f>Crew_List!B421 &amp; ""</f>
        <v/>
      </c>
      <c r="C421" s="35" t="str">
        <f>Crew_List!H421 &amp; ""</f>
        <v/>
      </c>
    </row>
    <row r="422" spans="1:3">
      <c r="A422" s="35" t="str">
        <f>Crew_List!A422 &amp; ""</f>
        <v/>
      </c>
      <c r="B422" s="35" t="str">
        <f>Crew_List!B422 &amp; ""</f>
        <v/>
      </c>
      <c r="C422" s="35" t="str">
        <f>Crew_List!H422 &amp; ""</f>
        <v/>
      </c>
    </row>
    <row r="423" spans="1:3">
      <c r="A423" s="35" t="str">
        <f>Crew_List!A423 &amp; ""</f>
        <v/>
      </c>
      <c r="B423" s="35" t="str">
        <f>Crew_List!B423 &amp; ""</f>
        <v/>
      </c>
      <c r="C423" s="35" t="str">
        <f>Crew_List!H423 &amp; ""</f>
        <v/>
      </c>
    </row>
    <row r="424" spans="1:3">
      <c r="A424" s="35" t="str">
        <f>Crew_List!A424 &amp; ""</f>
        <v/>
      </c>
      <c r="B424" s="35" t="str">
        <f>Crew_List!B424 &amp; ""</f>
        <v/>
      </c>
      <c r="C424" s="35" t="str">
        <f>Crew_List!H424 &amp; ""</f>
        <v/>
      </c>
    </row>
    <row r="425" spans="1:3">
      <c r="A425" s="35" t="str">
        <f>Crew_List!A425 &amp; ""</f>
        <v/>
      </c>
      <c r="B425" s="35" t="str">
        <f>Crew_List!B425 &amp; ""</f>
        <v/>
      </c>
      <c r="C425" s="35" t="str">
        <f>Crew_List!H425 &amp; ""</f>
        <v/>
      </c>
    </row>
    <row r="426" spans="1:3">
      <c r="A426" s="35" t="str">
        <f>Crew_List!A426 &amp; ""</f>
        <v/>
      </c>
      <c r="B426" s="35" t="str">
        <f>Crew_List!B426 &amp; ""</f>
        <v/>
      </c>
      <c r="C426" s="35" t="str">
        <f>Crew_List!H426 &amp; ""</f>
        <v/>
      </c>
    </row>
    <row r="427" spans="1:3">
      <c r="A427" s="35" t="str">
        <f>Crew_List!A427 &amp; ""</f>
        <v/>
      </c>
      <c r="B427" s="35" t="str">
        <f>Crew_List!B427 &amp; ""</f>
        <v/>
      </c>
      <c r="C427" s="35" t="str">
        <f>Crew_List!H427 &amp; ""</f>
        <v/>
      </c>
    </row>
    <row r="428" spans="1:3">
      <c r="A428" s="35" t="str">
        <f>Crew_List!A428 &amp; ""</f>
        <v/>
      </c>
      <c r="B428" s="35" t="str">
        <f>Crew_List!B428 &amp; ""</f>
        <v/>
      </c>
      <c r="C428" s="35" t="str">
        <f>Crew_List!H428 &amp; ""</f>
        <v/>
      </c>
    </row>
    <row r="429" spans="1:3">
      <c r="A429" s="35" t="str">
        <f>Crew_List!A429 &amp; ""</f>
        <v/>
      </c>
      <c r="B429" s="35" t="str">
        <f>Crew_List!B429 &amp; ""</f>
        <v/>
      </c>
      <c r="C429" s="35" t="str">
        <f>Crew_List!H429 &amp; ""</f>
        <v/>
      </c>
    </row>
    <row r="430" spans="1:3">
      <c r="A430" s="35" t="str">
        <f>Crew_List!A430 &amp; ""</f>
        <v/>
      </c>
      <c r="B430" s="35" t="str">
        <f>Crew_List!B430 &amp; ""</f>
        <v/>
      </c>
      <c r="C430" s="35" t="str">
        <f>Crew_List!H430 &amp; ""</f>
        <v/>
      </c>
    </row>
    <row r="431" spans="1:3">
      <c r="A431" s="35" t="str">
        <f>Crew_List!A431 &amp; ""</f>
        <v/>
      </c>
      <c r="B431" s="35" t="str">
        <f>Crew_List!B431 &amp; ""</f>
        <v/>
      </c>
      <c r="C431" s="35" t="str">
        <f>Crew_List!H431 &amp; ""</f>
        <v/>
      </c>
    </row>
    <row r="432" spans="1:3">
      <c r="A432" s="35" t="str">
        <f>Crew_List!A432 &amp; ""</f>
        <v/>
      </c>
      <c r="B432" s="35" t="str">
        <f>Crew_List!B432 &amp; ""</f>
        <v/>
      </c>
      <c r="C432" s="35" t="str">
        <f>Crew_List!H432 &amp; ""</f>
        <v/>
      </c>
    </row>
    <row r="433" spans="1:3">
      <c r="A433" s="35" t="str">
        <f>Crew_List!A433 &amp; ""</f>
        <v/>
      </c>
      <c r="B433" s="35" t="str">
        <f>Crew_List!B433 &amp; ""</f>
        <v/>
      </c>
      <c r="C433" s="35" t="str">
        <f>Crew_List!H433 &amp; ""</f>
        <v/>
      </c>
    </row>
    <row r="434" spans="1:3">
      <c r="A434" s="35" t="str">
        <f>Crew_List!A434 &amp; ""</f>
        <v/>
      </c>
      <c r="B434" s="35" t="str">
        <f>Crew_List!B434 &amp; ""</f>
        <v/>
      </c>
      <c r="C434" s="35" t="str">
        <f>Crew_List!H434 &amp; ""</f>
        <v/>
      </c>
    </row>
    <row r="435" spans="1:3">
      <c r="A435" s="35" t="str">
        <f>Crew_List!A435 &amp; ""</f>
        <v/>
      </c>
      <c r="B435" s="35" t="str">
        <f>Crew_List!B435 &amp; ""</f>
        <v/>
      </c>
      <c r="C435" s="35" t="str">
        <f>Crew_List!H435 &amp; ""</f>
        <v/>
      </c>
    </row>
    <row r="436" spans="1:3">
      <c r="A436" s="35" t="str">
        <f>Crew_List!A436 &amp; ""</f>
        <v/>
      </c>
      <c r="B436" s="35" t="str">
        <f>Crew_List!B436 &amp; ""</f>
        <v/>
      </c>
      <c r="C436" s="35" t="str">
        <f>Crew_List!H436 &amp; ""</f>
        <v/>
      </c>
    </row>
    <row r="437" spans="1:3">
      <c r="A437" s="35" t="str">
        <f>Crew_List!A437 &amp; ""</f>
        <v/>
      </c>
      <c r="B437" s="35" t="str">
        <f>Crew_List!B437 &amp; ""</f>
        <v/>
      </c>
      <c r="C437" s="35" t="str">
        <f>Crew_List!H437 &amp; ""</f>
        <v/>
      </c>
    </row>
    <row r="438" spans="1:3">
      <c r="A438" s="35" t="str">
        <f>Crew_List!A438 &amp; ""</f>
        <v/>
      </c>
      <c r="B438" s="35" t="str">
        <f>Crew_List!B438 &amp; ""</f>
        <v/>
      </c>
      <c r="C438" s="35" t="str">
        <f>Crew_List!H438 &amp; ""</f>
        <v/>
      </c>
    </row>
    <row r="439" spans="1:3">
      <c r="A439" s="35" t="str">
        <f>Crew_List!A439 &amp; ""</f>
        <v/>
      </c>
      <c r="B439" s="35" t="str">
        <f>Crew_List!B439 &amp; ""</f>
        <v/>
      </c>
      <c r="C439" s="35" t="str">
        <f>Crew_List!H439 &amp; ""</f>
        <v/>
      </c>
    </row>
    <row r="440" spans="1:3">
      <c r="A440" s="35" t="str">
        <f>Crew_List!A440 &amp; ""</f>
        <v/>
      </c>
      <c r="B440" s="35" t="str">
        <f>Crew_List!B440 &amp; ""</f>
        <v/>
      </c>
      <c r="C440" s="35" t="str">
        <f>Crew_List!H440 &amp; ""</f>
        <v/>
      </c>
    </row>
    <row r="441" spans="1:3">
      <c r="A441" s="35" t="str">
        <f>Crew_List!A441 &amp; ""</f>
        <v/>
      </c>
      <c r="B441" s="35" t="str">
        <f>Crew_List!B441 &amp; ""</f>
        <v/>
      </c>
      <c r="C441" s="35" t="str">
        <f>Crew_List!H441 &amp; ""</f>
        <v/>
      </c>
    </row>
    <row r="442" spans="1:3">
      <c r="A442" s="35" t="str">
        <f>Crew_List!A442 &amp; ""</f>
        <v/>
      </c>
      <c r="B442" s="35" t="str">
        <f>Crew_List!B442 &amp; ""</f>
        <v/>
      </c>
      <c r="C442" s="35" t="str">
        <f>Crew_List!H442 &amp; ""</f>
        <v/>
      </c>
    </row>
    <row r="443" spans="1:3">
      <c r="A443" s="35" t="str">
        <f>Crew_List!A443 &amp; ""</f>
        <v/>
      </c>
      <c r="B443" s="35" t="str">
        <f>Crew_List!B443 &amp; ""</f>
        <v/>
      </c>
      <c r="C443" s="35" t="str">
        <f>Crew_List!H443 &amp; ""</f>
        <v/>
      </c>
    </row>
    <row r="444" spans="1:3">
      <c r="A444" s="35" t="str">
        <f>Crew_List!A444 &amp; ""</f>
        <v/>
      </c>
      <c r="B444" s="35" t="str">
        <f>Crew_List!B444 &amp; ""</f>
        <v/>
      </c>
      <c r="C444" s="35" t="str">
        <f>Crew_List!H444 &amp; ""</f>
        <v/>
      </c>
    </row>
    <row r="445" spans="1:3">
      <c r="A445" s="35" t="str">
        <f>Crew_List!A445 &amp; ""</f>
        <v/>
      </c>
      <c r="B445" s="35" t="str">
        <f>Crew_List!B445 &amp; ""</f>
        <v/>
      </c>
      <c r="C445" s="35" t="str">
        <f>Crew_List!H445 &amp; ""</f>
        <v/>
      </c>
    </row>
    <row r="446" spans="1:3">
      <c r="A446" s="35" t="str">
        <f>Crew_List!A446 &amp; ""</f>
        <v/>
      </c>
      <c r="B446" s="35" t="str">
        <f>Crew_List!B446 &amp; ""</f>
        <v/>
      </c>
      <c r="C446" s="35" t="str">
        <f>Crew_List!H446 &amp; ""</f>
        <v/>
      </c>
    </row>
    <row r="447" spans="1:3">
      <c r="A447" s="35" t="str">
        <f>Crew_List!A447 &amp; ""</f>
        <v/>
      </c>
      <c r="B447" s="35" t="str">
        <f>Crew_List!B447 &amp; ""</f>
        <v/>
      </c>
      <c r="C447" s="35" t="str">
        <f>Crew_List!H447 &amp; ""</f>
        <v/>
      </c>
    </row>
    <row r="448" spans="1:3">
      <c r="A448" s="35" t="str">
        <f>Crew_List!A448 &amp; ""</f>
        <v/>
      </c>
      <c r="B448" s="35" t="str">
        <f>Crew_List!B448 &amp; ""</f>
        <v/>
      </c>
      <c r="C448" s="35" t="str">
        <f>Crew_List!H448 &amp; ""</f>
        <v/>
      </c>
    </row>
    <row r="449" spans="1:3">
      <c r="A449" s="35" t="str">
        <f>Crew_List!A449 &amp; ""</f>
        <v/>
      </c>
      <c r="B449" s="35" t="str">
        <f>Crew_List!B449 &amp; ""</f>
        <v/>
      </c>
      <c r="C449" s="35" t="str">
        <f>Crew_List!H449 &amp; ""</f>
        <v/>
      </c>
    </row>
    <row r="450" spans="1:3">
      <c r="A450" s="35" t="str">
        <f>Crew_List!A450 &amp; ""</f>
        <v/>
      </c>
      <c r="B450" s="35" t="str">
        <f>Crew_List!B450 &amp; ""</f>
        <v/>
      </c>
      <c r="C450" s="35" t="str">
        <f>Crew_List!H450 &amp; ""</f>
        <v/>
      </c>
    </row>
    <row r="451" spans="1:3">
      <c r="A451" s="35" t="str">
        <f>Crew_List!A451 &amp; ""</f>
        <v/>
      </c>
      <c r="B451" s="35" t="str">
        <f>Crew_List!B451 &amp; ""</f>
        <v/>
      </c>
      <c r="C451" s="35" t="str">
        <f>Crew_List!H451 &amp; ""</f>
        <v/>
      </c>
    </row>
    <row r="452" spans="1:3">
      <c r="A452" s="35" t="str">
        <f>Crew_List!A452 &amp; ""</f>
        <v/>
      </c>
      <c r="B452" s="35" t="str">
        <f>Crew_List!B452 &amp; ""</f>
        <v/>
      </c>
      <c r="C452" s="35" t="str">
        <f>Crew_List!H452 &amp; ""</f>
        <v/>
      </c>
    </row>
    <row r="453" spans="1:3">
      <c r="A453" s="35" t="str">
        <f>Crew_List!A453 &amp; ""</f>
        <v/>
      </c>
      <c r="B453" s="35" t="str">
        <f>Crew_List!B453 &amp; ""</f>
        <v/>
      </c>
      <c r="C453" s="35" t="str">
        <f>Crew_List!H453 &amp; ""</f>
        <v/>
      </c>
    </row>
    <row r="454" spans="1:3">
      <c r="A454" s="35" t="str">
        <f>Crew_List!A454 &amp; ""</f>
        <v/>
      </c>
      <c r="B454" s="35" t="str">
        <f>Crew_List!B454 &amp; ""</f>
        <v/>
      </c>
      <c r="C454" s="35" t="str">
        <f>Crew_List!H454 &amp; ""</f>
        <v/>
      </c>
    </row>
    <row r="455" spans="1:3">
      <c r="A455" s="35" t="str">
        <f>Crew_List!A455 &amp; ""</f>
        <v/>
      </c>
      <c r="B455" s="35" t="str">
        <f>Crew_List!B455 &amp; ""</f>
        <v/>
      </c>
      <c r="C455" s="35" t="str">
        <f>Crew_List!H455 &amp; ""</f>
        <v/>
      </c>
    </row>
    <row r="456" spans="1:3">
      <c r="A456" s="35" t="str">
        <f>Crew_List!A456 &amp; ""</f>
        <v/>
      </c>
      <c r="B456" s="35" t="str">
        <f>Crew_List!B456 &amp; ""</f>
        <v/>
      </c>
      <c r="C456" s="35" t="str">
        <f>Crew_List!H456 &amp; ""</f>
        <v/>
      </c>
    </row>
    <row r="457" spans="1:3">
      <c r="A457" s="35" t="str">
        <f>Crew_List!A457 &amp; ""</f>
        <v/>
      </c>
      <c r="B457" s="35" t="str">
        <f>Crew_List!B457 &amp; ""</f>
        <v/>
      </c>
      <c r="C457" s="35" t="str">
        <f>Crew_List!H457 &amp; ""</f>
        <v/>
      </c>
    </row>
    <row r="458" spans="1:3">
      <c r="A458" s="35" t="str">
        <f>Crew_List!A458 &amp; ""</f>
        <v/>
      </c>
      <c r="B458" s="35" t="str">
        <f>Crew_List!B458 &amp; ""</f>
        <v/>
      </c>
      <c r="C458" s="35" t="str">
        <f>Crew_List!H458 &amp; ""</f>
        <v/>
      </c>
    </row>
    <row r="459" spans="1:3">
      <c r="A459" s="35" t="str">
        <f>Crew_List!A459 &amp; ""</f>
        <v/>
      </c>
      <c r="B459" s="35" t="str">
        <f>Crew_List!B459 &amp; ""</f>
        <v/>
      </c>
      <c r="C459" s="35" t="str">
        <f>Crew_List!H459 &amp; ""</f>
        <v/>
      </c>
    </row>
    <row r="460" spans="1:3">
      <c r="A460" s="35" t="str">
        <f>Crew_List!A460 &amp; ""</f>
        <v/>
      </c>
      <c r="B460" s="35" t="str">
        <f>Crew_List!B460 &amp; ""</f>
        <v/>
      </c>
      <c r="C460" s="35" t="str">
        <f>Crew_List!H460 &amp; ""</f>
        <v/>
      </c>
    </row>
    <row r="461" spans="1:3">
      <c r="A461" s="35" t="str">
        <f>Crew_List!A461 &amp; ""</f>
        <v/>
      </c>
      <c r="B461" s="35" t="str">
        <f>Crew_List!B461 &amp; ""</f>
        <v/>
      </c>
      <c r="C461" s="35" t="str">
        <f>Crew_List!H461 &amp; ""</f>
        <v/>
      </c>
    </row>
    <row r="462" spans="1:3">
      <c r="A462" s="35" t="str">
        <f>Crew_List!A462 &amp; ""</f>
        <v/>
      </c>
      <c r="B462" s="35" t="str">
        <f>Crew_List!B462 &amp; ""</f>
        <v/>
      </c>
      <c r="C462" s="35" t="str">
        <f>Crew_List!H462 &amp; ""</f>
        <v/>
      </c>
    </row>
    <row r="463" spans="1:3">
      <c r="A463" s="35" t="str">
        <f>Crew_List!A463 &amp; ""</f>
        <v/>
      </c>
      <c r="B463" s="35" t="str">
        <f>Crew_List!B463 &amp; ""</f>
        <v/>
      </c>
      <c r="C463" s="35" t="str">
        <f>Crew_List!H463 &amp; ""</f>
        <v/>
      </c>
    </row>
    <row r="464" spans="1:3">
      <c r="A464" s="35" t="str">
        <f>Crew_List!A464 &amp; ""</f>
        <v/>
      </c>
      <c r="B464" s="35" t="str">
        <f>Crew_List!B464 &amp; ""</f>
        <v/>
      </c>
      <c r="C464" s="35" t="str">
        <f>Crew_List!H464 &amp; ""</f>
        <v/>
      </c>
    </row>
    <row r="465" spans="1:3">
      <c r="A465" s="35" t="str">
        <f>Crew_List!A465 &amp; ""</f>
        <v/>
      </c>
      <c r="B465" s="35" t="str">
        <f>Crew_List!B465 &amp; ""</f>
        <v/>
      </c>
      <c r="C465" s="35" t="str">
        <f>Crew_List!H465 &amp; ""</f>
        <v/>
      </c>
    </row>
    <row r="466" spans="1:3">
      <c r="A466" s="35" t="str">
        <f>Crew_List!A466 &amp; ""</f>
        <v/>
      </c>
      <c r="B466" s="35" t="str">
        <f>Crew_List!B466 &amp; ""</f>
        <v/>
      </c>
      <c r="C466" s="35" t="str">
        <f>Crew_List!H466 &amp; ""</f>
        <v/>
      </c>
    </row>
    <row r="467" spans="1:3">
      <c r="A467" s="35" t="str">
        <f>Crew_List!A467 &amp; ""</f>
        <v/>
      </c>
      <c r="B467" s="35" t="str">
        <f>Crew_List!B467 &amp; ""</f>
        <v/>
      </c>
      <c r="C467" s="35" t="str">
        <f>Crew_List!H467 &amp; ""</f>
        <v/>
      </c>
    </row>
    <row r="468" spans="1:3">
      <c r="A468" s="35" t="str">
        <f>Crew_List!A468 &amp; ""</f>
        <v/>
      </c>
      <c r="B468" s="35" t="str">
        <f>Crew_List!B468 &amp; ""</f>
        <v/>
      </c>
      <c r="C468" s="35" t="str">
        <f>Crew_List!H468 &amp; ""</f>
        <v/>
      </c>
    </row>
    <row r="469" spans="1:3">
      <c r="A469" s="35" t="str">
        <f>Crew_List!A469 &amp; ""</f>
        <v/>
      </c>
      <c r="B469" s="35" t="str">
        <f>Crew_List!B469 &amp; ""</f>
        <v/>
      </c>
      <c r="C469" s="35" t="str">
        <f>Crew_List!H469 &amp; ""</f>
        <v/>
      </c>
    </row>
    <row r="470" spans="1:3">
      <c r="A470" s="35" t="str">
        <f>Crew_List!A470 &amp; ""</f>
        <v/>
      </c>
      <c r="B470" s="35" t="str">
        <f>Crew_List!B470 &amp; ""</f>
        <v/>
      </c>
      <c r="C470" s="35" t="str">
        <f>Crew_List!H470 &amp; ""</f>
        <v/>
      </c>
    </row>
    <row r="471" spans="1:3">
      <c r="A471" s="35" t="str">
        <f>Crew_List!A471 &amp; ""</f>
        <v/>
      </c>
      <c r="B471" s="35" t="str">
        <f>Crew_List!B471 &amp; ""</f>
        <v/>
      </c>
      <c r="C471" s="35" t="str">
        <f>Crew_List!H471 &amp; ""</f>
        <v/>
      </c>
    </row>
    <row r="472" spans="1:3">
      <c r="A472" s="35" t="str">
        <f>Crew_List!A472 &amp; ""</f>
        <v/>
      </c>
      <c r="B472" s="35" t="str">
        <f>Crew_List!B472 &amp; ""</f>
        <v/>
      </c>
      <c r="C472" s="35" t="str">
        <f>Crew_List!H472 &amp; ""</f>
        <v/>
      </c>
    </row>
    <row r="473" spans="1:3">
      <c r="A473" s="35" t="str">
        <f>Crew_List!A473 &amp; ""</f>
        <v/>
      </c>
      <c r="B473" s="35" t="str">
        <f>Crew_List!B473 &amp; ""</f>
        <v/>
      </c>
      <c r="C473" s="35" t="str">
        <f>Crew_List!H473 &amp; ""</f>
        <v/>
      </c>
    </row>
    <row r="474" spans="1:3">
      <c r="A474" s="35" t="str">
        <f>Crew_List!A474 &amp; ""</f>
        <v/>
      </c>
      <c r="B474" s="35" t="str">
        <f>Crew_List!B474 &amp; ""</f>
        <v/>
      </c>
      <c r="C474" s="35" t="str">
        <f>Crew_List!H474 &amp; ""</f>
        <v/>
      </c>
    </row>
    <row r="475" spans="1:3">
      <c r="A475" s="35" t="str">
        <f>Crew_List!A475 &amp; ""</f>
        <v/>
      </c>
      <c r="B475" s="35" t="str">
        <f>Crew_List!B475 &amp; ""</f>
        <v/>
      </c>
      <c r="C475" s="35" t="str">
        <f>Crew_List!H475 &amp; ""</f>
        <v/>
      </c>
    </row>
    <row r="476" spans="1:3">
      <c r="A476" s="35" t="str">
        <f>Crew_List!A476 &amp; ""</f>
        <v/>
      </c>
      <c r="B476" s="35" t="str">
        <f>Crew_List!B476 &amp; ""</f>
        <v/>
      </c>
      <c r="C476" s="35" t="str">
        <f>Crew_List!H476 &amp; ""</f>
        <v/>
      </c>
    </row>
    <row r="477" spans="1:3">
      <c r="A477" s="35" t="str">
        <f>Crew_List!A477 &amp; ""</f>
        <v/>
      </c>
      <c r="B477" s="35" t="str">
        <f>Crew_List!B477 &amp; ""</f>
        <v/>
      </c>
      <c r="C477" s="35" t="str">
        <f>Crew_List!H477 &amp; ""</f>
        <v/>
      </c>
    </row>
    <row r="478" spans="1:3">
      <c r="A478" s="35" t="str">
        <f>Crew_List!A478 &amp; ""</f>
        <v/>
      </c>
      <c r="B478" s="35" t="str">
        <f>Crew_List!B478 &amp; ""</f>
        <v/>
      </c>
      <c r="C478" s="35" t="str">
        <f>Crew_List!H478 &amp; ""</f>
        <v/>
      </c>
    </row>
    <row r="479" spans="1:3">
      <c r="A479" s="35" t="str">
        <f>Crew_List!A479 &amp; ""</f>
        <v/>
      </c>
      <c r="B479" s="35" t="str">
        <f>Crew_List!B479 &amp; ""</f>
        <v/>
      </c>
      <c r="C479" s="35" t="str">
        <f>Crew_List!H479 &amp; ""</f>
        <v/>
      </c>
    </row>
    <row r="480" spans="1:3">
      <c r="A480" s="35" t="str">
        <f>Crew_List!A480 &amp; ""</f>
        <v/>
      </c>
      <c r="B480" s="35" t="str">
        <f>Crew_List!B480 &amp; ""</f>
        <v/>
      </c>
      <c r="C480" s="35" t="str">
        <f>Crew_List!H480 &amp; ""</f>
        <v/>
      </c>
    </row>
    <row r="481" spans="1:3">
      <c r="A481" s="35" t="str">
        <f>Crew_List!A481 &amp; ""</f>
        <v/>
      </c>
      <c r="B481" s="35" t="str">
        <f>Crew_List!B481 &amp; ""</f>
        <v/>
      </c>
      <c r="C481" s="35" t="str">
        <f>Crew_List!H481 &amp; ""</f>
        <v/>
      </c>
    </row>
    <row r="482" spans="1:3">
      <c r="A482" s="35" t="str">
        <f>Crew_List!A482 &amp; ""</f>
        <v/>
      </c>
      <c r="B482" s="35" t="str">
        <f>Crew_List!B482 &amp; ""</f>
        <v/>
      </c>
      <c r="C482" s="35" t="str">
        <f>Crew_List!H482 &amp; ""</f>
        <v/>
      </c>
    </row>
    <row r="483" spans="1:3">
      <c r="A483" s="35" t="str">
        <f>Crew_List!A483 &amp; ""</f>
        <v/>
      </c>
      <c r="B483" s="35" t="str">
        <f>Crew_List!B483 &amp; ""</f>
        <v/>
      </c>
      <c r="C483" s="35" t="str">
        <f>Crew_List!H483 &amp; ""</f>
        <v/>
      </c>
    </row>
    <row r="484" spans="1:3">
      <c r="A484" s="35" t="str">
        <f>Crew_List!A484 &amp; ""</f>
        <v/>
      </c>
      <c r="B484" s="35" t="str">
        <f>Crew_List!B484 &amp; ""</f>
        <v/>
      </c>
      <c r="C484" s="35" t="str">
        <f>Crew_List!H484 &amp; ""</f>
        <v/>
      </c>
    </row>
    <row r="485" spans="1:3">
      <c r="A485" s="35" t="str">
        <f>Crew_List!A485 &amp; ""</f>
        <v/>
      </c>
      <c r="B485" s="35" t="str">
        <f>Crew_List!B485 &amp; ""</f>
        <v/>
      </c>
      <c r="C485" s="35" t="str">
        <f>Crew_List!H485 &amp; ""</f>
        <v/>
      </c>
    </row>
    <row r="486" spans="1:3">
      <c r="A486" s="35" t="str">
        <f>Crew_List!A486 &amp; ""</f>
        <v/>
      </c>
      <c r="B486" s="35" t="str">
        <f>Crew_List!B486 &amp; ""</f>
        <v/>
      </c>
      <c r="C486" s="35" t="str">
        <f>Crew_List!H486 &amp; ""</f>
        <v/>
      </c>
    </row>
    <row r="487" spans="1:3">
      <c r="A487" s="35" t="str">
        <f>Crew_List!A487 &amp; ""</f>
        <v/>
      </c>
      <c r="B487" s="35" t="str">
        <f>Crew_List!B487 &amp; ""</f>
        <v/>
      </c>
      <c r="C487" s="35" t="str">
        <f>Crew_List!H487 &amp; ""</f>
        <v/>
      </c>
    </row>
    <row r="488" spans="1:3">
      <c r="A488" s="35" t="str">
        <f>Crew_List!A488 &amp; ""</f>
        <v/>
      </c>
      <c r="B488" s="35" t="str">
        <f>Crew_List!B488 &amp; ""</f>
        <v/>
      </c>
      <c r="C488" s="35" t="str">
        <f>Crew_List!H488 &amp; ""</f>
        <v/>
      </c>
    </row>
    <row r="489" spans="1:3">
      <c r="A489" s="35" t="str">
        <f>Crew_List!A489 &amp; ""</f>
        <v/>
      </c>
      <c r="B489" s="35" t="str">
        <f>Crew_List!B489 &amp; ""</f>
        <v/>
      </c>
      <c r="C489" s="35" t="str">
        <f>Crew_List!H489 &amp; ""</f>
        <v/>
      </c>
    </row>
    <row r="490" spans="1:3">
      <c r="A490" s="35" t="str">
        <f>Crew_List!A490 &amp; ""</f>
        <v/>
      </c>
      <c r="B490" s="35" t="str">
        <f>Crew_List!B490 &amp; ""</f>
        <v/>
      </c>
      <c r="C490" s="35" t="str">
        <f>Crew_List!H490 &amp; ""</f>
        <v/>
      </c>
    </row>
    <row r="491" spans="1:3">
      <c r="A491" s="35" t="str">
        <f>Crew_List!A491 &amp; ""</f>
        <v/>
      </c>
      <c r="B491" s="35" t="str">
        <f>Crew_List!B491 &amp; ""</f>
        <v/>
      </c>
      <c r="C491" s="35" t="str">
        <f>Crew_List!H491 &amp; ""</f>
        <v/>
      </c>
    </row>
    <row r="492" spans="1:3">
      <c r="A492" s="35" t="str">
        <f>Crew_List!A492 &amp; ""</f>
        <v/>
      </c>
      <c r="B492" s="35" t="str">
        <f>Crew_List!B492 &amp; ""</f>
        <v/>
      </c>
      <c r="C492" s="35" t="str">
        <f>Crew_List!H492 &amp; ""</f>
        <v/>
      </c>
    </row>
    <row r="493" spans="1:3">
      <c r="A493" s="35" t="str">
        <f>Crew_List!A493 &amp; ""</f>
        <v/>
      </c>
      <c r="B493" s="35" t="str">
        <f>Crew_List!B493 &amp; ""</f>
        <v/>
      </c>
      <c r="C493" s="35" t="str">
        <f>Crew_List!H493 &amp; ""</f>
        <v/>
      </c>
    </row>
    <row r="494" spans="1:3">
      <c r="A494" s="35" t="str">
        <f>Crew_List!A494 &amp; ""</f>
        <v/>
      </c>
      <c r="B494" s="35" t="str">
        <f>Crew_List!B494 &amp; ""</f>
        <v/>
      </c>
      <c r="C494" s="35" t="str">
        <f>Crew_List!H494 &amp; ""</f>
        <v/>
      </c>
    </row>
    <row r="495" spans="1:3">
      <c r="A495" s="35" t="str">
        <f>Crew_List!A495 &amp; ""</f>
        <v/>
      </c>
      <c r="B495" s="35" t="str">
        <f>Crew_List!B495 &amp; ""</f>
        <v/>
      </c>
      <c r="C495" s="35" t="str">
        <f>Crew_List!H495 &amp; ""</f>
        <v/>
      </c>
    </row>
    <row r="496" spans="1:3">
      <c r="A496" s="35" t="str">
        <f>Crew_List!A496 &amp; ""</f>
        <v/>
      </c>
      <c r="B496" s="35" t="str">
        <f>Crew_List!B496 &amp; ""</f>
        <v/>
      </c>
      <c r="C496" s="35" t="str">
        <f>Crew_List!H496 &amp; ""</f>
        <v/>
      </c>
    </row>
    <row r="497" spans="1:3">
      <c r="A497" s="35" t="str">
        <f>Crew_List!A497 &amp; ""</f>
        <v/>
      </c>
      <c r="B497" s="35" t="str">
        <f>Crew_List!B497 &amp; ""</f>
        <v/>
      </c>
      <c r="C497" s="35" t="str">
        <f>Crew_List!H497 &amp; ""</f>
        <v/>
      </c>
    </row>
    <row r="498" spans="1:3">
      <c r="A498" s="35" t="str">
        <f>Crew_List!A498 &amp; ""</f>
        <v/>
      </c>
      <c r="B498" s="35" t="str">
        <f>Crew_List!B498 &amp; ""</f>
        <v/>
      </c>
      <c r="C498" s="35" t="str">
        <f>Crew_List!H498 &amp; ""</f>
        <v/>
      </c>
    </row>
    <row r="499" spans="1:3">
      <c r="A499" s="35" t="str">
        <f>Crew_List!A499 &amp; ""</f>
        <v/>
      </c>
      <c r="B499" s="35" t="str">
        <f>Crew_List!B499 &amp; ""</f>
        <v/>
      </c>
      <c r="C499" s="35" t="str">
        <f>Crew_List!H499 &amp; ""</f>
        <v/>
      </c>
    </row>
    <row r="500" spans="1:3">
      <c r="A500" s="35" t="str">
        <f>Crew_List!A500 &amp; ""</f>
        <v/>
      </c>
      <c r="B500" s="35" t="str">
        <f>Crew_List!B500 &amp; ""</f>
        <v/>
      </c>
      <c r="C500" s="35" t="str">
        <f>Crew_List!H500 &amp; ""</f>
        <v/>
      </c>
    </row>
    <row r="501" spans="1:3">
      <c r="A501" s="35" t="str">
        <f>Crew_List!A501 &amp; ""</f>
        <v/>
      </c>
      <c r="B501" s="35" t="str">
        <f>Crew_List!B501 &amp; ""</f>
        <v/>
      </c>
      <c r="C501" s="35" t="str">
        <f>Crew_List!H501 &amp; ""</f>
        <v/>
      </c>
    </row>
    <row r="502" spans="1:3">
      <c r="A502" s="35" t="str">
        <f>Crew_List!A502 &amp; ""</f>
        <v/>
      </c>
      <c r="B502" s="35" t="str">
        <f>Crew_List!B502 &amp; ""</f>
        <v/>
      </c>
      <c r="C502" s="35" t="str">
        <f>Crew_List!H502 &amp; ""</f>
        <v/>
      </c>
    </row>
    <row r="503" spans="1:3">
      <c r="A503" s="35" t="str">
        <f>Crew_List!A503 &amp; ""</f>
        <v/>
      </c>
      <c r="B503" s="35" t="str">
        <f>Crew_List!B503 &amp; ""</f>
        <v/>
      </c>
      <c r="C503" s="35" t="str">
        <f>Crew_List!H503 &amp; ""</f>
        <v/>
      </c>
    </row>
    <row r="504" spans="1:3">
      <c r="A504" s="35" t="str">
        <f>Crew_List!A504 &amp; ""</f>
        <v/>
      </c>
      <c r="B504" s="35" t="str">
        <f>Crew_List!B504 &amp; ""</f>
        <v/>
      </c>
      <c r="C504" s="35" t="str">
        <f>Crew_List!H504 &amp; ""</f>
        <v/>
      </c>
    </row>
    <row r="505" spans="1:3">
      <c r="A505" s="35" t="str">
        <f>Crew_List!A505 &amp; ""</f>
        <v/>
      </c>
      <c r="B505" s="35" t="str">
        <f>Crew_List!B505 &amp; ""</f>
        <v/>
      </c>
      <c r="C505" s="35" t="str">
        <f>Crew_List!H505 &amp; ""</f>
        <v/>
      </c>
    </row>
    <row r="506" spans="1:3">
      <c r="A506" s="35" t="str">
        <f>Crew_List!A506 &amp; ""</f>
        <v/>
      </c>
      <c r="B506" s="35" t="str">
        <f>Crew_List!B506 &amp; ""</f>
        <v/>
      </c>
      <c r="C506" s="35" t="str">
        <f>Crew_List!H506 &amp; ""</f>
        <v/>
      </c>
    </row>
    <row r="507" spans="1:3">
      <c r="A507" s="35" t="str">
        <f>Crew_List!A507 &amp; ""</f>
        <v/>
      </c>
      <c r="B507" s="35" t="str">
        <f>Crew_List!B507 &amp; ""</f>
        <v/>
      </c>
      <c r="C507" s="35" t="str">
        <f>Crew_List!H507 &amp; ""</f>
        <v/>
      </c>
    </row>
    <row r="508" spans="1:3">
      <c r="A508" s="35" t="str">
        <f>Crew_List!A508 &amp; ""</f>
        <v/>
      </c>
      <c r="B508" s="35" t="str">
        <f>Crew_List!B508 &amp; ""</f>
        <v/>
      </c>
      <c r="C508" s="35" t="str">
        <f>Crew_List!H508 &amp; ""</f>
        <v/>
      </c>
    </row>
    <row r="509" spans="1:3">
      <c r="A509" s="35" t="str">
        <f>Crew_List!A509 &amp; ""</f>
        <v/>
      </c>
      <c r="B509" s="35" t="str">
        <f>Crew_List!B509 &amp; ""</f>
        <v/>
      </c>
      <c r="C509" s="35" t="str">
        <f>Crew_List!H509 &amp; ""</f>
        <v/>
      </c>
    </row>
    <row r="510" spans="1:3">
      <c r="A510" s="35" t="str">
        <f>Crew_List!A510 &amp; ""</f>
        <v/>
      </c>
      <c r="B510" s="35" t="str">
        <f>Crew_List!B510 &amp; ""</f>
        <v/>
      </c>
      <c r="C510" s="35" t="str">
        <f>Crew_List!H510 &amp; ""</f>
        <v/>
      </c>
    </row>
    <row r="511" spans="1:3">
      <c r="A511" s="35" t="str">
        <f>Crew_List!A511 &amp; ""</f>
        <v/>
      </c>
      <c r="B511" s="35" t="str">
        <f>Crew_List!B511 &amp; ""</f>
        <v/>
      </c>
      <c r="C511" s="35" t="str">
        <f>Crew_List!H511 &amp; ""</f>
        <v/>
      </c>
    </row>
    <row r="512" spans="1:3">
      <c r="A512" s="35" t="str">
        <f>Crew_List!A512 &amp; ""</f>
        <v/>
      </c>
      <c r="B512" s="35" t="str">
        <f>Crew_List!B512 &amp; ""</f>
        <v/>
      </c>
      <c r="C512" s="35" t="str">
        <f>Crew_List!H512 &amp; ""</f>
        <v/>
      </c>
    </row>
    <row r="513" spans="1:3">
      <c r="A513" s="35" t="str">
        <f>Crew_List!A513 &amp; ""</f>
        <v/>
      </c>
      <c r="B513" s="35" t="str">
        <f>Crew_List!B513 &amp; ""</f>
        <v/>
      </c>
      <c r="C513" s="35" t="str">
        <f>Crew_List!H513 &amp; ""</f>
        <v/>
      </c>
    </row>
    <row r="514" spans="1:3">
      <c r="A514" s="35" t="str">
        <f>Crew_List!A514 &amp; ""</f>
        <v/>
      </c>
      <c r="B514" s="35" t="str">
        <f>Crew_List!B514 &amp; ""</f>
        <v/>
      </c>
      <c r="C514" s="35" t="str">
        <f>Crew_List!H514 &amp; ""</f>
        <v/>
      </c>
    </row>
    <row r="515" spans="1:3">
      <c r="A515" s="35" t="str">
        <f>Crew_List!A515 &amp; ""</f>
        <v/>
      </c>
      <c r="B515" s="35" t="str">
        <f>Crew_List!B515 &amp; ""</f>
        <v/>
      </c>
      <c r="C515" s="35" t="str">
        <f>Crew_List!H515 &amp; ""</f>
        <v/>
      </c>
    </row>
    <row r="516" spans="1:3">
      <c r="A516" s="35" t="str">
        <f>Crew_List!A516 &amp; ""</f>
        <v/>
      </c>
      <c r="B516" s="35" t="str">
        <f>Crew_List!B516 &amp; ""</f>
        <v/>
      </c>
      <c r="C516" s="35" t="str">
        <f>Crew_List!H516 &amp; ""</f>
        <v/>
      </c>
    </row>
    <row r="517" spans="1:3">
      <c r="A517" s="35" t="str">
        <f>Crew_List!A517 &amp; ""</f>
        <v/>
      </c>
      <c r="B517" s="35" t="str">
        <f>Crew_List!B517 &amp; ""</f>
        <v/>
      </c>
      <c r="C517" s="35" t="str">
        <f>Crew_List!H517 &amp; ""</f>
        <v/>
      </c>
    </row>
    <row r="518" spans="1:3">
      <c r="A518" s="35" t="str">
        <f>Crew_List!A518 &amp; ""</f>
        <v/>
      </c>
      <c r="B518" s="35" t="str">
        <f>Crew_List!B518 &amp; ""</f>
        <v/>
      </c>
      <c r="C518" s="35" t="str">
        <f>Crew_List!H518 &amp; ""</f>
        <v/>
      </c>
    </row>
    <row r="519" spans="1:3">
      <c r="A519" s="35" t="str">
        <f>Crew_List!A519 &amp; ""</f>
        <v/>
      </c>
      <c r="B519" s="35" t="str">
        <f>Crew_List!B519 &amp; ""</f>
        <v/>
      </c>
      <c r="C519" s="35" t="str">
        <f>Crew_List!H519 &amp; ""</f>
        <v/>
      </c>
    </row>
    <row r="520" spans="1:3">
      <c r="A520" s="35" t="str">
        <f>Crew_List!A520 &amp; ""</f>
        <v/>
      </c>
      <c r="B520" s="35" t="str">
        <f>Crew_List!B520 &amp; ""</f>
        <v/>
      </c>
      <c r="C520" s="35" t="str">
        <f>Crew_List!H520 &amp; ""</f>
        <v/>
      </c>
    </row>
    <row r="521" spans="1:3">
      <c r="A521" s="35" t="str">
        <f>Crew_List!A521 &amp; ""</f>
        <v/>
      </c>
      <c r="B521" s="35" t="str">
        <f>Crew_List!B521 &amp; ""</f>
        <v/>
      </c>
      <c r="C521" s="35" t="str">
        <f>Crew_List!H521 &amp; ""</f>
        <v/>
      </c>
    </row>
    <row r="522" spans="1:3">
      <c r="A522" s="35" t="str">
        <f>Crew_List!A522 &amp; ""</f>
        <v/>
      </c>
      <c r="B522" s="35" t="str">
        <f>Crew_List!B522 &amp; ""</f>
        <v/>
      </c>
      <c r="C522" s="35" t="str">
        <f>Crew_List!H522 &amp; ""</f>
        <v/>
      </c>
    </row>
    <row r="523" spans="1:3">
      <c r="A523" s="35" t="str">
        <f>Crew_List!A523 &amp; ""</f>
        <v/>
      </c>
      <c r="B523" s="35" t="str">
        <f>Crew_List!B523 &amp; ""</f>
        <v/>
      </c>
      <c r="C523" s="35" t="str">
        <f>Crew_List!H523 &amp; ""</f>
        <v/>
      </c>
    </row>
    <row r="524" spans="1:3">
      <c r="A524" s="35" t="str">
        <f>Crew_List!A524 &amp; ""</f>
        <v/>
      </c>
      <c r="B524" s="35" t="str">
        <f>Crew_List!B524 &amp; ""</f>
        <v/>
      </c>
      <c r="C524" s="35" t="str">
        <f>Crew_List!H524 &amp; ""</f>
        <v/>
      </c>
    </row>
    <row r="525" spans="1:3">
      <c r="A525" s="35" t="str">
        <f>Crew_List!A525 &amp; ""</f>
        <v/>
      </c>
      <c r="B525" s="35" t="str">
        <f>Crew_List!B525 &amp; ""</f>
        <v/>
      </c>
      <c r="C525" s="35" t="str">
        <f>Crew_List!H525 &amp; ""</f>
        <v/>
      </c>
    </row>
    <row r="526" spans="1:3">
      <c r="A526" s="35" t="str">
        <f>Crew_List!A526 &amp; ""</f>
        <v/>
      </c>
      <c r="B526" s="35" t="str">
        <f>Crew_List!B526 &amp; ""</f>
        <v/>
      </c>
      <c r="C526" s="35" t="str">
        <f>Crew_List!H526 &amp; ""</f>
        <v/>
      </c>
    </row>
    <row r="527" spans="1:3">
      <c r="A527" s="35" t="str">
        <f>Crew_List!A527 &amp; ""</f>
        <v/>
      </c>
      <c r="B527" s="35" t="str">
        <f>Crew_List!B527 &amp; ""</f>
        <v/>
      </c>
      <c r="C527" s="35" t="str">
        <f>Crew_List!H527 &amp; ""</f>
        <v/>
      </c>
    </row>
    <row r="528" spans="1:3">
      <c r="A528" s="35" t="str">
        <f>Crew_List!A528 &amp; ""</f>
        <v/>
      </c>
      <c r="B528" s="35" t="str">
        <f>Crew_List!B528 &amp; ""</f>
        <v/>
      </c>
      <c r="C528" s="35" t="str">
        <f>Crew_List!H528 &amp; ""</f>
        <v/>
      </c>
    </row>
    <row r="529" spans="1:3">
      <c r="A529" s="35" t="str">
        <f>Crew_List!A529 &amp; ""</f>
        <v/>
      </c>
      <c r="B529" s="35" t="str">
        <f>Crew_List!B529 &amp; ""</f>
        <v/>
      </c>
      <c r="C529" s="35" t="str">
        <f>Crew_List!H529 &amp; ""</f>
        <v/>
      </c>
    </row>
    <row r="530" spans="1:3">
      <c r="A530" s="35" t="str">
        <f>Crew_List!A530 &amp; ""</f>
        <v/>
      </c>
      <c r="B530" s="35" t="str">
        <f>Crew_List!B530 &amp; ""</f>
        <v/>
      </c>
      <c r="C530" s="35" t="str">
        <f>Crew_List!H530 &amp; ""</f>
        <v/>
      </c>
    </row>
    <row r="531" spans="1:3">
      <c r="A531" s="35" t="str">
        <f>Crew_List!A531 &amp; ""</f>
        <v/>
      </c>
      <c r="B531" s="35" t="str">
        <f>Crew_List!B531 &amp; ""</f>
        <v/>
      </c>
      <c r="C531" s="35" t="str">
        <f>Crew_List!H531 &amp; ""</f>
        <v/>
      </c>
    </row>
    <row r="532" spans="1:3">
      <c r="A532" s="35" t="str">
        <f>Crew_List!A532 &amp; ""</f>
        <v/>
      </c>
      <c r="B532" s="35" t="str">
        <f>Crew_List!B532 &amp; ""</f>
        <v/>
      </c>
      <c r="C532" s="35" t="str">
        <f>Crew_List!H532 &amp; ""</f>
        <v/>
      </c>
    </row>
    <row r="533" spans="1:3">
      <c r="A533" s="35" t="str">
        <f>Crew_List!A533 &amp; ""</f>
        <v/>
      </c>
      <c r="B533" s="35" t="str">
        <f>Crew_List!B533 &amp; ""</f>
        <v/>
      </c>
      <c r="C533" s="35" t="str">
        <f>Crew_List!H533 &amp; ""</f>
        <v/>
      </c>
    </row>
    <row r="534" spans="1:3">
      <c r="A534" s="35" t="str">
        <f>Crew_List!A534 &amp; ""</f>
        <v/>
      </c>
      <c r="B534" s="35" t="str">
        <f>Crew_List!B534 &amp; ""</f>
        <v/>
      </c>
      <c r="C534" s="35" t="str">
        <f>Crew_List!H534 &amp; ""</f>
        <v/>
      </c>
    </row>
    <row r="535" spans="1:3">
      <c r="A535" s="35" t="str">
        <f>Crew_List!A535 &amp; ""</f>
        <v/>
      </c>
      <c r="B535" s="35" t="str">
        <f>Crew_List!B535 &amp; ""</f>
        <v/>
      </c>
      <c r="C535" s="35" t="str">
        <f>Crew_List!H535 &amp; ""</f>
        <v/>
      </c>
    </row>
    <row r="536" spans="1:3">
      <c r="A536" s="35" t="str">
        <f>Crew_List!A536 &amp; ""</f>
        <v/>
      </c>
      <c r="B536" s="35" t="str">
        <f>Crew_List!B536 &amp; ""</f>
        <v/>
      </c>
      <c r="C536" s="35" t="str">
        <f>Crew_List!H536 &amp; ""</f>
        <v/>
      </c>
    </row>
    <row r="537" spans="1:3">
      <c r="A537" s="35" t="str">
        <f>Crew_List!A537 &amp; ""</f>
        <v/>
      </c>
      <c r="B537" s="35" t="str">
        <f>Crew_List!B537 &amp; ""</f>
        <v/>
      </c>
      <c r="C537" s="35" t="str">
        <f>Crew_List!H537 &amp; ""</f>
        <v/>
      </c>
    </row>
    <row r="538" spans="1:3">
      <c r="A538" s="35" t="str">
        <f>Crew_List!A538 &amp; ""</f>
        <v/>
      </c>
      <c r="B538" s="35" t="str">
        <f>Crew_List!B538 &amp; ""</f>
        <v/>
      </c>
      <c r="C538" s="35" t="str">
        <f>Crew_List!H538 &amp; ""</f>
        <v/>
      </c>
    </row>
    <row r="539" spans="1:3">
      <c r="A539" s="35" t="str">
        <f>Crew_List!A539 &amp; ""</f>
        <v/>
      </c>
      <c r="B539" s="35" t="str">
        <f>Crew_List!B539 &amp; ""</f>
        <v/>
      </c>
      <c r="C539" s="35" t="str">
        <f>Crew_List!H539 &amp; ""</f>
        <v/>
      </c>
    </row>
    <row r="540" spans="1:3">
      <c r="A540" s="35" t="str">
        <f>Crew_List!A540 &amp; ""</f>
        <v/>
      </c>
      <c r="B540" s="35" t="str">
        <f>Crew_List!B540 &amp; ""</f>
        <v/>
      </c>
      <c r="C540" s="35" t="str">
        <f>Crew_List!H540 &amp; ""</f>
        <v/>
      </c>
    </row>
    <row r="541" spans="1:3">
      <c r="A541" s="35" t="str">
        <f>Crew_List!A541 &amp; ""</f>
        <v/>
      </c>
      <c r="B541" s="35" t="str">
        <f>Crew_List!B541 &amp; ""</f>
        <v/>
      </c>
      <c r="C541" s="35" t="str">
        <f>Crew_List!H541 &amp; ""</f>
        <v/>
      </c>
    </row>
    <row r="542" spans="1:3">
      <c r="A542" s="35" t="str">
        <f>Crew_List!A542 &amp; ""</f>
        <v/>
      </c>
      <c r="B542" s="35" t="str">
        <f>Crew_List!B542 &amp; ""</f>
        <v/>
      </c>
      <c r="C542" s="35" t="str">
        <f>Crew_List!H542 &amp; ""</f>
        <v/>
      </c>
    </row>
    <row r="543" spans="1:3">
      <c r="A543" s="35" t="str">
        <f>Crew_List!A543 &amp; ""</f>
        <v/>
      </c>
      <c r="B543" s="35" t="str">
        <f>Crew_List!B543 &amp; ""</f>
        <v/>
      </c>
      <c r="C543" s="35" t="str">
        <f>Crew_List!H543 &amp; ""</f>
        <v/>
      </c>
    </row>
    <row r="544" spans="1:3">
      <c r="A544" s="35" t="str">
        <f>Crew_List!A544 &amp; ""</f>
        <v/>
      </c>
      <c r="B544" s="35" t="str">
        <f>Crew_List!B544 &amp; ""</f>
        <v/>
      </c>
      <c r="C544" s="35" t="str">
        <f>Crew_List!H544 &amp; ""</f>
        <v/>
      </c>
    </row>
    <row r="545" spans="1:3">
      <c r="A545" s="35" t="str">
        <f>Crew_List!A545 &amp; ""</f>
        <v/>
      </c>
      <c r="B545" s="35" t="str">
        <f>Crew_List!B545 &amp; ""</f>
        <v/>
      </c>
      <c r="C545" s="35" t="str">
        <f>Crew_List!H545 &amp; ""</f>
        <v/>
      </c>
    </row>
    <row r="546" spans="1:3">
      <c r="A546" s="35" t="str">
        <f>Crew_List!A546 &amp; ""</f>
        <v/>
      </c>
      <c r="B546" s="35" t="str">
        <f>Crew_List!B546 &amp; ""</f>
        <v/>
      </c>
      <c r="C546" s="35" t="str">
        <f>Crew_List!H546 &amp; ""</f>
        <v/>
      </c>
    </row>
    <row r="547" spans="1:3">
      <c r="A547" s="35" t="str">
        <f>Crew_List!A547 &amp; ""</f>
        <v/>
      </c>
      <c r="B547" s="35" t="str">
        <f>Crew_List!B547 &amp; ""</f>
        <v/>
      </c>
      <c r="C547" s="35" t="str">
        <f>Crew_List!H547 &amp; ""</f>
        <v/>
      </c>
    </row>
    <row r="548" spans="1:3">
      <c r="A548" s="35" t="str">
        <f>Crew_List!A548 &amp; ""</f>
        <v/>
      </c>
      <c r="B548" s="35" t="str">
        <f>Crew_List!B548 &amp; ""</f>
        <v/>
      </c>
      <c r="C548" s="35" t="str">
        <f>Crew_List!H548 &amp; ""</f>
        <v/>
      </c>
    </row>
    <row r="549" spans="1:3">
      <c r="A549" s="35" t="str">
        <f>Crew_List!A549 &amp; ""</f>
        <v/>
      </c>
      <c r="B549" s="35" t="str">
        <f>Crew_List!B549 &amp; ""</f>
        <v/>
      </c>
      <c r="C549" s="35" t="str">
        <f>Crew_List!H549 &amp; ""</f>
        <v/>
      </c>
    </row>
    <row r="550" spans="1:3">
      <c r="A550" s="35" t="str">
        <f>Crew_List!A550 &amp; ""</f>
        <v/>
      </c>
      <c r="B550" s="35" t="str">
        <f>Crew_List!B550 &amp; ""</f>
        <v/>
      </c>
      <c r="C550" s="35" t="str">
        <f>Crew_List!H550 &amp; ""</f>
        <v/>
      </c>
    </row>
    <row r="551" spans="1:3">
      <c r="A551" s="35" t="str">
        <f>Crew_List!A551 &amp; ""</f>
        <v/>
      </c>
      <c r="B551" s="35" t="str">
        <f>Crew_List!B551 &amp; ""</f>
        <v/>
      </c>
      <c r="C551" s="35" t="str">
        <f>Crew_List!H551 &amp; ""</f>
        <v/>
      </c>
    </row>
    <row r="552" spans="1:3">
      <c r="A552" s="35" t="str">
        <f>Crew_List!A552 &amp; ""</f>
        <v/>
      </c>
      <c r="B552" s="35" t="str">
        <f>Crew_List!B552 &amp; ""</f>
        <v/>
      </c>
      <c r="C552" s="35" t="str">
        <f>Crew_List!H552 &amp; ""</f>
        <v/>
      </c>
    </row>
    <row r="553" spans="1:3">
      <c r="A553" s="35" t="str">
        <f>Crew_List!A553 &amp; ""</f>
        <v/>
      </c>
      <c r="B553" s="35" t="str">
        <f>Crew_List!B553 &amp; ""</f>
        <v/>
      </c>
      <c r="C553" s="35" t="str">
        <f>Crew_List!H553 &amp; ""</f>
        <v/>
      </c>
    </row>
    <row r="554" spans="1:3">
      <c r="A554" s="35" t="str">
        <f>Crew_List!A554 &amp; ""</f>
        <v/>
      </c>
      <c r="B554" s="35" t="str">
        <f>Crew_List!B554 &amp; ""</f>
        <v/>
      </c>
      <c r="C554" s="35" t="str">
        <f>Crew_List!H554 &amp; ""</f>
        <v/>
      </c>
    </row>
    <row r="555" spans="1:3">
      <c r="A555" s="35" t="str">
        <f>Crew_List!A555 &amp; ""</f>
        <v/>
      </c>
      <c r="B555" s="35" t="str">
        <f>Crew_List!B555 &amp; ""</f>
        <v/>
      </c>
      <c r="C555" s="35" t="str">
        <f>Crew_List!H555 &amp; ""</f>
        <v/>
      </c>
    </row>
    <row r="556" spans="1:3">
      <c r="A556" s="35" t="str">
        <f>Crew_List!A556 &amp; ""</f>
        <v/>
      </c>
      <c r="B556" s="35" t="str">
        <f>Crew_List!B556 &amp; ""</f>
        <v/>
      </c>
      <c r="C556" s="35" t="str">
        <f>Crew_List!H556 &amp; ""</f>
        <v/>
      </c>
    </row>
    <row r="557" spans="1:3">
      <c r="A557" s="35" t="str">
        <f>Crew_List!A557 &amp; ""</f>
        <v/>
      </c>
      <c r="B557" s="35" t="str">
        <f>Crew_List!B557 &amp; ""</f>
        <v/>
      </c>
      <c r="C557" s="35" t="str">
        <f>Crew_List!H557 &amp; ""</f>
        <v/>
      </c>
    </row>
    <row r="558" spans="1:3">
      <c r="A558" s="35" t="str">
        <f>Crew_List!A558 &amp; ""</f>
        <v/>
      </c>
      <c r="B558" s="35" t="str">
        <f>Crew_List!B558 &amp; ""</f>
        <v/>
      </c>
      <c r="C558" s="35" t="str">
        <f>Crew_List!H558 &amp; ""</f>
        <v/>
      </c>
    </row>
    <row r="559" spans="1:3">
      <c r="A559" s="35" t="str">
        <f>Crew_List!A559 &amp; ""</f>
        <v/>
      </c>
      <c r="B559" s="35" t="str">
        <f>Crew_List!B559 &amp; ""</f>
        <v/>
      </c>
      <c r="C559" s="35" t="str">
        <f>Crew_List!H559 &amp; ""</f>
        <v/>
      </c>
    </row>
    <row r="560" spans="1:3">
      <c r="A560" s="35" t="str">
        <f>Crew_List!A560 &amp; ""</f>
        <v/>
      </c>
      <c r="B560" s="35" t="str">
        <f>Crew_List!B560 &amp; ""</f>
        <v/>
      </c>
      <c r="C560" s="35" t="str">
        <f>Crew_List!H560 &amp; ""</f>
        <v/>
      </c>
    </row>
    <row r="561" spans="1:3">
      <c r="A561" s="35" t="str">
        <f>Crew_List!A561 &amp; ""</f>
        <v/>
      </c>
      <c r="B561" s="35" t="str">
        <f>Crew_List!B561 &amp; ""</f>
        <v/>
      </c>
      <c r="C561" s="35" t="str">
        <f>Crew_List!H561 &amp; ""</f>
        <v/>
      </c>
    </row>
    <row r="562" spans="1:3">
      <c r="A562" s="35" t="str">
        <f>Crew_List!A562 &amp; ""</f>
        <v/>
      </c>
      <c r="B562" s="35" t="str">
        <f>Crew_List!B562 &amp; ""</f>
        <v/>
      </c>
      <c r="C562" s="35" t="str">
        <f>Crew_List!H562 &amp; ""</f>
        <v/>
      </c>
    </row>
    <row r="563" spans="1:3">
      <c r="A563" s="35" t="str">
        <f>Crew_List!A563 &amp; ""</f>
        <v/>
      </c>
      <c r="B563" s="35" t="str">
        <f>Crew_List!B563 &amp; ""</f>
        <v/>
      </c>
      <c r="C563" s="35" t="str">
        <f>Crew_List!H563 &amp; ""</f>
        <v/>
      </c>
    </row>
    <row r="564" spans="1:3">
      <c r="A564" s="35" t="str">
        <f>Crew_List!A564 &amp; ""</f>
        <v/>
      </c>
      <c r="B564" s="35" t="str">
        <f>Crew_List!B564 &amp; ""</f>
        <v/>
      </c>
      <c r="C564" s="35" t="str">
        <f>Crew_List!H564 &amp; ""</f>
        <v/>
      </c>
    </row>
    <row r="565" spans="1:3">
      <c r="A565" s="35" t="str">
        <f>Crew_List!A565 &amp; ""</f>
        <v/>
      </c>
      <c r="B565" s="35" t="str">
        <f>Crew_List!B565 &amp; ""</f>
        <v/>
      </c>
      <c r="C565" s="35" t="str">
        <f>Crew_List!H565 &amp; ""</f>
        <v/>
      </c>
    </row>
    <row r="566" spans="1:3">
      <c r="A566" s="35" t="str">
        <f>Crew_List!A566 &amp; ""</f>
        <v/>
      </c>
      <c r="B566" s="35" t="str">
        <f>Crew_List!B566 &amp; ""</f>
        <v/>
      </c>
      <c r="C566" s="35" t="str">
        <f>Crew_List!H566 &amp; ""</f>
        <v/>
      </c>
    </row>
    <row r="567" spans="1:3">
      <c r="A567" s="35" t="str">
        <f>Crew_List!A567 &amp; ""</f>
        <v/>
      </c>
      <c r="B567" s="35" t="str">
        <f>Crew_List!B567 &amp; ""</f>
        <v/>
      </c>
      <c r="C567" s="35" t="str">
        <f>Crew_List!H567 &amp; ""</f>
        <v/>
      </c>
    </row>
    <row r="568" spans="1:3">
      <c r="A568" s="35" t="str">
        <f>Crew_List!A568 &amp; ""</f>
        <v/>
      </c>
      <c r="B568" s="35" t="str">
        <f>Crew_List!B568 &amp; ""</f>
        <v/>
      </c>
      <c r="C568" s="35" t="str">
        <f>Crew_List!H568 &amp; ""</f>
        <v/>
      </c>
    </row>
    <row r="569" spans="1:3">
      <c r="A569" s="35" t="str">
        <f>Crew_List!A569 &amp; ""</f>
        <v/>
      </c>
      <c r="B569" s="35" t="str">
        <f>Crew_List!B569 &amp; ""</f>
        <v/>
      </c>
      <c r="C569" s="35" t="str">
        <f>Crew_List!H569 &amp; ""</f>
        <v/>
      </c>
    </row>
    <row r="570" spans="1:3">
      <c r="A570" s="35" t="str">
        <f>Crew_List!A570 &amp; ""</f>
        <v/>
      </c>
      <c r="B570" s="35" t="str">
        <f>Crew_List!B570 &amp; ""</f>
        <v/>
      </c>
      <c r="C570" s="35" t="str">
        <f>Crew_List!H570 &amp; ""</f>
        <v/>
      </c>
    </row>
    <row r="571" spans="1:3">
      <c r="A571" s="35" t="str">
        <f>Crew_List!A571 &amp; ""</f>
        <v/>
      </c>
      <c r="B571" s="35" t="str">
        <f>Crew_List!B571 &amp; ""</f>
        <v/>
      </c>
      <c r="C571" s="35" t="str">
        <f>Crew_List!H571 &amp; ""</f>
        <v/>
      </c>
    </row>
    <row r="572" spans="1:3">
      <c r="A572" s="35" t="str">
        <f>Crew_List!A572 &amp; ""</f>
        <v/>
      </c>
      <c r="B572" s="35" t="str">
        <f>Crew_List!B572 &amp; ""</f>
        <v/>
      </c>
      <c r="C572" s="35" t="str">
        <f>Crew_List!H572 &amp; ""</f>
        <v/>
      </c>
    </row>
    <row r="573" spans="1:3">
      <c r="A573" s="35" t="str">
        <f>Crew_List!A573 &amp; ""</f>
        <v/>
      </c>
      <c r="B573" s="35" t="str">
        <f>Crew_List!B573 &amp; ""</f>
        <v/>
      </c>
      <c r="C573" s="35" t="str">
        <f>Crew_List!H573 &amp; ""</f>
        <v/>
      </c>
    </row>
    <row r="574" spans="1:3">
      <c r="A574" s="35" t="str">
        <f>Crew_List!A574 &amp; ""</f>
        <v/>
      </c>
      <c r="B574" s="35" t="str">
        <f>Crew_List!B574 &amp; ""</f>
        <v/>
      </c>
      <c r="C574" s="35" t="str">
        <f>Crew_List!H574 &amp; ""</f>
        <v/>
      </c>
    </row>
    <row r="575" spans="1:3">
      <c r="A575" s="35" t="str">
        <f>Crew_List!A575 &amp; ""</f>
        <v/>
      </c>
      <c r="B575" s="35" t="str">
        <f>Crew_List!B575 &amp; ""</f>
        <v/>
      </c>
      <c r="C575" s="35" t="str">
        <f>Crew_List!H575 &amp; ""</f>
        <v/>
      </c>
    </row>
    <row r="576" spans="1:3">
      <c r="A576" s="35" t="str">
        <f>Crew_List!A576 &amp; ""</f>
        <v/>
      </c>
      <c r="B576" s="35" t="str">
        <f>Crew_List!B576 &amp; ""</f>
        <v/>
      </c>
      <c r="C576" s="35" t="str">
        <f>Crew_List!H576 &amp; ""</f>
        <v/>
      </c>
    </row>
    <row r="577" spans="1:3">
      <c r="A577" s="35" t="str">
        <f>Crew_List!A577 &amp; ""</f>
        <v/>
      </c>
      <c r="B577" s="35" t="str">
        <f>Crew_List!B577 &amp; ""</f>
        <v/>
      </c>
      <c r="C577" s="35" t="str">
        <f>Crew_List!H577 &amp; ""</f>
        <v/>
      </c>
    </row>
    <row r="578" spans="1:3">
      <c r="A578" s="35" t="str">
        <f>Crew_List!A578 &amp; ""</f>
        <v/>
      </c>
      <c r="B578" s="35" t="str">
        <f>Crew_List!B578 &amp; ""</f>
        <v/>
      </c>
      <c r="C578" s="35" t="str">
        <f>Crew_List!H578 &amp; ""</f>
        <v/>
      </c>
    </row>
    <row r="579" spans="1:3">
      <c r="A579" s="35" t="str">
        <f>Crew_List!A579 &amp; ""</f>
        <v/>
      </c>
      <c r="B579" s="35" t="str">
        <f>Crew_List!B579 &amp; ""</f>
        <v/>
      </c>
      <c r="C579" s="35" t="str">
        <f>Crew_List!H579 &amp; ""</f>
        <v/>
      </c>
    </row>
    <row r="580" spans="1:3">
      <c r="A580" s="35" t="str">
        <f>Crew_List!A580 &amp; ""</f>
        <v/>
      </c>
      <c r="B580" s="35" t="str">
        <f>Crew_List!B580 &amp; ""</f>
        <v/>
      </c>
      <c r="C580" s="35" t="str">
        <f>Crew_List!H580 &amp; ""</f>
        <v/>
      </c>
    </row>
    <row r="581" spans="1:3">
      <c r="A581" s="35" t="str">
        <f>Crew_List!A581 &amp; ""</f>
        <v/>
      </c>
      <c r="B581" s="35" t="str">
        <f>Crew_List!B581 &amp; ""</f>
        <v/>
      </c>
      <c r="C581" s="35" t="str">
        <f>Crew_List!H581 &amp; ""</f>
        <v/>
      </c>
    </row>
    <row r="582" spans="1:3">
      <c r="A582" s="35" t="str">
        <f>Crew_List!A582 &amp; ""</f>
        <v/>
      </c>
      <c r="B582" s="35" t="str">
        <f>Crew_List!B582 &amp; ""</f>
        <v/>
      </c>
      <c r="C582" s="35" t="str">
        <f>Crew_List!H582 &amp; ""</f>
        <v/>
      </c>
    </row>
    <row r="583" spans="1:3">
      <c r="A583" s="35" t="str">
        <f>Crew_List!A583 &amp; ""</f>
        <v/>
      </c>
      <c r="B583" s="35" t="str">
        <f>Crew_List!B583 &amp; ""</f>
        <v/>
      </c>
      <c r="C583" s="35" t="str">
        <f>Crew_List!H583 &amp; ""</f>
        <v/>
      </c>
    </row>
    <row r="584" spans="1:3">
      <c r="A584" s="35" t="str">
        <f>Crew_List!A584 &amp; ""</f>
        <v/>
      </c>
      <c r="B584" s="35" t="str">
        <f>Crew_List!B584 &amp; ""</f>
        <v/>
      </c>
      <c r="C584" s="35" t="str">
        <f>Crew_List!H584 &amp; ""</f>
        <v/>
      </c>
    </row>
    <row r="585" spans="1:3">
      <c r="A585" s="35" t="str">
        <f>Crew_List!A585 &amp; ""</f>
        <v/>
      </c>
      <c r="B585" s="35" t="str">
        <f>Crew_List!B585 &amp; ""</f>
        <v/>
      </c>
      <c r="C585" s="35" t="str">
        <f>Crew_List!H585 &amp; ""</f>
        <v/>
      </c>
    </row>
    <row r="586" spans="1:3">
      <c r="A586" s="35" t="str">
        <f>Crew_List!A586 &amp; ""</f>
        <v/>
      </c>
      <c r="B586" s="35" t="str">
        <f>Crew_List!B586 &amp; ""</f>
        <v/>
      </c>
      <c r="C586" s="35" t="str">
        <f>Crew_List!H586 &amp; ""</f>
        <v/>
      </c>
    </row>
    <row r="587" spans="1:3">
      <c r="A587" s="35" t="str">
        <f>Crew_List!A587 &amp; ""</f>
        <v/>
      </c>
      <c r="B587" s="35" t="str">
        <f>Crew_List!B587 &amp; ""</f>
        <v/>
      </c>
      <c r="C587" s="35" t="str">
        <f>Crew_List!H587 &amp; ""</f>
        <v/>
      </c>
    </row>
    <row r="588" spans="1:3">
      <c r="A588" s="35" t="str">
        <f>Crew_List!A588 &amp; ""</f>
        <v/>
      </c>
      <c r="B588" s="35" t="str">
        <f>Crew_List!B588 &amp; ""</f>
        <v/>
      </c>
      <c r="C588" s="35" t="str">
        <f>Crew_List!H588 &amp; ""</f>
        <v/>
      </c>
    </row>
    <row r="589" spans="1:3">
      <c r="A589" s="35" t="str">
        <f>Crew_List!A589 &amp; ""</f>
        <v/>
      </c>
      <c r="B589" s="35" t="str">
        <f>Crew_List!B589 &amp; ""</f>
        <v/>
      </c>
      <c r="C589" s="35" t="str">
        <f>Crew_List!H589 &amp; ""</f>
        <v/>
      </c>
    </row>
    <row r="590" spans="1:3">
      <c r="A590" s="35" t="str">
        <f>Crew_List!A590 &amp; ""</f>
        <v/>
      </c>
      <c r="B590" s="35" t="str">
        <f>Crew_List!B590 &amp; ""</f>
        <v/>
      </c>
      <c r="C590" s="35" t="str">
        <f>Crew_List!H590 &amp; ""</f>
        <v/>
      </c>
    </row>
    <row r="591" spans="1:3">
      <c r="A591" s="35" t="str">
        <f>Crew_List!A591 &amp; ""</f>
        <v/>
      </c>
      <c r="B591" s="35" t="str">
        <f>Crew_List!B591 &amp; ""</f>
        <v/>
      </c>
      <c r="C591" s="35" t="str">
        <f>Crew_List!H591 &amp; ""</f>
        <v/>
      </c>
    </row>
    <row r="592" spans="1:3">
      <c r="A592" s="35" t="str">
        <f>Crew_List!A592 &amp; ""</f>
        <v/>
      </c>
      <c r="B592" s="35" t="str">
        <f>Crew_List!B592 &amp; ""</f>
        <v/>
      </c>
      <c r="C592" s="35" t="str">
        <f>Crew_List!H592 &amp; ""</f>
        <v/>
      </c>
    </row>
    <row r="593" spans="1:3">
      <c r="A593" s="35" t="str">
        <f>Crew_List!A593 &amp; ""</f>
        <v/>
      </c>
      <c r="B593" s="35" t="str">
        <f>Crew_List!B593 &amp; ""</f>
        <v/>
      </c>
      <c r="C593" s="35" t="str">
        <f>Crew_List!H593 &amp; ""</f>
        <v/>
      </c>
    </row>
    <row r="594" spans="1:3">
      <c r="A594" s="35" t="str">
        <f>Crew_List!A594 &amp; ""</f>
        <v/>
      </c>
      <c r="B594" s="35" t="str">
        <f>Crew_List!B594 &amp; ""</f>
        <v/>
      </c>
      <c r="C594" s="35" t="str">
        <f>Crew_List!H594 &amp; ""</f>
        <v/>
      </c>
    </row>
    <row r="595" spans="1:3">
      <c r="A595" s="35" t="str">
        <f>Crew_List!A595 &amp; ""</f>
        <v/>
      </c>
      <c r="B595" s="35" t="str">
        <f>Crew_List!B595 &amp; ""</f>
        <v/>
      </c>
      <c r="C595" s="35" t="str">
        <f>Crew_List!H595 &amp; ""</f>
        <v/>
      </c>
    </row>
    <row r="596" spans="1:3">
      <c r="A596" s="35" t="str">
        <f>Crew_List!A596 &amp; ""</f>
        <v/>
      </c>
      <c r="B596" s="35" t="str">
        <f>Crew_List!B596 &amp; ""</f>
        <v/>
      </c>
      <c r="C596" s="35" t="str">
        <f>Crew_List!H596 &amp; ""</f>
        <v/>
      </c>
    </row>
    <row r="597" spans="1:3">
      <c r="A597" s="35" t="str">
        <f>Crew_List!A597 &amp; ""</f>
        <v/>
      </c>
      <c r="B597" s="35" t="str">
        <f>Crew_List!B597 &amp; ""</f>
        <v/>
      </c>
      <c r="C597" s="35" t="str">
        <f>Crew_List!H597 &amp; ""</f>
        <v/>
      </c>
    </row>
    <row r="598" spans="1:3">
      <c r="A598" s="35" t="str">
        <f>Crew_List!A598 &amp; ""</f>
        <v/>
      </c>
      <c r="B598" s="35" t="str">
        <f>Crew_List!B598 &amp; ""</f>
        <v/>
      </c>
      <c r="C598" s="35" t="str">
        <f>Crew_List!H598 &amp; ""</f>
        <v/>
      </c>
    </row>
    <row r="599" spans="1:3">
      <c r="A599" s="35" t="str">
        <f>Crew_List!A599 &amp; ""</f>
        <v/>
      </c>
      <c r="B599" s="35" t="str">
        <f>Crew_List!B599 &amp; ""</f>
        <v/>
      </c>
      <c r="C599" s="35" t="str">
        <f>Crew_List!H599 &amp; ""</f>
        <v/>
      </c>
    </row>
    <row r="600" spans="1:3">
      <c r="A600" s="35" t="str">
        <f>Crew_List!A600 &amp; ""</f>
        <v/>
      </c>
      <c r="B600" s="35" t="str">
        <f>Crew_List!B600 &amp; ""</f>
        <v/>
      </c>
      <c r="C600" s="35" t="str">
        <f>Crew_List!H600 &amp; ""</f>
        <v/>
      </c>
    </row>
    <row r="601" spans="1:3">
      <c r="A601" s="35" t="str">
        <f>Crew_List!A601 &amp; ""</f>
        <v/>
      </c>
      <c r="B601" s="35" t="str">
        <f>Crew_List!B601 &amp; ""</f>
        <v/>
      </c>
      <c r="C601" s="35" t="str">
        <f>Crew_List!H601 &amp; ""</f>
        <v/>
      </c>
    </row>
    <row r="602" spans="1:3">
      <c r="A602" s="35" t="str">
        <f>Crew_List!A602 &amp; ""</f>
        <v/>
      </c>
      <c r="B602" s="35" t="str">
        <f>Crew_List!B602 &amp; ""</f>
        <v/>
      </c>
      <c r="C602" s="35" t="str">
        <f>Crew_List!H602 &amp; ""</f>
        <v/>
      </c>
    </row>
    <row r="603" spans="1:3">
      <c r="A603" s="35" t="str">
        <f>Crew_List!A603 &amp; ""</f>
        <v/>
      </c>
      <c r="B603" s="35" t="str">
        <f>Crew_List!B603 &amp; ""</f>
        <v/>
      </c>
      <c r="C603" s="35" t="str">
        <f>Crew_List!H603 &amp; ""</f>
        <v/>
      </c>
    </row>
    <row r="604" spans="1:3">
      <c r="A604" s="35" t="str">
        <f>Crew_List!A604 &amp; ""</f>
        <v/>
      </c>
      <c r="B604" s="35" t="str">
        <f>Crew_List!B604 &amp; ""</f>
        <v/>
      </c>
      <c r="C604" s="35" t="str">
        <f>Crew_List!H604 &amp; ""</f>
        <v/>
      </c>
    </row>
    <row r="605" spans="1:3">
      <c r="A605" s="35" t="str">
        <f>Crew_List!A605 &amp; ""</f>
        <v/>
      </c>
      <c r="B605" s="35" t="str">
        <f>Crew_List!B605 &amp; ""</f>
        <v/>
      </c>
      <c r="C605" s="35" t="str">
        <f>Crew_List!H605 &amp; ""</f>
        <v/>
      </c>
    </row>
    <row r="606" spans="1:3">
      <c r="A606" s="35" t="str">
        <f>Crew_List!A606 &amp; ""</f>
        <v/>
      </c>
      <c r="B606" s="35" t="str">
        <f>Crew_List!B606 &amp; ""</f>
        <v/>
      </c>
      <c r="C606" s="35" t="str">
        <f>Crew_List!H606 &amp; ""</f>
        <v/>
      </c>
    </row>
    <row r="607" spans="1:3">
      <c r="A607" s="35" t="str">
        <f>Crew_List!A607 &amp; ""</f>
        <v/>
      </c>
      <c r="B607" s="35" t="str">
        <f>Crew_List!B607 &amp; ""</f>
        <v/>
      </c>
      <c r="C607" s="35" t="str">
        <f>Crew_List!H607 &amp; ""</f>
        <v/>
      </c>
    </row>
    <row r="608" spans="1:3">
      <c r="A608" s="35" t="str">
        <f>Crew_List!A608 &amp; ""</f>
        <v/>
      </c>
      <c r="B608" s="35" t="str">
        <f>Crew_List!B608 &amp; ""</f>
        <v/>
      </c>
      <c r="C608" s="35" t="str">
        <f>Crew_List!H608 &amp; ""</f>
        <v/>
      </c>
    </row>
    <row r="609" spans="1:3">
      <c r="A609" s="35" t="str">
        <f>Crew_List!A609 &amp; ""</f>
        <v/>
      </c>
      <c r="B609" s="35" t="str">
        <f>Crew_List!B609 &amp; ""</f>
        <v/>
      </c>
      <c r="C609" s="35" t="str">
        <f>Crew_List!H609 &amp; ""</f>
        <v/>
      </c>
    </row>
    <row r="610" spans="1:3">
      <c r="A610" s="35" t="str">
        <f>Crew_List!A610 &amp; ""</f>
        <v/>
      </c>
      <c r="B610" s="35" t="str">
        <f>Crew_List!B610 &amp; ""</f>
        <v/>
      </c>
      <c r="C610" s="35" t="str">
        <f>Crew_List!H610 &amp; ""</f>
        <v/>
      </c>
    </row>
    <row r="611" spans="1:3">
      <c r="A611" s="35" t="str">
        <f>Crew_List!A611 &amp; ""</f>
        <v/>
      </c>
      <c r="B611" s="35" t="str">
        <f>Crew_List!B611 &amp; ""</f>
        <v/>
      </c>
      <c r="C611" s="35" t="str">
        <f>Crew_List!H611 &amp; ""</f>
        <v/>
      </c>
    </row>
    <row r="612" spans="1:3">
      <c r="A612" s="35" t="str">
        <f>Crew_List!A612 &amp; ""</f>
        <v/>
      </c>
      <c r="B612" s="35" t="str">
        <f>Crew_List!B612 &amp; ""</f>
        <v/>
      </c>
      <c r="C612" s="35" t="str">
        <f>Crew_List!H612 &amp; ""</f>
        <v/>
      </c>
    </row>
    <row r="613" spans="1:3">
      <c r="A613" s="35" t="str">
        <f>Crew_List!A613 &amp; ""</f>
        <v/>
      </c>
      <c r="B613" s="35" t="str">
        <f>Crew_List!B613 &amp; ""</f>
        <v/>
      </c>
      <c r="C613" s="35" t="str">
        <f>Crew_List!H613 &amp; ""</f>
        <v/>
      </c>
    </row>
    <row r="614" spans="1:3">
      <c r="A614" s="35" t="str">
        <f>Crew_List!A614 &amp; ""</f>
        <v/>
      </c>
      <c r="B614" s="35" t="str">
        <f>Crew_List!B614 &amp; ""</f>
        <v/>
      </c>
      <c r="C614" s="35" t="str">
        <f>Crew_List!H614 &amp; ""</f>
        <v/>
      </c>
    </row>
    <row r="615" spans="1:3">
      <c r="A615" s="35" t="str">
        <f>Crew_List!A615 &amp; ""</f>
        <v/>
      </c>
      <c r="B615" s="35" t="str">
        <f>Crew_List!B615 &amp; ""</f>
        <v/>
      </c>
      <c r="C615" s="35" t="str">
        <f>Crew_List!H615 &amp; ""</f>
        <v/>
      </c>
    </row>
    <row r="616" spans="1:3">
      <c r="A616" s="35" t="str">
        <f>Crew_List!A616 &amp; ""</f>
        <v/>
      </c>
      <c r="B616" s="35" t="str">
        <f>Crew_List!B616 &amp; ""</f>
        <v/>
      </c>
      <c r="C616" s="35" t="str">
        <f>Crew_List!H616 &amp; ""</f>
        <v/>
      </c>
    </row>
    <row r="617" spans="1:3">
      <c r="A617" s="35" t="str">
        <f>Crew_List!A617 &amp; ""</f>
        <v/>
      </c>
      <c r="B617" s="35" t="str">
        <f>Crew_List!B617 &amp; ""</f>
        <v/>
      </c>
      <c r="C617" s="35" t="str">
        <f>Crew_List!H617 &amp; ""</f>
        <v/>
      </c>
    </row>
    <row r="618" spans="1:3">
      <c r="A618" s="35" t="str">
        <f>Crew_List!A618 &amp; ""</f>
        <v/>
      </c>
      <c r="B618" s="35" t="str">
        <f>Crew_List!B618 &amp; ""</f>
        <v/>
      </c>
      <c r="C618" s="35" t="str">
        <f>Crew_List!H618 &amp; ""</f>
        <v/>
      </c>
    </row>
    <row r="619" spans="1:3">
      <c r="A619" s="35" t="str">
        <f>Crew_List!A619 &amp; ""</f>
        <v/>
      </c>
      <c r="B619" s="35" t="str">
        <f>Crew_List!B619 &amp; ""</f>
        <v/>
      </c>
      <c r="C619" s="35" t="str">
        <f>Crew_List!H619 &amp; ""</f>
        <v/>
      </c>
    </row>
    <row r="620" spans="1:3">
      <c r="A620" s="35" t="str">
        <f>Crew_List!A620 &amp; ""</f>
        <v/>
      </c>
      <c r="B620" s="35" t="str">
        <f>Crew_List!B620 &amp; ""</f>
        <v/>
      </c>
      <c r="C620" s="35" t="str">
        <f>Crew_List!H620 &amp; ""</f>
        <v/>
      </c>
    </row>
    <row r="621" spans="1:3">
      <c r="A621" s="35" t="str">
        <f>Crew_List!A621 &amp; ""</f>
        <v/>
      </c>
      <c r="B621" s="35" t="str">
        <f>Crew_List!B621 &amp; ""</f>
        <v/>
      </c>
      <c r="C621" s="35" t="str">
        <f>Crew_List!H621 &amp; ""</f>
        <v/>
      </c>
    </row>
    <row r="622" spans="1:3">
      <c r="A622" s="35" t="str">
        <f>Crew_List!A622 &amp; ""</f>
        <v/>
      </c>
      <c r="B622" s="35" t="str">
        <f>Crew_List!B622 &amp; ""</f>
        <v/>
      </c>
      <c r="C622" s="35" t="str">
        <f>Crew_List!H622 &amp; ""</f>
        <v/>
      </c>
    </row>
    <row r="623" spans="1:3">
      <c r="A623" s="35" t="str">
        <f>Crew_List!A623 &amp; ""</f>
        <v/>
      </c>
      <c r="B623" s="35" t="str">
        <f>Crew_List!B623 &amp; ""</f>
        <v/>
      </c>
      <c r="C623" s="35" t="str">
        <f>Crew_List!H623 &amp; ""</f>
        <v/>
      </c>
    </row>
    <row r="624" spans="1:3">
      <c r="A624" s="35" t="str">
        <f>Crew_List!A624 &amp; ""</f>
        <v/>
      </c>
      <c r="B624" s="35" t="str">
        <f>Crew_List!B624 &amp; ""</f>
        <v/>
      </c>
      <c r="C624" s="35" t="str">
        <f>Crew_List!H624 &amp; ""</f>
        <v/>
      </c>
    </row>
    <row r="625" spans="1:3">
      <c r="A625" s="35" t="str">
        <f>Crew_List!A625 &amp; ""</f>
        <v/>
      </c>
      <c r="B625" s="35" t="str">
        <f>Crew_List!B625 &amp; ""</f>
        <v/>
      </c>
      <c r="C625" s="35" t="str">
        <f>Crew_List!H625 &amp; ""</f>
        <v/>
      </c>
    </row>
    <row r="626" spans="1:3">
      <c r="A626" s="35" t="str">
        <f>Crew_List!A626 &amp; ""</f>
        <v/>
      </c>
      <c r="B626" s="35" t="str">
        <f>Crew_List!B626 &amp; ""</f>
        <v/>
      </c>
      <c r="C626" s="35" t="str">
        <f>Crew_List!H626 &amp; ""</f>
        <v/>
      </c>
    </row>
    <row r="627" spans="1:3">
      <c r="A627" s="35" t="str">
        <f>Crew_List!A627 &amp; ""</f>
        <v/>
      </c>
      <c r="B627" s="35" t="str">
        <f>Crew_List!B627 &amp; ""</f>
        <v/>
      </c>
      <c r="C627" s="35" t="str">
        <f>Crew_List!H627 &amp; ""</f>
        <v/>
      </c>
    </row>
    <row r="628" spans="1:3">
      <c r="A628" s="35" t="str">
        <f>Crew_List!A628 &amp; ""</f>
        <v/>
      </c>
      <c r="B628" s="35" t="str">
        <f>Crew_List!B628 &amp; ""</f>
        <v/>
      </c>
      <c r="C628" s="35" t="str">
        <f>Crew_List!H628 &amp; ""</f>
        <v/>
      </c>
    </row>
    <row r="629" spans="1:3">
      <c r="A629" s="35" t="str">
        <f>Crew_List!A629 &amp; ""</f>
        <v/>
      </c>
      <c r="B629" s="35" t="str">
        <f>Crew_List!B629 &amp; ""</f>
        <v/>
      </c>
      <c r="C629" s="35" t="str">
        <f>Crew_List!H629 &amp; ""</f>
        <v/>
      </c>
    </row>
    <row r="630" spans="1:3">
      <c r="A630" s="35" t="str">
        <f>Crew_List!A630 &amp; ""</f>
        <v/>
      </c>
      <c r="B630" s="35" t="str">
        <f>Crew_List!B630 &amp; ""</f>
        <v/>
      </c>
      <c r="C630" s="35" t="str">
        <f>Crew_List!H630 &amp; ""</f>
        <v/>
      </c>
    </row>
    <row r="631" spans="1:3">
      <c r="A631" s="35" t="str">
        <f>Crew_List!A631 &amp; ""</f>
        <v/>
      </c>
      <c r="B631" s="35" t="str">
        <f>Crew_List!B631 &amp; ""</f>
        <v/>
      </c>
      <c r="C631" s="35" t="str">
        <f>Crew_List!H631 &amp; ""</f>
        <v/>
      </c>
    </row>
    <row r="632" spans="1:3">
      <c r="A632" s="35" t="str">
        <f>Crew_List!A632 &amp; ""</f>
        <v/>
      </c>
      <c r="B632" s="35" t="str">
        <f>Crew_List!B632 &amp; ""</f>
        <v/>
      </c>
      <c r="C632" s="35" t="str">
        <f>Crew_List!H632 &amp; ""</f>
        <v/>
      </c>
    </row>
    <row r="633" spans="1:3">
      <c r="A633" s="35" t="str">
        <f>Crew_List!A633 &amp; ""</f>
        <v/>
      </c>
      <c r="B633" s="35" t="str">
        <f>Crew_List!B633 &amp; ""</f>
        <v/>
      </c>
      <c r="C633" s="35" t="str">
        <f>Crew_List!H633 &amp; ""</f>
        <v/>
      </c>
    </row>
    <row r="634" spans="1:3">
      <c r="A634" s="35" t="str">
        <f>Crew_List!A634 &amp; ""</f>
        <v/>
      </c>
      <c r="B634" s="35" t="str">
        <f>Crew_List!B634 &amp; ""</f>
        <v/>
      </c>
      <c r="C634" s="35" t="str">
        <f>Crew_List!H634 &amp; ""</f>
        <v/>
      </c>
    </row>
    <row r="635" spans="1:3">
      <c r="A635" s="35" t="str">
        <f>Crew_List!A635 &amp; ""</f>
        <v/>
      </c>
      <c r="B635" s="35" t="str">
        <f>Crew_List!B635 &amp; ""</f>
        <v/>
      </c>
      <c r="C635" s="35" t="str">
        <f>Crew_List!H635 &amp; ""</f>
        <v/>
      </c>
    </row>
    <row r="636" spans="1:3">
      <c r="A636" s="35" t="str">
        <f>Crew_List!A636 &amp; ""</f>
        <v/>
      </c>
      <c r="B636" s="35" t="str">
        <f>Crew_List!B636 &amp; ""</f>
        <v/>
      </c>
      <c r="C636" s="35" t="str">
        <f>Crew_List!H636 &amp; ""</f>
        <v/>
      </c>
    </row>
    <row r="637" spans="1:3">
      <c r="A637" s="35" t="str">
        <f>Crew_List!A637 &amp; ""</f>
        <v/>
      </c>
      <c r="B637" s="35" t="str">
        <f>Crew_List!B637 &amp; ""</f>
        <v/>
      </c>
      <c r="C637" s="35" t="str">
        <f>Crew_List!H637 &amp; ""</f>
        <v/>
      </c>
    </row>
    <row r="638" spans="1:3">
      <c r="A638" s="35" t="str">
        <f>Crew_List!A638 &amp; ""</f>
        <v/>
      </c>
      <c r="B638" s="35" t="str">
        <f>Crew_List!B638 &amp; ""</f>
        <v/>
      </c>
      <c r="C638" s="35" t="str">
        <f>Crew_List!H638 &amp; ""</f>
        <v/>
      </c>
    </row>
    <row r="639" spans="1:3">
      <c r="A639" s="35" t="str">
        <f>Crew_List!A639 &amp; ""</f>
        <v/>
      </c>
      <c r="B639" s="35" t="str">
        <f>Crew_List!B639 &amp; ""</f>
        <v/>
      </c>
      <c r="C639" s="35" t="str">
        <f>Crew_List!H639 &amp; ""</f>
        <v/>
      </c>
    </row>
    <row r="640" spans="1:3">
      <c r="A640" s="35" t="str">
        <f>Crew_List!A640 &amp; ""</f>
        <v/>
      </c>
      <c r="B640" s="35" t="str">
        <f>Crew_List!B640 &amp; ""</f>
        <v/>
      </c>
      <c r="C640" s="35" t="str">
        <f>Crew_List!H640 &amp; ""</f>
        <v/>
      </c>
    </row>
    <row r="641" spans="1:3">
      <c r="A641" s="35" t="str">
        <f>Crew_List!A641 &amp; ""</f>
        <v/>
      </c>
      <c r="B641" s="35" t="str">
        <f>Crew_List!B641 &amp; ""</f>
        <v/>
      </c>
      <c r="C641" s="35" t="str">
        <f>Crew_List!H641 &amp; ""</f>
        <v/>
      </c>
    </row>
    <row r="642" spans="1:3">
      <c r="A642" s="35" t="str">
        <f>Crew_List!A642 &amp; ""</f>
        <v/>
      </c>
      <c r="B642" s="35" t="str">
        <f>Crew_List!B642 &amp; ""</f>
        <v/>
      </c>
      <c r="C642" s="35" t="str">
        <f>Crew_List!H642 &amp; ""</f>
        <v/>
      </c>
    </row>
    <row r="643" spans="1:3">
      <c r="A643" s="35" t="str">
        <f>Crew_List!A643 &amp; ""</f>
        <v/>
      </c>
      <c r="B643" s="35" t="str">
        <f>Crew_List!B643 &amp; ""</f>
        <v/>
      </c>
      <c r="C643" s="35" t="str">
        <f>Crew_List!H643 &amp; ""</f>
        <v/>
      </c>
    </row>
    <row r="644" spans="1:3">
      <c r="A644" s="35" t="str">
        <f>Crew_List!A644 &amp; ""</f>
        <v/>
      </c>
      <c r="B644" s="35" t="str">
        <f>Crew_List!B644 &amp; ""</f>
        <v/>
      </c>
      <c r="C644" s="35" t="str">
        <f>Crew_List!H644 &amp; ""</f>
        <v/>
      </c>
    </row>
    <row r="645" spans="1:3">
      <c r="A645" s="35" t="str">
        <f>Crew_List!A645 &amp; ""</f>
        <v/>
      </c>
      <c r="B645" s="35" t="str">
        <f>Crew_List!B645 &amp; ""</f>
        <v/>
      </c>
      <c r="C645" s="35" t="str">
        <f>Crew_List!H645 &amp; ""</f>
        <v/>
      </c>
    </row>
    <row r="646" spans="1:3">
      <c r="A646" s="35" t="str">
        <f>Crew_List!A646 &amp; ""</f>
        <v/>
      </c>
      <c r="B646" s="35" t="str">
        <f>Crew_List!B646 &amp; ""</f>
        <v/>
      </c>
      <c r="C646" s="35" t="str">
        <f>Crew_List!H646 &amp; ""</f>
        <v/>
      </c>
    </row>
    <row r="647" spans="1:3">
      <c r="A647" s="35" t="str">
        <f>Crew_List!A647 &amp; ""</f>
        <v/>
      </c>
      <c r="B647" s="35" t="str">
        <f>Crew_List!B647 &amp; ""</f>
        <v/>
      </c>
      <c r="C647" s="35" t="str">
        <f>Crew_List!H647 &amp; ""</f>
        <v/>
      </c>
    </row>
    <row r="648" spans="1:3">
      <c r="A648" s="35" t="str">
        <f>Crew_List!A648 &amp; ""</f>
        <v/>
      </c>
      <c r="B648" s="35" t="str">
        <f>Crew_List!B648 &amp; ""</f>
        <v/>
      </c>
      <c r="C648" s="35" t="str">
        <f>Crew_List!H648 &amp; ""</f>
        <v/>
      </c>
    </row>
    <row r="649" spans="1:3">
      <c r="A649" s="35" t="str">
        <f>Crew_List!A649 &amp; ""</f>
        <v/>
      </c>
      <c r="B649" s="35" t="str">
        <f>Crew_List!B649 &amp; ""</f>
        <v/>
      </c>
      <c r="C649" s="35" t="str">
        <f>Crew_List!H649 &amp; ""</f>
        <v/>
      </c>
    </row>
    <row r="650" spans="1:3">
      <c r="A650" s="35" t="str">
        <f>Crew_List!A650 &amp; ""</f>
        <v/>
      </c>
      <c r="B650" s="35" t="str">
        <f>Crew_List!B650 &amp; ""</f>
        <v/>
      </c>
      <c r="C650" s="35" t="str">
        <f>Crew_List!H650 &amp; ""</f>
        <v/>
      </c>
    </row>
    <row r="651" spans="1:3">
      <c r="A651" s="35" t="str">
        <f>Crew_List!A651 &amp; ""</f>
        <v/>
      </c>
      <c r="B651" s="35" t="str">
        <f>Crew_List!B651 &amp; ""</f>
        <v/>
      </c>
      <c r="C651" s="35" t="str">
        <f>Crew_List!H651 &amp; ""</f>
        <v/>
      </c>
    </row>
    <row r="652" spans="1:3">
      <c r="A652" s="35" t="str">
        <f>Crew_List!A652 &amp; ""</f>
        <v/>
      </c>
      <c r="B652" s="35" t="str">
        <f>Crew_List!B652 &amp; ""</f>
        <v/>
      </c>
      <c r="C652" s="35" t="str">
        <f>Crew_List!H652 &amp; ""</f>
        <v/>
      </c>
    </row>
    <row r="653" spans="1:3">
      <c r="A653" s="35" t="str">
        <f>Crew_List!A653 &amp; ""</f>
        <v/>
      </c>
      <c r="B653" s="35" t="str">
        <f>Crew_List!B653 &amp; ""</f>
        <v/>
      </c>
      <c r="C653" s="35" t="str">
        <f>Crew_List!H653 &amp; ""</f>
        <v/>
      </c>
    </row>
    <row r="654" spans="1:3">
      <c r="A654" s="35" t="str">
        <f>Crew_List!A654 &amp; ""</f>
        <v/>
      </c>
      <c r="B654" s="35" t="str">
        <f>Crew_List!B654 &amp; ""</f>
        <v/>
      </c>
      <c r="C654" s="35" t="str">
        <f>Crew_List!H654 &amp; ""</f>
        <v/>
      </c>
    </row>
    <row r="655" spans="1:3">
      <c r="A655" s="35" t="str">
        <f>Crew_List!A655 &amp; ""</f>
        <v/>
      </c>
      <c r="B655" s="35" t="str">
        <f>Crew_List!B655 &amp; ""</f>
        <v/>
      </c>
      <c r="C655" s="35" t="str">
        <f>Crew_List!H655 &amp; ""</f>
        <v/>
      </c>
    </row>
    <row r="656" spans="1:3">
      <c r="A656" s="35" t="str">
        <f>Crew_List!A656 &amp; ""</f>
        <v/>
      </c>
      <c r="B656" s="35" t="str">
        <f>Crew_List!B656 &amp; ""</f>
        <v/>
      </c>
      <c r="C656" s="35" t="str">
        <f>Crew_List!H656 &amp; ""</f>
        <v/>
      </c>
    </row>
    <row r="657" spans="1:3">
      <c r="A657" s="35" t="str">
        <f>Crew_List!A657 &amp; ""</f>
        <v/>
      </c>
      <c r="B657" s="35" t="str">
        <f>Crew_List!B657 &amp; ""</f>
        <v/>
      </c>
      <c r="C657" s="35" t="str">
        <f>Crew_List!H657 &amp; ""</f>
        <v/>
      </c>
    </row>
    <row r="658" spans="1:3">
      <c r="A658" s="35" t="str">
        <f>Crew_List!A658 &amp; ""</f>
        <v/>
      </c>
      <c r="B658" s="35" t="str">
        <f>Crew_List!B658 &amp; ""</f>
        <v/>
      </c>
      <c r="C658" s="35" t="str">
        <f>Crew_List!H658 &amp; ""</f>
        <v/>
      </c>
    </row>
    <row r="659" spans="1:3">
      <c r="A659" s="35" t="str">
        <f>Crew_List!A659 &amp; ""</f>
        <v/>
      </c>
      <c r="B659" s="35" t="str">
        <f>Crew_List!B659 &amp; ""</f>
        <v/>
      </c>
      <c r="C659" s="35" t="str">
        <f>Crew_List!H659 &amp; ""</f>
        <v/>
      </c>
    </row>
    <row r="660" spans="1:3">
      <c r="A660" s="35" t="str">
        <f>Crew_List!A660 &amp; ""</f>
        <v/>
      </c>
      <c r="B660" s="35" t="str">
        <f>Crew_List!B660 &amp; ""</f>
        <v/>
      </c>
      <c r="C660" s="35" t="str">
        <f>Crew_List!H660 &amp; ""</f>
        <v/>
      </c>
    </row>
    <row r="661" spans="1:3">
      <c r="A661" s="35" t="str">
        <f>Crew_List!A661 &amp; ""</f>
        <v/>
      </c>
      <c r="B661" s="35" t="str">
        <f>Crew_List!B661 &amp; ""</f>
        <v/>
      </c>
      <c r="C661" s="35" t="str">
        <f>Crew_List!H661 &amp; ""</f>
        <v/>
      </c>
    </row>
    <row r="662" spans="1:3">
      <c r="A662" s="35" t="str">
        <f>Crew_List!A662 &amp; ""</f>
        <v/>
      </c>
      <c r="B662" s="35" t="str">
        <f>Crew_List!B662 &amp; ""</f>
        <v/>
      </c>
      <c r="C662" s="35" t="str">
        <f>Crew_List!H662 &amp; ""</f>
        <v/>
      </c>
    </row>
    <row r="663" spans="1:3">
      <c r="A663" s="35" t="str">
        <f>Crew_List!A663 &amp; ""</f>
        <v/>
      </c>
      <c r="B663" s="35" t="str">
        <f>Crew_List!B663 &amp; ""</f>
        <v/>
      </c>
      <c r="C663" s="35" t="str">
        <f>Crew_List!H663 &amp; ""</f>
        <v/>
      </c>
    </row>
    <row r="664" spans="1:3">
      <c r="A664" s="35" t="str">
        <f>Crew_List!A664 &amp; ""</f>
        <v/>
      </c>
      <c r="B664" s="35" t="str">
        <f>Crew_List!B664 &amp; ""</f>
        <v/>
      </c>
      <c r="C664" s="35" t="str">
        <f>Crew_List!H664 &amp; ""</f>
        <v/>
      </c>
    </row>
    <row r="665" spans="1:3">
      <c r="A665" s="35" t="str">
        <f>Crew_List!A665 &amp; ""</f>
        <v/>
      </c>
      <c r="B665" s="35" t="str">
        <f>Crew_List!B665 &amp; ""</f>
        <v/>
      </c>
      <c r="C665" s="35" t="str">
        <f>Crew_List!H665 &amp; ""</f>
        <v/>
      </c>
    </row>
    <row r="666" spans="1:3">
      <c r="A666" s="35" t="str">
        <f>Crew_List!A666 &amp; ""</f>
        <v/>
      </c>
      <c r="B666" s="35" t="str">
        <f>Crew_List!B666 &amp; ""</f>
        <v/>
      </c>
      <c r="C666" s="35" t="str">
        <f>Crew_List!H666 &amp; ""</f>
        <v/>
      </c>
    </row>
    <row r="667" spans="1:3">
      <c r="A667" s="35" t="str">
        <f>Crew_List!A667 &amp; ""</f>
        <v/>
      </c>
      <c r="B667" s="35" t="str">
        <f>Crew_List!B667 &amp; ""</f>
        <v/>
      </c>
      <c r="C667" s="35" t="str">
        <f>Crew_List!H667 &amp; ""</f>
        <v/>
      </c>
    </row>
    <row r="668" spans="1:3">
      <c r="A668" s="35" t="str">
        <f>Crew_List!A668 &amp; ""</f>
        <v/>
      </c>
      <c r="B668" s="35" t="str">
        <f>Crew_List!B668 &amp; ""</f>
        <v/>
      </c>
      <c r="C668" s="35" t="str">
        <f>Crew_List!H668 &amp; ""</f>
        <v/>
      </c>
    </row>
    <row r="669" spans="1:3">
      <c r="A669" s="35" t="str">
        <f>Crew_List!A669 &amp; ""</f>
        <v/>
      </c>
      <c r="B669" s="35" t="str">
        <f>Crew_List!B669 &amp; ""</f>
        <v/>
      </c>
      <c r="C669" s="35" t="str">
        <f>Crew_List!H669 &amp; ""</f>
        <v/>
      </c>
    </row>
    <row r="670" spans="1:3">
      <c r="A670" s="35" t="str">
        <f>Crew_List!A670 &amp; ""</f>
        <v/>
      </c>
      <c r="B670" s="35" t="str">
        <f>Crew_List!B670 &amp; ""</f>
        <v/>
      </c>
      <c r="C670" s="35" t="str">
        <f>Crew_List!H670 &amp; ""</f>
        <v/>
      </c>
    </row>
    <row r="671" spans="1:3">
      <c r="A671" s="35" t="str">
        <f>Crew_List!A671 &amp; ""</f>
        <v/>
      </c>
      <c r="B671" s="35" t="str">
        <f>Crew_List!B671 &amp; ""</f>
        <v/>
      </c>
      <c r="C671" s="35" t="str">
        <f>Crew_List!H671 &amp; ""</f>
        <v/>
      </c>
    </row>
    <row r="672" spans="1:3">
      <c r="A672" s="35" t="str">
        <f>Crew_List!A672 &amp; ""</f>
        <v/>
      </c>
      <c r="B672" s="35" t="str">
        <f>Crew_List!B672 &amp; ""</f>
        <v/>
      </c>
      <c r="C672" s="35" t="str">
        <f>Crew_List!H672 &amp; ""</f>
        <v/>
      </c>
    </row>
    <row r="673" spans="1:3">
      <c r="A673" s="35" t="str">
        <f>Crew_List!A673 &amp; ""</f>
        <v/>
      </c>
      <c r="B673" s="35" t="str">
        <f>Crew_List!B673 &amp; ""</f>
        <v/>
      </c>
      <c r="C673" s="35" t="str">
        <f>Crew_List!H673 &amp; ""</f>
        <v/>
      </c>
    </row>
    <row r="674" spans="1:3">
      <c r="A674" s="35" t="str">
        <f>Crew_List!A674 &amp; ""</f>
        <v/>
      </c>
      <c r="B674" s="35" t="str">
        <f>Crew_List!B674 &amp; ""</f>
        <v/>
      </c>
      <c r="C674" s="35" t="str">
        <f>Crew_List!H674 &amp; ""</f>
        <v/>
      </c>
    </row>
    <row r="675" spans="1:3">
      <c r="A675" s="35" t="str">
        <f>Crew_List!A675 &amp; ""</f>
        <v/>
      </c>
      <c r="B675" s="35" t="str">
        <f>Crew_List!B675 &amp; ""</f>
        <v/>
      </c>
      <c r="C675" s="35" t="str">
        <f>Crew_List!H675 &amp; ""</f>
        <v/>
      </c>
    </row>
    <row r="676" spans="1:3">
      <c r="A676" s="35" t="str">
        <f>Crew_List!A676 &amp; ""</f>
        <v/>
      </c>
      <c r="B676" s="35" t="str">
        <f>Crew_List!B676 &amp; ""</f>
        <v/>
      </c>
      <c r="C676" s="35" t="str">
        <f>Crew_List!H676 &amp; ""</f>
        <v/>
      </c>
    </row>
    <row r="677" spans="1:3">
      <c r="A677" s="35" t="str">
        <f>Crew_List!A677 &amp; ""</f>
        <v/>
      </c>
      <c r="B677" s="35" t="str">
        <f>Crew_List!B677 &amp; ""</f>
        <v/>
      </c>
      <c r="C677" s="35" t="str">
        <f>Crew_List!H677 &amp; ""</f>
        <v/>
      </c>
    </row>
    <row r="678" spans="1:3">
      <c r="A678" s="35" t="str">
        <f>Crew_List!A678 &amp; ""</f>
        <v/>
      </c>
      <c r="B678" s="35" t="str">
        <f>Crew_List!B678 &amp; ""</f>
        <v/>
      </c>
      <c r="C678" s="35" t="str">
        <f>Crew_List!H678 &amp; ""</f>
        <v/>
      </c>
    </row>
    <row r="679" spans="1:3">
      <c r="A679" s="35" t="str">
        <f>Crew_List!A679 &amp; ""</f>
        <v/>
      </c>
      <c r="B679" s="35" t="str">
        <f>Crew_List!B679 &amp; ""</f>
        <v/>
      </c>
      <c r="C679" s="35" t="str">
        <f>Crew_List!H679 &amp; ""</f>
        <v/>
      </c>
    </row>
    <row r="680" spans="1:3">
      <c r="A680" s="35" t="str">
        <f>Crew_List!A680 &amp; ""</f>
        <v/>
      </c>
      <c r="B680" s="35" t="str">
        <f>Crew_List!B680 &amp; ""</f>
        <v/>
      </c>
      <c r="C680" s="35" t="str">
        <f>Crew_List!H680 &amp; ""</f>
        <v/>
      </c>
    </row>
    <row r="681" spans="1:3">
      <c r="A681" s="35" t="str">
        <f>Crew_List!A681 &amp; ""</f>
        <v/>
      </c>
      <c r="B681" s="35" t="str">
        <f>Crew_List!B681 &amp; ""</f>
        <v/>
      </c>
      <c r="C681" s="35" t="str">
        <f>Crew_List!H681 &amp; ""</f>
        <v/>
      </c>
    </row>
    <row r="682" spans="1:3">
      <c r="A682" s="35" t="str">
        <f>Crew_List!A682 &amp; ""</f>
        <v/>
      </c>
      <c r="B682" s="35" t="str">
        <f>Crew_List!B682 &amp; ""</f>
        <v/>
      </c>
      <c r="C682" s="35" t="str">
        <f>Crew_List!H682 &amp; ""</f>
        <v/>
      </c>
    </row>
    <row r="683" spans="1:3">
      <c r="A683" s="35" t="str">
        <f>Crew_List!A683 &amp; ""</f>
        <v/>
      </c>
      <c r="B683" s="35" t="str">
        <f>Crew_List!B683 &amp; ""</f>
        <v/>
      </c>
      <c r="C683" s="35" t="str">
        <f>Crew_List!H683 &amp; ""</f>
        <v/>
      </c>
    </row>
    <row r="684" spans="1:3">
      <c r="A684" s="35" t="str">
        <f>Crew_List!A684 &amp; ""</f>
        <v/>
      </c>
      <c r="B684" s="35" t="str">
        <f>Crew_List!B684 &amp; ""</f>
        <v/>
      </c>
      <c r="C684" s="35" t="str">
        <f>Crew_List!H684 &amp; ""</f>
        <v/>
      </c>
    </row>
    <row r="685" spans="1:3">
      <c r="A685" s="35" t="str">
        <f>Crew_List!A685 &amp; ""</f>
        <v/>
      </c>
      <c r="B685" s="35" t="str">
        <f>Crew_List!B685 &amp; ""</f>
        <v/>
      </c>
      <c r="C685" s="35" t="str">
        <f>Crew_List!H685 &amp; ""</f>
        <v/>
      </c>
    </row>
    <row r="686" spans="1:3">
      <c r="A686" s="35" t="str">
        <f>Crew_List!A686 &amp; ""</f>
        <v/>
      </c>
      <c r="B686" s="35" t="str">
        <f>Crew_List!B686 &amp; ""</f>
        <v/>
      </c>
      <c r="C686" s="35" t="str">
        <f>Crew_List!H686 &amp; ""</f>
        <v/>
      </c>
    </row>
    <row r="687" spans="1:3">
      <c r="A687" s="35" t="str">
        <f>Crew_List!A687 &amp; ""</f>
        <v/>
      </c>
      <c r="B687" s="35" t="str">
        <f>Crew_List!B687 &amp; ""</f>
        <v/>
      </c>
      <c r="C687" s="35" t="str">
        <f>Crew_List!H687 &amp; ""</f>
        <v/>
      </c>
    </row>
    <row r="688" spans="1:3">
      <c r="A688" s="35" t="str">
        <f>Crew_List!A688 &amp; ""</f>
        <v/>
      </c>
      <c r="B688" s="35" t="str">
        <f>Crew_List!B688 &amp; ""</f>
        <v/>
      </c>
      <c r="C688" s="35" t="str">
        <f>Crew_List!H688 &amp; ""</f>
        <v/>
      </c>
    </row>
    <row r="689" spans="1:3">
      <c r="A689" s="35" t="str">
        <f>Crew_List!A689 &amp; ""</f>
        <v/>
      </c>
      <c r="B689" s="35" t="str">
        <f>Crew_List!B689 &amp; ""</f>
        <v/>
      </c>
      <c r="C689" s="35" t="str">
        <f>Crew_List!H689 &amp; ""</f>
        <v/>
      </c>
    </row>
    <row r="690" spans="1:3">
      <c r="A690" s="35" t="str">
        <f>Crew_List!A690 &amp; ""</f>
        <v/>
      </c>
      <c r="B690" s="35" t="str">
        <f>Crew_List!B690 &amp; ""</f>
        <v/>
      </c>
      <c r="C690" s="35" t="str">
        <f>Crew_List!H690 &amp; ""</f>
        <v/>
      </c>
    </row>
    <row r="691" spans="1:3">
      <c r="A691" s="35" t="str">
        <f>Crew_List!A691 &amp; ""</f>
        <v/>
      </c>
      <c r="B691" s="35" t="str">
        <f>Crew_List!B691 &amp; ""</f>
        <v/>
      </c>
      <c r="C691" s="35" t="str">
        <f>Crew_List!H691 &amp; ""</f>
        <v/>
      </c>
    </row>
    <row r="692" spans="1:3">
      <c r="A692" s="35" t="str">
        <f>Crew_List!A692 &amp; ""</f>
        <v/>
      </c>
      <c r="B692" s="35" t="str">
        <f>Crew_List!B692 &amp; ""</f>
        <v/>
      </c>
      <c r="C692" s="35" t="str">
        <f>Crew_List!H692 &amp; ""</f>
        <v/>
      </c>
    </row>
    <row r="693" spans="1:3">
      <c r="A693" s="35" t="str">
        <f>Crew_List!A693 &amp; ""</f>
        <v/>
      </c>
      <c r="B693" s="35" t="str">
        <f>Crew_List!B693 &amp; ""</f>
        <v/>
      </c>
      <c r="C693" s="35" t="str">
        <f>Crew_List!H693 &amp; ""</f>
        <v/>
      </c>
    </row>
    <row r="694" spans="1:3">
      <c r="A694" s="35" t="str">
        <f>Crew_List!A694 &amp; ""</f>
        <v/>
      </c>
      <c r="B694" s="35" t="str">
        <f>Crew_List!B694 &amp; ""</f>
        <v/>
      </c>
      <c r="C694" s="35" t="str">
        <f>Crew_List!H694 &amp; ""</f>
        <v/>
      </c>
    </row>
    <row r="695" spans="1:3">
      <c r="A695" s="35" t="str">
        <f>Crew_List!A695 &amp; ""</f>
        <v/>
      </c>
      <c r="B695" s="35" t="str">
        <f>Crew_List!B695 &amp; ""</f>
        <v/>
      </c>
      <c r="C695" s="35" t="str">
        <f>Crew_List!H695 &amp; ""</f>
        <v/>
      </c>
    </row>
    <row r="696" spans="1:3">
      <c r="A696" s="35" t="str">
        <f>Crew_List!A696 &amp; ""</f>
        <v/>
      </c>
      <c r="B696" s="35" t="str">
        <f>Crew_List!B696 &amp; ""</f>
        <v/>
      </c>
      <c r="C696" s="35" t="str">
        <f>Crew_List!H696 &amp; ""</f>
        <v/>
      </c>
    </row>
    <row r="697" spans="1:3">
      <c r="A697" s="35" t="str">
        <f>Crew_List!A697 &amp; ""</f>
        <v/>
      </c>
      <c r="B697" s="35" t="str">
        <f>Crew_List!B697 &amp; ""</f>
        <v/>
      </c>
      <c r="C697" s="35" t="str">
        <f>Crew_List!H697 &amp; ""</f>
        <v/>
      </c>
    </row>
    <row r="698" spans="1:3">
      <c r="A698" s="35" t="str">
        <f>Crew_List!A698 &amp; ""</f>
        <v/>
      </c>
      <c r="B698" s="35" t="str">
        <f>Crew_List!B698 &amp; ""</f>
        <v/>
      </c>
      <c r="C698" s="35" t="str">
        <f>Crew_List!H698 &amp; ""</f>
        <v/>
      </c>
    </row>
    <row r="699" spans="1:3">
      <c r="A699" s="35" t="str">
        <f>Crew_List!A699 &amp; ""</f>
        <v/>
      </c>
      <c r="B699" s="35" t="str">
        <f>Crew_List!B699 &amp; ""</f>
        <v/>
      </c>
      <c r="C699" s="35" t="str">
        <f>Crew_List!H699 &amp; ""</f>
        <v/>
      </c>
    </row>
    <row r="700" spans="1:3">
      <c r="A700" s="35" t="str">
        <f>Crew_List!A700 &amp; ""</f>
        <v/>
      </c>
      <c r="B700" s="35" t="str">
        <f>Crew_List!B700 &amp; ""</f>
        <v/>
      </c>
      <c r="C700" s="35" t="str">
        <f>Crew_List!H700 &amp; ""</f>
        <v/>
      </c>
    </row>
    <row r="701" spans="1:3">
      <c r="A701" s="35" t="str">
        <f>Crew_List!A701 &amp; ""</f>
        <v/>
      </c>
      <c r="B701" s="35" t="str">
        <f>Crew_List!B701 &amp; ""</f>
        <v/>
      </c>
      <c r="C701" s="35" t="str">
        <f>Crew_List!H701 &amp; ""</f>
        <v/>
      </c>
    </row>
    <row r="702" spans="1:3">
      <c r="A702" s="35" t="str">
        <f>Crew_List!A702 &amp; ""</f>
        <v/>
      </c>
      <c r="B702" s="35" t="str">
        <f>Crew_List!B702 &amp; ""</f>
        <v/>
      </c>
      <c r="C702" s="35" t="str">
        <f>Crew_List!H702 &amp; ""</f>
        <v/>
      </c>
    </row>
    <row r="703" spans="1:3">
      <c r="A703" s="35" t="str">
        <f>Crew_List!A703 &amp; ""</f>
        <v/>
      </c>
      <c r="B703" s="35" t="str">
        <f>Crew_List!B703 &amp; ""</f>
        <v/>
      </c>
      <c r="C703" s="35" t="str">
        <f>Crew_List!H703 &amp; ""</f>
        <v/>
      </c>
    </row>
    <row r="704" spans="1:3">
      <c r="A704" s="35" t="str">
        <f>Crew_List!A704 &amp; ""</f>
        <v/>
      </c>
      <c r="B704" s="35" t="str">
        <f>Crew_List!B704 &amp; ""</f>
        <v/>
      </c>
      <c r="C704" s="35" t="str">
        <f>Crew_List!H704 &amp; ""</f>
        <v/>
      </c>
    </row>
    <row r="705" spans="1:3">
      <c r="A705" s="35" t="str">
        <f>Crew_List!A705 &amp; ""</f>
        <v/>
      </c>
      <c r="B705" s="35" t="str">
        <f>Crew_List!B705 &amp; ""</f>
        <v/>
      </c>
      <c r="C705" s="35" t="str">
        <f>Crew_List!H705 &amp; ""</f>
        <v/>
      </c>
    </row>
    <row r="706" spans="1:3">
      <c r="A706" s="35" t="str">
        <f>Crew_List!A706 &amp; ""</f>
        <v/>
      </c>
      <c r="B706" s="35" t="str">
        <f>Crew_List!B706 &amp; ""</f>
        <v/>
      </c>
      <c r="C706" s="35" t="str">
        <f>Crew_List!H706 &amp; ""</f>
        <v/>
      </c>
    </row>
    <row r="707" spans="1:3">
      <c r="A707" s="35" t="str">
        <f>Crew_List!A707 &amp; ""</f>
        <v/>
      </c>
      <c r="B707" s="35" t="str">
        <f>Crew_List!B707 &amp; ""</f>
        <v/>
      </c>
      <c r="C707" s="35" t="str">
        <f>Crew_List!H707 &amp; ""</f>
        <v/>
      </c>
    </row>
    <row r="708" spans="1:3">
      <c r="A708" s="35" t="str">
        <f>Crew_List!A708 &amp; ""</f>
        <v/>
      </c>
      <c r="B708" s="35" t="str">
        <f>Crew_List!B708 &amp; ""</f>
        <v/>
      </c>
      <c r="C708" s="35" t="str">
        <f>Crew_List!H708 &amp; ""</f>
        <v/>
      </c>
    </row>
    <row r="709" spans="1:3">
      <c r="A709" s="35" t="str">
        <f>Crew_List!A709 &amp; ""</f>
        <v/>
      </c>
      <c r="B709" s="35" t="str">
        <f>Crew_List!B709 &amp; ""</f>
        <v/>
      </c>
      <c r="C709" s="35" t="str">
        <f>Crew_List!H709 &amp; ""</f>
        <v/>
      </c>
    </row>
    <row r="710" spans="1:3">
      <c r="A710" s="35" t="str">
        <f>Crew_List!A710 &amp; ""</f>
        <v/>
      </c>
      <c r="B710" s="35" t="str">
        <f>Crew_List!B710 &amp; ""</f>
        <v/>
      </c>
      <c r="C710" s="35" t="str">
        <f>Crew_List!H710 &amp; ""</f>
        <v/>
      </c>
    </row>
    <row r="711" spans="1:3">
      <c r="A711" s="35" t="str">
        <f>Crew_List!A711 &amp; ""</f>
        <v/>
      </c>
      <c r="B711" s="35" t="str">
        <f>Crew_List!B711 &amp; ""</f>
        <v/>
      </c>
      <c r="C711" s="35" t="str">
        <f>Crew_List!H711 &amp; ""</f>
        <v/>
      </c>
    </row>
    <row r="712" spans="1:3">
      <c r="A712" s="35" t="str">
        <f>Crew_List!A712 &amp; ""</f>
        <v/>
      </c>
      <c r="B712" s="35" t="str">
        <f>Crew_List!B712 &amp; ""</f>
        <v/>
      </c>
      <c r="C712" s="35" t="str">
        <f>Crew_List!H712 &amp; ""</f>
        <v/>
      </c>
    </row>
    <row r="713" spans="1:3">
      <c r="A713" s="35" t="str">
        <f>Crew_List!A713 &amp; ""</f>
        <v/>
      </c>
      <c r="B713" s="35" t="str">
        <f>Crew_List!B713 &amp; ""</f>
        <v/>
      </c>
      <c r="C713" s="35" t="str">
        <f>Crew_List!H713 &amp; ""</f>
        <v/>
      </c>
    </row>
    <row r="714" spans="1:3">
      <c r="A714" s="35" t="str">
        <f>Crew_List!A714 &amp; ""</f>
        <v/>
      </c>
      <c r="B714" s="35" t="str">
        <f>Crew_List!B714 &amp; ""</f>
        <v/>
      </c>
      <c r="C714" s="35" t="str">
        <f>Crew_List!H714 &amp; ""</f>
        <v/>
      </c>
    </row>
    <row r="715" spans="1:3">
      <c r="A715" s="35" t="str">
        <f>Crew_List!A715 &amp; ""</f>
        <v/>
      </c>
      <c r="B715" s="35" t="str">
        <f>Crew_List!B715 &amp; ""</f>
        <v/>
      </c>
      <c r="C715" s="35" t="str">
        <f>Crew_List!H715 &amp; ""</f>
        <v/>
      </c>
    </row>
    <row r="716" spans="1:3">
      <c r="A716" s="35" t="str">
        <f>Crew_List!A716 &amp; ""</f>
        <v/>
      </c>
      <c r="B716" s="35" t="str">
        <f>Crew_List!B716 &amp; ""</f>
        <v/>
      </c>
      <c r="C716" s="35" t="str">
        <f>Crew_List!H716 &amp; ""</f>
        <v/>
      </c>
    </row>
    <row r="717" spans="1:3">
      <c r="A717" s="35" t="str">
        <f>Crew_List!A717 &amp; ""</f>
        <v/>
      </c>
      <c r="B717" s="35" t="str">
        <f>Crew_List!B717 &amp; ""</f>
        <v/>
      </c>
      <c r="C717" s="35" t="str">
        <f>Crew_List!H717 &amp; ""</f>
        <v/>
      </c>
    </row>
    <row r="718" spans="1:3">
      <c r="A718" s="35" t="str">
        <f>Crew_List!A718 &amp; ""</f>
        <v/>
      </c>
      <c r="B718" s="35" t="str">
        <f>Crew_List!B718 &amp; ""</f>
        <v/>
      </c>
      <c r="C718" s="35" t="str">
        <f>Crew_List!H718 &amp; ""</f>
        <v/>
      </c>
    </row>
    <row r="719" spans="1:3">
      <c r="A719" s="35" t="str">
        <f>Crew_List!A719 &amp; ""</f>
        <v/>
      </c>
      <c r="B719" s="35" t="str">
        <f>Crew_List!B719 &amp; ""</f>
        <v/>
      </c>
      <c r="C719" s="35" t="str">
        <f>Crew_List!H719 &amp; ""</f>
        <v/>
      </c>
    </row>
    <row r="720" spans="1:3">
      <c r="A720" s="35" t="str">
        <f>Crew_List!A720 &amp; ""</f>
        <v/>
      </c>
      <c r="B720" s="35" t="str">
        <f>Crew_List!B720 &amp; ""</f>
        <v/>
      </c>
      <c r="C720" s="35" t="str">
        <f>Crew_List!H720 &amp; ""</f>
        <v/>
      </c>
    </row>
    <row r="721" spans="1:3">
      <c r="A721" s="35" t="str">
        <f>Crew_List!A721 &amp; ""</f>
        <v/>
      </c>
      <c r="B721" s="35" t="str">
        <f>Crew_List!B721 &amp; ""</f>
        <v/>
      </c>
      <c r="C721" s="35" t="str">
        <f>Crew_List!H721 &amp; ""</f>
        <v/>
      </c>
    </row>
    <row r="722" spans="1:3">
      <c r="A722" s="35" t="str">
        <f>Crew_List!A722 &amp; ""</f>
        <v/>
      </c>
      <c r="B722" s="35" t="str">
        <f>Crew_List!B722 &amp; ""</f>
        <v/>
      </c>
      <c r="C722" s="35" t="str">
        <f>Crew_List!H722 &amp; ""</f>
        <v/>
      </c>
    </row>
    <row r="723" spans="1:3">
      <c r="A723" s="35" t="str">
        <f>Crew_List!A723 &amp; ""</f>
        <v/>
      </c>
      <c r="B723" s="35" t="str">
        <f>Crew_List!B723 &amp; ""</f>
        <v/>
      </c>
      <c r="C723" s="35" t="str">
        <f>Crew_List!H723 &amp; ""</f>
        <v/>
      </c>
    </row>
    <row r="724" spans="1:3">
      <c r="A724" s="35" t="str">
        <f>Crew_List!A724 &amp; ""</f>
        <v/>
      </c>
      <c r="B724" s="35" t="str">
        <f>Crew_List!B724 &amp; ""</f>
        <v/>
      </c>
      <c r="C724" s="35" t="str">
        <f>Crew_List!H724 &amp; ""</f>
        <v/>
      </c>
    </row>
    <row r="725" spans="1:3">
      <c r="A725" s="35" t="str">
        <f>Crew_List!A725 &amp; ""</f>
        <v/>
      </c>
      <c r="B725" s="35" t="str">
        <f>Crew_List!B725 &amp; ""</f>
        <v/>
      </c>
      <c r="C725" s="35" t="str">
        <f>Crew_List!H725 &amp; ""</f>
        <v/>
      </c>
    </row>
    <row r="726" spans="1:3">
      <c r="A726" s="35" t="str">
        <f>Crew_List!A726 &amp; ""</f>
        <v/>
      </c>
      <c r="B726" s="35" t="str">
        <f>Crew_List!B726 &amp; ""</f>
        <v/>
      </c>
      <c r="C726" s="35" t="str">
        <f>Crew_List!H726 &amp; ""</f>
        <v/>
      </c>
    </row>
    <row r="727" spans="1:3">
      <c r="A727" s="35" t="str">
        <f>Crew_List!A727 &amp; ""</f>
        <v/>
      </c>
      <c r="B727" s="35" t="str">
        <f>Crew_List!B727 &amp; ""</f>
        <v/>
      </c>
      <c r="C727" s="35" t="str">
        <f>Crew_List!H727 &amp; ""</f>
        <v/>
      </c>
    </row>
    <row r="728" spans="1:3">
      <c r="A728" s="35" t="str">
        <f>Crew_List!A728 &amp; ""</f>
        <v/>
      </c>
      <c r="B728" s="35" t="str">
        <f>Crew_List!B728 &amp; ""</f>
        <v/>
      </c>
      <c r="C728" s="35" t="str">
        <f>Crew_List!H728 &amp; ""</f>
        <v/>
      </c>
    </row>
    <row r="729" spans="1:3">
      <c r="A729" s="35" t="str">
        <f>Crew_List!A729 &amp; ""</f>
        <v/>
      </c>
      <c r="B729" s="35" t="str">
        <f>Crew_List!B729 &amp; ""</f>
        <v/>
      </c>
      <c r="C729" s="35" t="str">
        <f>Crew_List!H729 &amp; ""</f>
        <v/>
      </c>
    </row>
    <row r="730" spans="1:3">
      <c r="A730" s="35" t="str">
        <f>Crew_List!A730 &amp; ""</f>
        <v/>
      </c>
      <c r="B730" s="35" t="str">
        <f>Crew_List!B730 &amp; ""</f>
        <v/>
      </c>
      <c r="C730" s="35" t="str">
        <f>Crew_List!H730 &amp; ""</f>
        <v/>
      </c>
    </row>
    <row r="731" spans="1:3">
      <c r="A731" s="35" t="str">
        <f>Crew_List!A731 &amp; ""</f>
        <v/>
      </c>
      <c r="B731" s="35" t="str">
        <f>Crew_List!B731 &amp; ""</f>
        <v/>
      </c>
      <c r="C731" s="35" t="str">
        <f>Crew_List!H731 &amp; ""</f>
        <v/>
      </c>
    </row>
    <row r="732" spans="1:3">
      <c r="A732" s="35" t="str">
        <f>Crew_List!A732 &amp; ""</f>
        <v/>
      </c>
      <c r="B732" s="35" t="str">
        <f>Crew_List!B732 &amp; ""</f>
        <v/>
      </c>
      <c r="C732" s="35" t="str">
        <f>Crew_List!H732 &amp; ""</f>
        <v/>
      </c>
    </row>
    <row r="733" spans="1:3">
      <c r="A733" s="35" t="str">
        <f>Crew_List!A733 &amp; ""</f>
        <v/>
      </c>
      <c r="B733" s="35" t="str">
        <f>Crew_List!B733 &amp; ""</f>
        <v/>
      </c>
      <c r="C733" s="35" t="str">
        <f>Crew_List!H733 &amp; ""</f>
        <v/>
      </c>
    </row>
    <row r="734" spans="1:3">
      <c r="A734" s="35" t="str">
        <f>Crew_List!A734 &amp; ""</f>
        <v/>
      </c>
      <c r="B734" s="35" t="str">
        <f>Crew_List!B734 &amp; ""</f>
        <v/>
      </c>
      <c r="C734" s="35" t="str">
        <f>Crew_List!H734 &amp; ""</f>
        <v/>
      </c>
    </row>
    <row r="735" spans="1:3">
      <c r="A735" s="35" t="str">
        <f>Crew_List!A735 &amp; ""</f>
        <v/>
      </c>
      <c r="B735" s="35" t="str">
        <f>Crew_List!B735 &amp; ""</f>
        <v/>
      </c>
      <c r="C735" s="35" t="str">
        <f>Crew_List!H735 &amp; ""</f>
        <v/>
      </c>
    </row>
    <row r="736" spans="1:3">
      <c r="A736" s="35" t="str">
        <f>Crew_List!A736 &amp; ""</f>
        <v/>
      </c>
      <c r="B736" s="35" t="str">
        <f>Crew_List!B736 &amp; ""</f>
        <v/>
      </c>
      <c r="C736" s="35" t="str">
        <f>Crew_List!H736 &amp; ""</f>
        <v/>
      </c>
    </row>
    <row r="737" spans="1:3">
      <c r="A737" s="35" t="str">
        <f>Crew_List!A737 &amp; ""</f>
        <v/>
      </c>
      <c r="B737" s="35" t="str">
        <f>Crew_List!B737 &amp; ""</f>
        <v/>
      </c>
      <c r="C737" s="35" t="str">
        <f>Crew_List!H737 &amp; ""</f>
        <v/>
      </c>
    </row>
    <row r="738" spans="1:3">
      <c r="A738" s="35" t="str">
        <f>Crew_List!A738 &amp; ""</f>
        <v/>
      </c>
      <c r="B738" s="35" t="str">
        <f>Crew_List!B738 &amp; ""</f>
        <v/>
      </c>
      <c r="C738" s="35" t="str">
        <f>Crew_List!H738 &amp; ""</f>
        <v/>
      </c>
    </row>
    <row r="739" spans="1:3">
      <c r="A739" s="35" t="str">
        <f>Crew_List!A739 &amp; ""</f>
        <v/>
      </c>
      <c r="B739" s="35" t="str">
        <f>Crew_List!B739 &amp; ""</f>
        <v/>
      </c>
      <c r="C739" s="35" t="str">
        <f>Crew_List!H739 &amp; ""</f>
        <v/>
      </c>
    </row>
    <row r="740" spans="1:3">
      <c r="A740" s="35" t="str">
        <f>Crew_List!A740 &amp; ""</f>
        <v/>
      </c>
      <c r="B740" s="35" t="str">
        <f>Crew_List!B740 &amp; ""</f>
        <v/>
      </c>
      <c r="C740" s="35" t="str">
        <f>Crew_List!H740 &amp; ""</f>
        <v/>
      </c>
    </row>
    <row r="741" spans="1:3">
      <c r="A741" s="35" t="str">
        <f>Crew_List!A741 &amp; ""</f>
        <v/>
      </c>
      <c r="B741" s="35" t="str">
        <f>Crew_List!B741 &amp; ""</f>
        <v/>
      </c>
      <c r="C741" s="35" t="str">
        <f>Crew_List!H741 &amp; ""</f>
        <v/>
      </c>
    </row>
    <row r="742" spans="1:3">
      <c r="A742" s="35" t="str">
        <f>Crew_List!A742 &amp; ""</f>
        <v/>
      </c>
      <c r="B742" s="35" t="str">
        <f>Crew_List!B742 &amp; ""</f>
        <v/>
      </c>
      <c r="C742" s="35" t="str">
        <f>Crew_List!H742 &amp; ""</f>
        <v/>
      </c>
    </row>
    <row r="743" spans="1:3">
      <c r="A743" s="35" t="str">
        <f>Crew_List!A743 &amp; ""</f>
        <v/>
      </c>
      <c r="B743" s="35" t="str">
        <f>Crew_List!B743 &amp; ""</f>
        <v/>
      </c>
      <c r="C743" s="35" t="str">
        <f>Crew_List!H743 &amp; ""</f>
        <v/>
      </c>
    </row>
    <row r="744" spans="1:3">
      <c r="A744" s="35" t="str">
        <f>Crew_List!A744 &amp; ""</f>
        <v/>
      </c>
      <c r="B744" s="35" t="str">
        <f>Crew_List!B744 &amp; ""</f>
        <v/>
      </c>
      <c r="C744" s="35" t="str">
        <f>Crew_List!H744 &amp; ""</f>
        <v/>
      </c>
    </row>
    <row r="745" spans="1:3">
      <c r="A745" s="35" t="str">
        <f>Crew_List!A745 &amp; ""</f>
        <v/>
      </c>
      <c r="B745" s="35" t="str">
        <f>Crew_List!B745 &amp; ""</f>
        <v/>
      </c>
      <c r="C745" s="35" t="str">
        <f>Crew_List!H745 &amp; ""</f>
        <v/>
      </c>
    </row>
    <row r="746" spans="1:3">
      <c r="A746" s="35" t="str">
        <f>Crew_List!A746 &amp; ""</f>
        <v/>
      </c>
      <c r="B746" s="35" t="str">
        <f>Crew_List!B746 &amp; ""</f>
        <v/>
      </c>
      <c r="C746" s="35" t="str">
        <f>Crew_List!H746 &amp; ""</f>
        <v/>
      </c>
    </row>
    <row r="747" spans="1:3">
      <c r="A747" s="35" t="str">
        <f>Crew_List!A747 &amp; ""</f>
        <v/>
      </c>
      <c r="B747" s="35" t="str">
        <f>Crew_List!B747 &amp; ""</f>
        <v/>
      </c>
      <c r="C747" s="35" t="str">
        <f>Crew_List!H747 &amp; ""</f>
        <v/>
      </c>
    </row>
    <row r="748" spans="1:3">
      <c r="A748" s="35" t="str">
        <f>Crew_List!A748 &amp; ""</f>
        <v/>
      </c>
      <c r="B748" s="35" t="str">
        <f>Crew_List!B748 &amp; ""</f>
        <v/>
      </c>
      <c r="C748" s="35" t="str">
        <f>Crew_List!H748 &amp; ""</f>
        <v/>
      </c>
    </row>
    <row r="749" spans="1:3">
      <c r="A749" s="35" t="str">
        <f>Crew_List!A749 &amp; ""</f>
        <v/>
      </c>
      <c r="B749" s="35" t="str">
        <f>Crew_List!B749 &amp; ""</f>
        <v/>
      </c>
      <c r="C749" s="35" t="str">
        <f>Crew_List!H749 &amp; ""</f>
        <v/>
      </c>
    </row>
    <row r="750" spans="1:3">
      <c r="A750" s="35" t="str">
        <f>Crew_List!A750 &amp; ""</f>
        <v/>
      </c>
      <c r="B750" s="35" t="str">
        <f>Crew_List!B750 &amp; ""</f>
        <v/>
      </c>
      <c r="C750" s="35" t="str">
        <f>Crew_List!H750 &amp; ""</f>
        <v/>
      </c>
    </row>
    <row r="751" spans="1:3">
      <c r="A751" s="35" t="str">
        <f>Crew_List!A751 &amp; ""</f>
        <v/>
      </c>
      <c r="B751" s="35" t="str">
        <f>Crew_List!B751 &amp; ""</f>
        <v/>
      </c>
      <c r="C751" s="35" t="str">
        <f>Crew_List!H751 &amp; ""</f>
        <v/>
      </c>
    </row>
    <row r="752" spans="1:3">
      <c r="A752" s="35" t="str">
        <f>Crew_List!A752 &amp; ""</f>
        <v/>
      </c>
      <c r="B752" s="35" t="str">
        <f>Crew_List!B752 &amp; ""</f>
        <v/>
      </c>
      <c r="C752" s="35" t="str">
        <f>Crew_List!H752 &amp; ""</f>
        <v/>
      </c>
    </row>
    <row r="753" spans="1:3">
      <c r="A753" s="35" t="str">
        <f>Crew_List!A753 &amp; ""</f>
        <v/>
      </c>
      <c r="B753" s="35" t="str">
        <f>Crew_List!B753 &amp; ""</f>
        <v/>
      </c>
      <c r="C753" s="35" t="str">
        <f>Crew_List!H753 &amp; ""</f>
        <v/>
      </c>
    </row>
    <row r="754" spans="1:3">
      <c r="A754" s="35" t="str">
        <f>Crew_List!A754 &amp; ""</f>
        <v/>
      </c>
      <c r="B754" s="35" t="str">
        <f>Crew_List!B754 &amp; ""</f>
        <v/>
      </c>
      <c r="C754" s="35" t="str">
        <f>Crew_List!H754 &amp; ""</f>
        <v/>
      </c>
    </row>
    <row r="755" spans="1:3">
      <c r="A755" s="35" t="str">
        <f>Crew_List!A755 &amp; ""</f>
        <v/>
      </c>
      <c r="B755" s="35" t="str">
        <f>Crew_List!B755 &amp; ""</f>
        <v/>
      </c>
      <c r="C755" s="35" t="str">
        <f>Crew_List!H755 &amp; ""</f>
        <v/>
      </c>
    </row>
    <row r="756" spans="1:3">
      <c r="A756" s="35" t="str">
        <f>Crew_List!A756 &amp; ""</f>
        <v/>
      </c>
      <c r="B756" s="35" t="str">
        <f>Crew_List!B756 &amp; ""</f>
        <v/>
      </c>
      <c r="C756" s="35" t="str">
        <f>Crew_List!H756 &amp; ""</f>
        <v/>
      </c>
    </row>
    <row r="757" spans="1:3">
      <c r="A757" s="35" t="str">
        <f>Crew_List!A757 &amp; ""</f>
        <v/>
      </c>
      <c r="B757" s="35" t="str">
        <f>Crew_List!B757 &amp; ""</f>
        <v/>
      </c>
      <c r="C757" s="35" t="str">
        <f>Crew_List!H757 &amp; ""</f>
        <v/>
      </c>
    </row>
    <row r="758" spans="1:3">
      <c r="A758" s="35" t="str">
        <f>Crew_List!A758 &amp; ""</f>
        <v/>
      </c>
      <c r="B758" s="35" t="str">
        <f>Crew_List!B758 &amp; ""</f>
        <v/>
      </c>
      <c r="C758" s="35" t="str">
        <f>Crew_List!H758 &amp; ""</f>
        <v/>
      </c>
    </row>
    <row r="759" spans="1:3">
      <c r="A759" s="35" t="str">
        <f>Crew_List!A759 &amp; ""</f>
        <v/>
      </c>
      <c r="B759" s="35" t="str">
        <f>Crew_List!B759 &amp; ""</f>
        <v/>
      </c>
      <c r="C759" s="35" t="str">
        <f>Crew_List!H759 &amp; ""</f>
        <v/>
      </c>
    </row>
    <row r="760" spans="1:3">
      <c r="A760" s="35" t="str">
        <f>Crew_List!A760 &amp; ""</f>
        <v/>
      </c>
      <c r="B760" s="35" t="str">
        <f>Crew_List!B760 &amp; ""</f>
        <v/>
      </c>
      <c r="C760" s="35" t="str">
        <f>Crew_List!H760 &amp; ""</f>
        <v/>
      </c>
    </row>
    <row r="761" spans="1:3">
      <c r="A761" s="35" t="str">
        <f>Crew_List!A761 &amp; ""</f>
        <v/>
      </c>
      <c r="B761" s="35" t="str">
        <f>Crew_List!B761 &amp; ""</f>
        <v/>
      </c>
      <c r="C761" s="35" t="str">
        <f>Crew_List!H761 &amp; ""</f>
        <v/>
      </c>
    </row>
    <row r="762" spans="1:3">
      <c r="A762" s="35" t="str">
        <f>Crew_List!A762 &amp; ""</f>
        <v/>
      </c>
      <c r="B762" s="35" t="str">
        <f>Crew_List!B762 &amp; ""</f>
        <v/>
      </c>
      <c r="C762" s="35" t="str">
        <f>Crew_List!H762 &amp; ""</f>
        <v/>
      </c>
    </row>
    <row r="763" spans="1:3">
      <c r="A763" s="35" t="str">
        <f>Crew_List!A763 &amp; ""</f>
        <v/>
      </c>
      <c r="B763" s="35" t="str">
        <f>Crew_List!B763 &amp; ""</f>
        <v/>
      </c>
      <c r="C763" s="35" t="str">
        <f>Crew_List!H763 &amp; ""</f>
        <v/>
      </c>
    </row>
    <row r="764" spans="1:3">
      <c r="A764" s="35" t="str">
        <f>Crew_List!A764 &amp; ""</f>
        <v/>
      </c>
      <c r="B764" s="35" t="str">
        <f>Crew_List!B764 &amp; ""</f>
        <v/>
      </c>
      <c r="C764" s="35" t="str">
        <f>Crew_List!H764 &amp; ""</f>
        <v/>
      </c>
    </row>
    <row r="765" spans="1:3">
      <c r="A765" s="35" t="str">
        <f>Crew_List!A765 &amp; ""</f>
        <v/>
      </c>
      <c r="B765" s="35" t="str">
        <f>Crew_List!B765 &amp; ""</f>
        <v/>
      </c>
      <c r="C765" s="35" t="str">
        <f>Crew_List!H765 &amp; ""</f>
        <v/>
      </c>
    </row>
    <row r="766" spans="1:3">
      <c r="A766" s="35" t="str">
        <f>Crew_List!A766 &amp; ""</f>
        <v/>
      </c>
      <c r="B766" s="35" t="str">
        <f>Crew_List!B766 &amp; ""</f>
        <v/>
      </c>
      <c r="C766" s="35" t="str">
        <f>Crew_List!H766 &amp; ""</f>
        <v/>
      </c>
    </row>
    <row r="767" spans="1:3">
      <c r="A767" s="35" t="str">
        <f>Crew_List!A767 &amp; ""</f>
        <v/>
      </c>
      <c r="B767" s="35" t="str">
        <f>Crew_List!B767 &amp; ""</f>
        <v/>
      </c>
      <c r="C767" s="35" t="str">
        <f>Crew_List!H767 &amp; ""</f>
        <v/>
      </c>
    </row>
    <row r="768" spans="1:3">
      <c r="A768" s="35" t="str">
        <f>Crew_List!A768 &amp; ""</f>
        <v/>
      </c>
      <c r="B768" s="35" t="str">
        <f>Crew_List!B768 &amp; ""</f>
        <v/>
      </c>
      <c r="C768" s="35" t="str">
        <f>Crew_List!H768 &amp; ""</f>
        <v/>
      </c>
    </row>
    <row r="769" spans="1:3">
      <c r="A769" s="35" t="str">
        <f>Crew_List!A769 &amp; ""</f>
        <v/>
      </c>
      <c r="B769" s="35" t="str">
        <f>Crew_List!B769 &amp; ""</f>
        <v/>
      </c>
      <c r="C769" s="35" t="str">
        <f>Crew_List!H769 &amp; ""</f>
        <v/>
      </c>
    </row>
    <row r="770" spans="1:3">
      <c r="A770" s="35" t="str">
        <f>Crew_List!A770 &amp; ""</f>
        <v/>
      </c>
      <c r="B770" s="35" t="str">
        <f>Crew_List!B770 &amp; ""</f>
        <v/>
      </c>
      <c r="C770" s="35" t="str">
        <f>Crew_List!H770 &amp; ""</f>
        <v/>
      </c>
    </row>
    <row r="771" spans="1:3">
      <c r="A771" s="35" t="str">
        <f>Crew_List!A771 &amp; ""</f>
        <v/>
      </c>
      <c r="B771" s="35" t="str">
        <f>Crew_List!B771 &amp; ""</f>
        <v/>
      </c>
      <c r="C771" s="35" t="str">
        <f>Crew_List!H771 &amp; ""</f>
        <v/>
      </c>
    </row>
    <row r="772" spans="1:3">
      <c r="A772" s="35" t="str">
        <f>Crew_List!A772 &amp; ""</f>
        <v/>
      </c>
      <c r="B772" s="35" t="str">
        <f>Crew_List!B772 &amp; ""</f>
        <v/>
      </c>
      <c r="C772" s="35" t="str">
        <f>Crew_List!H772 &amp; ""</f>
        <v/>
      </c>
    </row>
    <row r="773" spans="1:3">
      <c r="A773" s="35" t="str">
        <f>Crew_List!A773 &amp; ""</f>
        <v/>
      </c>
      <c r="B773" s="35" t="str">
        <f>Crew_List!B773 &amp; ""</f>
        <v/>
      </c>
      <c r="C773" s="35" t="str">
        <f>Crew_List!H773 &amp; ""</f>
        <v/>
      </c>
    </row>
    <row r="774" spans="1:3">
      <c r="A774" s="35" t="str">
        <f>Crew_List!A774 &amp; ""</f>
        <v/>
      </c>
      <c r="B774" s="35" t="str">
        <f>Crew_List!B774 &amp; ""</f>
        <v/>
      </c>
      <c r="C774" s="35" t="str">
        <f>Crew_List!H774 &amp; ""</f>
        <v/>
      </c>
    </row>
    <row r="775" spans="1:3">
      <c r="A775" s="35" t="str">
        <f>Crew_List!A775 &amp; ""</f>
        <v/>
      </c>
      <c r="B775" s="35" t="str">
        <f>Crew_List!B775 &amp; ""</f>
        <v/>
      </c>
      <c r="C775" s="35" t="str">
        <f>Crew_List!H775 &amp; ""</f>
        <v/>
      </c>
    </row>
    <row r="776" spans="1:3">
      <c r="A776" s="35" t="str">
        <f>Crew_List!A776 &amp; ""</f>
        <v/>
      </c>
      <c r="B776" s="35" t="str">
        <f>Crew_List!B776 &amp; ""</f>
        <v/>
      </c>
      <c r="C776" s="35" t="str">
        <f>Crew_List!H776 &amp; ""</f>
        <v/>
      </c>
    </row>
    <row r="777" spans="1:3">
      <c r="A777" s="35" t="str">
        <f>Crew_List!A777 &amp; ""</f>
        <v/>
      </c>
      <c r="B777" s="35" t="str">
        <f>Crew_List!B777 &amp; ""</f>
        <v/>
      </c>
      <c r="C777" s="35" t="str">
        <f>Crew_List!H777 &amp; ""</f>
        <v/>
      </c>
    </row>
    <row r="778" spans="1:3">
      <c r="A778" s="35" t="str">
        <f>Crew_List!A778 &amp; ""</f>
        <v/>
      </c>
      <c r="B778" s="35" t="str">
        <f>Crew_List!B778 &amp; ""</f>
        <v/>
      </c>
      <c r="C778" s="35" t="str">
        <f>Crew_List!H778 &amp; ""</f>
        <v/>
      </c>
    </row>
    <row r="779" spans="1:3">
      <c r="A779" s="35" t="str">
        <f>Crew_List!A779 &amp; ""</f>
        <v/>
      </c>
      <c r="B779" s="35" t="str">
        <f>Crew_List!B779 &amp; ""</f>
        <v/>
      </c>
      <c r="C779" s="35" t="str">
        <f>Crew_List!H779 &amp; ""</f>
        <v/>
      </c>
    </row>
    <row r="780" spans="1:3">
      <c r="A780" s="35" t="str">
        <f>Crew_List!A780 &amp; ""</f>
        <v/>
      </c>
      <c r="B780" s="35" t="str">
        <f>Crew_List!B780 &amp; ""</f>
        <v/>
      </c>
      <c r="C780" s="35" t="str">
        <f>Crew_List!H780 &amp; ""</f>
        <v/>
      </c>
    </row>
    <row r="781" spans="1:3">
      <c r="A781" s="35" t="str">
        <f>Crew_List!A781 &amp; ""</f>
        <v/>
      </c>
      <c r="B781" s="35" t="str">
        <f>Crew_List!B781 &amp; ""</f>
        <v/>
      </c>
      <c r="C781" s="35" t="str">
        <f>Crew_List!H781 &amp; ""</f>
        <v/>
      </c>
    </row>
    <row r="782" spans="1:3">
      <c r="A782" s="35" t="str">
        <f>Crew_List!A782 &amp; ""</f>
        <v/>
      </c>
      <c r="B782" s="35" t="str">
        <f>Crew_List!B782 &amp; ""</f>
        <v/>
      </c>
      <c r="C782" s="35" t="str">
        <f>Crew_List!H782 &amp; ""</f>
        <v/>
      </c>
    </row>
    <row r="783" spans="1:3">
      <c r="A783" s="35" t="str">
        <f>Crew_List!A783 &amp; ""</f>
        <v/>
      </c>
      <c r="B783" s="35" t="str">
        <f>Crew_List!B783 &amp; ""</f>
        <v/>
      </c>
      <c r="C783" s="35" t="str">
        <f>Crew_List!H783 &amp; ""</f>
        <v/>
      </c>
    </row>
    <row r="784" spans="1:3">
      <c r="A784" s="35" t="str">
        <f>Crew_List!A784 &amp; ""</f>
        <v/>
      </c>
      <c r="B784" s="35" t="str">
        <f>Crew_List!B784 &amp; ""</f>
        <v/>
      </c>
      <c r="C784" s="35" t="str">
        <f>Crew_List!H784 &amp; ""</f>
        <v/>
      </c>
    </row>
    <row r="785" spans="1:3">
      <c r="A785" s="35" t="str">
        <f>Crew_List!A785 &amp; ""</f>
        <v/>
      </c>
      <c r="B785" s="35" t="str">
        <f>Crew_List!B785 &amp; ""</f>
        <v/>
      </c>
      <c r="C785" s="35" t="str">
        <f>Crew_List!H785 &amp; ""</f>
        <v/>
      </c>
    </row>
    <row r="786" spans="1:3">
      <c r="A786" s="35" t="str">
        <f>Crew_List!A786 &amp; ""</f>
        <v/>
      </c>
      <c r="B786" s="35" t="str">
        <f>Crew_List!B786 &amp; ""</f>
        <v/>
      </c>
      <c r="C786" s="35" t="str">
        <f>Crew_List!H786 &amp; ""</f>
        <v/>
      </c>
    </row>
    <row r="787" spans="1:3">
      <c r="A787" s="35" t="str">
        <f>Crew_List!A787 &amp; ""</f>
        <v/>
      </c>
      <c r="B787" s="35" t="str">
        <f>Crew_List!B787 &amp; ""</f>
        <v/>
      </c>
      <c r="C787" s="35" t="str">
        <f>Crew_List!H787 &amp; ""</f>
        <v/>
      </c>
    </row>
    <row r="788" spans="1:3">
      <c r="A788" s="35" t="str">
        <f>Crew_List!A788 &amp; ""</f>
        <v/>
      </c>
      <c r="B788" s="35" t="str">
        <f>Crew_List!B788 &amp; ""</f>
        <v/>
      </c>
      <c r="C788" s="35" t="str">
        <f>Crew_List!H788 &amp; ""</f>
        <v/>
      </c>
    </row>
    <row r="789" spans="1:3">
      <c r="A789" s="35" t="str">
        <f>Crew_List!A789 &amp; ""</f>
        <v/>
      </c>
      <c r="B789" s="35" t="str">
        <f>Crew_List!B789 &amp; ""</f>
        <v/>
      </c>
      <c r="C789" s="35" t="str">
        <f>Crew_List!H789 &amp; ""</f>
        <v/>
      </c>
    </row>
    <row r="790" spans="1:3">
      <c r="A790" s="35" t="str">
        <f>Crew_List!A790 &amp; ""</f>
        <v/>
      </c>
      <c r="B790" s="35" t="str">
        <f>Crew_List!B790 &amp; ""</f>
        <v/>
      </c>
      <c r="C790" s="35" t="str">
        <f>Crew_List!H790 &amp; ""</f>
        <v/>
      </c>
    </row>
    <row r="791" spans="1:3">
      <c r="A791" s="35" t="str">
        <f>Crew_List!A791 &amp; ""</f>
        <v/>
      </c>
      <c r="B791" s="35" t="str">
        <f>Crew_List!B791 &amp; ""</f>
        <v/>
      </c>
      <c r="C791" s="35" t="str">
        <f>Crew_List!H791 &amp; ""</f>
        <v/>
      </c>
    </row>
    <row r="792" spans="1:3">
      <c r="A792" s="35" t="str">
        <f>Crew_List!A792 &amp; ""</f>
        <v/>
      </c>
      <c r="B792" s="35" t="str">
        <f>Crew_List!B792 &amp; ""</f>
        <v/>
      </c>
      <c r="C792" s="35" t="str">
        <f>Crew_List!H792 &amp; ""</f>
        <v/>
      </c>
    </row>
    <row r="793" spans="1:3">
      <c r="A793" s="35" t="str">
        <f>Crew_List!A793 &amp; ""</f>
        <v/>
      </c>
      <c r="B793" s="35" t="str">
        <f>Crew_List!B793 &amp; ""</f>
        <v/>
      </c>
      <c r="C793" s="35" t="str">
        <f>Crew_List!H793 &amp; ""</f>
        <v/>
      </c>
    </row>
    <row r="794" spans="1:3">
      <c r="A794" s="35" t="str">
        <f>Crew_List!A794 &amp; ""</f>
        <v/>
      </c>
      <c r="B794" s="35" t="str">
        <f>Crew_List!B794 &amp; ""</f>
        <v/>
      </c>
      <c r="C794" s="35" t="str">
        <f>Crew_List!H794 &amp; ""</f>
        <v/>
      </c>
    </row>
    <row r="795" spans="1:3">
      <c r="A795" s="35" t="str">
        <f>Crew_List!A795 &amp; ""</f>
        <v/>
      </c>
      <c r="B795" s="35" t="str">
        <f>Crew_List!B795 &amp; ""</f>
        <v/>
      </c>
      <c r="C795" s="35" t="str">
        <f>Crew_List!H795 &amp; ""</f>
        <v/>
      </c>
    </row>
    <row r="796" spans="1:3">
      <c r="A796" s="35" t="str">
        <f>Crew_List!A796 &amp; ""</f>
        <v/>
      </c>
      <c r="B796" s="35" t="str">
        <f>Crew_List!B796 &amp; ""</f>
        <v/>
      </c>
      <c r="C796" s="35" t="str">
        <f>Crew_List!H796 &amp; ""</f>
        <v/>
      </c>
    </row>
    <row r="797" spans="1:3">
      <c r="A797" s="35" t="str">
        <f>Crew_List!A797 &amp; ""</f>
        <v/>
      </c>
      <c r="B797" s="35" t="str">
        <f>Crew_List!B797 &amp; ""</f>
        <v/>
      </c>
      <c r="C797" s="35" t="str">
        <f>Crew_List!H797 &amp; ""</f>
        <v/>
      </c>
    </row>
    <row r="798" spans="1:3">
      <c r="A798" s="35" t="str">
        <f>Crew_List!A798 &amp; ""</f>
        <v/>
      </c>
      <c r="B798" s="35" t="str">
        <f>Crew_List!B798 &amp; ""</f>
        <v/>
      </c>
      <c r="C798" s="35" t="str">
        <f>Crew_List!H798 &amp; ""</f>
        <v/>
      </c>
    </row>
    <row r="799" spans="1:3">
      <c r="A799" s="35" t="str">
        <f>Crew_List!A799 &amp; ""</f>
        <v/>
      </c>
      <c r="B799" s="35" t="str">
        <f>Crew_List!B799 &amp; ""</f>
        <v/>
      </c>
      <c r="C799" s="35" t="str">
        <f>Crew_List!H799 &amp; ""</f>
        <v/>
      </c>
    </row>
    <row r="800" spans="1:3">
      <c r="A800" s="35" t="str">
        <f>Crew_List!A800 &amp; ""</f>
        <v/>
      </c>
      <c r="B800" s="35" t="str">
        <f>Crew_List!B800 &amp; ""</f>
        <v/>
      </c>
      <c r="C800" s="35" t="str">
        <f>Crew_List!H800 &amp; ""</f>
        <v/>
      </c>
    </row>
    <row r="801" spans="1:3">
      <c r="A801" s="35" t="str">
        <f>Crew_List!A801 &amp; ""</f>
        <v/>
      </c>
      <c r="B801" s="35" t="str">
        <f>Crew_List!B801 &amp; ""</f>
        <v/>
      </c>
      <c r="C801" s="35" t="str">
        <f>Crew_List!H801 &amp; ""</f>
        <v/>
      </c>
    </row>
    <row r="802" spans="1:3">
      <c r="A802" s="35" t="str">
        <f>Crew_List!A802 &amp; ""</f>
        <v/>
      </c>
      <c r="B802" s="35" t="str">
        <f>Crew_List!B802 &amp; ""</f>
        <v/>
      </c>
      <c r="C802" s="35" t="str">
        <f>Crew_List!H802 &amp; ""</f>
        <v/>
      </c>
    </row>
    <row r="803" spans="1:3">
      <c r="A803" s="35" t="str">
        <f>Crew_List!A803 &amp; ""</f>
        <v/>
      </c>
      <c r="B803" s="35" t="str">
        <f>Crew_List!B803 &amp; ""</f>
        <v/>
      </c>
      <c r="C803" s="35" t="str">
        <f>Crew_List!H803 &amp; ""</f>
        <v/>
      </c>
    </row>
    <row r="804" spans="1:3">
      <c r="A804" s="35" t="str">
        <f>Crew_List!A804 &amp; ""</f>
        <v/>
      </c>
      <c r="B804" s="35" t="str">
        <f>Crew_List!B804 &amp; ""</f>
        <v/>
      </c>
      <c r="C804" s="35" t="str">
        <f>Crew_List!H804 &amp; ""</f>
        <v/>
      </c>
    </row>
    <row r="805" spans="1:3">
      <c r="A805" s="35" t="str">
        <f>Crew_List!A805 &amp; ""</f>
        <v/>
      </c>
      <c r="B805" s="35" t="str">
        <f>Crew_List!B805 &amp; ""</f>
        <v/>
      </c>
      <c r="C805" s="35" t="str">
        <f>Crew_List!H805 &amp; ""</f>
        <v/>
      </c>
    </row>
    <row r="806" spans="1:3">
      <c r="A806" s="35" t="str">
        <f>Crew_List!A806 &amp; ""</f>
        <v/>
      </c>
      <c r="B806" s="35" t="str">
        <f>Crew_List!B806 &amp; ""</f>
        <v/>
      </c>
      <c r="C806" s="35" t="str">
        <f>Crew_List!H806 &amp; ""</f>
        <v/>
      </c>
    </row>
    <row r="807" spans="1:3">
      <c r="A807" s="35" t="str">
        <f>Crew_List!A807 &amp; ""</f>
        <v/>
      </c>
      <c r="B807" s="35" t="str">
        <f>Crew_List!B807 &amp; ""</f>
        <v/>
      </c>
      <c r="C807" s="35" t="str">
        <f>Crew_List!H807 &amp; ""</f>
        <v/>
      </c>
    </row>
    <row r="808" spans="1:3">
      <c r="A808" s="35" t="str">
        <f>Crew_List!A808 &amp; ""</f>
        <v/>
      </c>
      <c r="B808" s="35" t="str">
        <f>Crew_List!B808 &amp; ""</f>
        <v/>
      </c>
      <c r="C808" s="35" t="str">
        <f>Crew_List!H808 &amp; ""</f>
        <v/>
      </c>
    </row>
    <row r="809" spans="1:3">
      <c r="A809" s="35" t="str">
        <f>Crew_List!A809 &amp; ""</f>
        <v/>
      </c>
      <c r="B809" s="35" t="str">
        <f>Crew_List!B809 &amp; ""</f>
        <v/>
      </c>
      <c r="C809" s="35" t="str">
        <f>Crew_List!H809 &amp; ""</f>
        <v/>
      </c>
    </row>
    <row r="810" spans="1:3">
      <c r="A810" s="35" t="str">
        <f>Crew_List!A810 &amp; ""</f>
        <v/>
      </c>
      <c r="B810" s="35" t="str">
        <f>Crew_List!B810 &amp; ""</f>
        <v/>
      </c>
      <c r="C810" s="35" t="str">
        <f>Crew_List!H810 &amp; ""</f>
        <v/>
      </c>
    </row>
    <row r="811" spans="1:3">
      <c r="A811" s="35" t="str">
        <f>Crew_List!A811 &amp; ""</f>
        <v/>
      </c>
      <c r="B811" s="35" t="str">
        <f>Crew_List!B811 &amp; ""</f>
        <v/>
      </c>
      <c r="C811" s="35" t="str">
        <f>Crew_List!H811 &amp; ""</f>
        <v/>
      </c>
    </row>
    <row r="812" spans="1:3">
      <c r="A812" s="35" t="str">
        <f>Crew_List!A812 &amp; ""</f>
        <v/>
      </c>
      <c r="B812" s="35" t="str">
        <f>Crew_List!B812 &amp; ""</f>
        <v/>
      </c>
      <c r="C812" s="35" t="str">
        <f>Crew_List!H812 &amp; ""</f>
        <v/>
      </c>
    </row>
    <row r="813" spans="1:3">
      <c r="A813" s="35" t="str">
        <f>Crew_List!A813 &amp; ""</f>
        <v/>
      </c>
      <c r="B813" s="35" t="str">
        <f>Crew_List!B813 &amp; ""</f>
        <v/>
      </c>
      <c r="C813" s="35" t="str">
        <f>Crew_List!H813 &amp; ""</f>
        <v/>
      </c>
    </row>
    <row r="814" spans="1:3">
      <c r="A814" s="35" t="str">
        <f>Crew_List!A814 &amp; ""</f>
        <v/>
      </c>
      <c r="B814" s="35" t="str">
        <f>Crew_List!B814 &amp; ""</f>
        <v/>
      </c>
      <c r="C814" s="35" t="str">
        <f>Crew_List!H814 &amp; ""</f>
        <v/>
      </c>
    </row>
    <row r="815" spans="1:3">
      <c r="A815" s="35" t="str">
        <f>Crew_List!A815 &amp; ""</f>
        <v/>
      </c>
      <c r="B815" s="35" t="str">
        <f>Crew_List!B815 &amp; ""</f>
        <v/>
      </c>
      <c r="C815" s="35" t="str">
        <f>Crew_List!H815 &amp; ""</f>
        <v/>
      </c>
    </row>
    <row r="816" spans="1:3">
      <c r="A816" s="35" t="str">
        <f>Crew_List!A816 &amp; ""</f>
        <v/>
      </c>
      <c r="B816" s="35" t="str">
        <f>Crew_List!B816 &amp; ""</f>
        <v/>
      </c>
      <c r="C816" s="35" t="str">
        <f>Crew_List!H816 &amp; ""</f>
        <v/>
      </c>
    </row>
    <row r="817" spans="1:3">
      <c r="A817" s="35" t="str">
        <f>Crew_List!A817 &amp; ""</f>
        <v/>
      </c>
      <c r="B817" s="35" t="str">
        <f>Crew_List!B817 &amp; ""</f>
        <v/>
      </c>
      <c r="C817" s="35" t="str">
        <f>Crew_List!H817 &amp; ""</f>
        <v/>
      </c>
    </row>
    <row r="818" spans="1:3">
      <c r="A818" s="35" t="str">
        <f>Crew_List!A818 &amp; ""</f>
        <v/>
      </c>
      <c r="B818" s="35" t="str">
        <f>Crew_List!B818 &amp; ""</f>
        <v/>
      </c>
      <c r="C818" s="35" t="str">
        <f>Crew_List!H818 &amp; ""</f>
        <v/>
      </c>
    </row>
    <row r="819" spans="1:3">
      <c r="A819" s="35" t="str">
        <f>Crew_List!A819 &amp; ""</f>
        <v/>
      </c>
      <c r="B819" s="35" t="str">
        <f>Crew_List!B819 &amp; ""</f>
        <v/>
      </c>
      <c r="C819" s="35" t="str">
        <f>Crew_List!H819 &amp; ""</f>
        <v/>
      </c>
    </row>
    <row r="820" spans="1:3">
      <c r="A820" s="35" t="str">
        <f>Crew_List!A820 &amp; ""</f>
        <v/>
      </c>
      <c r="B820" s="35" t="str">
        <f>Crew_List!B820 &amp; ""</f>
        <v/>
      </c>
      <c r="C820" s="35" t="str">
        <f>Crew_List!H820 &amp; ""</f>
        <v/>
      </c>
    </row>
    <row r="821" spans="1:3">
      <c r="A821" s="35" t="str">
        <f>Crew_List!A821 &amp; ""</f>
        <v/>
      </c>
      <c r="B821" s="35" t="str">
        <f>Crew_List!B821 &amp; ""</f>
        <v/>
      </c>
      <c r="C821" s="35" t="str">
        <f>Crew_List!H821 &amp; ""</f>
        <v/>
      </c>
    </row>
    <row r="822" spans="1:3">
      <c r="A822" s="35" t="str">
        <f>Crew_List!A822 &amp; ""</f>
        <v/>
      </c>
      <c r="B822" s="35" t="str">
        <f>Crew_List!B822 &amp; ""</f>
        <v/>
      </c>
      <c r="C822" s="35" t="str">
        <f>Crew_List!H822 &amp; ""</f>
        <v/>
      </c>
    </row>
    <row r="823" spans="1:3">
      <c r="A823" s="35" t="str">
        <f>Crew_List!A823 &amp; ""</f>
        <v/>
      </c>
      <c r="B823" s="35" t="str">
        <f>Crew_List!B823 &amp; ""</f>
        <v/>
      </c>
      <c r="C823" s="35" t="str">
        <f>Crew_List!H823 &amp; ""</f>
        <v/>
      </c>
    </row>
    <row r="824" spans="1:3">
      <c r="A824" s="35" t="str">
        <f>Crew_List!A824 &amp; ""</f>
        <v/>
      </c>
      <c r="B824" s="35" t="str">
        <f>Crew_List!B824 &amp; ""</f>
        <v/>
      </c>
      <c r="C824" s="35" t="str">
        <f>Crew_List!H824 &amp; ""</f>
        <v/>
      </c>
    </row>
    <row r="825" spans="1:3">
      <c r="A825" s="35" t="str">
        <f>Crew_List!A825 &amp; ""</f>
        <v/>
      </c>
      <c r="B825" s="35" t="str">
        <f>Crew_List!B825 &amp; ""</f>
        <v/>
      </c>
      <c r="C825" s="35" t="str">
        <f>Crew_List!H825 &amp; ""</f>
        <v/>
      </c>
    </row>
    <row r="826" spans="1:3">
      <c r="A826" s="35" t="str">
        <f>Crew_List!A826 &amp; ""</f>
        <v/>
      </c>
      <c r="B826" s="35" t="str">
        <f>Crew_List!B826 &amp; ""</f>
        <v/>
      </c>
      <c r="C826" s="35" t="str">
        <f>Crew_List!H826 &amp; ""</f>
        <v/>
      </c>
    </row>
    <row r="827" spans="1:3">
      <c r="A827" s="35" t="str">
        <f>Crew_List!A827 &amp; ""</f>
        <v/>
      </c>
      <c r="B827" s="35" t="str">
        <f>Crew_List!B827 &amp; ""</f>
        <v/>
      </c>
      <c r="C827" s="35" t="str">
        <f>Crew_List!H827 &amp; ""</f>
        <v/>
      </c>
    </row>
    <row r="828" spans="1:3">
      <c r="A828" s="35" t="str">
        <f>Crew_List!A828 &amp; ""</f>
        <v/>
      </c>
      <c r="B828" s="35" t="str">
        <f>Crew_List!B828 &amp; ""</f>
        <v/>
      </c>
      <c r="C828" s="35" t="str">
        <f>Crew_List!H828 &amp; ""</f>
        <v/>
      </c>
    </row>
    <row r="829" spans="1:3">
      <c r="A829" s="35" t="str">
        <f>Crew_List!A829 &amp; ""</f>
        <v/>
      </c>
      <c r="B829" s="35" t="str">
        <f>Crew_List!B829 &amp; ""</f>
        <v/>
      </c>
      <c r="C829" s="35" t="str">
        <f>Crew_List!H829 &amp; ""</f>
        <v/>
      </c>
    </row>
    <row r="830" spans="1:3">
      <c r="A830" s="35" t="str">
        <f>Crew_List!A830 &amp; ""</f>
        <v/>
      </c>
      <c r="B830" s="35" t="str">
        <f>Crew_List!B830 &amp; ""</f>
        <v/>
      </c>
      <c r="C830" s="35" t="str">
        <f>Crew_List!H830 &amp; ""</f>
        <v/>
      </c>
    </row>
    <row r="831" spans="1:3">
      <c r="A831" s="35" t="str">
        <f>Crew_List!A831 &amp; ""</f>
        <v/>
      </c>
      <c r="B831" s="35" t="str">
        <f>Crew_List!B831 &amp; ""</f>
        <v/>
      </c>
      <c r="C831" s="35" t="str">
        <f>Crew_List!H831 &amp; ""</f>
        <v/>
      </c>
    </row>
    <row r="832" spans="1:3">
      <c r="A832" s="35" t="str">
        <f>Crew_List!A832 &amp; ""</f>
        <v/>
      </c>
      <c r="B832" s="35" t="str">
        <f>Crew_List!B832 &amp; ""</f>
        <v/>
      </c>
      <c r="C832" s="35" t="str">
        <f>Crew_List!H832 &amp; ""</f>
        <v/>
      </c>
    </row>
    <row r="833" spans="1:3">
      <c r="A833" s="35" t="str">
        <f>Crew_List!A833 &amp; ""</f>
        <v/>
      </c>
      <c r="B833" s="35" t="str">
        <f>Crew_List!B833 &amp; ""</f>
        <v/>
      </c>
      <c r="C833" s="35" t="str">
        <f>Crew_List!H833 &amp; ""</f>
        <v/>
      </c>
    </row>
    <row r="834" spans="1:3">
      <c r="A834" s="35" t="str">
        <f>Crew_List!A834 &amp; ""</f>
        <v/>
      </c>
      <c r="B834" s="35" t="str">
        <f>Crew_List!B834 &amp; ""</f>
        <v/>
      </c>
      <c r="C834" s="35" t="str">
        <f>Crew_List!H834 &amp; ""</f>
        <v/>
      </c>
    </row>
    <row r="835" spans="1:3">
      <c r="A835" s="35" t="str">
        <f>Crew_List!A835 &amp; ""</f>
        <v/>
      </c>
      <c r="B835" s="35" t="str">
        <f>Crew_List!B835 &amp; ""</f>
        <v/>
      </c>
      <c r="C835" s="35" t="str">
        <f>Crew_List!H835 &amp; ""</f>
        <v/>
      </c>
    </row>
    <row r="836" spans="1:3">
      <c r="A836" s="35" t="str">
        <f>Crew_List!A836 &amp; ""</f>
        <v/>
      </c>
      <c r="B836" s="35" t="str">
        <f>Crew_List!B836 &amp; ""</f>
        <v/>
      </c>
      <c r="C836" s="35" t="str">
        <f>Crew_List!H836 &amp; ""</f>
        <v/>
      </c>
    </row>
    <row r="837" spans="1:3">
      <c r="A837" s="35" t="str">
        <f>Crew_List!A837 &amp; ""</f>
        <v/>
      </c>
      <c r="B837" s="35" t="str">
        <f>Crew_List!B837 &amp; ""</f>
        <v/>
      </c>
      <c r="C837" s="35" t="str">
        <f>Crew_List!H837 &amp; ""</f>
        <v/>
      </c>
    </row>
    <row r="838" spans="1:3">
      <c r="A838" s="35" t="str">
        <f>Crew_List!A838 &amp; ""</f>
        <v/>
      </c>
      <c r="B838" s="35" t="str">
        <f>Crew_List!B838 &amp; ""</f>
        <v/>
      </c>
      <c r="C838" s="35" t="str">
        <f>Crew_List!H838 &amp; ""</f>
        <v/>
      </c>
    </row>
    <row r="839" spans="1:3">
      <c r="A839" s="35" t="str">
        <f>Crew_List!A839 &amp; ""</f>
        <v/>
      </c>
      <c r="B839" s="35" t="str">
        <f>Crew_List!B839 &amp; ""</f>
        <v/>
      </c>
      <c r="C839" s="35" t="str">
        <f>Crew_List!H839 &amp; ""</f>
        <v/>
      </c>
    </row>
    <row r="840" spans="1:3">
      <c r="A840" s="35" t="str">
        <f>Crew_List!A840 &amp; ""</f>
        <v/>
      </c>
      <c r="B840" s="35" t="str">
        <f>Crew_List!B840 &amp; ""</f>
        <v/>
      </c>
      <c r="C840" s="35" t="str">
        <f>Crew_List!H840 &amp; ""</f>
        <v/>
      </c>
    </row>
    <row r="841" spans="1:3">
      <c r="A841" s="35" t="str">
        <f>Crew_List!A841 &amp; ""</f>
        <v/>
      </c>
      <c r="B841" s="35" t="str">
        <f>Crew_List!B841 &amp; ""</f>
        <v/>
      </c>
      <c r="C841" s="35" t="str">
        <f>Crew_List!H841 &amp; ""</f>
        <v/>
      </c>
    </row>
    <row r="842" spans="1:3">
      <c r="A842" s="35" t="str">
        <f>Crew_List!A842 &amp; ""</f>
        <v/>
      </c>
      <c r="B842" s="35" t="str">
        <f>Crew_List!B842 &amp; ""</f>
        <v/>
      </c>
      <c r="C842" s="35" t="str">
        <f>Crew_List!H842 &amp; ""</f>
        <v/>
      </c>
    </row>
    <row r="843" spans="1:3">
      <c r="A843" s="35" t="str">
        <f>Crew_List!A843 &amp; ""</f>
        <v/>
      </c>
      <c r="B843" s="35" t="str">
        <f>Crew_List!B843 &amp; ""</f>
        <v/>
      </c>
      <c r="C843" s="35" t="str">
        <f>Crew_List!H843 &amp; ""</f>
        <v/>
      </c>
    </row>
    <row r="844" spans="1:3">
      <c r="A844" s="35" t="str">
        <f>Crew_List!A844 &amp; ""</f>
        <v/>
      </c>
      <c r="B844" s="35" t="str">
        <f>Crew_List!B844 &amp; ""</f>
        <v/>
      </c>
      <c r="C844" s="35" t="str">
        <f>Crew_List!H844 &amp; ""</f>
        <v/>
      </c>
    </row>
    <row r="845" spans="1:3">
      <c r="A845" s="35" t="str">
        <f>Crew_List!A845 &amp; ""</f>
        <v/>
      </c>
      <c r="B845" s="35" t="str">
        <f>Crew_List!B845 &amp; ""</f>
        <v/>
      </c>
      <c r="C845" s="35" t="str">
        <f>Crew_List!H845 &amp; ""</f>
        <v/>
      </c>
    </row>
    <row r="846" spans="1:3">
      <c r="A846" s="35" t="str">
        <f>Crew_List!A846 &amp; ""</f>
        <v/>
      </c>
      <c r="B846" s="35" t="str">
        <f>Crew_List!B846 &amp; ""</f>
        <v/>
      </c>
      <c r="C846" s="35" t="str">
        <f>Crew_List!H846 &amp; ""</f>
        <v/>
      </c>
    </row>
    <row r="847" spans="1:3">
      <c r="A847" s="35" t="str">
        <f>Crew_List!A847 &amp; ""</f>
        <v/>
      </c>
      <c r="B847" s="35" t="str">
        <f>Crew_List!B847 &amp; ""</f>
        <v/>
      </c>
      <c r="C847" s="35" t="str">
        <f>Crew_List!H847 &amp; ""</f>
        <v/>
      </c>
    </row>
    <row r="848" spans="1:3">
      <c r="A848" s="35" t="str">
        <f>Crew_List!A848 &amp; ""</f>
        <v/>
      </c>
      <c r="B848" s="35" t="str">
        <f>Crew_List!B848 &amp; ""</f>
        <v/>
      </c>
      <c r="C848" s="35" t="str">
        <f>Crew_List!H848 &amp; ""</f>
        <v/>
      </c>
    </row>
    <row r="849" spans="1:3">
      <c r="A849" s="35" t="str">
        <f>Crew_List!A849 &amp; ""</f>
        <v/>
      </c>
      <c r="B849" s="35" t="str">
        <f>Crew_List!B849 &amp; ""</f>
        <v/>
      </c>
      <c r="C849" s="35" t="str">
        <f>Crew_List!H849 &amp; ""</f>
        <v/>
      </c>
    </row>
    <row r="850" spans="1:3">
      <c r="A850" s="35" t="str">
        <f>Crew_List!A850 &amp; ""</f>
        <v/>
      </c>
      <c r="B850" s="35" t="str">
        <f>Crew_List!B850 &amp; ""</f>
        <v/>
      </c>
      <c r="C850" s="35" t="str">
        <f>Crew_List!H850 &amp; ""</f>
        <v/>
      </c>
    </row>
    <row r="851" spans="1:3">
      <c r="A851" s="35" t="str">
        <f>Crew_List!A851 &amp; ""</f>
        <v/>
      </c>
      <c r="B851" s="35" t="str">
        <f>Crew_List!B851 &amp; ""</f>
        <v/>
      </c>
      <c r="C851" s="35" t="str">
        <f>Crew_List!H851 &amp; ""</f>
        <v/>
      </c>
    </row>
    <row r="852" spans="1:3">
      <c r="A852" s="35" t="str">
        <f>Crew_List!A852 &amp; ""</f>
        <v/>
      </c>
      <c r="B852" s="35" t="str">
        <f>Crew_List!B852 &amp; ""</f>
        <v/>
      </c>
      <c r="C852" s="35" t="str">
        <f>Crew_List!H852 &amp; ""</f>
        <v/>
      </c>
    </row>
    <row r="853" spans="1:3">
      <c r="A853" s="35" t="str">
        <f>Crew_List!A853 &amp; ""</f>
        <v/>
      </c>
      <c r="B853" s="35" t="str">
        <f>Crew_List!B853 &amp; ""</f>
        <v/>
      </c>
      <c r="C853" s="35" t="str">
        <f>Crew_List!H853 &amp; ""</f>
        <v/>
      </c>
    </row>
    <row r="854" spans="1:3">
      <c r="A854" s="35" t="str">
        <f>Crew_List!A854 &amp; ""</f>
        <v/>
      </c>
      <c r="B854" s="35" t="str">
        <f>Crew_List!B854 &amp; ""</f>
        <v/>
      </c>
      <c r="C854" s="35" t="str">
        <f>Crew_List!H854 &amp; ""</f>
        <v/>
      </c>
    </row>
    <row r="855" spans="1:3">
      <c r="A855" s="35" t="str">
        <f>Crew_List!A855 &amp; ""</f>
        <v/>
      </c>
      <c r="B855" s="35" t="str">
        <f>Crew_List!B855 &amp; ""</f>
        <v/>
      </c>
      <c r="C855" s="35" t="str">
        <f>Crew_List!H855 &amp; ""</f>
        <v/>
      </c>
    </row>
    <row r="856" spans="1:3">
      <c r="A856" s="35" t="str">
        <f>Crew_List!A856 &amp; ""</f>
        <v/>
      </c>
      <c r="B856" s="35" t="str">
        <f>Crew_List!B856 &amp; ""</f>
        <v/>
      </c>
      <c r="C856" s="35" t="str">
        <f>Crew_List!H856 &amp; ""</f>
        <v/>
      </c>
    </row>
    <row r="857" spans="1:3">
      <c r="A857" s="35" t="str">
        <f>Crew_List!A857 &amp; ""</f>
        <v/>
      </c>
      <c r="B857" s="35" t="str">
        <f>Crew_List!B857 &amp; ""</f>
        <v/>
      </c>
      <c r="C857" s="35" t="str">
        <f>Crew_List!H857 &amp; ""</f>
        <v/>
      </c>
    </row>
    <row r="858" spans="1:3">
      <c r="A858" s="35" t="str">
        <f>Crew_List!A858 &amp; ""</f>
        <v/>
      </c>
      <c r="B858" s="35" t="str">
        <f>Crew_List!B858 &amp; ""</f>
        <v/>
      </c>
      <c r="C858" s="35" t="str">
        <f>Crew_List!H858 &amp; ""</f>
        <v/>
      </c>
    </row>
    <row r="859" spans="1:3">
      <c r="A859" s="35" t="str">
        <f>Crew_List!A859 &amp; ""</f>
        <v/>
      </c>
      <c r="B859" s="35" t="str">
        <f>Crew_List!B859 &amp; ""</f>
        <v/>
      </c>
      <c r="C859" s="35" t="str">
        <f>Crew_List!H859 &amp; ""</f>
        <v/>
      </c>
    </row>
    <row r="860" spans="1:3">
      <c r="A860" s="35" t="str">
        <f>Crew_List!A860 &amp; ""</f>
        <v/>
      </c>
      <c r="B860" s="35" t="str">
        <f>Crew_List!B860 &amp; ""</f>
        <v/>
      </c>
      <c r="C860" s="35" t="str">
        <f>Crew_List!H860 &amp; ""</f>
        <v/>
      </c>
    </row>
    <row r="861" spans="1:3">
      <c r="A861" s="35" t="str">
        <f>Crew_List!A861 &amp; ""</f>
        <v/>
      </c>
      <c r="B861" s="35" t="str">
        <f>Crew_List!B861 &amp; ""</f>
        <v/>
      </c>
      <c r="C861" s="35" t="str">
        <f>Crew_List!H861 &amp; ""</f>
        <v/>
      </c>
    </row>
    <row r="862" spans="1:3">
      <c r="A862" s="35" t="str">
        <f>Crew_List!A862 &amp; ""</f>
        <v/>
      </c>
      <c r="B862" s="35" t="str">
        <f>Crew_List!B862 &amp; ""</f>
        <v/>
      </c>
      <c r="C862" s="35" t="str">
        <f>Crew_List!H862 &amp; ""</f>
        <v/>
      </c>
    </row>
    <row r="863" spans="1:3">
      <c r="A863" s="35" t="str">
        <f>Crew_List!A863 &amp; ""</f>
        <v/>
      </c>
      <c r="B863" s="35" t="str">
        <f>Crew_List!B863 &amp; ""</f>
        <v/>
      </c>
      <c r="C863" s="35" t="str">
        <f>Crew_List!H863 &amp; ""</f>
        <v/>
      </c>
    </row>
    <row r="864" spans="1:3">
      <c r="A864" s="35" t="str">
        <f>Crew_List!A864 &amp; ""</f>
        <v/>
      </c>
      <c r="B864" s="35" t="str">
        <f>Crew_List!B864 &amp; ""</f>
        <v/>
      </c>
      <c r="C864" s="35" t="str">
        <f>Crew_List!H864 &amp; ""</f>
        <v/>
      </c>
    </row>
    <row r="865" spans="1:3">
      <c r="A865" s="35" t="str">
        <f>Crew_List!A865 &amp; ""</f>
        <v/>
      </c>
      <c r="B865" s="35" t="str">
        <f>Crew_List!B865 &amp; ""</f>
        <v/>
      </c>
      <c r="C865" s="35" t="str">
        <f>Crew_List!H865 &amp; ""</f>
        <v/>
      </c>
    </row>
    <row r="866" spans="1:3">
      <c r="A866" s="35" t="str">
        <f>Crew_List!A866 &amp; ""</f>
        <v/>
      </c>
      <c r="B866" s="35" t="str">
        <f>Crew_List!B866 &amp; ""</f>
        <v/>
      </c>
      <c r="C866" s="35" t="str">
        <f>Crew_List!H866 &amp; ""</f>
        <v/>
      </c>
    </row>
    <row r="867" spans="1:3">
      <c r="A867" s="35" t="str">
        <f>Crew_List!A867 &amp; ""</f>
        <v/>
      </c>
      <c r="B867" s="35" t="str">
        <f>Crew_List!B867 &amp; ""</f>
        <v/>
      </c>
      <c r="C867" s="35" t="str">
        <f>Crew_List!H867 &amp; ""</f>
        <v/>
      </c>
    </row>
    <row r="868" spans="1:3">
      <c r="A868" s="35" t="str">
        <f>Crew_List!A868 &amp; ""</f>
        <v/>
      </c>
      <c r="B868" s="35" t="str">
        <f>Crew_List!B868 &amp; ""</f>
        <v/>
      </c>
      <c r="C868" s="35" t="str">
        <f>Crew_List!H868 &amp; ""</f>
        <v/>
      </c>
    </row>
    <row r="869" spans="1:3">
      <c r="A869" s="35" t="str">
        <f>Crew_List!A869 &amp; ""</f>
        <v/>
      </c>
      <c r="B869" s="35" t="str">
        <f>Crew_List!B869 &amp; ""</f>
        <v/>
      </c>
      <c r="C869" s="35" t="str">
        <f>Crew_List!H869 &amp; ""</f>
        <v/>
      </c>
    </row>
    <row r="870" spans="1:3">
      <c r="A870" s="35" t="str">
        <f>Crew_List!A870 &amp; ""</f>
        <v/>
      </c>
      <c r="B870" s="35" t="str">
        <f>Crew_List!B870 &amp; ""</f>
        <v/>
      </c>
      <c r="C870" s="35" t="str">
        <f>Crew_List!H870 &amp; ""</f>
        <v/>
      </c>
    </row>
    <row r="871" spans="1:3">
      <c r="A871" s="35" t="str">
        <f>Crew_List!A871 &amp; ""</f>
        <v/>
      </c>
      <c r="B871" s="35" t="str">
        <f>Crew_List!B871 &amp; ""</f>
        <v/>
      </c>
      <c r="C871" s="35" t="str">
        <f>Crew_List!H871 &amp; ""</f>
        <v/>
      </c>
    </row>
    <row r="872" spans="1:3">
      <c r="A872" s="35" t="str">
        <f>Crew_List!A872 &amp; ""</f>
        <v/>
      </c>
      <c r="B872" s="35" t="str">
        <f>Crew_List!B872 &amp; ""</f>
        <v/>
      </c>
      <c r="C872" s="35" t="str">
        <f>Crew_List!H872 &amp; ""</f>
        <v/>
      </c>
    </row>
    <row r="873" spans="1:3">
      <c r="A873" s="35" t="str">
        <f>Crew_List!A873 &amp; ""</f>
        <v/>
      </c>
      <c r="B873" s="35" t="str">
        <f>Crew_List!B873 &amp; ""</f>
        <v/>
      </c>
      <c r="C873" s="35" t="str">
        <f>Crew_List!H873 &amp; ""</f>
        <v/>
      </c>
    </row>
    <row r="874" spans="1:3">
      <c r="A874" s="35" t="str">
        <f>Crew_List!A874 &amp; ""</f>
        <v/>
      </c>
      <c r="B874" s="35" t="str">
        <f>Crew_List!B874 &amp; ""</f>
        <v/>
      </c>
      <c r="C874" s="35" t="str">
        <f>Crew_List!H874 &amp; ""</f>
        <v/>
      </c>
    </row>
    <row r="875" spans="1:3">
      <c r="A875" s="35" t="str">
        <f>Crew_List!A875 &amp; ""</f>
        <v/>
      </c>
      <c r="B875" s="35" t="str">
        <f>Crew_List!B875 &amp; ""</f>
        <v/>
      </c>
      <c r="C875" s="35" t="str">
        <f>Crew_List!H875 &amp; ""</f>
        <v/>
      </c>
    </row>
    <row r="876" spans="1:3">
      <c r="A876" s="35" t="str">
        <f>Crew_List!A876 &amp; ""</f>
        <v/>
      </c>
      <c r="B876" s="35" t="str">
        <f>Crew_List!B876 &amp; ""</f>
        <v/>
      </c>
      <c r="C876" s="35" t="str">
        <f>Crew_List!H876 &amp; ""</f>
        <v/>
      </c>
    </row>
    <row r="877" spans="1:3">
      <c r="A877" s="35" t="str">
        <f>Crew_List!A877 &amp; ""</f>
        <v/>
      </c>
      <c r="B877" s="35" t="str">
        <f>Crew_List!B877 &amp; ""</f>
        <v/>
      </c>
      <c r="C877" s="35" t="str">
        <f>Crew_List!H877 &amp; ""</f>
        <v/>
      </c>
    </row>
    <row r="878" spans="1:3">
      <c r="A878" s="35" t="str">
        <f>Crew_List!A878 &amp; ""</f>
        <v/>
      </c>
      <c r="B878" s="35" t="str">
        <f>Crew_List!B878 &amp; ""</f>
        <v/>
      </c>
      <c r="C878" s="35" t="str">
        <f>Crew_List!H878 &amp; ""</f>
        <v/>
      </c>
    </row>
    <row r="879" spans="1:3">
      <c r="A879" s="35" t="str">
        <f>Crew_List!A879 &amp; ""</f>
        <v/>
      </c>
      <c r="B879" s="35" t="str">
        <f>Crew_List!B879 &amp; ""</f>
        <v/>
      </c>
      <c r="C879" s="35" t="str">
        <f>Crew_List!H879 &amp; ""</f>
        <v/>
      </c>
    </row>
    <row r="880" spans="1:3">
      <c r="A880" s="35" t="str">
        <f>Crew_List!A880 &amp; ""</f>
        <v/>
      </c>
      <c r="B880" s="35" t="str">
        <f>Crew_List!B880 &amp; ""</f>
        <v/>
      </c>
      <c r="C880" s="35" t="str">
        <f>Crew_List!H880 &amp; ""</f>
        <v/>
      </c>
    </row>
    <row r="881" spans="1:3">
      <c r="A881" s="35" t="str">
        <f>Crew_List!A881 &amp; ""</f>
        <v/>
      </c>
      <c r="B881" s="35" t="str">
        <f>Crew_List!B881 &amp; ""</f>
        <v/>
      </c>
      <c r="C881" s="35" t="str">
        <f>Crew_List!H881 &amp; ""</f>
        <v/>
      </c>
    </row>
    <row r="882" spans="1:3">
      <c r="A882" s="35" t="str">
        <f>Crew_List!A882 &amp; ""</f>
        <v/>
      </c>
      <c r="B882" s="35" t="str">
        <f>Crew_List!B882 &amp; ""</f>
        <v/>
      </c>
      <c r="C882" s="35" t="str">
        <f>Crew_List!H882 &amp; ""</f>
        <v/>
      </c>
    </row>
    <row r="883" spans="1:3">
      <c r="A883" s="35" t="str">
        <f>Crew_List!A883 &amp; ""</f>
        <v/>
      </c>
      <c r="B883" s="35" t="str">
        <f>Crew_List!B883 &amp; ""</f>
        <v/>
      </c>
      <c r="C883" s="35" t="str">
        <f>Crew_List!H883 &amp; ""</f>
        <v/>
      </c>
    </row>
    <row r="884" spans="1:3">
      <c r="A884" s="35" t="str">
        <f>Crew_List!A884 &amp; ""</f>
        <v/>
      </c>
      <c r="B884" s="35" t="str">
        <f>Crew_List!B884 &amp; ""</f>
        <v/>
      </c>
      <c r="C884" s="35" t="str">
        <f>Crew_List!H884 &amp; ""</f>
        <v/>
      </c>
    </row>
    <row r="885" spans="1:3">
      <c r="A885" s="35" t="str">
        <f>Crew_List!A885 &amp; ""</f>
        <v/>
      </c>
      <c r="B885" s="35" t="str">
        <f>Crew_List!B885 &amp; ""</f>
        <v/>
      </c>
      <c r="C885" s="35" t="str">
        <f>Crew_List!H885 &amp; ""</f>
        <v/>
      </c>
    </row>
    <row r="886" spans="1:3">
      <c r="A886" s="35" t="str">
        <f>Crew_List!A886 &amp; ""</f>
        <v/>
      </c>
      <c r="B886" s="35" t="str">
        <f>Crew_List!B886 &amp; ""</f>
        <v/>
      </c>
      <c r="C886" s="35" t="str">
        <f>Crew_List!H886 &amp; ""</f>
        <v/>
      </c>
    </row>
    <row r="887" spans="1:3">
      <c r="A887" s="35" t="str">
        <f>Crew_List!A887 &amp; ""</f>
        <v/>
      </c>
      <c r="B887" s="35" t="str">
        <f>Crew_List!B887 &amp; ""</f>
        <v/>
      </c>
      <c r="C887" s="35" t="str">
        <f>Crew_List!H887 &amp; ""</f>
        <v/>
      </c>
    </row>
    <row r="888" spans="1:3">
      <c r="A888" s="35" t="str">
        <f>Crew_List!A888 &amp; ""</f>
        <v/>
      </c>
      <c r="B888" s="35" t="str">
        <f>Crew_List!B888 &amp; ""</f>
        <v/>
      </c>
      <c r="C888" s="35" t="str">
        <f>Crew_List!H888 &amp; ""</f>
        <v/>
      </c>
    </row>
    <row r="889" spans="1:3">
      <c r="A889" s="35" t="str">
        <f>Crew_List!A889 &amp; ""</f>
        <v/>
      </c>
      <c r="B889" s="35" t="str">
        <f>Crew_List!B889 &amp; ""</f>
        <v/>
      </c>
      <c r="C889" s="35" t="str">
        <f>Crew_List!H889 &amp; ""</f>
        <v/>
      </c>
    </row>
    <row r="890" spans="1:3">
      <c r="A890" s="35" t="str">
        <f>Crew_List!A890 &amp; ""</f>
        <v/>
      </c>
      <c r="B890" s="35" t="str">
        <f>Crew_List!B890 &amp; ""</f>
        <v/>
      </c>
      <c r="C890" s="35" t="str">
        <f>Crew_List!H890 &amp; ""</f>
        <v/>
      </c>
    </row>
    <row r="891" spans="1:3">
      <c r="A891" s="35" t="str">
        <f>Crew_List!A891 &amp; ""</f>
        <v/>
      </c>
      <c r="B891" s="35" t="str">
        <f>Crew_List!B891 &amp; ""</f>
        <v/>
      </c>
      <c r="C891" s="35" t="str">
        <f>Crew_List!H891 &amp; ""</f>
        <v/>
      </c>
    </row>
    <row r="892" spans="1:3">
      <c r="A892" s="35" t="str">
        <f>Crew_List!A892 &amp; ""</f>
        <v/>
      </c>
      <c r="B892" s="35" t="str">
        <f>Crew_List!B892 &amp; ""</f>
        <v/>
      </c>
      <c r="C892" s="35" t="str">
        <f>Crew_List!H892 &amp; ""</f>
        <v/>
      </c>
    </row>
    <row r="893" spans="1:3">
      <c r="A893" s="35" t="str">
        <f>Crew_List!A893 &amp; ""</f>
        <v/>
      </c>
      <c r="B893" s="35" t="str">
        <f>Crew_List!B893 &amp; ""</f>
        <v/>
      </c>
      <c r="C893" s="35" t="str">
        <f>Crew_List!H893 &amp; ""</f>
        <v/>
      </c>
    </row>
    <row r="894" spans="1:3">
      <c r="A894" s="35" t="str">
        <f>Crew_List!A894 &amp; ""</f>
        <v/>
      </c>
      <c r="B894" s="35" t="str">
        <f>Crew_List!B894 &amp; ""</f>
        <v/>
      </c>
      <c r="C894" s="35" t="str">
        <f>Crew_List!H894 &amp; ""</f>
        <v/>
      </c>
    </row>
    <row r="895" spans="1:3">
      <c r="A895" s="35" t="str">
        <f>Crew_List!A895 &amp; ""</f>
        <v/>
      </c>
      <c r="B895" s="35" t="str">
        <f>Crew_List!B895 &amp; ""</f>
        <v/>
      </c>
      <c r="C895" s="35" t="str">
        <f>Crew_List!H895 &amp; ""</f>
        <v/>
      </c>
    </row>
    <row r="896" spans="1:3">
      <c r="A896" s="35" t="str">
        <f>Crew_List!A896 &amp; ""</f>
        <v/>
      </c>
      <c r="B896" s="35" t="str">
        <f>Crew_List!B896 &amp; ""</f>
        <v/>
      </c>
      <c r="C896" s="35" t="str">
        <f>Crew_List!H896 &amp; ""</f>
        <v/>
      </c>
    </row>
    <row r="897" spans="1:3">
      <c r="A897" s="35" t="str">
        <f>Crew_List!A897 &amp; ""</f>
        <v/>
      </c>
      <c r="B897" s="35" t="str">
        <f>Crew_List!B897 &amp; ""</f>
        <v/>
      </c>
      <c r="C897" s="35" t="str">
        <f>Crew_List!H897 &amp; ""</f>
        <v/>
      </c>
    </row>
    <row r="898" spans="1:3">
      <c r="A898" s="35" t="str">
        <f>Crew_List!A898 &amp; ""</f>
        <v/>
      </c>
      <c r="B898" s="35" t="str">
        <f>Crew_List!B898 &amp; ""</f>
        <v/>
      </c>
      <c r="C898" s="35" t="str">
        <f>Crew_List!H898 &amp; ""</f>
        <v/>
      </c>
    </row>
    <row r="899" spans="1:3">
      <c r="A899" s="35" t="str">
        <f>Crew_List!A899 &amp; ""</f>
        <v/>
      </c>
      <c r="B899" s="35" t="str">
        <f>Crew_List!B899 &amp; ""</f>
        <v/>
      </c>
      <c r="C899" s="35" t="str">
        <f>Crew_List!H899 &amp; ""</f>
        <v/>
      </c>
    </row>
    <row r="900" spans="1:3">
      <c r="A900" s="35" t="str">
        <f>Crew_List!A900 &amp; ""</f>
        <v/>
      </c>
      <c r="B900" s="35" t="str">
        <f>Crew_List!B900 &amp; ""</f>
        <v/>
      </c>
      <c r="C900" s="35" t="str">
        <f>Crew_List!H900 &amp; ""</f>
        <v/>
      </c>
    </row>
    <row r="901" spans="1:3">
      <c r="A901" s="35" t="str">
        <f>Crew_List!A901 &amp; ""</f>
        <v/>
      </c>
      <c r="B901" s="35" t="str">
        <f>Crew_List!B901 &amp; ""</f>
        <v/>
      </c>
      <c r="C901" s="35" t="str">
        <f>Crew_List!H901 &amp; ""</f>
        <v/>
      </c>
    </row>
    <row r="902" spans="1:3">
      <c r="A902" s="35" t="str">
        <f>Crew_List!A902 &amp; ""</f>
        <v/>
      </c>
      <c r="B902" s="35" t="str">
        <f>Crew_List!B902 &amp; ""</f>
        <v/>
      </c>
      <c r="C902" s="35" t="str">
        <f>Crew_List!H902 &amp; ""</f>
        <v/>
      </c>
    </row>
    <row r="903" spans="1:3">
      <c r="A903" s="35" t="str">
        <f>Crew_List!A903 &amp; ""</f>
        <v/>
      </c>
      <c r="B903" s="35" t="str">
        <f>Crew_List!B903 &amp; ""</f>
        <v/>
      </c>
      <c r="C903" s="35" t="str">
        <f>Crew_List!H903 &amp; ""</f>
        <v/>
      </c>
    </row>
    <row r="904" spans="1:3">
      <c r="A904" s="35" t="str">
        <f>Crew_List!A904 &amp; ""</f>
        <v/>
      </c>
      <c r="B904" s="35" t="str">
        <f>Crew_List!B904 &amp; ""</f>
        <v/>
      </c>
      <c r="C904" s="35" t="str">
        <f>Crew_List!H904 &amp; ""</f>
        <v/>
      </c>
    </row>
    <row r="905" spans="1:3">
      <c r="A905" s="35" t="str">
        <f>Crew_List!A905 &amp; ""</f>
        <v/>
      </c>
      <c r="B905" s="35" t="str">
        <f>Crew_List!B905 &amp; ""</f>
        <v/>
      </c>
      <c r="C905" s="35" t="str">
        <f>Crew_List!H905 &amp; ""</f>
        <v/>
      </c>
    </row>
    <row r="906" spans="1:3">
      <c r="A906" s="35" t="str">
        <f>Crew_List!A906 &amp; ""</f>
        <v/>
      </c>
      <c r="B906" s="35" t="str">
        <f>Crew_List!B906 &amp; ""</f>
        <v/>
      </c>
      <c r="C906" s="35" t="str">
        <f>Crew_List!H906 &amp; ""</f>
        <v/>
      </c>
    </row>
    <row r="907" spans="1:3">
      <c r="A907" s="35" t="str">
        <f>Crew_List!A907 &amp; ""</f>
        <v/>
      </c>
      <c r="B907" s="35" t="str">
        <f>Crew_List!B907 &amp; ""</f>
        <v/>
      </c>
      <c r="C907" s="35" t="str">
        <f>Crew_List!H907 &amp; ""</f>
        <v/>
      </c>
    </row>
    <row r="908" spans="1:3">
      <c r="A908" s="35" t="str">
        <f>Crew_List!A908 &amp; ""</f>
        <v/>
      </c>
      <c r="B908" s="35" t="str">
        <f>Crew_List!B908 &amp; ""</f>
        <v/>
      </c>
      <c r="C908" s="35" t="str">
        <f>Crew_List!H908 &amp; ""</f>
        <v/>
      </c>
    </row>
    <row r="909" spans="1:3">
      <c r="A909" s="35" t="str">
        <f>Crew_List!A909 &amp; ""</f>
        <v/>
      </c>
      <c r="B909" s="35" t="str">
        <f>Crew_List!B909 &amp; ""</f>
        <v/>
      </c>
      <c r="C909" s="35" t="str">
        <f>Crew_List!H909 &amp; ""</f>
        <v/>
      </c>
    </row>
    <row r="910" spans="1:3">
      <c r="A910" s="35" t="str">
        <f>Crew_List!A910 &amp; ""</f>
        <v/>
      </c>
      <c r="B910" s="35" t="str">
        <f>Crew_List!B910 &amp; ""</f>
        <v/>
      </c>
      <c r="C910" s="35" t="str">
        <f>Crew_List!H910 &amp; ""</f>
        <v/>
      </c>
    </row>
    <row r="911" spans="1:3">
      <c r="A911" s="35" t="str">
        <f>Crew_List!A911 &amp; ""</f>
        <v/>
      </c>
      <c r="B911" s="35" t="str">
        <f>Crew_List!B911 &amp; ""</f>
        <v/>
      </c>
      <c r="C911" s="35" t="str">
        <f>Crew_List!H911 &amp; ""</f>
        <v/>
      </c>
    </row>
    <row r="912" spans="1:3">
      <c r="A912" s="35" t="str">
        <f>Crew_List!A912 &amp; ""</f>
        <v/>
      </c>
      <c r="B912" s="35" t="str">
        <f>Crew_List!B912 &amp; ""</f>
        <v/>
      </c>
      <c r="C912" s="35" t="str">
        <f>Crew_List!H912 &amp; ""</f>
        <v/>
      </c>
    </row>
    <row r="913" spans="1:3">
      <c r="A913" s="35" t="str">
        <f>Crew_List!A913 &amp; ""</f>
        <v/>
      </c>
      <c r="B913" s="35" t="str">
        <f>Crew_List!B913 &amp; ""</f>
        <v/>
      </c>
      <c r="C913" s="35" t="str">
        <f>Crew_List!H913 &amp; ""</f>
        <v/>
      </c>
    </row>
    <row r="914" spans="1:3">
      <c r="A914" s="35" t="str">
        <f>Crew_List!A914 &amp; ""</f>
        <v/>
      </c>
      <c r="B914" s="35" t="str">
        <f>Crew_List!B914 &amp; ""</f>
        <v/>
      </c>
      <c r="C914" s="35" t="str">
        <f>Crew_List!H914 &amp; ""</f>
        <v/>
      </c>
    </row>
    <row r="915" spans="1:3">
      <c r="A915" s="35" t="str">
        <f>Crew_List!A915 &amp; ""</f>
        <v/>
      </c>
      <c r="B915" s="35" t="str">
        <f>Crew_List!B915 &amp; ""</f>
        <v/>
      </c>
      <c r="C915" s="35" t="str">
        <f>Crew_List!H915 &amp; ""</f>
        <v/>
      </c>
    </row>
    <row r="916" spans="1:3">
      <c r="A916" s="35" t="str">
        <f>Crew_List!A916 &amp; ""</f>
        <v/>
      </c>
      <c r="B916" s="35" t="str">
        <f>Crew_List!B916 &amp; ""</f>
        <v/>
      </c>
      <c r="C916" s="35" t="str">
        <f>Crew_List!H916 &amp; ""</f>
        <v/>
      </c>
    </row>
    <row r="917" spans="1:3">
      <c r="A917" s="35" t="str">
        <f>Crew_List!A917 &amp; ""</f>
        <v/>
      </c>
      <c r="B917" s="35" t="str">
        <f>Crew_List!B917 &amp; ""</f>
        <v/>
      </c>
      <c r="C917" s="35" t="str">
        <f>Crew_List!H917 &amp; ""</f>
        <v/>
      </c>
    </row>
    <row r="918" spans="1:3">
      <c r="A918" s="35" t="str">
        <f>Crew_List!A918 &amp; ""</f>
        <v/>
      </c>
      <c r="B918" s="35" t="str">
        <f>Crew_List!B918 &amp; ""</f>
        <v/>
      </c>
      <c r="C918" s="35" t="str">
        <f>Crew_List!H918 &amp; ""</f>
        <v/>
      </c>
    </row>
    <row r="919" spans="1:3">
      <c r="A919" s="35" t="str">
        <f>Crew_List!A919 &amp; ""</f>
        <v/>
      </c>
      <c r="B919" s="35" t="str">
        <f>Crew_List!B919 &amp; ""</f>
        <v/>
      </c>
      <c r="C919" s="35" t="str">
        <f>Crew_List!H919 &amp; ""</f>
        <v/>
      </c>
    </row>
    <row r="920" spans="1:3">
      <c r="A920" s="35" t="str">
        <f>Crew_List!A920 &amp; ""</f>
        <v/>
      </c>
      <c r="B920" s="35" t="str">
        <f>Crew_List!B920 &amp; ""</f>
        <v/>
      </c>
      <c r="C920" s="35" t="str">
        <f>Crew_List!H920 &amp; ""</f>
        <v/>
      </c>
    </row>
    <row r="921" spans="1:3">
      <c r="A921" s="35" t="str">
        <f>Crew_List!A921 &amp; ""</f>
        <v/>
      </c>
      <c r="B921" s="35" t="str">
        <f>Crew_List!B921 &amp; ""</f>
        <v/>
      </c>
      <c r="C921" s="35" t="str">
        <f>Crew_List!H921 &amp; ""</f>
        <v/>
      </c>
    </row>
    <row r="922" spans="1:3">
      <c r="A922" s="35" t="str">
        <f>Crew_List!A922 &amp; ""</f>
        <v/>
      </c>
      <c r="B922" s="35" t="str">
        <f>Crew_List!B922 &amp; ""</f>
        <v/>
      </c>
      <c r="C922" s="35" t="str">
        <f>Crew_List!H922 &amp; ""</f>
        <v/>
      </c>
    </row>
    <row r="923" spans="1:3">
      <c r="A923" s="35" t="str">
        <f>Crew_List!A923 &amp; ""</f>
        <v/>
      </c>
      <c r="B923" s="35" t="str">
        <f>Crew_List!B923 &amp; ""</f>
        <v/>
      </c>
      <c r="C923" s="35" t="str">
        <f>Crew_List!H923 &amp; ""</f>
        <v/>
      </c>
    </row>
    <row r="924" spans="1:3">
      <c r="A924" s="35" t="str">
        <f>Crew_List!A924 &amp; ""</f>
        <v/>
      </c>
      <c r="B924" s="35" t="str">
        <f>Crew_List!B924 &amp; ""</f>
        <v/>
      </c>
      <c r="C924" s="35" t="str">
        <f>Crew_List!H924 &amp; ""</f>
        <v/>
      </c>
    </row>
    <row r="925" spans="1:3">
      <c r="A925" s="35" t="str">
        <f>Crew_List!A925 &amp; ""</f>
        <v/>
      </c>
      <c r="B925" s="35" t="str">
        <f>Crew_List!B925 &amp; ""</f>
        <v/>
      </c>
      <c r="C925" s="35" t="str">
        <f>Crew_List!H925 &amp; ""</f>
        <v/>
      </c>
    </row>
    <row r="926" spans="1:3">
      <c r="A926" s="35" t="str">
        <f>Crew_List!A926 &amp; ""</f>
        <v/>
      </c>
      <c r="B926" s="35" t="str">
        <f>Crew_List!B926 &amp; ""</f>
        <v/>
      </c>
      <c r="C926" s="35" t="str">
        <f>Crew_List!H926 &amp; ""</f>
        <v/>
      </c>
    </row>
    <row r="927" spans="1:3">
      <c r="A927" s="35" t="str">
        <f>Crew_List!A927 &amp; ""</f>
        <v/>
      </c>
      <c r="B927" s="35" t="str">
        <f>Crew_List!B927 &amp; ""</f>
        <v/>
      </c>
      <c r="C927" s="35" t="str">
        <f>Crew_List!H927 &amp; ""</f>
        <v/>
      </c>
    </row>
    <row r="928" spans="1:3">
      <c r="A928" s="35" t="str">
        <f>Crew_List!A928 &amp; ""</f>
        <v/>
      </c>
      <c r="B928" s="35" t="str">
        <f>Crew_List!B928 &amp; ""</f>
        <v/>
      </c>
      <c r="C928" s="35" t="str">
        <f>Crew_List!H928 &amp; ""</f>
        <v/>
      </c>
    </row>
    <row r="929" spans="1:3">
      <c r="A929" s="35" t="str">
        <f>Crew_List!A929 &amp; ""</f>
        <v/>
      </c>
      <c r="B929" s="35" t="str">
        <f>Crew_List!B929 &amp; ""</f>
        <v/>
      </c>
      <c r="C929" s="35" t="str">
        <f>Crew_List!H929 &amp; ""</f>
        <v/>
      </c>
    </row>
    <row r="930" spans="1:3">
      <c r="A930" s="35" t="str">
        <f>Crew_List!A930 &amp; ""</f>
        <v/>
      </c>
      <c r="B930" s="35" t="str">
        <f>Crew_List!B930 &amp; ""</f>
        <v/>
      </c>
      <c r="C930" s="35" t="str">
        <f>Crew_List!H930 &amp; ""</f>
        <v/>
      </c>
    </row>
    <row r="931" spans="1:3">
      <c r="A931" s="35" t="str">
        <f>Crew_List!A931 &amp; ""</f>
        <v/>
      </c>
      <c r="B931" s="35" t="str">
        <f>Crew_List!B931 &amp; ""</f>
        <v/>
      </c>
      <c r="C931" s="35" t="str">
        <f>Crew_List!H931 &amp; ""</f>
        <v/>
      </c>
    </row>
    <row r="932" spans="1:3">
      <c r="A932" s="35" t="str">
        <f>Crew_List!A932 &amp; ""</f>
        <v/>
      </c>
      <c r="B932" s="35" t="str">
        <f>Crew_List!B932 &amp; ""</f>
        <v/>
      </c>
      <c r="C932" s="35" t="str">
        <f>Crew_List!H932 &amp; ""</f>
        <v/>
      </c>
    </row>
    <row r="933" spans="1:3">
      <c r="A933" s="35" t="str">
        <f>Crew_List!A933 &amp; ""</f>
        <v/>
      </c>
      <c r="B933" s="35" t="str">
        <f>Crew_List!B933 &amp; ""</f>
        <v/>
      </c>
      <c r="C933" s="35" t="str">
        <f>Crew_List!H933 &amp; ""</f>
        <v/>
      </c>
    </row>
    <row r="934" spans="1:3">
      <c r="A934" s="35" t="str">
        <f>Crew_List!A934 &amp; ""</f>
        <v/>
      </c>
      <c r="B934" s="35" t="str">
        <f>Crew_List!B934 &amp; ""</f>
        <v/>
      </c>
      <c r="C934" s="35" t="str">
        <f>Crew_List!H934 &amp; ""</f>
        <v/>
      </c>
    </row>
    <row r="935" spans="1:3">
      <c r="A935" s="35" t="str">
        <f>Crew_List!A935 &amp; ""</f>
        <v/>
      </c>
      <c r="B935" s="35" t="str">
        <f>Crew_List!B935 &amp; ""</f>
        <v/>
      </c>
      <c r="C935" s="35" t="str">
        <f>Crew_List!H935 &amp; ""</f>
        <v/>
      </c>
    </row>
    <row r="936" spans="1:3">
      <c r="A936" s="35" t="str">
        <f>Crew_List!A936 &amp; ""</f>
        <v/>
      </c>
      <c r="B936" s="35" t="str">
        <f>Crew_List!B936 &amp; ""</f>
        <v/>
      </c>
      <c r="C936" s="35" t="str">
        <f>Crew_List!H936 &amp; ""</f>
        <v/>
      </c>
    </row>
    <row r="937" spans="1:3">
      <c r="A937" s="35" t="str">
        <f>Crew_List!A937 &amp; ""</f>
        <v/>
      </c>
      <c r="B937" s="35" t="str">
        <f>Crew_List!B937 &amp; ""</f>
        <v/>
      </c>
      <c r="C937" s="35" t="str">
        <f>Crew_List!H937 &amp; ""</f>
        <v/>
      </c>
    </row>
    <row r="938" spans="1:3">
      <c r="A938" s="35" t="str">
        <f>Crew_List!A938 &amp; ""</f>
        <v/>
      </c>
      <c r="B938" s="35" t="str">
        <f>Crew_List!B938 &amp; ""</f>
        <v/>
      </c>
      <c r="C938" s="35" t="str">
        <f>Crew_List!H938 &amp; ""</f>
        <v/>
      </c>
    </row>
    <row r="939" spans="1:3">
      <c r="A939" s="35" t="str">
        <f>Crew_List!A939 &amp; ""</f>
        <v/>
      </c>
      <c r="B939" s="35" t="str">
        <f>Crew_List!B939 &amp; ""</f>
        <v/>
      </c>
      <c r="C939" s="35" t="str">
        <f>Crew_List!H939 &amp; ""</f>
        <v/>
      </c>
    </row>
    <row r="940" spans="1:3">
      <c r="A940" s="35" t="str">
        <f>Crew_List!A940 &amp; ""</f>
        <v/>
      </c>
      <c r="B940" s="35" t="str">
        <f>Crew_List!B940 &amp; ""</f>
        <v/>
      </c>
      <c r="C940" s="35" t="str">
        <f>Crew_List!H940 &amp; ""</f>
        <v/>
      </c>
    </row>
    <row r="941" spans="1:3">
      <c r="A941" s="35" t="str">
        <f>Crew_List!A941 &amp; ""</f>
        <v/>
      </c>
      <c r="B941" s="35" t="str">
        <f>Crew_List!B941 &amp; ""</f>
        <v/>
      </c>
      <c r="C941" s="35" t="str">
        <f>Crew_List!H941 &amp; ""</f>
        <v/>
      </c>
    </row>
    <row r="942" spans="1:3">
      <c r="A942" s="35" t="str">
        <f>Crew_List!A942 &amp; ""</f>
        <v/>
      </c>
      <c r="B942" s="35" t="str">
        <f>Crew_List!B942 &amp; ""</f>
        <v/>
      </c>
      <c r="C942" s="35" t="str">
        <f>Crew_List!H942 &amp; ""</f>
        <v/>
      </c>
    </row>
    <row r="943" spans="1:3">
      <c r="A943" s="35" t="str">
        <f>Crew_List!A943 &amp; ""</f>
        <v/>
      </c>
      <c r="B943" s="35" t="str">
        <f>Crew_List!B943 &amp; ""</f>
        <v/>
      </c>
      <c r="C943" s="35" t="str">
        <f>Crew_List!H943 &amp; ""</f>
        <v/>
      </c>
    </row>
    <row r="944" spans="1:3">
      <c r="A944" s="35" t="str">
        <f>Crew_List!A944 &amp; ""</f>
        <v/>
      </c>
      <c r="B944" s="35" t="str">
        <f>Crew_List!B944 &amp; ""</f>
        <v/>
      </c>
      <c r="C944" s="35" t="str">
        <f>Crew_List!H944 &amp; ""</f>
        <v/>
      </c>
    </row>
    <row r="945" spans="1:3">
      <c r="A945" s="35" t="str">
        <f>Crew_List!A945 &amp; ""</f>
        <v/>
      </c>
      <c r="B945" s="35" t="str">
        <f>Crew_List!B945 &amp; ""</f>
        <v/>
      </c>
      <c r="C945" s="35" t="str">
        <f>Crew_List!H945 &amp; ""</f>
        <v/>
      </c>
    </row>
    <row r="946" spans="1:3">
      <c r="A946" s="35" t="str">
        <f>Crew_List!A946 &amp; ""</f>
        <v/>
      </c>
      <c r="B946" s="35" t="str">
        <f>Crew_List!B946 &amp; ""</f>
        <v/>
      </c>
      <c r="C946" s="35" t="str">
        <f>Crew_List!H946 &amp; ""</f>
        <v/>
      </c>
    </row>
    <row r="947" spans="1:3">
      <c r="A947" s="35" t="str">
        <f>Crew_List!A947 &amp; ""</f>
        <v/>
      </c>
      <c r="B947" s="35" t="str">
        <f>Crew_List!B947 &amp; ""</f>
        <v/>
      </c>
      <c r="C947" s="35" t="str">
        <f>Crew_List!H947 &amp; ""</f>
        <v/>
      </c>
    </row>
    <row r="948" spans="1:3">
      <c r="A948" s="35" t="str">
        <f>Crew_List!A948 &amp; ""</f>
        <v/>
      </c>
      <c r="B948" s="35" t="str">
        <f>Crew_List!B948 &amp; ""</f>
        <v/>
      </c>
      <c r="C948" s="35" t="str">
        <f>Crew_List!H948 &amp; ""</f>
        <v/>
      </c>
    </row>
    <row r="949" spans="1:3">
      <c r="A949" s="35" t="str">
        <f>Crew_List!A949 &amp; ""</f>
        <v/>
      </c>
      <c r="B949" s="35" t="str">
        <f>Crew_List!B949 &amp; ""</f>
        <v/>
      </c>
      <c r="C949" s="35" t="str">
        <f>Crew_List!H949 &amp; ""</f>
        <v/>
      </c>
    </row>
    <row r="950" spans="1:3">
      <c r="A950" s="35" t="str">
        <f>Crew_List!A950 &amp; ""</f>
        <v/>
      </c>
      <c r="B950" s="35" t="str">
        <f>Crew_List!B950 &amp; ""</f>
        <v/>
      </c>
      <c r="C950" s="35" t="str">
        <f>Crew_List!H950 &amp; ""</f>
        <v/>
      </c>
    </row>
    <row r="951" spans="1:3">
      <c r="A951" s="35" t="str">
        <f>Crew_List!A951 &amp; ""</f>
        <v/>
      </c>
      <c r="B951" s="35" t="str">
        <f>Crew_List!B951 &amp; ""</f>
        <v/>
      </c>
      <c r="C951" s="35" t="str">
        <f>Crew_List!H951 &amp; ""</f>
        <v/>
      </c>
    </row>
    <row r="952" spans="1:3">
      <c r="A952" s="35" t="str">
        <f>Crew_List!A952 &amp; ""</f>
        <v/>
      </c>
      <c r="B952" s="35" t="str">
        <f>Crew_List!B952 &amp; ""</f>
        <v/>
      </c>
      <c r="C952" s="35" t="str">
        <f>Crew_List!H952 &amp; ""</f>
        <v/>
      </c>
    </row>
    <row r="953" spans="1:3">
      <c r="A953" s="35" t="str">
        <f>Crew_List!A953 &amp; ""</f>
        <v/>
      </c>
      <c r="B953" s="35" t="str">
        <f>Crew_List!B953 &amp; ""</f>
        <v/>
      </c>
      <c r="C953" s="35" t="str">
        <f>Crew_List!H953 &amp; ""</f>
        <v/>
      </c>
    </row>
    <row r="954" spans="1:3">
      <c r="A954" s="35" t="str">
        <f>Crew_List!A954 &amp; ""</f>
        <v/>
      </c>
      <c r="B954" s="35" t="str">
        <f>Crew_List!B954 &amp; ""</f>
        <v/>
      </c>
      <c r="C954" s="35" t="str">
        <f>Crew_List!H954 &amp; ""</f>
        <v/>
      </c>
    </row>
    <row r="955" spans="1:3">
      <c r="A955" s="35" t="str">
        <f>Crew_List!A955 &amp; ""</f>
        <v/>
      </c>
      <c r="B955" s="35" t="str">
        <f>Crew_List!B955 &amp; ""</f>
        <v/>
      </c>
      <c r="C955" s="35" t="str">
        <f>Crew_List!H955 &amp; ""</f>
        <v/>
      </c>
    </row>
    <row r="956" spans="1:3">
      <c r="A956" s="35" t="str">
        <f>Crew_List!A956 &amp; ""</f>
        <v/>
      </c>
      <c r="B956" s="35" t="str">
        <f>Crew_List!B956 &amp; ""</f>
        <v/>
      </c>
      <c r="C956" s="35" t="str">
        <f>Crew_List!H956 &amp; ""</f>
        <v/>
      </c>
    </row>
    <row r="957" spans="1:3">
      <c r="A957" s="35" t="str">
        <f>Crew_List!A957 &amp; ""</f>
        <v/>
      </c>
      <c r="B957" s="35" t="str">
        <f>Crew_List!B957 &amp; ""</f>
        <v/>
      </c>
      <c r="C957" s="35" t="str">
        <f>Crew_List!H957 &amp; ""</f>
        <v/>
      </c>
    </row>
    <row r="958" spans="1:3">
      <c r="A958" s="35" t="str">
        <f>Crew_List!A958 &amp; ""</f>
        <v/>
      </c>
      <c r="B958" s="35" t="str">
        <f>Crew_List!B958 &amp; ""</f>
        <v/>
      </c>
      <c r="C958" s="35" t="str">
        <f>Crew_List!H958 &amp; ""</f>
        <v/>
      </c>
    </row>
    <row r="959" spans="1:3">
      <c r="A959" s="35" t="str">
        <f>Crew_List!A959 &amp; ""</f>
        <v/>
      </c>
      <c r="B959" s="35" t="str">
        <f>Crew_List!B959 &amp; ""</f>
        <v/>
      </c>
      <c r="C959" s="35" t="str">
        <f>Crew_List!H959 &amp; ""</f>
        <v/>
      </c>
    </row>
    <row r="960" spans="1:3">
      <c r="A960" s="35" t="str">
        <f>Crew_List!A960 &amp; ""</f>
        <v/>
      </c>
      <c r="B960" s="35" t="str">
        <f>Crew_List!B960 &amp; ""</f>
        <v/>
      </c>
      <c r="C960" s="35" t="str">
        <f>Crew_List!H960 &amp; ""</f>
        <v/>
      </c>
    </row>
    <row r="961" spans="1:3">
      <c r="A961" s="35" t="str">
        <f>Crew_List!A961 &amp; ""</f>
        <v/>
      </c>
      <c r="B961" s="35" t="str">
        <f>Crew_List!B961 &amp; ""</f>
        <v/>
      </c>
      <c r="C961" s="35" t="str">
        <f>Crew_List!H961 &amp; ""</f>
        <v/>
      </c>
    </row>
    <row r="962" spans="1:3">
      <c r="A962" s="35" t="str">
        <f>Crew_List!A962 &amp; ""</f>
        <v/>
      </c>
      <c r="B962" s="35" t="str">
        <f>Crew_List!B962 &amp; ""</f>
        <v/>
      </c>
      <c r="C962" s="35" t="str">
        <f>Crew_List!H962 &amp; ""</f>
        <v/>
      </c>
    </row>
    <row r="963" spans="1:3">
      <c r="A963" s="35" t="str">
        <f>Crew_List!A963 &amp; ""</f>
        <v/>
      </c>
      <c r="B963" s="35" t="str">
        <f>Crew_List!B963 &amp; ""</f>
        <v/>
      </c>
      <c r="C963" s="35" t="str">
        <f>Crew_List!H963 &amp; ""</f>
        <v/>
      </c>
    </row>
    <row r="964" spans="1:3">
      <c r="A964" s="35" t="str">
        <f>Crew_List!A964 &amp; ""</f>
        <v/>
      </c>
      <c r="B964" s="35" t="str">
        <f>Crew_List!B964 &amp; ""</f>
        <v/>
      </c>
      <c r="C964" s="35" t="str">
        <f>Crew_List!H964 &amp; ""</f>
        <v/>
      </c>
    </row>
    <row r="965" spans="1:3">
      <c r="A965" s="35" t="str">
        <f>Crew_List!A965 &amp; ""</f>
        <v/>
      </c>
      <c r="B965" s="35" t="str">
        <f>Crew_List!B965 &amp; ""</f>
        <v/>
      </c>
      <c r="C965" s="35" t="str">
        <f>Crew_List!H965 &amp; ""</f>
        <v/>
      </c>
    </row>
    <row r="966" spans="1:3">
      <c r="A966" s="35" t="str">
        <f>Crew_List!A966 &amp; ""</f>
        <v/>
      </c>
      <c r="B966" s="35" t="str">
        <f>Crew_List!B966 &amp; ""</f>
        <v/>
      </c>
      <c r="C966" s="35" t="str">
        <f>Crew_List!H966 &amp; ""</f>
        <v/>
      </c>
    </row>
    <row r="967" spans="1:3">
      <c r="A967" s="35" t="str">
        <f>Crew_List!A967 &amp; ""</f>
        <v/>
      </c>
      <c r="B967" s="35" t="str">
        <f>Crew_List!B967 &amp; ""</f>
        <v/>
      </c>
      <c r="C967" s="35" t="str">
        <f>Crew_List!H967 &amp; ""</f>
        <v/>
      </c>
    </row>
    <row r="968" spans="1:3">
      <c r="A968" s="35" t="str">
        <f>Crew_List!A968 &amp; ""</f>
        <v/>
      </c>
      <c r="B968" s="35" t="str">
        <f>Crew_List!B968 &amp; ""</f>
        <v/>
      </c>
      <c r="C968" s="35" t="str">
        <f>Crew_List!H968 &amp; ""</f>
        <v/>
      </c>
    </row>
    <row r="969" spans="1:3">
      <c r="A969" s="35" t="str">
        <f>Crew_List!A969 &amp; ""</f>
        <v/>
      </c>
      <c r="B969" s="35" t="str">
        <f>Crew_List!B969 &amp; ""</f>
        <v/>
      </c>
      <c r="C969" s="35" t="str">
        <f>Crew_List!H969 &amp; ""</f>
        <v/>
      </c>
    </row>
    <row r="970" spans="1:3">
      <c r="A970" s="35" t="str">
        <f>Crew_List!A970 &amp; ""</f>
        <v/>
      </c>
      <c r="B970" s="35" t="str">
        <f>Crew_List!B970 &amp; ""</f>
        <v/>
      </c>
      <c r="C970" s="35" t="str">
        <f>Crew_List!H970 &amp; ""</f>
        <v/>
      </c>
    </row>
    <row r="971" spans="1:3">
      <c r="A971" s="35" t="str">
        <f>Crew_List!A971 &amp; ""</f>
        <v/>
      </c>
      <c r="B971" s="35" t="str">
        <f>Crew_List!B971 &amp; ""</f>
        <v/>
      </c>
      <c r="C971" s="35" t="str">
        <f>Crew_List!H971 &amp; ""</f>
        <v/>
      </c>
    </row>
    <row r="972" spans="1:3">
      <c r="A972" s="35" t="str">
        <f>Crew_List!A972 &amp; ""</f>
        <v/>
      </c>
      <c r="B972" s="35" t="str">
        <f>Crew_List!B972 &amp; ""</f>
        <v/>
      </c>
      <c r="C972" s="35" t="str">
        <f>Crew_List!H972 &amp; ""</f>
        <v/>
      </c>
    </row>
    <row r="973" spans="1:3">
      <c r="A973" s="35" t="str">
        <f>Crew_List!A973 &amp; ""</f>
        <v/>
      </c>
      <c r="B973" s="35" t="str">
        <f>Crew_List!B973 &amp; ""</f>
        <v/>
      </c>
      <c r="C973" s="35" t="str">
        <f>Crew_List!H973 &amp; ""</f>
        <v/>
      </c>
    </row>
    <row r="974" spans="1:3">
      <c r="A974" s="35" t="str">
        <f>Crew_List!A974 &amp; ""</f>
        <v/>
      </c>
      <c r="B974" s="35" t="str">
        <f>Crew_List!B974 &amp; ""</f>
        <v/>
      </c>
      <c r="C974" s="35" t="str">
        <f>Crew_List!H974 &amp; ""</f>
        <v/>
      </c>
    </row>
    <row r="975" spans="1:3">
      <c r="A975" s="35" t="str">
        <f>Crew_List!A975 &amp; ""</f>
        <v/>
      </c>
      <c r="B975" s="35" t="str">
        <f>Crew_List!B975 &amp; ""</f>
        <v/>
      </c>
      <c r="C975" s="35" t="str">
        <f>Crew_List!H975 &amp; ""</f>
        <v/>
      </c>
    </row>
    <row r="976" spans="1:3">
      <c r="A976" s="35" t="str">
        <f>Crew_List!A976 &amp; ""</f>
        <v/>
      </c>
      <c r="B976" s="35" t="str">
        <f>Crew_List!B976 &amp; ""</f>
        <v/>
      </c>
      <c r="C976" s="35" t="str">
        <f>Crew_List!H976 &amp; ""</f>
        <v/>
      </c>
    </row>
    <row r="977" spans="1:3">
      <c r="A977" s="35" t="str">
        <f>Crew_List!A977 &amp; ""</f>
        <v/>
      </c>
      <c r="B977" s="35" t="str">
        <f>Crew_List!B977 &amp; ""</f>
        <v/>
      </c>
      <c r="C977" s="35" t="str">
        <f>Crew_List!H977 &amp; ""</f>
        <v/>
      </c>
    </row>
    <row r="978" spans="1:3">
      <c r="A978" s="35" t="str">
        <f>Crew_List!A978 &amp; ""</f>
        <v/>
      </c>
      <c r="B978" s="35" t="str">
        <f>Crew_List!B978 &amp; ""</f>
        <v/>
      </c>
      <c r="C978" s="35" t="str">
        <f>Crew_List!H978 &amp; ""</f>
        <v/>
      </c>
    </row>
    <row r="979" spans="1:3">
      <c r="A979" s="35" t="str">
        <f>Crew_List!A979 &amp; ""</f>
        <v/>
      </c>
      <c r="B979" s="35" t="str">
        <f>Crew_List!B979 &amp; ""</f>
        <v/>
      </c>
      <c r="C979" s="35" t="str">
        <f>Crew_List!H979 &amp; ""</f>
        <v/>
      </c>
    </row>
    <row r="980" spans="1:3">
      <c r="A980" s="35" t="str">
        <f>Crew_List!A980 &amp; ""</f>
        <v/>
      </c>
      <c r="B980" s="35" t="str">
        <f>Crew_List!B980 &amp; ""</f>
        <v/>
      </c>
      <c r="C980" s="35" t="str">
        <f>Crew_List!H980 &amp; ""</f>
        <v/>
      </c>
    </row>
    <row r="981" spans="1:3">
      <c r="A981" s="35" t="str">
        <f>Crew_List!A981 &amp; ""</f>
        <v/>
      </c>
      <c r="B981" s="35" t="str">
        <f>Crew_List!B981 &amp; ""</f>
        <v/>
      </c>
      <c r="C981" s="35" t="str">
        <f>Crew_List!H981 &amp; ""</f>
        <v/>
      </c>
    </row>
    <row r="982" spans="1:3">
      <c r="A982" s="35" t="str">
        <f>Crew_List!A982 &amp; ""</f>
        <v/>
      </c>
      <c r="B982" s="35" t="str">
        <f>Crew_List!B982 &amp; ""</f>
        <v/>
      </c>
      <c r="C982" s="35" t="str">
        <f>Crew_List!H982 &amp; ""</f>
        <v/>
      </c>
    </row>
    <row r="983" spans="1:3">
      <c r="A983" s="35" t="str">
        <f>Crew_List!A983 &amp; ""</f>
        <v/>
      </c>
      <c r="B983" s="35" t="str">
        <f>Crew_List!B983 &amp; ""</f>
        <v/>
      </c>
      <c r="C983" s="35" t="str">
        <f>Crew_List!H983 &amp; ""</f>
        <v/>
      </c>
    </row>
    <row r="984" spans="1:3">
      <c r="A984" s="35" t="str">
        <f>Crew_List!A984 &amp; ""</f>
        <v/>
      </c>
      <c r="B984" s="35" t="str">
        <f>Crew_List!B984 &amp; ""</f>
        <v/>
      </c>
      <c r="C984" s="35" t="str">
        <f>Crew_List!H984 &amp; ""</f>
        <v/>
      </c>
    </row>
    <row r="985" spans="1:3">
      <c r="A985" s="35" t="str">
        <f>Crew_List!A985 &amp; ""</f>
        <v/>
      </c>
      <c r="B985" s="35" t="str">
        <f>Crew_List!B985 &amp; ""</f>
        <v/>
      </c>
      <c r="C985" s="35" t="str">
        <f>Crew_List!H985 &amp; ""</f>
        <v/>
      </c>
    </row>
    <row r="986" spans="1:3">
      <c r="A986" s="35" t="str">
        <f>Crew_List!A986 &amp; ""</f>
        <v/>
      </c>
      <c r="B986" s="35" t="str">
        <f>Crew_List!B986 &amp; ""</f>
        <v/>
      </c>
      <c r="C986" s="35" t="str">
        <f>Crew_List!H986 &amp; ""</f>
        <v/>
      </c>
    </row>
    <row r="987" spans="1:3">
      <c r="A987" s="35" t="str">
        <f>Crew_List!A987 &amp; ""</f>
        <v/>
      </c>
      <c r="B987" s="35" t="str">
        <f>Crew_List!B987 &amp; ""</f>
        <v/>
      </c>
      <c r="C987" s="35" t="str">
        <f>Crew_List!H987 &amp; ""</f>
        <v/>
      </c>
    </row>
    <row r="988" spans="1:3">
      <c r="A988" s="35" t="str">
        <f>Crew_List!A988 &amp; ""</f>
        <v/>
      </c>
      <c r="B988" s="35" t="str">
        <f>Crew_List!B988 &amp; ""</f>
        <v/>
      </c>
      <c r="C988" s="35" t="str">
        <f>Crew_List!H988 &amp; ""</f>
        <v/>
      </c>
    </row>
    <row r="989" spans="1:3">
      <c r="A989" s="35" t="str">
        <f>Crew_List!A989 &amp; ""</f>
        <v/>
      </c>
      <c r="B989" s="35" t="str">
        <f>Crew_List!B989 &amp; ""</f>
        <v/>
      </c>
      <c r="C989" s="35" t="str">
        <f>Crew_List!H989 &amp; ""</f>
        <v/>
      </c>
    </row>
    <row r="990" spans="1:3">
      <c r="A990" s="35" t="str">
        <f>Crew_List!A990 &amp; ""</f>
        <v/>
      </c>
      <c r="B990" s="35" t="str">
        <f>Crew_List!B990 &amp; ""</f>
        <v/>
      </c>
      <c r="C990" s="35" t="str">
        <f>Crew_List!H990 &amp; ""</f>
        <v/>
      </c>
    </row>
    <row r="991" spans="1:3">
      <c r="A991" s="35" t="str">
        <f>Crew_List!A991 &amp; ""</f>
        <v/>
      </c>
      <c r="B991" s="35" t="str">
        <f>Crew_List!B991 &amp; ""</f>
        <v/>
      </c>
      <c r="C991" s="35" t="str">
        <f>Crew_List!H991 &amp; ""</f>
        <v/>
      </c>
    </row>
    <row r="992" spans="1:3">
      <c r="A992" s="35" t="str">
        <f>Crew_List!A992 &amp; ""</f>
        <v/>
      </c>
      <c r="B992" s="35" t="str">
        <f>Crew_List!B992 &amp; ""</f>
        <v/>
      </c>
      <c r="C992" s="35" t="str">
        <f>Crew_List!H992 &amp; ""</f>
        <v/>
      </c>
    </row>
    <row r="993" spans="1:3">
      <c r="A993" s="35" t="str">
        <f>Crew_List!A993 &amp; ""</f>
        <v/>
      </c>
      <c r="B993" s="35" t="str">
        <f>Crew_List!B993 &amp; ""</f>
        <v/>
      </c>
      <c r="C993" s="35" t="str">
        <f>Crew_List!H993 &amp; ""</f>
        <v/>
      </c>
    </row>
    <row r="994" spans="1:3">
      <c r="A994" s="35" t="str">
        <f>Crew_List!A994 &amp; ""</f>
        <v/>
      </c>
      <c r="B994" s="35" t="str">
        <f>Crew_List!B994 &amp; ""</f>
        <v/>
      </c>
      <c r="C994" s="35" t="str">
        <f>Crew_List!H994 &amp; ""</f>
        <v/>
      </c>
    </row>
    <row r="995" spans="1:3">
      <c r="A995" s="35" t="str">
        <f>Crew_List!A995 &amp; ""</f>
        <v/>
      </c>
      <c r="B995" s="35" t="str">
        <f>Crew_List!B995 &amp; ""</f>
        <v/>
      </c>
      <c r="C995" s="35" t="str">
        <f>Crew_List!H995 &amp; ""</f>
        <v/>
      </c>
    </row>
    <row r="996" spans="1:3">
      <c r="A996" s="35" t="str">
        <f>Crew_List!A996 &amp; ""</f>
        <v/>
      </c>
      <c r="B996" s="35" t="str">
        <f>Crew_List!B996 &amp; ""</f>
        <v/>
      </c>
      <c r="C996" s="35" t="str">
        <f>Crew_List!H996 &amp; ""</f>
        <v/>
      </c>
    </row>
    <row r="997" spans="1:3">
      <c r="A997" s="35" t="str">
        <f>Crew_List!A997 &amp; ""</f>
        <v/>
      </c>
      <c r="B997" s="35" t="str">
        <f>Crew_List!B997 &amp; ""</f>
        <v/>
      </c>
      <c r="C997" s="35" t="str">
        <f>Crew_List!H997 &amp; ""</f>
        <v/>
      </c>
    </row>
    <row r="998" spans="1:3">
      <c r="A998" s="35" t="str">
        <f>Crew_List!A998 &amp; ""</f>
        <v/>
      </c>
      <c r="B998" s="35" t="str">
        <f>Crew_List!B998 &amp; ""</f>
        <v/>
      </c>
      <c r="C998" s="35" t="str">
        <f>Crew_List!H998 &amp; ""</f>
        <v/>
      </c>
    </row>
    <row r="999" spans="1:3">
      <c r="A999" s="35" t="str">
        <f>Crew_List!A999 &amp; ""</f>
        <v/>
      </c>
      <c r="B999" s="35" t="str">
        <f>Crew_List!B999 &amp; ""</f>
        <v/>
      </c>
      <c r="C999" s="35" t="str">
        <f>Crew_List!H999 &amp; ""</f>
        <v/>
      </c>
    </row>
  </sheetData>
  <sheetProtection selectLockedCells="1"/>
  <protectedRanges>
    <protectedRange sqref="L16:M31" name="Område1"/>
    <protectedRange sqref="D15:K31" name="Område1_1"/>
    <protectedRange sqref="L15:M15" name="Område1_1_1"/>
    <protectedRange sqref="M5:M14" name="Område1_6"/>
    <protectedRange sqref="D5:K14" name="Område1_9"/>
    <protectedRange sqref="L5:L14" name="Område1_2_1"/>
  </protectedRanges>
  <mergeCells count="1">
    <mergeCell ref="A3:M3"/>
  </mergeCells>
  <dataValidations count="1">
    <dataValidation type="decimal" allowBlank="1" showInputMessage="1" showErrorMessage="1" sqref="D5:L1048576" xr:uid="{00000000-0002-0000-0600-000000000000}">
      <formula1>0</formula1>
      <formula2>9999.99</formula2>
    </dataValidation>
  </dataValidations>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H66"/>
  <sheetViews>
    <sheetView workbookViewId="0">
      <selection activeCell="H11" sqref="H11"/>
    </sheetView>
  </sheetViews>
  <sheetFormatPr defaultRowHeight="15"/>
  <cols>
    <col min="1" max="1" width="22.7109375" bestFit="1" customWidth="1"/>
    <col min="2" max="2" width="27.7109375" customWidth="1"/>
    <col min="3" max="3" width="16.28515625" customWidth="1"/>
  </cols>
  <sheetData>
    <row r="1" spans="1:4">
      <c r="A1" s="175" t="str">
        <f>"Version: " &amp; Version!B4</f>
        <v>Version: 2.08</v>
      </c>
      <c r="B1" s="175"/>
      <c r="C1" s="175"/>
      <c r="D1" s="134"/>
    </row>
    <row r="2" spans="1:4">
      <c r="A2" s="175"/>
      <c r="B2" s="175"/>
      <c r="C2" s="175"/>
      <c r="D2" s="134"/>
    </row>
    <row r="3" spans="1:4" ht="23.25" customHeight="1">
      <c r="A3" s="176"/>
      <c r="B3" s="176"/>
      <c r="C3" s="176"/>
      <c r="D3" s="134"/>
    </row>
    <row r="4" spans="1:4">
      <c r="A4" s="27" t="s">
        <v>17920</v>
      </c>
      <c r="B4" s="27" t="s">
        <v>17921</v>
      </c>
      <c r="C4" s="27" t="s">
        <v>17942</v>
      </c>
      <c r="D4" s="27" t="s">
        <v>19704</v>
      </c>
    </row>
    <row r="5" spans="1:4">
      <c r="A5" s="126" t="s">
        <v>30</v>
      </c>
      <c r="B5" s="34">
        <v>0</v>
      </c>
      <c r="C5" s="42" t="s">
        <v>17937</v>
      </c>
      <c r="D5" s="42"/>
    </row>
    <row r="6" spans="1:4">
      <c r="A6" s="126" t="s">
        <v>29</v>
      </c>
      <c r="B6" s="34">
        <v>0</v>
      </c>
      <c r="C6" s="42" t="s">
        <v>17937</v>
      </c>
      <c r="D6" s="42"/>
    </row>
    <row r="7" spans="1:4">
      <c r="A7" s="126" t="s">
        <v>17914</v>
      </c>
      <c r="B7" s="34">
        <v>0</v>
      </c>
      <c r="C7" s="42" t="s">
        <v>17937</v>
      </c>
      <c r="D7" s="42"/>
    </row>
    <row r="8" spans="1:4">
      <c r="A8" s="127" t="s">
        <v>17911</v>
      </c>
      <c r="B8" s="34">
        <v>0</v>
      </c>
      <c r="C8" s="42" t="s">
        <v>17938</v>
      </c>
      <c r="D8" s="42"/>
    </row>
    <row r="9" spans="1:4">
      <c r="A9" s="127" t="s">
        <v>17915</v>
      </c>
      <c r="B9" s="34">
        <v>0</v>
      </c>
      <c r="C9" s="42" t="s">
        <v>17938</v>
      </c>
      <c r="D9" s="42"/>
    </row>
    <row r="10" spans="1:4">
      <c r="A10" s="127" t="s">
        <v>17919</v>
      </c>
      <c r="B10" s="34">
        <v>0</v>
      </c>
      <c r="C10" s="42" t="s">
        <v>17941</v>
      </c>
      <c r="D10" s="42"/>
    </row>
    <row r="11" spans="1:4">
      <c r="A11" s="127" t="s">
        <v>17918</v>
      </c>
      <c r="B11" s="34">
        <v>0</v>
      </c>
      <c r="C11" s="42" t="s">
        <v>17939</v>
      </c>
      <c r="D11" s="42"/>
    </row>
    <row r="12" spans="1:4">
      <c r="A12" s="127" t="s">
        <v>17916</v>
      </c>
      <c r="B12" s="34">
        <v>0</v>
      </c>
      <c r="C12" s="42" t="s">
        <v>17938</v>
      </c>
      <c r="D12" s="42"/>
    </row>
    <row r="13" spans="1:4">
      <c r="A13" s="127" t="s">
        <v>17943</v>
      </c>
      <c r="B13" s="34">
        <v>0</v>
      </c>
      <c r="C13" s="42" t="s">
        <v>17941</v>
      </c>
      <c r="D13" s="42"/>
    </row>
    <row r="14" spans="1:4">
      <c r="A14" s="127" t="s">
        <v>17917</v>
      </c>
      <c r="B14" s="34">
        <v>0</v>
      </c>
      <c r="C14" s="42" t="s">
        <v>17938</v>
      </c>
      <c r="D14" s="42"/>
    </row>
    <row r="15" spans="1:4">
      <c r="A15" s="127" t="s">
        <v>17913</v>
      </c>
      <c r="B15" s="34">
        <v>0</v>
      </c>
      <c r="C15" s="42" t="s">
        <v>17938</v>
      </c>
      <c r="D15" s="42"/>
    </row>
    <row r="16" spans="1:4">
      <c r="A16" s="127" t="s">
        <v>31</v>
      </c>
      <c r="B16" s="34">
        <v>0</v>
      </c>
      <c r="C16" s="42" t="s">
        <v>17937</v>
      </c>
      <c r="D16" s="42"/>
    </row>
    <row r="17" spans="1:8">
      <c r="A17" s="127" t="s">
        <v>19705</v>
      </c>
      <c r="B17" s="34">
        <v>0</v>
      </c>
      <c r="C17" s="42" t="s">
        <v>17938</v>
      </c>
      <c r="D17" s="42"/>
    </row>
    <row r="18" spans="1:8">
      <c r="A18" s="127" t="s">
        <v>17925</v>
      </c>
      <c r="B18" s="34">
        <v>0</v>
      </c>
      <c r="C18" s="42" t="s">
        <v>17940</v>
      </c>
      <c r="D18" s="126"/>
    </row>
    <row r="19" spans="1:8">
      <c r="A19" s="127" t="s">
        <v>17926</v>
      </c>
      <c r="B19" s="34">
        <v>0</v>
      </c>
      <c r="C19" s="42" t="s">
        <v>17940</v>
      </c>
      <c r="D19" s="126"/>
    </row>
    <row r="20" spans="1:8">
      <c r="A20" s="127" t="s">
        <v>19688</v>
      </c>
      <c r="B20" s="34">
        <v>0</v>
      </c>
      <c r="C20" s="34" t="s">
        <v>19699</v>
      </c>
      <c r="D20" s="126" t="s">
        <v>19704</v>
      </c>
    </row>
    <row r="21" spans="1:8">
      <c r="A21" s="127" t="s">
        <v>19690</v>
      </c>
      <c r="B21" s="34">
        <v>0</v>
      </c>
      <c r="C21" s="34" t="s">
        <v>19699</v>
      </c>
      <c r="D21" s="126" t="s">
        <v>19704</v>
      </c>
      <c r="H21" s="138"/>
    </row>
    <row r="22" spans="1:8">
      <c r="A22" s="127" t="s">
        <v>19691</v>
      </c>
      <c r="B22" s="34">
        <v>0</v>
      </c>
      <c r="C22" s="34" t="s">
        <v>19699</v>
      </c>
      <c r="D22" s="126" t="s">
        <v>19704</v>
      </c>
    </row>
    <row r="23" spans="1:8">
      <c r="A23" s="127" t="s">
        <v>19692</v>
      </c>
      <c r="B23" s="34">
        <v>0</v>
      </c>
      <c r="C23" s="34" t="s">
        <v>19699</v>
      </c>
      <c r="D23" s="126" t="s">
        <v>19704</v>
      </c>
    </row>
    <row r="24" spans="1:8">
      <c r="A24" s="127" t="s">
        <v>19693</v>
      </c>
      <c r="B24" s="34">
        <v>0</v>
      </c>
      <c r="C24" s="34" t="s">
        <v>19699</v>
      </c>
      <c r="D24" s="126" t="s">
        <v>19704</v>
      </c>
    </row>
    <row r="25" spans="1:8">
      <c r="A25" s="127" t="s">
        <v>19694</v>
      </c>
      <c r="B25" s="34">
        <v>0</v>
      </c>
      <c r="C25" s="34" t="s">
        <v>19699</v>
      </c>
      <c r="D25" s="126" t="s">
        <v>19704</v>
      </c>
    </row>
    <row r="26" spans="1:8">
      <c r="A26" s="127" t="s">
        <v>19695</v>
      </c>
      <c r="B26" s="34">
        <v>0</v>
      </c>
      <c r="C26" s="34" t="s">
        <v>19699</v>
      </c>
      <c r="D26" s="126" t="s">
        <v>19704</v>
      </c>
    </row>
    <row r="27" spans="1:8">
      <c r="A27" s="127" t="s">
        <v>19696</v>
      </c>
      <c r="B27" s="34">
        <v>0</v>
      </c>
      <c r="C27" s="34" t="s">
        <v>19699</v>
      </c>
      <c r="D27" s="126" t="s">
        <v>19704</v>
      </c>
    </row>
    <row r="28" spans="1:8">
      <c r="A28" s="32"/>
      <c r="B28" s="34"/>
      <c r="C28" s="34"/>
      <c r="D28" s="34"/>
    </row>
    <row r="29" spans="1:8">
      <c r="A29" s="32"/>
      <c r="B29" s="34"/>
      <c r="C29" s="34"/>
      <c r="D29" s="34"/>
    </row>
    <row r="30" spans="1:8">
      <c r="A30" s="32"/>
      <c r="B30" s="34"/>
      <c r="C30" s="34"/>
      <c r="D30" s="34"/>
    </row>
    <row r="31" spans="1:8">
      <c r="A31" s="32"/>
      <c r="B31" s="34"/>
      <c r="C31" s="34"/>
      <c r="D31" s="34"/>
    </row>
    <row r="32" spans="1:8">
      <c r="A32" s="32"/>
      <c r="B32" s="34"/>
      <c r="C32" s="34"/>
      <c r="D32" s="34"/>
    </row>
    <row r="33" spans="1:4">
      <c r="A33" s="32"/>
      <c r="B33" s="34"/>
      <c r="C33" s="34"/>
      <c r="D33" s="34"/>
    </row>
    <row r="34" spans="1:4">
      <c r="A34" s="32"/>
      <c r="B34" s="34"/>
      <c r="C34" s="34"/>
      <c r="D34" s="34"/>
    </row>
    <row r="35" spans="1:4">
      <c r="A35" s="32"/>
      <c r="B35" s="34"/>
      <c r="C35" s="34"/>
      <c r="D35" s="34"/>
    </row>
    <row r="36" spans="1:4">
      <c r="A36" s="32"/>
      <c r="B36" s="34"/>
      <c r="C36" s="34"/>
      <c r="D36" s="34"/>
    </row>
    <row r="37" spans="1:4">
      <c r="A37" s="32"/>
      <c r="B37" s="34"/>
      <c r="C37" s="34"/>
      <c r="D37" s="34"/>
    </row>
    <row r="38" spans="1:4">
      <c r="A38" s="32"/>
      <c r="B38" s="34"/>
      <c r="C38" s="34"/>
      <c r="D38" s="34"/>
    </row>
    <row r="39" spans="1:4">
      <c r="A39" s="32"/>
      <c r="B39" s="34"/>
      <c r="C39" s="34"/>
      <c r="D39" s="34"/>
    </row>
    <row r="40" spans="1:4">
      <c r="A40" s="32"/>
      <c r="B40" s="34"/>
      <c r="C40" s="34"/>
      <c r="D40" s="34"/>
    </row>
    <row r="41" spans="1:4">
      <c r="A41" s="32"/>
      <c r="B41" s="34"/>
      <c r="C41" s="34"/>
      <c r="D41" s="34"/>
    </row>
    <row r="42" spans="1:4">
      <c r="A42" s="32"/>
      <c r="B42" s="34"/>
      <c r="C42" s="34"/>
      <c r="D42" s="34"/>
    </row>
    <row r="43" spans="1:4">
      <c r="A43" s="32"/>
      <c r="B43" s="34"/>
      <c r="C43" s="34"/>
      <c r="D43" s="34"/>
    </row>
    <row r="44" spans="1:4">
      <c r="A44" s="32"/>
      <c r="B44" s="34"/>
      <c r="C44" s="34"/>
      <c r="D44" s="34"/>
    </row>
    <row r="45" spans="1:4">
      <c r="A45" s="32"/>
      <c r="B45" s="34"/>
      <c r="C45" s="34"/>
      <c r="D45" s="34"/>
    </row>
    <row r="46" spans="1:4">
      <c r="A46" s="32"/>
      <c r="B46" s="34"/>
      <c r="C46" s="34"/>
      <c r="D46" s="34"/>
    </row>
    <row r="47" spans="1:4">
      <c r="A47" s="32"/>
      <c r="B47" s="34"/>
      <c r="C47" s="34"/>
      <c r="D47" s="34"/>
    </row>
    <row r="48" spans="1:4">
      <c r="A48" s="32"/>
      <c r="B48" s="34"/>
      <c r="C48" s="34"/>
      <c r="D48" s="34"/>
    </row>
    <row r="49" spans="1:4">
      <c r="A49" s="32"/>
      <c r="B49" s="34"/>
      <c r="C49" s="34"/>
      <c r="D49" s="34"/>
    </row>
    <row r="50" spans="1:4">
      <c r="A50" s="32"/>
      <c r="B50" s="34"/>
      <c r="C50" s="34"/>
      <c r="D50" s="34"/>
    </row>
    <row r="51" spans="1:4">
      <c r="A51" s="32"/>
      <c r="B51" s="34"/>
      <c r="C51" s="34"/>
      <c r="D51" s="34"/>
    </row>
    <row r="52" spans="1:4">
      <c r="A52" s="32"/>
      <c r="B52" s="34"/>
      <c r="C52" s="34"/>
      <c r="D52" s="34"/>
    </row>
    <row r="53" spans="1:4">
      <c r="A53" s="32"/>
      <c r="B53" s="34"/>
      <c r="C53" s="34"/>
      <c r="D53" s="34"/>
    </row>
    <row r="54" spans="1:4">
      <c r="A54" s="32"/>
      <c r="B54" s="34"/>
      <c r="C54" s="34"/>
      <c r="D54" s="34"/>
    </row>
    <row r="55" spans="1:4">
      <c r="A55" s="32"/>
      <c r="B55" s="34"/>
      <c r="C55" s="34"/>
      <c r="D55" s="34"/>
    </row>
    <row r="56" spans="1:4">
      <c r="A56" s="32"/>
      <c r="B56" s="34"/>
      <c r="C56" s="34"/>
      <c r="D56" s="34"/>
    </row>
    <row r="57" spans="1:4">
      <c r="A57" s="32"/>
      <c r="B57" s="34"/>
      <c r="C57" s="34"/>
      <c r="D57" s="34"/>
    </row>
    <row r="58" spans="1:4">
      <c r="A58" s="32"/>
      <c r="B58" s="34"/>
      <c r="C58" s="34"/>
      <c r="D58" s="34"/>
    </row>
    <row r="59" spans="1:4">
      <c r="A59" s="32"/>
      <c r="B59" s="34"/>
      <c r="C59" s="34"/>
      <c r="D59" s="34"/>
    </row>
    <row r="60" spans="1:4">
      <c r="A60" s="32"/>
      <c r="B60" s="34"/>
      <c r="C60" s="34"/>
      <c r="D60" s="34"/>
    </row>
    <row r="61" spans="1:4">
      <c r="A61" s="32"/>
      <c r="B61" s="34"/>
      <c r="C61" s="34"/>
      <c r="D61" s="34"/>
    </row>
    <row r="62" spans="1:4">
      <c r="A62" s="32"/>
      <c r="B62" s="34"/>
      <c r="C62" s="34"/>
      <c r="D62" s="34"/>
    </row>
    <row r="63" spans="1:4">
      <c r="A63" s="32"/>
      <c r="B63" s="34"/>
      <c r="C63" s="34"/>
      <c r="D63" s="34"/>
    </row>
    <row r="64" spans="1:4">
      <c r="A64" s="32"/>
      <c r="B64" s="34"/>
      <c r="C64" s="34"/>
      <c r="D64" s="34"/>
    </row>
    <row r="65" spans="1:4">
      <c r="A65" s="32"/>
      <c r="B65" s="34"/>
      <c r="C65" s="34"/>
      <c r="D65" s="34"/>
    </row>
    <row r="66" spans="1:4">
      <c r="A66" s="32"/>
      <c r="B66" s="34"/>
      <c r="C66" s="34"/>
      <c r="D66" s="34"/>
    </row>
  </sheetData>
  <sheetProtection selectLockedCells="1"/>
  <mergeCells count="1">
    <mergeCell ref="A1:C3"/>
  </mergeCells>
  <dataValidations count="5">
    <dataValidation type="decimal" allowBlank="1" showInputMessage="1" showErrorMessage="1" sqref="B5:B66" xr:uid="{00000000-0002-0000-0700-000000000000}">
      <formula1>0</formula1>
      <formula2>99999999999999.9</formula2>
    </dataValidation>
    <dataValidation type="list" allowBlank="1" showInputMessage="1" showErrorMessage="1" sqref="A5:A66" xr:uid="{00000000-0002-0000-0700-000001000000}">
      <formula1>CSTT</formula1>
    </dataValidation>
    <dataValidation type="list" showInputMessage="1" showErrorMessage="1" sqref="H21 C28:C66" xr:uid="{00000000-0002-0000-0700-000002000000}">
      <formula1>CQUN</formula1>
    </dataValidation>
    <dataValidation allowBlank="1" showErrorMessage="1" sqref="C20:C27" xr:uid="{00000000-0002-0000-0700-000003000000}"/>
    <dataValidation showInputMessage="1" showErrorMessage="1" sqref="C5 C6:C19" xr:uid="{00000000-0002-0000-0700-000004000000}"/>
  </dataValidation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46"/>
  <sheetViews>
    <sheetView zoomScaleNormal="100" workbookViewId="0">
      <pane ySplit="5" topLeftCell="A6" activePane="bottomLeft" state="frozen"/>
      <selection pane="bottomLeft"/>
    </sheetView>
  </sheetViews>
  <sheetFormatPr defaultColWidth="11.42578125" defaultRowHeight="12.75"/>
  <cols>
    <col min="1" max="1" width="69.140625" style="127" customWidth="1"/>
    <col min="2" max="2" width="29.85546875" style="127" customWidth="1"/>
    <col min="3" max="3" width="25.5703125" style="42" customWidth="1"/>
    <col min="4" max="4" width="21.28515625" style="42" customWidth="1"/>
    <col min="5" max="5" width="15.5703125" style="42" customWidth="1"/>
    <col min="6" max="6" width="24.7109375" style="127" bestFit="1" customWidth="1"/>
    <col min="7" max="7" width="25.140625" style="42" bestFit="1" customWidth="1"/>
    <col min="8" max="8" width="22" style="42" bestFit="1" customWidth="1"/>
    <col min="9" max="9" width="8" style="15" customWidth="1"/>
    <col min="10" max="10" width="27.85546875" style="15" customWidth="1"/>
    <col min="11" max="212" width="11.42578125" style="15"/>
    <col min="213" max="213" width="6.140625" style="15" customWidth="1"/>
    <col min="214" max="234" width="16.7109375" style="15" customWidth="1"/>
    <col min="235" max="468" width="11.42578125" style="15"/>
    <col min="469" max="469" width="6.140625" style="15" customWidth="1"/>
    <col min="470" max="490" width="16.7109375" style="15" customWidth="1"/>
    <col min="491" max="724" width="11.42578125" style="15"/>
    <col min="725" max="725" width="6.140625" style="15" customWidth="1"/>
    <col min="726" max="746" width="16.7109375" style="15" customWidth="1"/>
    <col min="747" max="980" width="11.42578125" style="15"/>
    <col min="981" max="981" width="6.140625" style="15" customWidth="1"/>
    <col min="982" max="1002" width="16.7109375" style="15" customWidth="1"/>
    <col min="1003" max="1236" width="11.42578125" style="15"/>
    <col min="1237" max="1237" width="6.140625" style="15" customWidth="1"/>
    <col min="1238" max="1258" width="16.7109375" style="15" customWidth="1"/>
    <col min="1259" max="1492" width="11.42578125" style="15"/>
    <col min="1493" max="1493" width="6.140625" style="15" customWidth="1"/>
    <col min="1494" max="1514" width="16.7109375" style="15" customWidth="1"/>
    <col min="1515" max="1748" width="11.42578125" style="15"/>
    <col min="1749" max="1749" width="6.140625" style="15" customWidth="1"/>
    <col min="1750" max="1770" width="16.7109375" style="15" customWidth="1"/>
    <col min="1771" max="2004" width="11.42578125" style="15"/>
    <col min="2005" max="2005" width="6.140625" style="15" customWidth="1"/>
    <col min="2006" max="2026" width="16.7109375" style="15" customWidth="1"/>
    <col min="2027" max="2260" width="11.42578125" style="15"/>
    <col min="2261" max="2261" width="6.140625" style="15" customWidth="1"/>
    <col min="2262" max="2282" width="16.7109375" style="15" customWidth="1"/>
    <col min="2283" max="2516" width="11.42578125" style="15"/>
    <col min="2517" max="2517" width="6.140625" style="15" customWidth="1"/>
    <col min="2518" max="2538" width="16.7109375" style="15" customWidth="1"/>
    <col min="2539" max="2772" width="11.42578125" style="15"/>
    <col min="2773" max="2773" width="6.140625" style="15" customWidth="1"/>
    <col min="2774" max="2794" width="16.7109375" style="15" customWidth="1"/>
    <col min="2795" max="3028" width="11.42578125" style="15"/>
    <col min="3029" max="3029" width="6.140625" style="15" customWidth="1"/>
    <col min="3030" max="3050" width="16.7109375" style="15" customWidth="1"/>
    <col min="3051" max="3284" width="11.42578125" style="15"/>
    <col min="3285" max="3285" width="6.140625" style="15" customWidth="1"/>
    <col min="3286" max="3306" width="16.7109375" style="15" customWidth="1"/>
    <col min="3307" max="3540" width="11.42578125" style="15"/>
    <col min="3541" max="3541" width="6.140625" style="15" customWidth="1"/>
    <col min="3542" max="3562" width="16.7109375" style="15" customWidth="1"/>
    <col min="3563" max="3796" width="11.42578125" style="15"/>
    <col min="3797" max="3797" width="6.140625" style="15" customWidth="1"/>
    <col min="3798" max="3818" width="16.7109375" style="15" customWidth="1"/>
    <col min="3819" max="4052" width="11.42578125" style="15"/>
    <col min="4053" max="4053" width="6.140625" style="15" customWidth="1"/>
    <col min="4054" max="4074" width="16.7109375" style="15" customWidth="1"/>
    <col min="4075" max="4308" width="11.42578125" style="15"/>
    <col min="4309" max="4309" width="6.140625" style="15" customWidth="1"/>
    <col min="4310" max="4330" width="16.7109375" style="15" customWidth="1"/>
    <col min="4331" max="4564" width="11.42578125" style="15"/>
    <col min="4565" max="4565" width="6.140625" style="15" customWidth="1"/>
    <col min="4566" max="4586" width="16.7109375" style="15" customWidth="1"/>
    <col min="4587" max="4820" width="11.42578125" style="15"/>
    <col min="4821" max="4821" width="6.140625" style="15" customWidth="1"/>
    <col min="4822" max="4842" width="16.7109375" style="15" customWidth="1"/>
    <col min="4843" max="5076" width="11.42578125" style="15"/>
    <col min="5077" max="5077" width="6.140625" style="15" customWidth="1"/>
    <col min="5078" max="5098" width="16.7109375" style="15" customWidth="1"/>
    <col min="5099" max="5332" width="11.42578125" style="15"/>
    <col min="5333" max="5333" width="6.140625" style="15" customWidth="1"/>
    <col min="5334" max="5354" width="16.7109375" style="15" customWidth="1"/>
    <col min="5355" max="5588" width="11.42578125" style="15"/>
    <col min="5589" max="5589" width="6.140625" style="15" customWidth="1"/>
    <col min="5590" max="5610" width="16.7109375" style="15" customWidth="1"/>
    <col min="5611" max="5844" width="11.42578125" style="15"/>
    <col min="5845" max="5845" width="6.140625" style="15" customWidth="1"/>
    <col min="5846" max="5866" width="16.7109375" style="15" customWidth="1"/>
    <col min="5867" max="6100" width="11.42578125" style="15"/>
    <col min="6101" max="6101" width="6.140625" style="15" customWidth="1"/>
    <col min="6102" max="6122" width="16.7109375" style="15" customWidth="1"/>
    <col min="6123" max="6356" width="11.42578125" style="15"/>
    <col min="6357" max="6357" width="6.140625" style="15" customWidth="1"/>
    <col min="6358" max="6378" width="16.7109375" style="15" customWidth="1"/>
    <col min="6379" max="6612" width="11.42578125" style="15"/>
    <col min="6613" max="6613" width="6.140625" style="15" customWidth="1"/>
    <col min="6614" max="6634" width="16.7109375" style="15" customWidth="1"/>
    <col min="6635" max="6868" width="11.42578125" style="15"/>
    <col min="6869" max="6869" width="6.140625" style="15" customWidth="1"/>
    <col min="6870" max="6890" width="16.7109375" style="15" customWidth="1"/>
    <col min="6891" max="7124" width="11.42578125" style="15"/>
    <col min="7125" max="7125" width="6.140625" style="15" customWidth="1"/>
    <col min="7126" max="7146" width="16.7109375" style="15" customWidth="1"/>
    <col min="7147" max="7380" width="11.42578125" style="15"/>
    <col min="7381" max="7381" width="6.140625" style="15" customWidth="1"/>
    <col min="7382" max="7402" width="16.7109375" style="15" customWidth="1"/>
    <col min="7403" max="7636" width="11.42578125" style="15"/>
    <col min="7637" max="7637" width="6.140625" style="15" customWidth="1"/>
    <col min="7638" max="7658" width="16.7109375" style="15" customWidth="1"/>
    <col min="7659" max="7892" width="11.42578125" style="15"/>
    <col min="7893" max="7893" width="6.140625" style="15" customWidth="1"/>
    <col min="7894" max="7914" width="16.7109375" style="15" customWidth="1"/>
    <col min="7915" max="8148" width="11.42578125" style="15"/>
    <col min="8149" max="8149" width="6.140625" style="15" customWidth="1"/>
    <col min="8150" max="8170" width="16.7109375" style="15" customWidth="1"/>
    <col min="8171" max="8404" width="11.42578125" style="15"/>
    <col min="8405" max="8405" width="6.140625" style="15" customWidth="1"/>
    <col min="8406" max="8426" width="16.7109375" style="15" customWidth="1"/>
    <col min="8427" max="8660" width="11.42578125" style="15"/>
    <col min="8661" max="8661" width="6.140625" style="15" customWidth="1"/>
    <col min="8662" max="8682" width="16.7109375" style="15" customWidth="1"/>
    <col min="8683" max="8916" width="11.42578125" style="15"/>
    <col min="8917" max="8917" width="6.140625" style="15" customWidth="1"/>
    <col min="8918" max="8938" width="16.7109375" style="15" customWidth="1"/>
    <col min="8939" max="9172" width="11.42578125" style="15"/>
    <col min="9173" max="9173" width="6.140625" style="15" customWidth="1"/>
    <col min="9174" max="9194" width="16.7109375" style="15" customWidth="1"/>
    <col min="9195" max="9428" width="11.42578125" style="15"/>
    <col min="9429" max="9429" width="6.140625" style="15" customWidth="1"/>
    <col min="9430" max="9450" width="16.7109375" style="15" customWidth="1"/>
    <col min="9451" max="9684" width="11.42578125" style="15"/>
    <col min="9685" max="9685" width="6.140625" style="15" customWidth="1"/>
    <col min="9686" max="9706" width="16.7109375" style="15" customWidth="1"/>
    <col min="9707" max="9940" width="11.42578125" style="15"/>
    <col min="9941" max="9941" width="6.140625" style="15" customWidth="1"/>
    <col min="9942" max="9962" width="16.7109375" style="15" customWidth="1"/>
    <col min="9963" max="10196" width="11.42578125" style="15"/>
    <col min="10197" max="10197" width="6.140625" style="15" customWidth="1"/>
    <col min="10198" max="10218" width="16.7109375" style="15" customWidth="1"/>
    <col min="10219" max="10452" width="11.42578125" style="15"/>
    <col min="10453" max="10453" width="6.140625" style="15" customWidth="1"/>
    <col min="10454" max="10474" width="16.7109375" style="15" customWidth="1"/>
    <col min="10475" max="10708" width="11.42578125" style="15"/>
    <col min="10709" max="10709" width="6.140625" style="15" customWidth="1"/>
    <col min="10710" max="10730" width="16.7109375" style="15" customWidth="1"/>
    <col min="10731" max="10964" width="11.42578125" style="15"/>
    <col min="10965" max="10965" width="6.140625" style="15" customWidth="1"/>
    <col min="10966" max="10986" width="16.7109375" style="15" customWidth="1"/>
    <col min="10987" max="11220" width="11.42578125" style="15"/>
    <col min="11221" max="11221" width="6.140625" style="15" customWidth="1"/>
    <col min="11222" max="11242" width="16.7109375" style="15" customWidth="1"/>
    <col min="11243" max="11476" width="11.42578125" style="15"/>
    <col min="11477" max="11477" width="6.140625" style="15" customWidth="1"/>
    <col min="11478" max="11498" width="16.7109375" style="15" customWidth="1"/>
    <col min="11499" max="11732" width="11.42578125" style="15"/>
    <col min="11733" max="11733" width="6.140625" style="15" customWidth="1"/>
    <col min="11734" max="11754" width="16.7109375" style="15" customWidth="1"/>
    <col min="11755" max="11988" width="11.42578125" style="15"/>
    <col min="11989" max="11989" width="6.140625" style="15" customWidth="1"/>
    <col min="11990" max="12010" width="16.7109375" style="15" customWidth="1"/>
    <col min="12011" max="12244" width="11.42578125" style="15"/>
    <col min="12245" max="12245" width="6.140625" style="15" customWidth="1"/>
    <col min="12246" max="12266" width="16.7109375" style="15" customWidth="1"/>
    <col min="12267" max="12500" width="11.42578125" style="15"/>
    <col min="12501" max="12501" width="6.140625" style="15" customWidth="1"/>
    <col min="12502" max="12522" width="16.7109375" style="15" customWidth="1"/>
    <col min="12523" max="12756" width="11.42578125" style="15"/>
    <col min="12757" max="12757" width="6.140625" style="15" customWidth="1"/>
    <col min="12758" max="12778" width="16.7109375" style="15" customWidth="1"/>
    <col min="12779" max="13012" width="11.42578125" style="15"/>
    <col min="13013" max="13013" width="6.140625" style="15" customWidth="1"/>
    <col min="13014" max="13034" width="16.7109375" style="15" customWidth="1"/>
    <col min="13035" max="13268" width="11.42578125" style="15"/>
    <col min="13269" max="13269" width="6.140625" style="15" customWidth="1"/>
    <col min="13270" max="13290" width="16.7109375" style="15" customWidth="1"/>
    <col min="13291" max="13524" width="11.42578125" style="15"/>
    <col min="13525" max="13525" width="6.140625" style="15" customWidth="1"/>
    <col min="13526" max="13546" width="16.7109375" style="15" customWidth="1"/>
    <col min="13547" max="13780" width="11.42578125" style="15"/>
    <col min="13781" max="13781" width="6.140625" style="15" customWidth="1"/>
    <col min="13782" max="13802" width="16.7109375" style="15" customWidth="1"/>
    <col min="13803" max="14036" width="11.42578125" style="15"/>
    <col min="14037" max="14037" width="6.140625" style="15" customWidth="1"/>
    <col min="14038" max="14058" width="16.7109375" style="15" customWidth="1"/>
    <col min="14059" max="14292" width="11.42578125" style="15"/>
    <col min="14293" max="14293" width="6.140625" style="15" customWidth="1"/>
    <col min="14294" max="14314" width="16.7109375" style="15" customWidth="1"/>
    <col min="14315" max="14548" width="11.42578125" style="15"/>
    <col min="14549" max="14549" width="6.140625" style="15" customWidth="1"/>
    <col min="14550" max="14570" width="16.7109375" style="15" customWidth="1"/>
    <col min="14571" max="14804" width="11.42578125" style="15"/>
    <col min="14805" max="14805" width="6.140625" style="15" customWidth="1"/>
    <col min="14806" max="14826" width="16.7109375" style="15" customWidth="1"/>
    <col min="14827" max="15060" width="11.42578125" style="15"/>
    <col min="15061" max="15061" width="6.140625" style="15" customWidth="1"/>
    <col min="15062" max="15082" width="16.7109375" style="15" customWidth="1"/>
    <col min="15083" max="15316" width="11.42578125" style="15"/>
    <col min="15317" max="15317" width="6.140625" style="15" customWidth="1"/>
    <col min="15318" max="15338" width="16.7109375" style="15" customWidth="1"/>
    <col min="15339" max="15572" width="11.42578125" style="15"/>
    <col min="15573" max="15573" width="6.140625" style="15" customWidth="1"/>
    <col min="15574" max="15594" width="16.7109375" style="15" customWidth="1"/>
    <col min="15595" max="15828" width="11.42578125" style="15"/>
    <col min="15829" max="15829" width="6.140625" style="15" customWidth="1"/>
    <col min="15830" max="15850" width="16.7109375" style="15" customWidth="1"/>
    <col min="15851" max="16084" width="11.42578125" style="15"/>
    <col min="16085" max="16085" width="6.140625" style="15" customWidth="1"/>
    <col min="16086" max="16106" width="16.7109375" style="15" customWidth="1"/>
    <col min="16107" max="16343" width="11.42578125" style="15"/>
    <col min="16344" max="16384" width="11.5703125" style="15" customWidth="1"/>
  </cols>
  <sheetData>
    <row r="1" spans="1:10" s="12" customFormat="1" ht="21.75" customHeight="1">
      <c r="A1" s="19" t="str">
        <f>"Version: " &amp; Version!B4</f>
        <v>Version: 2.08</v>
      </c>
      <c r="B1" s="11"/>
      <c r="C1" s="11"/>
      <c r="D1" s="16"/>
      <c r="E1" s="11"/>
      <c r="F1" s="11"/>
      <c r="G1" s="11"/>
      <c r="H1" s="14"/>
      <c r="I1" s="14"/>
      <c r="J1" s="14"/>
    </row>
    <row r="2" spans="1:10" s="23" customFormat="1" ht="43.5" customHeight="1">
      <c r="A2" s="14"/>
      <c r="B2" s="14"/>
      <c r="C2" s="14"/>
      <c r="D2" s="17"/>
      <c r="E2" s="14"/>
      <c r="F2" s="14"/>
      <c r="G2" s="14"/>
      <c r="H2" s="14"/>
      <c r="I2" s="14"/>
      <c r="J2" s="14"/>
    </row>
    <row r="3" spans="1:10" s="12" customFormat="1" ht="26.25" customHeight="1">
      <c r="A3" s="159" t="s">
        <v>17944</v>
      </c>
      <c r="B3" s="160"/>
      <c r="C3" s="160"/>
      <c r="D3" s="160"/>
      <c r="E3" s="160"/>
      <c r="F3" s="160"/>
      <c r="G3" s="160"/>
      <c r="H3" s="160"/>
      <c r="I3" s="122"/>
      <c r="J3" s="122"/>
    </row>
    <row r="4" spans="1:10" s="12" customFormat="1" ht="26.25" customHeight="1">
      <c r="A4" s="123"/>
      <c r="B4" s="43" t="s">
        <v>17949</v>
      </c>
      <c r="C4" s="44"/>
      <c r="D4" s="43" t="s">
        <v>17950</v>
      </c>
      <c r="E4" s="45"/>
      <c r="F4" s="124" t="str">
        <f>IF(C4="","",IF(ISNUMBER(MATCH($C4,References!$E$5:$E$118355,0))=FALSE,"Incorrect Last Port Waste Delivered",""))</f>
        <v/>
      </c>
      <c r="G4" s="122"/>
      <c r="H4" s="122"/>
      <c r="I4" s="122"/>
      <c r="J4" s="122"/>
    </row>
    <row r="5" spans="1:10" s="23" customFormat="1" ht="21.75" customHeight="1">
      <c r="A5" s="27" t="s">
        <v>17945</v>
      </c>
      <c r="B5" s="27" t="s">
        <v>17946</v>
      </c>
      <c r="C5" s="27" t="s">
        <v>17947</v>
      </c>
      <c r="D5" s="28" t="s">
        <v>17948</v>
      </c>
      <c r="E5" s="27" t="s">
        <v>18543</v>
      </c>
      <c r="F5" s="27" t="s">
        <v>18544</v>
      </c>
      <c r="G5" s="27" t="s">
        <v>18545</v>
      </c>
      <c r="H5" s="27" t="s">
        <v>18542</v>
      </c>
      <c r="I5" s="27" t="s">
        <v>19625</v>
      </c>
      <c r="J5" s="27" t="s">
        <v>19624</v>
      </c>
    </row>
    <row r="6" spans="1:10">
      <c r="A6" s="126" t="s">
        <v>19639</v>
      </c>
      <c r="B6" s="30"/>
      <c r="C6" s="34">
        <v>0</v>
      </c>
      <c r="D6" s="34">
        <v>0</v>
      </c>
      <c r="E6" s="34">
        <v>0</v>
      </c>
      <c r="F6" s="30" t="s">
        <v>17907</v>
      </c>
      <c r="G6" s="34">
        <v>0</v>
      </c>
      <c r="H6" s="34"/>
      <c r="I6" s="42" t="b">
        <f>IF(ISNUMBER(MATCH($F6,References!$E$5:$E$28355,0))=TRUE,TRUE, FALSE)</f>
        <v>1</v>
      </c>
      <c r="J6" s="42" t="str">
        <f>IF(F6="","",IF(ISNUMBER(MATCH($F6,References!$E$5:$E$118355,0))=FALSE,"Incorrect NextPortDelivery",""))</f>
        <v/>
      </c>
    </row>
    <row r="7" spans="1:10">
      <c r="A7" s="126" t="s">
        <v>17957</v>
      </c>
      <c r="B7" s="30"/>
      <c r="C7" s="34">
        <v>0</v>
      </c>
      <c r="D7" s="34">
        <v>0</v>
      </c>
      <c r="E7" s="34">
        <v>0</v>
      </c>
      <c r="F7" s="30" t="s">
        <v>17907</v>
      </c>
      <c r="G7" s="34">
        <v>0</v>
      </c>
      <c r="H7" s="34"/>
      <c r="I7" s="42" t="b">
        <f>IF(ISNUMBER(MATCH($F7,References!$E$5:$E$28355,0))=TRUE,TRUE, FALSE)</f>
        <v>1</v>
      </c>
      <c r="J7" s="42" t="str">
        <f>IF(F7="","",IF(ISNUMBER(MATCH($F7,References!$E$5:$E$118355,0))=FALSE,"Incorrect NextPortDelivery",""))</f>
        <v/>
      </c>
    </row>
    <row r="8" spans="1:10">
      <c r="A8" s="126" t="s">
        <v>19641</v>
      </c>
      <c r="B8" s="30"/>
      <c r="C8" s="34">
        <v>0</v>
      </c>
      <c r="D8" s="34">
        <v>0</v>
      </c>
      <c r="E8" s="34">
        <v>0</v>
      </c>
      <c r="F8" s="30" t="s">
        <v>17907</v>
      </c>
      <c r="G8" s="34">
        <v>0</v>
      </c>
      <c r="H8" s="34"/>
      <c r="I8" s="42" t="b">
        <f>IF(ISNUMBER(MATCH($F8,References!$E$5:$E$28355,0))=TRUE,TRUE, FALSE)</f>
        <v>1</v>
      </c>
      <c r="J8" s="42" t="str">
        <f>IF(F8="","",IF(ISNUMBER(MATCH($F8,References!$E$5:$E$118355,0))=FALSE,"Incorrect NextPortDelivery",""))</f>
        <v/>
      </c>
    </row>
    <row r="9" spans="1:10">
      <c r="A9" s="126" t="s">
        <v>17956</v>
      </c>
      <c r="B9" s="30"/>
      <c r="C9" s="34">
        <v>0</v>
      </c>
      <c r="D9" s="34">
        <v>0</v>
      </c>
      <c r="E9" s="34">
        <v>0</v>
      </c>
      <c r="F9" s="30" t="s">
        <v>17907</v>
      </c>
      <c r="G9" s="34">
        <v>0</v>
      </c>
      <c r="H9" s="34"/>
      <c r="I9" s="42" t="b">
        <f>IF(ISNUMBER(MATCH($F9,References!$E$5:$E$28355,0))=TRUE,TRUE, FALSE)</f>
        <v>1</v>
      </c>
      <c r="J9" s="42" t="str">
        <f>IF(F9="","",IF(ISNUMBER(MATCH($F9,References!$E$5:$E$118355,0))=FALSE,"Incorrect NextPortDelivery",""))</f>
        <v/>
      </c>
    </row>
    <row r="10" spans="1:10">
      <c r="A10" s="126" t="s">
        <v>17958</v>
      </c>
      <c r="B10" s="30"/>
      <c r="C10" s="34">
        <v>0</v>
      </c>
      <c r="D10" s="34">
        <v>0</v>
      </c>
      <c r="E10" s="34">
        <v>0</v>
      </c>
      <c r="F10" s="30" t="s">
        <v>17907</v>
      </c>
      <c r="G10" s="34">
        <v>0</v>
      </c>
      <c r="H10" s="34"/>
      <c r="I10" s="42" t="b">
        <f>IF(ISNUMBER(MATCH($F10,References!$E$5:$E$28355,0))=TRUE,TRUE, FALSE)</f>
        <v>1</v>
      </c>
      <c r="J10" s="42" t="str">
        <f>IF(F10="","",IF(ISNUMBER(MATCH($F10,References!$E$5:$E$118355,0))=FALSE,"Incorrect NextPortDelivery",""))</f>
        <v/>
      </c>
    </row>
    <row r="11" spans="1:10">
      <c r="A11" s="126" t="s">
        <v>19642</v>
      </c>
      <c r="B11" s="30" t="s">
        <v>19623</v>
      </c>
      <c r="C11" s="34">
        <v>0</v>
      </c>
      <c r="D11" s="34">
        <v>0</v>
      </c>
      <c r="E11" s="34">
        <v>0</v>
      </c>
      <c r="F11" s="30" t="s">
        <v>17907</v>
      </c>
      <c r="G11" s="34">
        <v>0</v>
      </c>
      <c r="H11" s="34"/>
      <c r="I11" s="42" t="b">
        <f>IF(ISNUMBER(MATCH($F11,References!$E$5:$E$28355,0))=TRUE,IF(B11&lt;&gt;"",TRUE, FALSE),"FALSE")</f>
        <v>1</v>
      </c>
      <c r="J11" s="42" t="str">
        <f>IF(F11="","",IF(ISNUMBER(MATCH($F11,References!$E$5:$E$118355,0))=FALSE,"Incorrect NextPortDelivery",""))</f>
        <v/>
      </c>
    </row>
    <row r="12" spans="1:10">
      <c r="A12" s="126" t="s">
        <v>19643</v>
      </c>
      <c r="B12" s="30" t="s">
        <v>19623</v>
      </c>
      <c r="C12" s="34">
        <v>0</v>
      </c>
      <c r="D12" s="34">
        <v>0</v>
      </c>
      <c r="E12" s="34">
        <v>0</v>
      </c>
      <c r="F12" s="30" t="s">
        <v>17907</v>
      </c>
      <c r="G12" s="34">
        <v>0</v>
      </c>
      <c r="H12" s="34"/>
      <c r="I12" s="42" t="b">
        <f>IF(ISNUMBER(MATCH($F12,References!$E$5:$E$28355,0))=TRUE,IF(B12&lt;&gt;"",TRUE, FALSE),"FALSE")</f>
        <v>1</v>
      </c>
      <c r="J12" s="42" t="str">
        <f>IF(F12="","",IF(ISNUMBER(MATCH($F12,References!$E$5:$E$118355,0))=FALSE,"Incorrect NextPortDelivery",""))</f>
        <v/>
      </c>
    </row>
    <row r="13" spans="1:10">
      <c r="A13" s="126" t="s">
        <v>19644</v>
      </c>
      <c r="B13" s="30" t="s">
        <v>19623</v>
      </c>
      <c r="C13" s="34">
        <v>0</v>
      </c>
      <c r="D13" s="34">
        <v>0</v>
      </c>
      <c r="E13" s="34">
        <v>0</v>
      </c>
      <c r="F13" s="30" t="s">
        <v>17907</v>
      </c>
      <c r="G13" s="34">
        <v>0</v>
      </c>
      <c r="H13" s="34"/>
      <c r="I13" s="42" t="b">
        <f>IF(ISNUMBER(MATCH($F13,References!$E$5:$E$28355,0))=TRUE,IF(B13&lt;&gt;"",TRUE, FALSE),"FALSE")</f>
        <v>1</v>
      </c>
      <c r="J13" s="42" t="str">
        <f>IF(F13="","",IF(ISNUMBER(MATCH($F13,References!$E$5:$E$118355,0))=FALSE,"Incorrect NextPortDelivery",""))</f>
        <v/>
      </c>
    </row>
    <row r="14" spans="1:10">
      <c r="A14" s="126" t="s">
        <v>19645</v>
      </c>
      <c r="B14" s="30" t="s">
        <v>19623</v>
      </c>
      <c r="C14" s="34">
        <v>0</v>
      </c>
      <c r="D14" s="34">
        <v>0</v>
      </c>
      <c r="E14" s="34">
        <v>0</v>
      </c>
      <c r="F14" s="30" t="s">
        <v>17907</v>
      </c>
      <c r="G14" s="34">
        <v>0</v>
      </c>
      <c r="H14" s="34"/>
      <c r="I14" s="42" t="b">
        <f>IF(ISNUMBER(MATCH($F14,References!$E$5:$E$28355,0))=TRUE,IF(B14&lt;&gt;"",TRUE, FALSE),"FALSE")</f>
        <v>1</v>
      </c>
      <c r="J14" s="42" t="str">
        <f>IF(F14="","",IF(ISNUMBER(MATCH($F14,References!$E$5:$E$118355,0))=FALSE,"Incorrect NextPortDelivery",""))</f>
        <v/>
      </c>
    </row>
    <row r="15" spans="1:10">
      <c r="A15" s="126" t="s">
        <v>19646</v>
      </c>
      <c r="B15" s="30" t="s">
        <v>19623</v>
      </c>
      <c r="C15" s="34">
        <v>0</v>
      </c>
      <c r="D15" s="34">
        <v>0</v>
      </c>
      <c r="E15" s="34">
        <v>0</v>
      </c>
      <c r="F15" s="30" t="s">
        <v>17907</v>
      </c>
      <c r="G15" s="34">
        <v>0</v>
      </c>
      <c r="H15" s="34"/>
      <c r="I15" s="42" t="b">
        <f>IF(ISNUMBER(MATCH($F15,References!$E$5:$E$28355,0))=TRUE,IF(B15&lt;&gt;"",TRUE, FALSE),FALSE)</f>
        <v>1</v>
      </c>
      <c r="J15" s="42" t="str">
        <f>IF(F15="","",IF(ISNUMBER(MATCH($F15,References!$E$5:$E$118355,0))=FALSE,"Incorrect NextPortDelivery",""))</f>
        <v/>
      </c>
    </row>
    <row r="16" spans="1:10">
      <c r="A16" s="126" t="s">
        <v>17959</v>
      </c>
      <c r="B16" s="133"/>
      <c r="C16" s="34">
        <v>0</v>
      </c>
      <c r="D16" s="34">
        <v>0</v>
      </c>
      <c r="E16" s="34">
        <v>0</v>
      </c>
      <c r="F16" s="30" t="s">
        <v>17907</v>
      </c>
      <c r="G16" s="34">
        <v>0</v>
      </c>
      <c r="H16" s="34"/>
      <c r="I16" s="42" t="b">
        <f>IF(ISNUMBER(MATCH($F16,References!$E$5:$E$28355,0))=TRUE,TRUE, FALSE)</f>
        <v>1</v>
      </c>
      <c r="J16" s="42" t="str">
        <f>IF(F16="","",IF(ISNUMBER(MATCH($F16,References!$E$5:$E$118355,0))=FALSE,"Incorrect NextPortDelivery",""))</f>
        <v/>
      </c>
    </row>
    <row r="17" spans="1:10">
      <c r="A17" s="126" t="s">
        <v>19647</v>
      </c>
      <c r="B17" s="30"/>
      <c r="C17" s="34">
        <v>0</v>
      </c>
      <c r="D17" s="34">
        <v>0</v>
      </c>
      <c r="E17" s="34">
        <v>0</v>
      </c>
      <c r="F17" s="30" t="s">
        <v>17907</v>
      </c>
      <c r="G17" s="34">
        <v>0</v>
      </c>
      <c r="H17" s="34"/>
      <c r="I17" s="42" t="b">
        <f>IF(ISNUMBER(MATCH($F17,References!$E$5:$E$28355,0))=TRUE,TRUE, FALSE)</f>
        <v>1</v>
      </c>
      <c r="J17" s="42" t="str">
        <f>IF(F17="","",IF(ISNUMBER(MATCH($F17,References!$E$5:$E$118355,0))=FALSE,"Incorrect NextPortDelivery",""))</f>
        <v/>
      </c>
    </row>
    <row r="18" spans="1:10" s="26" customFormat="1">
      <c r="A18" s="126" t="s">
        <v>19648</v>
      </c>
      <c r="B18" s="30"/>
      <c r="C18" s="34">
        <v>0</v>
      </c>
      <c r="D18" s="34">
        <v>0</v>
      </c>
      <c r="E18" s="34">
        <v>0</v>
      </c>
      <c r="F18" s="30" t="s">
        <v>17907</v>
      </c>
      <c r="G18" s="34">
        <v>0</v>
      </c>
      <c r="H18" s="34"/>
      <c r="I18" s="42" t="b">
        <f>IF(ISNUMBER(MATCH($F18,References!$E$5:$E$28355,0))=TRUE,TRUE, FALSE)</f>
        <v>1</v>
      </c>
      <c r="J18" s="42" t="str">
        <f>IF(F18="","",IF(ISNUMBER(MATCH($F18,References!$E$5:$E$118355,0))=FALSE,"Incorrect NextPortDelivery",""))</f>
        <v/>
      </c>
    </row>
    <row r="19" spans="1:10" s="26" customFormat="1">
      <c r="A19" s="126" t="s">
        <v>19649</v>
      </c>
      <c r="B19" s="30"/>
      <c r="C19" s="34">
        <v>0</v>
      </c>
      <c r="D19" s="34">
        <v>0</v>
      </c>
      <c r="E19" s="34">
        <v>0</v>
      </c>
      <c r="F19" s="30" t="s">
        <v>17907</v>
      </c>
      <c r="G19" s="34">
        <v>0</v>
      </c>
      <c r="H19" s="34"/>
      <c r="I19" s="42" t="b">
        <f>IF(ISNUMBER(MATCH($F19,References!$E$5:$E$28355,0))=TRUE,TRUE, FALSE)</f>
        <v>1</v>
      </c>
      <c r="J19" s="42" t="str">
        <f>IF(F19="","",IF(ISNUMBER(MATCH($F19,References!$E$5:$E$118355,0))=FALSE,"Incorrect NextPortDelivery",""))</f>
        <v/>
      </c>
    </row>
    <row r="20" spans="1:10" s="26" customFormat="1">
      <c r="A20" s="126" t="s">
        <v>19650</v>
      </c>
      <c r="B20" s="30"/>
      <c r="C20" s="34">
        <v>0</v>
      </c>
      <c r="D20" s="34">
        <v>0</v>
      </c>
      <c r="E20" s="34">
        <v>0</v>
      </c>
      <c r="F20" s="30" t="s">
        <v>17907</v>
      </c>
      <c r="G20" s="34">
        <v>0</v>
      </c>
      <c r="H20" s="34"/>
      <c r="I20" s="42" t="b">
        <f>IF(ISNUMBER(MATCH($F20,References!$E$5:$E$28355,0))=TRUE,TRUE, FALSE)</f>
        <v>1</v>
      </c>
      <c r="J20" s="42" t="str">
        <f>IF(F20="","",IF(ISNUMBER(MATCH($F20,References!$E$5:$E$118355,0))=FALSE,"Incorrect NextPortDelivery",""))</f>
        <v/>
      </c>
    </row>
    <row r="21" spans="1:10" s="26" customFormat="1">
      <c r="A21" s="126" t="s">
        <v>19651</v>
      </c>
      <c r="B21" s="30"/>
      <c r="C21" s="34">
        <v>0</v>
      </c>
      <c r="D21" s="34">
        <v>0</v>
      </c>
      <c r="E21" s="34">
        <v>0</v>
      </c>
      <c r="F21" s="30" t="s">
        <v>17907</v>
      </c>
      <c r="G21" s="34">
        <v>0</v>
      </c>
      <c r="H21" s="34"/>
      <c r="I21" s="42" t="b">
        <f>IF(ISNUMBER(MATCH($F21,References!$E$5:$E$28355,0))=TRUE,TRUE, FALSE)</f>
        <v>1</v>
      </c>
      <c r="J21" s="42" t="str">
        <f>IF(F21="","",IF(ISNUMBER(MATCH($F21,References!$E$5:$E$118355,0))=FALSE,"Incorrect NextPortDelivery",""))</f>
        <v/>
      </c>
    </row>
    <row r="22" spans="1:10" s="26" customFormat="1">
      <c r="A22" s="126" t="s">
        <v>19652</v>
      </c>
      <c r="B22" s="30"/>
      <c r="C22" s="34">
        <v>0</v>
      </c>
      <c r="D22" s="34">
        <v>0</v>
      </c>
      <c r="E22" s="34">
        <v>0</v>
      </c>
      <c r="F22" s="30" t="s">
        <v>17907</v>
      </c>
      <c r="G22" s="34">
        <v>0</v>
      </c>
      <c r="H22" s="34"/>
      <c r="I22" s="42" t="b">
        <f>IF(ISNUMBER(MATCH($F22,References!$E$5:$E$28355,0))=TRUE,TRUE, FALSE)</f>
        <v>1</v>
      </c>
      <c r="J22" s="42" t="str">
        <f>IF(F22="","",IF(ISNUMBER(MATCH($F22,References!$E$5:$E$118355,0))=FALSE,"Incorrect NextPortDelivery",""))</f>
        <v/>
      </c>
    </row>
    <row r="23" spans="1:10" s="26" customFormat="1">
      <c r="A23" s="126" t="s">
        <v>19653</v>
      </c>
      <c r="B23" s="30"/>
      <c r="C23" s="34">
        <v>0</v>
      </c>
      <c r="D23" s="34">
        <v>0</v>
      </c>
      <c r="E23" s="34">
        <v>0</v>
      </c>
      <c r="F23" s="30" t="s">
        <v>17907</v>
      </c>
      <c r="G23" s="34">
        <v>0</v>
      </c>
      <c r="H23" s="34"/>
      <c r="I23" s="42" t="b">
        <f>IF(ISNUMBER(MATCH($F23,References!$E$5:$E$28355,0))=TRUE,TRUE, FALSE)</f>
        <v>1</v>
      </c>
      <c r="J23" s="42" t="str">
        <f>IF(F23="","",IF(ISNUMBER(MATCH($F23,References!$E$5:$E$118355,0))=FALSE,"Incorrect NextPortDelivery",""))</f>
        <v/>
      </c>
    </row>
    <row r="24" spans="1:10" s="26" customFormat="1">
      <c r="A24" s="126" t="s">
        <v>19654</v>
      </c>
      <c r="B24" s="30"/>
      <c r="C24" s="34">
        <v>0</v>
      </c>
      <c r="D24" s="34">
        <v>0</v>
      </c>
      <c r="E24" s="34">
        <v>0</v>
      </c>
      <c r="F24" s="30" t="s">
        <v>17907</v>
      </c>
      <c r="G24" s="34">
        <v>0</v>
      </c>
      <c r="H24" s="34"/>
      <c r="I24" s="42" t="b">
        <f>IF(ISNUMBER(MATCH($F24,References!$E$5:$E$28355,0))=TRUE,TRUE, FALSE)</f>
        <v>1</v>
      </c>
      <c r="J24" s="42" t="str">
        <f>IF(F24="","",IF(ISNUMBER(MATCH($F24,References!$E$5:$E$118355,0))=FALSE,"Incorrect NextPortDelivery",""))</f>
        <v/>
      </c>
    </row>
    <row r="25" spans="1:10" s="26" customFormat="1">
      <c r="A25" s="126" t="s">
        <v>19655</v>
      </c>
      <c r="B25" s="30"/>
      <c r="C25" s="34">
        <v>0</v>
      </c>
      <c r="D25" s="34">
        <v>0</v>
      </c>
      <c r="E25" s="34">
        <v>0</v>
      </c>
      <c r="F25" s="30" t="s">
        <v>17907</v>
      </c>
      <c r="G25" s="34">
        <v>0</v>
      </c>
      <c r="H25" s="34"/>
      <c r="I25" s="42" t="b">
        <f>IF(ISNUMBER(MATCH($F25,References!$E$5:$E$28355,0))=TRUE,TRUE, FALSE)</f>
        <v>1</v>
      </c>
      <c r="J25" s="42" t="str">
        <f>IF(F25="","",IF(ISNUMBER(MATCH($F25,References!$E$5:$E$118355,0))=FALSE,"Incorrect NextPortDelivery",""))</f>
        <v/>
      </c>
    </row>
    <row r="26" spans="1:10" s="26" customFormat="1">
      <c r="A26" s="126" t="s">
        <v>19656</v>
      </c>
      <c r="B26" s="30" t="s">
        <v>19623</v>
      </c>
      <c r="C26" s="34">
        <v>0</v>
      </c>
      <c r="D26" s="34">
        <v>0</v>
      </c>
      <c r="E26" s="34">
        <v>0</v>
      </c>
      <c r="F26" s="30" t="s">
        <v>17907</v>
      </c>
      <c r="G26" s="34">
        <v>0</v>
      </c>
      <c r="H26" s="42"/>
      <c r="I26" s="42" t="b">
        <f>IF(ISNUMBER(MATCH($F26,References!$E$5:$E$28355,0))=TRUE,IF(B26&lt;&gt;"",TRUE, FALSE),"FALSE")</f>
        <v>1</v>
      </c>
      <c r="J26" s="42" t="str">
        <f>IF(F26="","",IF(ISNUMBER(MATCH($F26,References!$E$5:$E$118355,0))=FALSE,"Incorrect NextPortDelivery",""))</f>
        <v/>
      </c>
    </row>
    <row r="27" spans="1:10" s="26" customFormat="1">
      <c r="A27" s="126" t="s">
        <v>19657</v>
      </c>
      <c r="B27" s="30" t="s">
        <v>19623</v>
      </c>
      <c r="C27" s="34">
        <v>0</v>
      </c>
      <c r="D27" s="34">
        <v>0</v>
      </c>
      <c r="E27" s="34">
        <v>0</v>
      </c>
      <c r="F27" s="30" t="s">
        <v>17907</v>
      </c>
      <c r="G27" s="34">
        <v>0</v>
      </c>
      <c r="H27" s="42"/>
      <c r="I27" s="42" t="b">
        <f>IF(ISNUMBER(MATCH($F27,References!$E$5:$E$28355,0))=TRUE,IF(B27&lt;&gt;"",TRUE, FALSE),"FALSE")</f>
        <v>1</v>
      </c>
      <c r="J27" s="42" t="str">
        <f>IF(F27="","",IF(ISNUMBER(MATCH($F27,References!$E$5:$E$118355,0))=FALSE,"Incorrect NextPortDelivery",""))</f>
        <v/>
      </c>
    </row>
    <row r="28" spans="1:10" s="26" customFormat="1">
      <c r="A28" s="126" t="s">
        <v>19658</v>
      </c>
      <c r="B28" s="126"/>
      <c r="C28" s="34">
        <v>0</v>
      </c>
      <c r="D28" s="34">
        <v>0</v>
      </c>
      <c r="E28" s="34">
        <v>0</v>
      </c>
      <c r="F28" s="30" t="s">
        <v>17907</v>
      </c>
      <c r="G28" s="34">
        <v>0</v>
      </c>
      <c r="H28" s="42"/>
      <c r="I28" s="42" t="b">
        <f>IF($F28="","",(ISNUMBER(MATCH($F28,References!$E$5:$E$28355,0))))</f>
        <v>1</v>
      </c>
      <c r="J28" s="42" t="str">
        <f>IF(F28="","",IF(ISNUMBER(MATCH($F28,References!$E$5:$E$118355,0))=FALSE,"Incorrect NextPortDelivery",""))</f>
        <v/>
      </c>
    </row>
    <row r="29" spans="1:10" s="26" customFormat="1">
      <c r="A29" s="126" t="s">
        <v>19659</v>
      </c>
      <c r="B29" s="126"/>
      <c r="C29" s="34">
        <v>0</v>
      </c>
      <c r="D29" s="34">
        <v>0</v>
      </c>
      <c r="E29" s="34">
        <v>0</v>
      </c>
      <c r="F29" s="30" t="s">
        <v>17907</v>
      </c>
      <c r="G29" s="34">
        <v>0</v>
      </c>
      <c r="H29" s="42"/>
      <c r="I29" s="42" t="b">
        <f>IF($F29="","",(ISNUMBER(MATCH($F29,References!$E$5:$E$28355,0))))</f>
        <v>1</v>
      </c>
      <c r="J29" s="42" t="str">
        <f>IF(F29="","",IF(ISNUMBER(MATCH($F29,References!$E$5:$E$118355,0))=FALSE,"Incorrect NextPortDelivery",""))</f>
        <v/>
      </c>
    </row>
    <row r="30" spans="1:10" s="26" customFormat="1">
      <c r="A30" s="126" t="s">
        <v>19640</v>
      </c>
      <c r="B30" s="126"/>
      <c r="C30" s="34">
        <v>0</v>
      </c>
      <c r="D30" s="34">
        <v>0</v>
      </c>
      <c r="E30" s="34">
        <v>0</v>
      </c>
      <c r="F30" s="30" t="s">
        <v>17907</v>
      </c>
      <c r="G30" s="34">
        <v>0</v>
      </c>
      <c r="H30" s="42"/>
      <c r="I30" s="42" t="b">
        <f>IF($F30="","",(ISNUMBER(MATCH($F30,References!$E$5:$E$28355,0))))</f>
        <v>1</v>
      </c>
      <c r="J30" s="42" t="str">
        <f>IF(F30="","",IF(ISNUMBER(MATCH($F30,References!$E$5:$E$118355,0))=FALSE,"Incorrect NextPortDelivery",""))</f>
        <v/>
      </c>
    </row>
    <row r="31" spans="1:10">
      <c r="F31" s="126"/>
      <c r="I31" s="42" t="str">
        <f>IF($F31="","",(ISNUMBER(MATCH($F31,References!$E$5:$E$28355,0))))</f>
        <v/>
      </c>
      <c r="J31" s="42" t="str">
        <f>IF(F31="","",IF(ISNUMBER(MATCH($F31,References!$E$5:$E$118355,0))=FALSE,"Incorrect NextPortDelivery",""))</f>
        <v/>
      </c>
    </row>
    <row r="32" spans="1:10">
      <c r="F32" s="126"/>
      <c r="I32" s="42" t="str">
        <f>IF($F32="","",(ISNUMBER(MATCH($F32,References!$E$5:$E$28355,0))))</f>
        <v/>
      </c>
      <c r="J32" s="42" t="str">
        <f>IF(F32="","",IF(ISNUMBER(MATCH($F32,References!$E$5:$E$118355,0))=FALSE,"Incorrect NextPortDelivery",""))</f>
        <v/>
      </c>
    </row>
    <row r="33" spans="6:10">
      <c r="F33" s="126"/>
      <c r="I33" s="42" t="str">
        <f>IF($F33="","",(ISNUMBER(MATCH($F33,References!$E$5:$E$28355,0))))</f>
        <v/>
      </c>
      <c r="J33" s="42" t="str">
        <f>IF(F33="","",IF(ISNUMBER(MATCH($F33,References!$E$5:$E$118355,0))=FALSE,"Incorrect NextPortDelivery",""))</f>
        <v/>
      </c>
    </row>
    <row r="34" spans="6:10">
      <c r="F34" s="126"/>
      <c r="I34" s="42" t="str">
        <f>IF($F34="","",(ISNUMBER(MATCH($F34,References!$E$5:$E$28355,0))))</f>
        <v/>
      </c>
      <c r="J34" s="42" t="str">
        <f>IF(F34="","",IF(ISNUMBER(MATCH($F34,References!$E$5:$E$118355,0))=FALSE,"Incorrect NextPortDelivery",""))</f>
        <v/>
      </c>
    </row>
    <row r="35" spans="6:10">
      <c r="F35" s="126"/>
      <c r="I35" s="42" t="str">
        <f>IF($F35="","",(ISNUMBER(MATCH($F35,References!$E$5:$E$28355,0))))</f>
        <v/>
      </c>
      <c r="J35" s="42" t="str">
        <f>IF(F35="","",IF(ISNUMBER(MATCH($F35,References!$E$5:$E$118355,0))=FALSE,"Incorrect NextPortDelivery",""))</f>
        <v/>
      </c>
    </row>
    <row r="36" spans="6:10">
      <c r="F36" s="126"/>
      <c r="I36" s="42" t="str">
        <f>IF($F36="","",(ISNUMBER(MATCH($F36,References!$E$5:$E$28355,0))))</f>
        <v/>
      </c>
      <c r="J36" s="42" t="str">
        <f>IF(F36="","",IF(ISNUMBER(MATCH($F36,References!$E$5:$E$118355,0))=FALSE,"Incorrect NextPortDelivery",""))</f>
        <v/>
      </c>
    </row>
    <row r="37" spans="6:10">
      <c r="F37" s="126"/>
      <c r="I37" s="42" t="str">
        <f>IF($F37="","",(ISNUMBER(MATCH($F37,References!$E$5:$E$28355,0))))</f>
        <v/>
      </c>
      <c r="J37" s="42" t="str">
        <f>IF(F37="","",IF(ISNUMBER(MATCH($F37,References!$E$5:$E$118355,0))=FALSE,"Incorrect NextPortDelivery",""))</f>
        <v/>
      </c>
    </row>
    <row r="38" spans="6:10">
      <c r="F38" s="126"/>
      <c r="I38" s="42" t="str">
        <f>IF($F38="","",(ISNUMBER(MATCH($F38,References!$E$5:$E$28355,0))))</f>
        <v/>
      </c>
      <c r="J38" s="42" t="str">
        <f>IF(F38="","",IF(ISNUMBER(MATCH($F38,References!$E$5:$E$118355,0))=FALSE,"Incorrect NextPortDelivery",""))</f>
        <v/>
      </c>
    </row>
    <row r="39" spans="6:10">
      <c r="F39" s="126"/>
      <c r="I39" s="42" t="str">
        <f>IF($F39="","",(ISNUMBER(MATCH($F39,References!$E$5:$E$28355,0))))</f>
        <v/>
      </c>
      <c r="J39" s="42" t="str">
        <f>IF(F39="","",IF(ISNUMBER(MATCH($F39,References!$E$5:$E$118355,0))=FALSE,"Incorrect NextPortDelivery",""))</f>
        <v/>
      </c>
    </row>
    <row r="40" spans="6:10">
      <c r="F40" s="126"/>
      <c r="I40" s="42" t="str">
        <f>IF($F40="","",(ISNUMBER(MATCH($F40,References!$E$5:$E$28355,0))))</f>
        <v/>
      </c>
      <c r="J40" s="42" t="str">
        <f>IF(F40="","",IF(ISNUMBER(MATCH($F40,References!$E$5:$E$118355,0))=FALSE,"Incorrect NextPortDelivery",""))</f>
        <v/>
      </c>
    </row>
    <row r="41" spans="6:10">
      <c r="F41" s="126"/>
      <c r="I41" s="42" t="str">
        <f>IF($F41="","",(ISNUMBER(MATCH($F41,References!$E$5:$E$28355,0))))</f>
        <v/>
      </c>
      <c r="J41" s="42" t="str">
        <f>IF(F41="","",IF(ISNUMBER(MATCH($F41,References!$E$5:$E$118355,0))=FALSE,"Incorrect NextPortDelivery",""))</f>
        <v/>
      </c>
    </row>
    <row r="42" spans="6:10">
      <c r="F42" s="126"/>
      <c r="I42" s="42" t="str">
        <f>IF($F42="","",(ISNUMBER(MATCH($F42,References!$E$5:$E$28355,0))))</f>
        <v/>
      </c>
      <c r="J42" s="42" t="str">
        <f>IF(F42="","",IF(ISNUMBER(MATCH($F42,References!$E$5:$E$118355,0))=FALSE,"Incorrect NextPortDelivery",""))</f>
        <v/>
      </c>
    </row>
    <row r="43" spans="6:10">
      <c r="F43" s="126"/>
      <c r="I43" s="42" t="str">
        <f>IF($F43="","",(ISNUMBER(MATCH($F43,References!$E$5:$E$28355,0))))</f>
        <v/>
      </c>
      <c r="J43" s="42" t="str">
        <f>IF(F43="","",IF(ISNUMBER(MATCH($F43,References!$E$5:$E$118355,0))=FALSE,"Incorrect NextPortDelivery",""))</f>
        <v/>
      </c>
    </row>
    <row r="44" spans="6:10">
      <c r="F44" s="126"/>
      <c r="I44" s="42" t="str">
        <f>IF($F44="","",(ISNUMBER(MATCH($F44,References!$E$5:$E$28355,0))))</f>
        <v/>
      </c>
      <c r="J44" s="42" t="str">
        <f>IF(F44="","",IF(ISNUMBER(MATCH($F44,References!$E$5:$E$118355,0))=FALSE,"Incorrect NextPortDelivery",""))</f>
        <v/>
      </c>
    </row>
    <row r="45" spans="6:10">
      <c r="F45" s="126"/>
      <c r="I45" s="42" t="str">
        <f>IF($F45="","",(ISNUMBER(MATCH($F45,References!$E$5:$E$28355,0))))</f>
        <v/>
      </c>
      <c r="J45" s="42" t="str">
        <f>IF(F45="","",IF(ISNUMBER(MATCH($F45,References!$E$5:$E$118355,0))=FALSE,"Incorrect NextPortDelivery",""))</f>
        <v/>
      </c>
    </row>
    <row r="46" spans="6:10">
      <c r="F46" s="126"/>
      <c r="I46" s="42" t="str">
        <f>IF($F46="","",(ISNUMBER(MATCH($F46,References!$E$5:$E$28355,0))))</f>
        <v/>
      </c>
      <c r="J46" s="42" t="str">
        <f>IF(F46="","",IF(ISNUMBER(MATCH($F46,References!$E$5:$E$118355,0))=FALSE,"Incorrect NextPortDelivery",""))</f>
        <v/>
      </c>
    </row>
    <row r="47" spans="6:10">
      <c r="F47" s="126"/>
      <c r="I47" s="42" t="str">
        <f>IF($F47="","",(ISNUMBER(MATCH($F47,References!$E$5:$E$28355,0))))</f>
        <v/>
      </c>
      <c r="J47" s="42" t="str">
        <f>IF(F47="","",IF(ISNUMBER(MATCH($F47,References!$E$5:$E$118355,0))=FALSE,"Incorrect NextPortDelivery",""))</f>
        <v/>
      </c>
    </row>
    <row r="48" spans="6:10">
      <c r="F48" s="126"/>
      <c r="I48" s="42" t="str">
        <f>IF($F48="","",(ISNUMBER(MATCH($F48,References!$E$5:$E$28355,0))))</f>
        <v/>
      </c>
      <c r="J48" s="42" t="str">
        <f>IF(F48="","",IF(ISNUMBER(MATCH($F48,References!$E$5:$E$118355,0))=FALSE,"Incorrect NextPortDelivery",""))</f>
        <v/>
      </c>
    </row>
    <row r="49" spans="6:10">
      <c r="F49" s="126"/>
      <c r="I49" s="42" t="str">
        <f>IF($F49="","",(ISNUMBER(MATCH($F49,References!$E$5:$E$28355,0))))</f>
        <v/>
      </c>
      <c r="J49" s="42" t="str">
        <f>IF(F49="","",IF(ISNUMBER(MATCH($F49,References!$E$5:$E$118355,0))=FALSE,"Incorrect NextPortDelivery",""))</f>
        <v/>
      </c>
    </row>
    <row r="50" spans="6:10">
      <c r="F50" s="126"/>
      <c r="I50" s="42" t="str">
        <f>IF($F50="","",(ISNUMBER(MATCH($F50,References!$E$5:$E$28355,0))))</f>
        <v/>
      </c>
      <c r="J50" s="42" t="str">
        <f>IF(F50="","",IF(ISNUMBER(MATCH($F50,References!$E$5:$E$118355,0))=FALSE,"Incorrect NextPortDelivery",""))</f>
        <v/>
      </c>
    </row>
    <row r="51" spans="6:10">
      <c r="F51" s="126"/>
      <c r="I51" s="42" t="str">
        <f>IF($F51="","",(ISNUMBER(MATCH($F51,References!$E$5:$E$28355,0))))</f>
        <v/>
      </c>
      <c r="J51" s="42" t="str">
        <f>IF(F51="","",IF(ISNUMBER(MATCH($F51,References!$E$5:$E$118355,0))=FALSE,"Incorrect NextPortDelivery",""))</f>
        <v/>
      </c>
    </row>
    <row r="52" spans="6:10">
      <c r="F52" s="126"/>
      <c r="I52" s="42" t="str">
        <f>IF($F52="","",(ISNUMBER(MATCH($F52,References!$E$5:$E$28355,0))))</f>
        <v/>
      </c>
      <c r="J52" s="42" t="str">
        <f>IF(F52="","",IF(ISNUMBER(MATCH($F52,References!$E$5:$E$118355,0))=FALSE,"Incorrect NextPortDelivery",""))</f>
        <v/>
      </c>
    </row>
    <row r="53" spans="6:10">
      <c r="F53" s="126"/>
      <c r="I53" s="42" t="str">
        <f>IF($F53="","",(ISNUMBER(MATCH($F53,References!$E$5:$E$28355,0))))</f>
        <v/>
      </c>
      <c r="J53" s="42" t="str">
        <f>IF(F53="","",IF(ISNUMBER(MATCH($F53,References!$E$5:$E$118355,0))=FALSE,"Incorrect NextPortDelivery",""))</f>
        <v/>
      </c>
    </row>
    <row r="54" spans="6:10">
      <c r="F54" s="126"/>
      <c r="I54" s="42" t="str">
        <f>IF($F54="","",(ISNUMBER(MATCH($F54,References!$E$5:$E$28355,0))))</f>
        <v/>
      </c>
      <c r="J54" s="42" t="str">
        <f>IF(F54="","",IF(ISNUMBER(MATCH($F54,References!$E$5:$E$118355,0))=FALSE,"Incorrect NextPortDelivery",""))</f>
        <v/>
      </c>
    </row>
    <row r="55" spans="6:10">
      <c r="F55" s="126"/>
      <c r="I55" s="42" t="str">
        <f>IF($F55="","",(ISNUMBER(MATCH($F55,References!$E$5:$E$28355,0))))</f>
        <v/>
      </c>
      <c r="J55" s="42" t="str">
        <f>IF(F55="","",IF(ISNUMBER(MATCH($F55,References!$E$5:$E$118355,0))=FALSE,"Incorrect NextPortDelivery",""))</f>
        <v/>
      </c>
    </row>
    <row r="56" spans="6:10">
      <c r="F56" s="126"/>
      <c r="I56" s="42" t="str">
        <f>IF($F56="","",(ISNUMBER(MATCH($F56,References!$E$5:$E$28355,0))))</f>
        <v/>
      </c>
      <c r="J56" s="42" t="str">
        <f>IF(F56="","",IF(ISNUMBER(MATCH($F56,References!$E$5:$E$118355,0))=FALSE,"Incorrect NextPortDelivery",""))</f>
        <v/>
      </c>
    </row>
    <row r="57" spans="6:10">
      <c r="F57" s="126"/>
      <c r="I57" s="42" t="str">
        <f>IF($F57="","",(ISNUMBER(MATCH($F57,References!$E$5:$E$28355,0))))</f>
        <v/>
      </c>
      <c r="J57" s="42" t="str">
        <f>IF(F57="","",IF(ISNUMBER(MATCH($F57,References!$E$5:$E$118355,0))=FALSE,"Incorrect NextPortDelivery",""))</f>
        <v/>
      </c>
    </row>
    <row r="58" spans="6:10">
      <c r="F58" s="126"/>
      <c r="I58" s="42" t="str">
        <f>IF($F58="","",(ISNUMBER(MATCH($F58,References!$E$5:$E$28355,0))))</f>
        <v/>
      </c>
      <c r="J58" s="42" t="str">
        <f>IF(F58="","",IF(ISNUMBER(MATCH($F58,References!$E$5:$E$118355,0))=FALSE,"Incorrect NextPortDelivery",""))</f>
        <v/>
      </c>
    </row>
    <row r="59" spans="6:10">
      <c r="F59" s="126"/>
      <c r="I59" s="42" t="str">
        <f>IF($F59="","",(ISNUMBER(MATCH($F59,References!$E$5:$E$28355,0))))</f>
        <v/>
      </c>
      <c r="J59" s="42" t="str">
        <f>IF(F59="","",IF(ISNUMBER(MATCH($F59,References!$E$5:$E$118355,0))=FALSE,"Incorrect NextPortDelivery",""))</f>
        <v/>
      </c>
    </row>
    <row r="60" spans="6:10">
      <c r="F60" s="126"/>
      <c r="I60" s="42" t="str">
        <f>IF($F60="","",(ISNUMBER(MATCH($F60,References!$E$5:$E$28355,0))))</f>
        <v/>
      </c>
      <c r="J60" s="42" t="str">
        <f>IF(F60="","",IF(ISNUMBER(MATCH($F60,References!$E$5:$E$118355,0))=FALSE,"Incorrect NextPortDelivery",""))</f>
        <v/>
      </c>
    </row>
    <row r="61" spans="6:10">
      <c r="F61" s="126"/>
      <c r="I61" s="42" t="str">
        <f>IF($F61="","",(ISNUMBER(MATCH($F61,References!$E$5:$E$28355,0))))</f>
        <v/>
      </c>
      <c r="J61" s="42" t="str">
        <f>IF(F61="","",IF(ISNUMBER(MATCH($F61,References!$E$5:$E$118355,0))=FALSE,"Incorrect NextPortDelivery",""))</f>
        <v/>
      </c>
    </row>
    <row r="62" spans="6:10">
      <c r="F62" s="126"/>
      <c r="I62" s="42" t="str">
        <f>IF($F62="","",(ISNUMBER(MATCH($F62,References!$E$5:$E$28355,0))))</f>
        <v/>
      </c>
      <c r="J62" s="42" t="str">
        <f>IF(F62="","",IF(ISNUMBER(MATCH($F62,References!$E$5:$E$118355,0))=FALSE,"Incorrect NextPortDelivery",""))</f>
        <v/>
      </c>
    </row>
    <row r="63" spans="6:10">
      <c r="F63" s="126"/>
      <c r="I63" s="42" t="str">
        <f>IF($F63="","",(ISNUMBER(MATCH($F63,References!$E$5:$E$28355,0))))</f>
        <v/>
      </c>
      <c r="J63" s="42" t="str">
        <f>IF(F63="","",IF(ISNUMBER(MATCH($F63,References!$E$5:$E$118355,0))=FALSE,"Incorrect NextPortDelivery",""))</f>
        <v/>
      </c>
    </row>
    <row r="64" spans="6:10">
      <c r="F64" s="126"/>
      <c r="I64" s="42" t="str">
        <f>IF($F64="","",(ISNUMBER(MATCH($F64,References!$E$5:$E$28355,0))))</f>
        <v/>
      </c>
      <c r="J64" s="42" t="str">
        <f>IF(F64="","",IF(ISNUMBER(MATCH($F64,References!$E$5:$E$118355,0))=FALSE,"Incorrect NextPortDelivery",""))</f>
        <v/>
      </c>
    </row>
    <row r="65" spans="6:10">
      <c r="F65" s="126"/>
      <c r="I65" s="42" t="str">
        <f>IF($F65="","",(ISNUMBER(MATCH($F65,References!$E$5:$E$28355,0))))</f>
        <v/>
      </c>
      <c r="J65" s="42" t="str">
        <f>IF(F65="","",IF(ISNUMBER(MATCH($F65,References!$E$5:$E$118355,0))=FALSE,"Incorrect NextPortDelivery",""))</f>
        <v/>
      </c>
    </row>
    <row r="66" spans="6:10">
      <c r="F66" s="126"/>
      <c r="I66" s="42" t="str">
        <f>IF($F66="","",(ISNUMBER(MATCH($F66,References!$E$5:$E$28355,0))))</f>
        <v/>
      </c>
      <c r="J66" s="42" t="str">
        <f>IF(F66="","",IF(ISNUMBER(MATCH($F66,References!$E$5:$E$118355,0))=FALSE,"Incorrect NextPortDelivery",""))</f>
        <v/>
      </c>
    </row>
    <row r="67" spans="6:10">
      <c r="F67" s="126"/>
      <c r="I67" s="42" t="str">
        <f>IF($F67="","",(ISNUMBER(MATCH($F67,References!$E$5:$E$28355,0))))</f>
        <v/>
      </c>
      <c r="J67" s="42" t="str">
        <f>IF(F67="","",IF(ISNUMBER(MATCH($F67,References!$E$5:$E$118355,0))=FALSE,"Incorrect NextPortDelivery",""))</f>
        <v/>
      </c>
    </row>
    <row r="68" spans="6:10">
      <c r="F68" s="126"/>
      <c r="I68" s="42" t="str">
        <f>IF($F68="","",(ISNUMBER(MATCH($F68,References!$E$5:$E$28355,0))))</f>
        <v/>
      </c>
      <c r="J68" s="42" t="str">
        <f>IF(F68="","",IF(ISNUMBER(MATCH($F68,References!$E$5:$E$118355,0))=FALSE,"Incorrect NextPortDelivery",""))</f>
        <v/>
      </c>
    </row>
    <row r="69" spans="6:10">
      <c r="F69" s="126"/>
      <c r="I69" s="42" t="str">
        <f>IF($F69="","",(ISNUMBER(MATCH($F69,References!$E$5:$E$28355,0))))</f>
        <v/>
      </c>
      <c r="J69" s="42" t="str">
        <f>IF(F69="","",IF(ISNUMBER(MATCH($F69,References!$E$5:$E$118355,0))=FALSE,"Incorrect NextPortDelivery",""))</f>
        <v/>
      </c>
    </row>
    <row r="70" spans="6:10">
      <c r="F70" s="126"/>
      <c r="I70" s="42" t="str">
        <f>IF($F70="","",(ISNUMBER(MATCH($F70,References!$E$5:$E$28355,0))))</f>
        <v/>
      </c>
      <c r="J70" s="42" t="str">
        <f>IF(F70="","",IF(ISNUMBER(MATCH($F70,References!$E$5:$E$118355,0))=FALSE,"Incorrect NextPortDelivery",""))</f>
        <v/>
      </c>
    </row>
    <row r="71" spans="6:10">
      <c r="F71" s="126"/>
      <c r="I71" s="42" t="str">
        <f>IF($F71="","",(ISNUMBER(MATCH($F71,References!$E$5:$E$28355,0))))</f>
        <v/>
      </c>
      <c r="J71" s="42" t="str">
        <f>IF(F71="","",IF(ISNUMBER(MATCH($F71,References!$E$5:$E$118355,0))=FALSE,"Incorrect NextPortDelivery",""))</f>
        <v/>
      </c>
    </row>
    <row r="72" spans="6:10">
      <c r="F72" s="126"/>
      <c r="I72" s="42" t="str">
        <f>IF($F72="","",(ISNUMBER(MATCH($F72,References!$E$5:$E$28355,0))))</f>
        <v/>
      </c>
      <c r="J72" s="42" t="str">
        <f>IF(F72="","",IF(ISNUMBER(MATCH($F72,References!$E$5:$E$118355,0))=FALSE,"Incorrect NextPortDelivery",""))</f>
        <v/>
      </c>
    </row>
    <row r="73" spans="6:10">
      <c r="F73" s="126"/>
      <c r="I73" s="42" t="str">
        <f>IF($F73="","",(ISNUMBER(MATCH($F73,References!$E$5:$E$28355,0))))</f>
        <v/>
      </c>
      <c r="J73" s="42" t="str">
        <f>IF(F73="","",IF(ISNUMBER(MATCH($F73,References!$E$5:$E$118355,0))=FALSE,"Incorrect NextPortDelivery",""))</f>
        <v/>
      </c>
    </row>
    <row r="74" spans="6:10">
      <c r="F74" s="126"/>
      <c r="I74" s="42" t="str">
        <f>IF($F74="","",(ISNUMBER(MATCH($F74,References!$E$5:$E$28355,0))))</f>
        <v/>
      </c>
      <c r="J74" s="42" t="str">
        <f>IF(F74="","",IF(ISNUMBER(MATCH($F74,References!$E$5:$E$118355,0))=FALSE,"Incorrect NextPortDelivery",""))</f>
        <v/>
      </c>
    </row>
    <row r="75" spans="6:10">
      <c r="F75" s="126"/>
      <c r="I75" s="42" t="str">
        <f>IF($F75="","",(ISNUMBER(MATCH($F75,References!$E$5:$E$28355,0))))</f>
        <v/>
      </c>
      <c r="J75" s="42" t="str">
        <f>IF(F75="","",IF(ISNUMBER(MATCH($F75,References!$E$5:$E$118355,0))=FALSE,"Incorrect NextPortDelivery",""))</f>
        <v/>
      </c>
    </row>
    <row r="76" spans="6:10">
      <c r="F76" s="126"/>
      <c r="I76" s="42" t="str">
        <f>IF($F76="","",(ISNUMBER(MATCH($F76,References!$E$5:$E$28355,0))))</f>
        <v/>
      </c>
      <c r="J76" s="42" t="str">
        <f>IF(F76="","",IF(ISNUMBER(MATCH($F76,References!$E$5:$E$118355,0))=FALSE,"Incorrect NextPortDelivery",""))</f>
        <v/>
      </c>
    </row>
    <row r="77" spans="6:10">
      <c r="F77" s="126"/>
      <c r="I77" s="42" t="str">
        <f>IF($F77="","",(ISNUMBER(MATCH($F77,References!$E$5:$E$28355,0))))</f>
        <v/>
      </c>
      <c r="J77" s="42" t="str">
        <f>IF(F77="","",IF(ISNUMBER(MATCH($F77,References!$E$5:$E$118355,0))=FALSE,"Incorrect NextPortDelivery",""))</f>
        <v/>
      </c>
    </row>
    <row r="78" spans="6:10">
      <c r="F78" s="126"/>
      <c r="I78" s="42" t="str">
        <f>IF($F78="","",(ISNUMBER(MATCH($F78,References!$E$5:$E$28355,0))))</f>
        <v/>
      </c>
      <c r="J78" s="42" t="str">
        <f>IF(F78="","",IF(ISNUMBER(MATCH($F78,References!$E$5:$E$118355,0))=FALSE,"Incorrect NextPortDelivery",""))</f>
        <v/>
      </c>
    </row>
    <row r="79" spans="6:10">
      <c r="F79" s="126"/>
      <c r="I79" s="42" t="str">
        <f>IF($F79="","",(ISNUMBER(MATCH($F79,References!$E$5:$E$28355,0))))</f>
        <v/>
      </c>
      <c r="J79" s="42" t="str">
        <f>IF(F79="","",IF(ISNUMBER(MATCH($F79,References!$E$5:$E$118355,0))=FALSE,"Incorrect NextPortDelivery",""))</f>
        <v/>
      </c>
    </row>
    <row r="80" spans="6:10">
      <c r="F80" s="126"/>
      <c r="I80" s="42" t="str">
        <f>IF($F80="","",(ISNUMBER(MATCH($F80,References!$E$5:$E$28355,0))))</f>
        <v/>
      </c>
      <c r="J80" s="42" t="str">
        <f>IF(F80="","",IF(ISNUMBER(MATCH($F80,References!$E$5:$E$118355,0))=FALSE,"Incorrect NextPortDelivery",""))</f>
        <v/>
      </c>
    </row>
    <row r="81" spans="6:10">
      <c r="F81" s="126"/>
      <c r="I81" s="42" t="str">
        <f>IF($F81="","",(ISNUMBER(MATCH($F81,References!$E$5:$E$28355,0))))</f>
        <v/>
      </c>
      <c r="J81" s="42" t="str">
        <f>IF(F81="","",IF(ISNUMBER(MATCH($F81,References!$E$5:$E$118355,0))=FALSE,"Incorrect NextPortDelivery",""))</f>
        <v/>
      </c>
    </row>
    <row r="82" spans="6:10">
      <c r="F82" s="126"/>
      <c r="I82" s="42" t="str">
        <f>IF($F82="","",(ISNUMBER(MATCH($F82,References!$E$5:$E$28355,0))))</f>
        <v/>
      </c>
      <c r="J82" s="42" t="str">
        <f>IF(F82="","",IF(ISNUMBER(MATCH($F82,References!$E$5:$E$118355,0))=FALSE,"Incorrect NextPortDelivery",""))</f>
        <v/>
      </c>
    </row>
    <row r="83" spans="6:10">
      <c r="F83" s="126"/>
      <c r="I83" s="42" t="str">
        <f>IF($F83="","",(ISNUMBER(MATCH($F83,References!$E$5:$E$28355,0))))</f>
        <v/>
      </c>
      <c r="J83" s="42" t="str">
        <f>IF(F83="","",IF(ISNUMBER(MATCH($F83,References!$E$5:$E$118355,0))=FALSE,"Incorrect NextPortDelivery",""))</f>
        <v/>
      </c>
    </row>
    <row r="84" spans="6:10">
      <c r="F84" s="126"/>
      <c r="I84" s="42" t="str">
        <f>IF($F84="","",(ISNUMBER(MATCH($F84,References!$E$5:$E$28355,0))))</f>
        <v/>
      </c>
      <c r="J84" s="42" t="str">
        <f>IF(F84="","",IF(ISNUMBER(MATCH($F84,References!$E$5:$E$118355,0))=FALSE,"Incorrect NextPortDelivery",""))</f>
        <v/>
      </c>
    </row>
    <row r="85" spans="6:10">
      <c r="F85" s="126"/>
      <c r="I85" s="42" t="str">
        <f>IF($F85="","",(ISNUMBER(MATCH($F85,References!$E$5:$E$28355,0))))</f>
        <v/>
      </c>
      <c r="J85" s="42" t="str">
        <f>IF(F85="","",IF(ISNUMBER(MATCH($F85,References!$E$5:$E$118355,0))=FALSE,"Incorrect NextPortDelivery",""))</f>
        <v/>
      </c>
    </row>
    <row r="86" spans="6:10">
      <c r="F86" s="126"/>
      <c r="I86" s="42" t="str">
        <f>IF($F86="","",(ISNUMBER(MATCH($F86,References!$E$5:$E$28355,0))))</f>
        <v/>
      </c>
      <c r="J86" s="42" t="str">
        <f>IF(F86="","",IF(ISNUMBER(MATCH($F86,References!$E$5:$E$118355,0))=FALSE,"Incorrect NextPortDelivery",""))</f>
        <v/>
      </c>
    </row>
    <row r="87" spans="6:10">
      <c r="F87" s="126"/>
      <c r="I87" s="42" t="str">
        <f>IF($F87="","",(ISNUMBER(MATCH($F87,References!$E$5:$E$28355,0))))</f>
        <v/>
      </c>
      <c r="J87" s="42" t="str">
        <f>IF(F87="","",IF(ISNUMBER(MATCH($F87,References!$E$5:$E$118355,0))=FALSE,"Incorrect NextPortDelivery",""))</f>
        <v/>
      </c>
    </row>
    <row r="88" spans="6:10">
      <c r="F88" s="126"/>
      <c r="I88" s="42" t="str">
        <f>IF($F88="","",(ISNUMBER(MATCH($F88,References!$E$5:$E$28355,0))))</f>
        <v/>
      </c>
      <c r="J88" s="42" t="str">
        <f>IF(F88="","",IF(ISNUMBER(MATCH($F88,References!$E$5:$E$118355,0))=FALSE,"Incorrect NextPortDelivery",""))</f>
        <v/>
      </c>
    </row>
    <row r="89" spans="6:10">
      <c r="F89" s="126"/>
      <c r="I89" s="42" t="str">
        <f>IF($F89="","",(ISNUMBER(MATCH($F89,References!$E$5:$E$28355,0))))</f>
        <v/>
      </c>
      <c r="J89" s="42" t="str">
        <f>IF(F89="","",IF(ISNUMBER(MATCH($F89,References!$E$5:$E$118355,0))=FALSE,"Incorrect NextPortDelivery",""))</f>
        <v/>
      </c>
    </row>
    <row r="90" spans="6:10">
      <c r="F90" s="126"/>
      <c r="I90" s="42" t="str">
        <f>IF($F90="","",(ISNUMBER(MATCH($F90,References!$E$5:$E$28355,0))))</f>
        <v/>
      </c>
      <c r="J90" s="42" t="str">
        <f>IF(F90="","",IF(ISNUMBER(MATCH($F90,References!$E$5:$E$118355,0))=FALSE,"Incorrect NextPortDelivery",""))</f>
        <v/>
      </c>
    </row>
    <row r="91" spans="6:10">
      <c r="F91" s="126"/>
      <c r="I91" s="42" t="str">
        <f>IF($F91="","",(ISNUMBER(MATCH($F91,References!$E$5:$E$28355,0))))</f>
        <v/>
      </c>
      <c r="J91" s="42" t="str">
        <f>IF(F91="","",IF(ISNUMBER(MATCH($F91,References!$E$5:$E$118355,0))=FALSE,"Incorrect NextPortDelivery",""))</f>
        <v/>
      </c>
    </row>
    <row r="92" spans="6:10">
      <c r="F92" s="126"/>
      <c r="I92" s="42" t="str">
        <f>IF($F92="","",(ISNUMBER(MATCH($F92,References!$E$5:$E$28355,0))))</f>
        <v/>
      </c>
      <c r="J92" s="42" t="str">
        <f>IF(F92="","",IF(ISNUMBER(MATCH($F92,References!$E$5:$E$118355,0))=FALSE,"Incorrect NextPortDelivery",""))</f>
        <v/>
      </c>
    </row>
    <row r="93" spans="6:10">
      <c r="F93" s="126"/>
      <c r="I93" s="42" t="str">
        <f>IF($F93="","",(ISNUMBER(MATCH($F93,References!$E$5:$E$28355,0))))</f>
        <v/>
      </c>
      <c r="J93" s="42" t="str">
        <f>IF(F93="","",IF(ISNUMBER(MATCH($F93,References!$E$5:$E$118355,0))=FALSE,"Incorrect NextPortDelivery",""))</f>
        <v/>
      </c>
    </row>
    <row r="94" spans="6:10">
      <c r="F94" s="126"/>
      <c r="I94" s="42" t="str">
        <f>IF($F94="","",(ISNUMBER(MATCH($F94,References!$E$5:$E$28355,0))))</f>
        <v/>
      </c>
      <c r="J94" s="42" t="str">
        <f>IF(F94="","",IF(ISNUMBER(MATCH($F94,References!$E$5:$E$118355,0))=FALSE,"Incorrect NextPortDelivery",""))</f>
        <v/>
      </c>
    </row>
    <row r="95" spans="6:10">
      <c r="F95" s="126"/>
      <c r="I95" s="42" t="str">
        <f>IF($F95="","",(ISNUMBER(MATCH($F95,References!$E$5:$E$28355,0))))</f>
        <v/>
      </c>
      <c r="J95" s="42" t="str">
        <f>IF(F95="","",IF(ISNUMBER(MATCH($F95,References!$E$5:$E$118355,0))=FALSE,"Incorrect NextPortDelivery",""))</f>
        <v/>
      </c>
    </row>
    <row r="96" spans="6:10">
      <c r="F96" s="126"/>
      <c r="I96" s="42" t="str">
        <f>IF($F96="","",(ISNUMBER(MATCH($F96,References!$E$5:$E$28355,0))))</f>
        <v/>
      </c>
      <c r="J96" s="42" t="str">
        <f>IF(F96="","",IF(ISNUMBER(MATCH($F96,References!$E$5:$E$118355,0))=FALSE,"Incorrect NextPortDelivery",""))</f>
        <v/>
      </c>
    </row>
    <row r="97" spans="6:10">
      <c r="F97" s="126"/>
      <c r="I97" s="42" t="str">
        <f>IF($F97="","",(ISNUMBER(MATCH($F97,References!$E$5:$E$28355,0))))</f>
        <v/>
      </c>
      <c r="J97" s="42" t="str">
        <f>IF(F97="","",IF(ISNUMBER(MATCH($F97,References!$E$5:$E$118355,0))=FALSE,"Incorrect NextPortDelivery",""))</f>
        <v/>
      </c>
    </row>
    <row r="98" spans="6:10">
      <c r="F98" s="126"/>
      <c r="I98" s="42" t="str">
        <f>IF($F98="","",(ISNUMBER(MATCH($F98,References!$E$5:$E$28355,0))))</f>
        <v/>
      </c>
      <c r="J98" s="42" t="str">
        <f>IF(F98="","",IF(ISNUMBER(MATCH($F98,References!$E$5:$E$118355,0))=FALSE,"Incorrect NextPortDelivery",""))</f>
        <v/>
      </c>
    </row>
    <row r="99" spans="6:10">
      <c r="F99" s="126"/>
      <c r="I99" s="42" t="str">
        <f>IF($F99="","",(ISNUMBER(MATCH($F99,References!$E$5:$E$28355,0))))</f>
        <v/>
      </c>
      <c r="J99" s="42" t="str">
        <f>IF(F99="","",IF(ISNUMBER(MATCH($F99,References!$E$5:$E$118355,0))=FALSE,"Incorrect NextPortDelivery",""))</f>
        <v/>
      </c>
    </row>
    <row r="100" spans="6:10">
      <c r="F100" s="126"/>
      <c r="I100" s="42" t="str">
        <f>IF($F100="","",(ISNUMBER(MATCH($F100,References!$E$5:$E$28355,0))))</f>
        <v/>
      </c>
      <c r="J100" s="42" t="str">
        <f>IF(F100="","",IF(ISNUMBER(MATCH($F100,References!$E$5:$E$118355,0))=FALSE,"Incorrect NextPortDelivery",""))</f>
        <v/>
      </c>
    </row>
    <row r="101" spans="6:10">
      <c r="F101" s="126"/>
      <c r="I101" s="42" t="str">
        <f>IF($F101="","",(ISNUMBER(MATCH($F101,References!$E$5:$E$28355,0))))</f>
        <v/>
      </c>
      <c r="J101" s="42" t="str">
        <f>IF(F101="","",IF(ISNUMBER(MATCH($F101,References!$E$5:$E$118355,0))=FALSE,"Incorrect NextPortDelivery",""))</f>
        <v/>
      </c>
    </row>
    <row r="102" spans="6:10">
      <c r="F102" s="126"/>
      <c r="I102" s="42" t="str">
        <f>IF($F102="","",(ISNUMBER(MATCH($F102,References!$E$5:$E$28355,0))))</f>
        <v/>
      </c>
      <c r="J102" s="42" t="str">
        <f>IF(F102="","",IF(ISNUMBER(MATCH($F102,References!$E$5:$E$118355,0))=FALSE,"Incorrect NextPortDelivery",""))</f>
        <v/>
      </c>
    </row>
    <row r="103" spans="6:10">
      <c r="F103" s="126"/>
      <c r="I103" s="42" t="str">
        <f>IF($F103="","",(ISNUMBER(MATCH($F103,References!$E$5:$E$28355,0))))</f>
        <v/>
      </c>
      <c r="J103" s="42" t="str">
        <f>IF(F103="","",IF(ISNUMBER(MATCH($F103,References!$E$5:$E$118355,0))=FALSE,"Incorrect NextPortDelivery",""))</f>
        <v/>
      </c>
    </row>
    <row r="104" spans="6:10">
      <c r="F104" s="126"/>
      <c r="I104" s="42" t="str">
        <f>IF($F104="","",(ISNUMBER(MATCH($F104,References!$E$5:$E$28355,0))))</f>
        <v/>
      </c>
      <c r="J104" s="42" t="str">
        <f>IF(F104="","",IF(ISNUMBER(MATCH($F104,References!$E$5:$E$118355,0))=FALSE,"Incorrect NextPortDelivery",""))</f>
        <v/>
      </c>
    </row>
    <row r="105" spans="6:10">
      <c r="F105" s="126"/>
      <c r="I105" s="42" t="str">
        <f>IF($F105="","",(ISNUMBER(MATCH($F105,References!$E$5:$E$28355,0))))</f>
        <v/>
      </c>
      <c r="J105" s="42" t="str">
        <f>IF(F105="","",IF(ISNUMBER(MATCH($F105,References!$E$5:$E$118355,0))=FALSE,"Incorrect NextPortDelivery",""))</f>
        <v/>
      </c>
    </row>
    <row r="106" spans="6:10">
      <c r="F106" s="126"/>
      <c r="I106" s="42" t="str">
        <f>IF($F106="","",(ISNUMBER(MATCH($F106,References!$E$5:$E$28355,0))))</f>
        <v/>
      </c>
      <c r="J106" s="42" t="str">
        <f>IF(F106="","",IF(ISNUMBER(MATCH($F106,References!$E$5:$E$118355,0))=FALSE,"Incorrect NextPortDelivery",""))</f>
        <v/>
      </c>
    </row>
    <row r="107" spans="6:10">
      <c r="F107" s="126"/>
      <c r="I107" s="42" t="str">
        <f>IF($F107="","",(ISNUMBER(MATCH($F107,References!$E$5:$E$28355,0))))</f>
        <v/>
      </c>
      <c r="J107" s="42" t="str">
        <f>IF(F107="","",IF(ISNUMBER(MATCH($F107,References!$E$5:$E$118355,0))=FALSE,"Incorrect NextPortDelivery",""))</f>
        <v/>
      </c>
    </row>
    <row r="108" spans="6:10">
      <c r="F108" s="126"/>
      <c r="I108" s="42" t="str">
        <f>IF($F108="","",(ISNUMBER(MATCH($F108,References!$E$5:$E$28355,0))))</f>
        <v/>
      </c>
      <c r="J108" s="42" t="str">
        <f>IF(F108="","",IF(ISNUMBER(MATCH($F108,References!$E$5:$E$118355,0))=FALSE,"Incorrect NextPortDelivery",""))</f>
        <v/>
      </c>
    </row>
    <row r="109" spans="6:10">
      <c r="F109" s="126"/>
      <c r="I109" s="42" t="str">
        <f>IF($F109="","",(ISNUMBER(MATCH($F109,References!$E$5:$E$28355,0))))</f>
        <v/>
      </c>
      <c r="J109" s="42" t="str">
        <f>IF(F109="","",IF(ISNUMBER(MATCH($F109,References!$E$5:$E$118355,0))=FALSE,"Incorrect NextPortDelivery",""))</f>
        <v/>
      </c>
    </row>
    <row r="110" spans="6:10">
      <c r="F110" s="126"/>
      <c r="I110" s="42" t="str">
        <f>IF($F110="","",(ISNUMBER(MATCH($F110,References!$E$5:$E$28355,0))))</f>
        <v/>
      </c>
      <c r="J110" s="42" t="str">
        <f>IF(F110="","",IF(ISNUMBER(MATCH($F110,References!$E$5:$E$118355,0))=FALSE,"Incorrect NextPortDelivery",""))</f>
        <v/>
      </c>
    </row>
    <row r="111" spans="6:10">
      <c r="F111" s="126"/>
      <c r="I111" s="42" t="str">
        <f>IF($F111="","",(ISNUMBER(MATCH($F111,References!$E$5:$E$28355,0))))</f>
        <v/>
      </c>
      <c r="J111" s="42" t="str">
        <f>IF(F111="","",IF(ISNUMBER(MATCH($F111,References!$E$5:$E$118355,0))=FALSE,"Incorrect NextPortDelivery",""))</f>
        <v/>
      </c>
    </row>
    <row r="112" spans="6:10">
      <c r="F112" s="126"/>
      <c r="I112" s="42" t="str">
        <f>IF($F112="","",(ISNUMBER(MATCH($F112,References!$E$5:$E$28355,0))))</f>
        <v/>
      </c>
      <c r="J112" s="42" t="str">
        <f>IF(F112="","",IF(ISNUMBER(MATCH($F112,References!$E$5:$E$118355,0))=FALSE,"Incorrect NextPortDelivery",""))</f>
        <v/>
      </c>
    </row>
    <row r="113" spans="6:10">
      <c r="F113" s="126"/>
      <c r="I113" s="42" t="str">
        <f>IF($F113="","",(ISNUMBER(MATCH($F113,References!$E$5:$E$28355,0))))</f>
        <v/>
      </c>
      <c r="J113" s="42" t="str">
        <f>IF(F113="","",IF(ISNUMBER(MATCH($F113,References!$E$5:$E$118355,0))=FALSE,"Incorrect NextPortDelivery",""))</f>
        <v/>
      </c>
    </row>
    <row r="114" spans="6:10">
      <c r="F114" s="126"/>
      <c r="I114" s="42" t="str">
        <f>IF($F114="","",(ISNUMBER(MATCH($F114,References!$E$5:$E$28355,0))))</f>
        <v/>
      </c>
      <c r="J114" s="42" t="str">
        <f>IF(F114="","",IF(ISNUMBER(MATCH($F114,References!$E$5:$E$118355,0))=FALSE,"Incorrect NextPortDelivery",""))</f>
        <v/>
      </c>
    </row>
    <row r="115" spans="6:10">
      <c r="F115" s="126"/>
      <c r="I115" s="42" t="str">
        <f>IF($F115="","",(ISNUMBER(MATCH($F115,References!$E$5:$E$28355,0))))</f>
        <v/>
      </c>
      <c r="J115" s="42" t="str">
        <f>IF(F115="","",IF(ISNUMBER(MATCH($F115,References!$E$5:$E$118355,0))=FALSE,"Incorrect NextPortDelivery",""))</f>
        <v/>
      </c>
    </row>
    <row r="116" spans="6:10">
      <c r="F116" s="126"/>
      <c r="I116" s="42" t="str">
        <f>IF($F116="","",(ISNUMBER(MATCH($F116,References!$E$5:$E$28355,0))))</f>
        <v/>
      </c>
      <c r="J116" s="42" t="str">
        <f>IF(F116="","",IF(ISNUMBER(MATCH($F116,References!$E$5:$E$118355,0))=FALSE,"Incorrect NextPortDelivery",""))</f>
        <v/>
      </c>
    </row>
    <row r="117" spans="6:10">
      <c r="F117" s="126"/>
      <c r="I117" s="42" t="str">
        <f>IF($F117="","",(ISNUMBER(MATCH($F117,References!$E$5:$E$28355,0))))</f>
        <v/>
      </c>
      <c r="J117" s="42" t="str">
        <f>IF(F117="","",IF(ISNUMBER(MATCH($F117,References!$E$5:$E$118355,0))=FALSE,"Incorrect NextPortDelivery",""))</f>
        <v/>
      </c>
    </row>
    <row r="118" spans="6:10">
      <c r="F118" s="126"/>
      <c r="I118" s="42" t="str">
        <f>IF($F118="","",(ISNUMBER(MATCH($F118,References!$E$5:$E$28355,0))))</f>
        <v/>
      </c>
      <c r="J118" s="42" t="str">
        <f>IF(F118="","",IF(ISNUMBER(MATCH($F118,References!$E$5:$E$118355,0))=FALSE,"Incorrect NextPortDelivery",""))</f>
        <v/>
      </c>
    </row>
    <row r="119" spans="6:10">
      <c r="F119" s="126"/>
      <c r="I119" s="42" t="str">
        <f>IF($F119="","",(ISNUMBER(MATCH($F119,References!$E$5:$E$28355,0))))</f>
        <v/>
      </c>
      <c r="J119" s="42" t="str">
        <f>IF(F119="","",IF(ISNUMBER(MATCH($F119,References!$E$5:$E$118355,0))=FALSE,"Incorrect NextPortDelivery",""))</f>
        <v/>
      </c>
    </row>
    <row r="120" spans="6:10">
      <c r="F120" s="126"/>
      <c r="I120" s="42" t="str">
        <f>IF($F120="","",(ISNUMBER(MATCH($F120,References!$E$5:$E$28355,0))))</f>
        <v/>
      </c>
      <c r="J120" s="42" t="str">
        <f>IF(F120="","",IF(ISNUMBER(MATCH($F120,References!$E$5:$E$118355,0))=FALSE,"Incorrect NextPortDelivery",""))</f>
        <v/>
      </c>
    </row>
    <row r="121" spans="6:10">
      <c r="F121" s="126"/>
      <c r="I121" s="42" t="str">
        <f>IF($F121="","",(ISNUMBER(MATCH($F121,References!$E$5:$E$28355,0))))</f>
        <v/>
      </c>
      <c r="J121" s="42" t="str">
        <f>IF(F121="","",IF(ISNUMBER(MATCH($F121,References!$E$5:$E$118355,0))=FALSE,"Incorrect NextPortDelivery",""))</f>
        <v/>
      </c>
    </row>
    <row r="122" spans="6:10">
      <c r="F122" s="126"/>
      <c r="I122" s="42" t="str">
        <f>IF($F122="","",(ISNUMBER(MATCH($F122,References!$E$5:$E$28355,0))))</f>
        <v/>
      </c>
      <c r="J122" s="42" t="str">
        <f>IF(F122="","",IF(ISNUMBER(MATCH($F122,References!$E$5:$E$118355,0))=FALSE,"Incorrect NextPortDelivery",""))</f>
        <v/>
      </c>
    </row>
    <row r="123" spans="6:10">
      <c r="F123" s="126"/>
      <c r="I123" s="42" t="str">
        <f>IF($F123="","",(ISNUMBER(MATCH($F123,References!$E$5:$E$28355,0))))</f>
        <v/>
      </c>
      <c r="J123" s="42" t="str">
        <f>IF(F123="","",IF(ISNUMBER(MATCH($F123,References!$E$5:$E$118355,0))=FALSE,"Incorrect NextPortDelivery",""))</f>
        <v/>
      </c>
    </row>
    <row r="124" spans="6:10">
      <c r="F124" s="126"/>
      <c r="I124" s="42" t="str">
        <f>IF($F124="","",(ISNUMBER(MATCH($F124,References!$E$5:$E$28355,0))))</f>
        <v/>
      </c>
      <c r="J124" s="42" t="str">
        <f>IF(F124="","",IF(ISNUMBER(MATCH($F124,References!$E$5:$E$118355,0))=FALSE,"Incorrect NextPortDelivery",""))</f>
        <v/>
      </c>
    </row>
    <row r="125" spans="6:10">
      <c r="F125" s="126"/>
      <c r="I125" s="42" t="str">
        <f>IF($F125="","",(ISNUMBER(MATCH($F125,References!$E$5:$E$28355,0))))</f>
        <v/>
      </c>
      <c r="J125" s="42" t="str">
        <f>IF(F125="","",IF(ISNUMBER(MATCH($F125,References!$E$5:$E$118355,0))=FALSE,"Incorrect NextPortDelivery",""))</f>
        <v/>
      </c>
    </row>
    <row r="126" spans="6:10">
      <c r="F126" s="126"/>
      <c r="I126" s="42" t="str">
        <f>IF($F126="","",(ISNUMBER(MATCH($F126,References!$E$5:$E$28355,0))))</f>
        <v/>
      </c>
      <c r="J126" s="42" t="str">
        <f>IF(F126="","",IF(ISNUMBER(MATCH($F126,References!$E$5:$E$118355,0))=FALSE,"Incorrect NextPortDelivery",""))</f>
        <v/>
      </c>
    </row>
    <row r="127" spans="6:10">
      <c r="F127" s="126"/>
      <c r="I127" s="42" t="str">
        <f>IF($F127="","",(ISNUMBER(MATCH($F127,References!$E$5:$E$28355,0))))</f>
        <v/>
      </c>
      <c r="J127" s="42" t="str">
        <f>IF(F127="","",IF(ISNUMBER(MATCH($F127,References!$E$5:$E$118355,0))=FALSE,"Incorrect NextPortDelivery",""))</f>
        <v/>
      </c>
    </row>
    <row r="128" spans="6:10">
      <c r="F128" s="126"/>
      <c r="I128" s="42" t="str">
        <f>IF($F128="","",(ISNUMBER(MATCH($F128,References!$E$5:$E$28355,0))))</f>
        <v/>
      </c>
      <c r="J128" s="42" t="str">
        <f>IF(F128="","",IF(ISNUMBER(MATCH($F128,References!$E$5:$E$118355,0))=FALSE,"Incorrect NextPortDelivery",""))</f>
        <v/>
      </c>
    </row>
    <row r="129" spans="6:10">
      <c r="F129" s="126"/>
      <c r="I129" s="42" t="str">
        <f>IF($F129="","",(ISNUMBER(MATCH($F129,References!$E$5:$E$28355,0))))</f>
        <v/>
      </c>
      <c r="J129" s="42" t="str">
        <f>IF(F129="","",IF(ISNUMBER(MATCH($F129,References!$E$5:$E$118355,0))=FALSE,"Incorrect NextPortDelivery",""))</f>
        <v/>
      </c>
    </row>
    <row r="130" spans="6:10">
      <c r="F130" s="126"/>
      <c r="I130" s="42" t="str">
        <f>IF($F130="","",(ISNUMBER(MATCH($F130,References!$E$5:$E$28355,0))))</f>
        <v/>
      </c>
      <c r="J130" s="42" t="str">
        <f>IF(F130="","",IF(ISNUMBER(MATCH($F130,References!$E$5:$E$118355,0))=FALSE,"Incorrect NextPortDelivery",""))</f>
        <v/>
      </c>
    </row>
    <row r="131" spans="6:10">
      <c r="F131" s="126"/>
      <c r="I131" s="42" t="str">
        <f>IF($F131="","",(ISNUMBER(MATCH($F131,References!$E$5:$E$28355,0))))</f>
        <v/>
      </c>
      <c r="J131" s="42" t="str">
        <f>IF(F131="","",IF(ISNUMBER(MATCH($F131,References!$E$5:$E$118355,0))=FALSE,"Incorrect NextPortDelivery",""))</f>
        <v/>
      </c>
    </row>
    <row r="132" spans="6:10">
      <c r="F132" s="126"/>
      <c r="I132" s="42" t="str">
        <f>IF($F132="","",(ISNUMBER(MATCH($F132,References!$E$5:$E$28355,0))))</f>
        <v/>
      </c>
      <c r="J132" s="42" t="str">
        <f>IF(F132="","",IF(ISNUMBER(MATCH($F132,References!$E$5:$E$118355,0))=FALSE,"Incorrect NextPortDelivery",""))</f>
        <v/>
      </c>
    </row>
    <row r="133" spans="6:10">
      <c r="F133" s="126"/>
      <c r="I133" s="42" t="str">
        <f>IF($F133="","",(ISNUMBER(MATCH($F133,References!$E$5:$E$28355,0))))</f>
        <v/>
      </c>
      <c r="J133" s="42" t="str">
        <f>IF(F133="","",IF(ISNUMBER(MATCH($F133,References!$E$5:$E$118355,0))=FALSE,"Incorrect NextPortDelivery",""))</f>
        <v/>
      </c>
    </row>
    <row r="134" spans="6:10">
      <c r="F134" s="126"/>
      <c r="I134" s="42" t="str">
        <f>IF($F134="","",(ISNUMBER(MATCH($F134,References!$E$5:$E$28355,0))))</f>
        <v/>
      </c>
      <c r="J134" s="42" t="str">
        <f>IF(F134="","",IF(ISNUMBER(MATCH($F134,References!$E$5:$E$118355,0))=FALSE,"Incorrect NextPortDelivery",""))</f>
        <v/>
      </c>
    </row>
    <row r="135" spans="6:10">
      <c r="F135" s="126"/>
      <c r="I135" s="42" t="str">
        <f>IF($F135="","",(ISNUMBER(MATCH($F135,References!$E$5:$E$28355,0))))</f>
        <v/>
      </c>
      <c r="J135" s="42" t="str">
        <f>IF(F135="","",IF(ISNUMBER(MATCH($F135,References!$E$5:$E$118355,0))=FALSE,"Incorrect NextPortDelivery",""))</f>
        <v/>
      </c>
    </row>
    <row r="136" spans="6:10">
      <c r="F136" s="126"/>
      <c r="I136" s="42" t="str">
        <f>IF($F136="","",(ISNUMBER(MATCH($F136,References!$E$5:$E$28355,0))))</f>
        <v/>
      </c>
      <c r="J136" s="42" t="str">
        <f>IF(F136="","",IF(ISNUMBER(MATCH($F136,References!$E$5:$E$118355,0))=FALSE,"Incorrect NextPortDelivery",""))</f>
        <v/>
      </c>
    </row>
    <row r="137" spans="6:10">
      <c r="F137" s="126"/>
      <c r="I137" s="42" t="str">
        <f>IF($F137="","",(ISNUMBER(MATCH($F137,References!$E$5:$E$28355,0))))</f>
        <v/>
      </c>
      <c r="J137" s="42" t="str">
        <f>IF(F137="","",IF(ISNUMBER(MATCH($F137,References!$E$5:$E$118355,0))=FALSE,"Incorrect NextPortDelivery",""))</f>
        <v/>
      </c>
    </row>
    <row r="138" spans="6:10">
      <c r="F138" s="126"/>
      <c r="I138" s="42" t="str">
        <f>IF($F138="","",(ISNUMBER(MATCH($F138,References!$E$5:$E$28355,0))))</f>
        <v/>
      </c>
      <c r="J138" s="42" t="str">
        <f>IF(F138="","",IF(ISNUMBER(MATCH($F138,References!$E$5:$E$118355,0))=FALSE,"Incorrect NextPortDelivery",""))</f>
        <v/>
      </c>
    </row>
    <row r="139" spans="6:10">
      <c r="F139" s="126"/>
      <c r="I139" s="42" t="str">
        <f>IF($F139="","",(ISNUMBER(MATCH($F139,References!$E$5:$E$28355,0))))</f>
        <v/>
      </c>
      <c r="J139" s="42" t="str">
        <f>IF(F139="","",IF(ISNUMBER(MATCH($F139,References!$E$5:$E$118355,0))=FALSE,"Incorrect NextPortDelivery",""))</f>
        <v/>
      </c>
    </row>
    <row r="140" spans="6:10">
      <c r="I140" s="42" t="str">
        <f>IF($F140="","",(ISNUMBER(MATCH($F140,References!$E$5:$E$28355,0))))</f>
        <v/>
      </c>
      <c r="J140" s="42" t="str">
        <f>IF(F140="","",IF(ISNUMBER(MATCH($F140,References!$E$5:$E$118355,0))=FALSE,"Incorrect NextPortDelivery",""))</f>
        <v/>
      </c>
    </row>
    <row r="141" spans="6:10">
      <c r="I141" s="42" t="str">
        <f>IF($F141="","",(ISNUMBER(MATCH($F141,References!$E$5:$E$28355,0))))</f>
        <v/>
      </c>
      <c r="J141" s="42" t="str">
        <f>IF(F141="","",IF(ISNUMBER(MATCH($F141,References!$E$5:$E$118355,0))=FALSE,"Incorrect NextPortDelivery",""))</f>
        <v/>
      </c>
    </row>
    <row r="142" spans="6:10">
      <c r="I142" s="42" t="str">
        <f>IF($F142="","",(ISNUMBER(MATCH($F142,References!$E$5:$E$28355,0))))</f>
        <v/>
      </c>
      <c r="J142" s="42" t="str">
        <f>IF(F142="","",IF(ISNUMBER(MATCH($F142,References!$E$5:$E$118355,0))=FALSE,"Incorrect NextPortDelivery",""))</f>
        <v/>
      </c>
    </row>
    <row r="143" spans="6:10">
      <c r="I143" s="42" t="str">
        <f>IF($F143="","",(ISNUMBER(MATCH($F143,References!$E$5:$E$28355,0))))</f>
        <v/>
      </c>
      <c r="J143" s="42" t="str">
        <f>IF(F143="","",IF(ISNUMBER(MATCH($F143,References!$E$5:$E$118355,0))=FALSE,"Incorrect NextPortDelivery",""))</f>
        <v/>
      </c>
    </row>
    <row r="144" spans="6:10">
      <c r="I144" s="42" t="str">
        <f>IF($F144="","",(ISNUMBER(MATCH($F144,References!$E$5:$E$28355,0))))</f>
        <v/>
      </c>
      <c r="J144" s="42" t="str">
        <f>IF(F144="","",IF(ISNUMBER(MATCH($F144,References!$E$5:$E$118355,0))=FALSE,"Incorrect NextPortDelivery",""))</f>
        <v/>
      </c>
    </row>
    <row r="145" spans="9:10">
      <c r="I145" s="42" t="str">
        <f>IF($F145="","",(ISNUMBER(MATCH($F145,References!$E$5:$E$28355,0))))</f>
        <v/>
      </c>
      <c r="J145" s="42" t="str">
        <f>IF(F145="","",IF(ISNUMBER(MATCH($F145,References!$E$5:$E$118355,0))=FALSE,"Incorrect NextPortDelivery",""))</f>
        <v/>
      </c>
    </row>
    <row r="146" spans="9:10">
      <c r="I146" s="42" t="str">
        <f>IF($F146="","",(ISNUMBER(MATCH($F146,References!$E$5:$E$28355,0))))</f>
        <v/>
      </c>
      <c r="J146" s="42" t="str">
        <f>IF(F146="","",IF(ISNUMBER(MATCH($F146,References!$E$5:$E$118355,0))=FALSE,"Incorrect NextPortDelivery",""))</f>
        <v/>
      </c>
    </row>
  </sheetData>
  <sheetProtection selectLockedCells="1"/>
  <protectedRanges>
    <protectedRange sqref="A16:B23 A15 B11:B15 A26:B30" name="Område1_3"/>
    <protectedRange sqref="A14" name="Range1"/>
    <protectedRange sqref="C6:C23" name="Område1_6_1"/>
    <protectedRange sqref="F6:F139" name="Område1_8_1"/>
    <protectedRange sqref="A24:B25" name="Område1_3_1"/>
    <protectedRange sqref="C24:C30" name="Område1_6_1_1"/>
  </protectedRanges>
  <mergeCells count="1">
    <mergeCell ref="A3:H3"/>
  </mergeCells>
  <conditionalFormatting sqref="I6:I146">
    <cfRule type="containsText" dxfId="5" priority="7" operator="containsText" text="FALSE">
      <formula>NOT(ISERROR(SEARCH("FALSE",I6)))</formula>
    </cfRule>
  </conditionalFormatting>
  <dataValidations count="5">
    <dataValidation type="decimal" allowBlank="1" showInputMessage="1" showErrorMessage="1" sqref="G6:G30 H6:H1048576 C6:E30" xr:uid="{00000000-0002-0000-0800-000000000000}">
      <formula1>0</formula1>
      <formula2>9999999999999990</formula2>
    </dataValidation>
    <dataValidation type="decimal" allowBlank="1" showInputMessage="1" showErrorMessage="1" sqref="C31:E1048576 G31:G1048576" xr:uid="{00000000-0002-0000-0800-000001000000}">
      <formula1>0</formula1>
      <formula2>999999</formula2>
    </dataValidation>
    <dataValidation type="list" allowBlank="1" showInputMessage="1" showErrorMessage="1" sqref="F202:F1048576" xr:uid="{00000000-0002-0000-0800-000002000000}">
      <formula1>CPRT</formula1>
    </dataValidation>
    <dataValidation type="list" allowBlank="1" showInputMessage="1" showErrorMessage="1" errorTitle="LOCODE" error="Incorrect LOCODE" sqref="C4" xr:uid="{00000000-0002-0000-0800-000003000000}">
      <formula1>CPRT</formula1>
    </dataValidation>
    <dataValidation type="list" allowBlank="1" showInputMessage="1" showErrorMessage="1" errorTitle="Ievadi korekti LOCODE" error="Pārbaudi LOCODE" sqref="F6:F30" xr:uid="{00000000-0002-0000-0800-000004000000}">
      <formula1>CPRT</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5000000}">
          <x14:formula1>
            <xm:f>References!$K$5:$K$24</xm:f>
          </x14:formula1>
          <xm:sqref>A6:A1048576</xm:sqref>
        </x14:dataValidation>
        <x14:dataValidation type="list" allowBlank="1" showInputMessage="1" showErrorMessage="1" errorTitle="Ievadi korekti LOCODE" error="Pārbaudi LOCODE" xr:uid="{00000000-0002-0000-0800-000006000000}">
          <x14:formula1>
            <xm:f>References!$E$5:$E$18355</xm:f>
          </x14:formula1>
          <xm:sqref>F31:F201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33</vt:i4>
      </vt:variant>
    </vt:vector>
  </HeadingPairs>
  <TitlesOfParts>
    <vt:vector size="50" baseType="lpstr">
      <vt:lpstr>Arrival_Information</vt:lpstr>
      <vt:lpstr>Departure_Information</vt:lpstr>
      <vt:lpstr>Locations_In_Port</vt:lpstr>
      <vt:lpstr>Ship_Details</vt:lpstr>
      <vt:lpstr>Crew_List</vt:lpstr>
      <vt:lpstr>Pax_List</vt:lpstr>
      <vt:lpstr>Crew_Effects</vt:lpstr>
      <vt:lpstr>Ship_Stores</vt:lpstr>
      <vt:lpstr>Waste_And_Residues</vt:lpstr>
      <vt:lpstr>Waste_Receipt</vt:lpstr>
      <vt:lpstr>Security</vt:lpstr>
      <vt:lpstr>Dangerous_Cargo</vt:lpstr>
      <vt:lpstr>Cargo_partners</vt:lpstr>
      <vt:lpstr>Cargo</vt:lpstr>
      <vt:lpstr>Empty_Equipments</vt:lpstr>
      <vt:lpstr>References</vt:lpstr>
      <vt:lpstr>Version</vt:lpstr>
      <vt:lpstr>BOARD_SIDE</vt:lpstr>
      <vt:lpstr>CBRT</vt:lpstr>
      <vt:lpstr>CCEF</vt:lpstr>
      <vt:lpstr>CCNT</vt:lpstr>
      <vt:lpstr>CCRK</vt:lpstr>
      <vt:lpstr>CDDS1</vt:lpstr>
      <vt:lpstr>CDDS2</vt:lpstr>
      <vt:lpstr>CEFT</vt:lpstr>
      <vt:lpstr>CEST</vt:lpstr>
      <vt:lpstr>CGND</vt:lpstr>
      <vt:lpstr>CGST</vt:lpstr>
      <vt:lpstr>CGTPS</vt:lpstr>
      <vt:lpstr>CICL</vt:lpstr>
      <vt:lpstr>CIMC_HZD</vt:lpstr>
      <vt:lpstr>CMIC</vt:lpstr>
      <vt:lpstr>CPCG</vt:lpstr>
      <vt:lpstr>CPCT</vt:lpstr>
      <vt:lpstr>CPPC</vt:lpstr>
      <vt:lpstr>CPRT</vt:lpstr>
      <vt:lpstr>CPTN</vt:lpstr>
      <vt:lpstr>CQUN</vt:lpstr>
      <vt:lpstr>CSHT</vt:lpstr>
      <vt:lpstr>CSIC</vt:lpstr>
      <vt:lpstr>CSLV</vt:lpstr>
      <vt:lpstr>CSTT</vt:lpstr>
      <vt:lpstr>CTDT</vt:lpstr>
      <vt:lpstr>CTDT2</vt:lpstr>
      <vt:lpstr>CTET</vt:lpstr>
      <vt:lpstr>CVCP</vt:lpstr>
      <vt:lpstr>CWAS</vt:lpstr>
      <vt:lpstr>CWUN</vt:lpstr>
      <vt:lpstr>Waste_Receipt!PRFP</vt:lpstr>
      <vt:lpstr>SEC_ROLE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Dita Lasmane</dc:creator>
  <cp:lastModifiedBy>Transocean SIA</cp:lastModifiedBy>
  <cp:lastPrinted>2021-02-19T13:03:59Z</cp:lastPrinted>
  <dcterms:created xsi:type="dcterms:W3CDTF">2015-04-21T19:56:18Z</dcterms:created>
  <dcterms:modified xsi:type="dcterms:W3CDTF">2024-12-11T15:56:41Z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1.01</vt:lpwstr>
  </property>
</Properties>
</file>