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DS\Semestre2\Procastinator\Grupo-1-adsa\Documentação\Excel\"/>
    </mc:Choice>
  </mc:AlternateContent>
  <xr:revisionPtr revIDLastSave="0" documentId="13_ncr:1_{A0521214-3546-4F1A-BB30-27F87E7058A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print2" sheetId="1" r:id="rId1"/>
    <sheet name="DinâmicaSprint2" sheetId="2" r:id="rId2"/>
    <sheet name="Sprint3" sheetId="3" r:id="rId3"/>
    <sheet name="DinâmicaSprint3" sheetId="4" r:id="rId4"/>
  </sheets>
  <definedNames>
    <definedName name="_xlnm._FilterDatabase" localSheetId="0" hidden="1">Sprint2!$A$1:$B$1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tc={AD64CFB9-8129-46F1-B3C0-FE3DDABE5FD3}</author>
    <author>tc={32D3763A-343F-45A3-ACE5-1C65DAF8AC42}</author>
    <author>tc={F30F1987-7E26-4DAB-AEB4-057BB35E9346}</author>
  </authors>
  <commentList>
    <comment ref="A3" authorId="0" shapeId="0" xr:uid="{AD64CFB9-8129-46F1-B3C0-FE3DDABE5F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Falta análise da Caramico</t>
      </text>
    </comment>
    <comment ref="A10" authorId="1" shapeId="0" xr:uid="{32D3763A-343F-45A3-ACE5-1C65DAF8AC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Aula Marise</t>
      </text>
    </comment>
    <comment ref="A11" authorId="2" shapeId="0" xr:uid="{F30F1987-7E26-4DAB-AEB4-057BB35E93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Depende da Marise</t>
      </text>
    </comment>
  </commentList>
</comments>
</file>

<file path=xl/sharedStrings.xml><?xml version="1.0" encoding="utf-8"?>
<sst xmlns="http://schemas.openxmlformats.org/spreadsheetml/2006/main" count="96" uniqueCount="55">
  <si>
    <t>Atividades</t>
  </si>
  <si>
    <t>Status</t>
  </si>
  <si>
    <t>Diagrama da Solução de Software: Pesquisa e Inovação.</t>
  </si>
  <si>
    <t>Terceiro semestre</t>
  </si>
  <si>
    <t>Jar Inicial Console conectado no Banco: Ling. Programação</t>
  </si>
  <si>
    <t>Vão ensinar ainda</t>
  </si>
  <si>
    <t>Telas de Login Swing com Redirect : Ling. Programação</t>
  </si>
  <si>
    <t>Dashboard Estático</t>
  </si>
  <si>
    <t>ok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</si>
  <si>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</si>
  <si>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</si>
  <si>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</si>
  <si>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</si>
  <si>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</si>
  <si>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</si>
  <si>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</si>
  <si>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</si>
  <si>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</si>
  <si>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</si>
  <si>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</si>
  <si>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</si>
  <si>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Inovação</t>
  </si>
  <si>
    <t xml:space="preserve">Diagrama do BD validado na Aula de Análise </t>
  </si>
  <si>
    <t xml:space="preserve">Documentação Atualizada </t>
  </si>
  <si>
    <t>Protótipo Funcional do Java: Ling. Programação</t>
  </si>
  <si>
    <t>Row Labels</t>
  </si>
  <si>
    <t>Count of Status</t>
  </si>
  <si>
    <t>Grand Total</t>
  </si>
  <si>
    <t>Diagrama do BD validado na Aula de Análise</t>
  </si>
  <si>
    <t>Documentação Completa e Atualizada</t>
  </si>
  <si>
    <t>Inovação completa com PPT de Deep Dive</t>
  </si>
  <si>
    <t>Aplicação provisionada na Nuvem : Sistemas Operacionais</t>
  </si>
  <si>
    <t>Docker : Sistemas Operacionais</t>
  </si>
  <si>
    <t>Assistente de Instalação do Client: SO</t>
  </si>
  <si>
    <t>JAR Completo com Swing: Ling de Programação</t>
  </si>
  <si>
    <t>Geração de Log TXT: Linguagem de Programação &amp; PI</t>
  </si>
  <si>
    <t>JAR Executável Final: Linguagem de Programação</t>
  </si>
  <si>
    <t>Iniciar</t>
  </si>
  <si>
    <t>Quem vai fazer</t>
  </si>
  <si>
    <t>Dashboard Completo: Linguagem de Programação(Drops)</t>
  </si>
  <si>
    <t>Bia e Julio</t>
  </si>
  <si>
    <t>Datas para finalizar</t>
  </si>
  <si>
    <t>Ellen</t>
  </si>
  <si>
    <t xml:space="preserve">(Arrumado)Pendente </t>
  </si>
  <si>
    <t>Diagrama de Classes: Análise de Sistemas(UML)</t>
  </si>
  <si>
    <t>Indicadores de Alerta alinhados com Negócio(Integração com Slack ou Telegram)</t>
  </si>
  <si>
    <t>Rótulos de Linha</t>
  </si>
  <si>
    <t>Contagem de Atividades</t>
  </si>
  <si>
    <t>Total Geral</t>
  </si>
  <si>
    <t>Breno e Leo</t>
  </si>
  <si>
    <t>Grupo</t>
  </si>
  <si>
    <t>Leo e Fernando e Julio</t>
  </si>
  <si>
    <t>Ellen e Breno</t>
  </si>
  <si>
    <t>Fernando e Bia</t>
  </si>
  <si>
    <t>Sem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</si>
</sst>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Segoe UI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5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14" fontId="0" fillId="5" borderId="10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6" borderId="10" xfId="0" applyNumberForma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2" xfId="0" applyNumberFormat="1" applyFill="1" applyBorder="1"/>
    <xf numFmtId="0" fontId="0" fillId="8" borderId="2" xfId="0" applyFill="1" applyBorder="1"/>
    <xf numFmtId="0" fontId="0" fillId="8" borderId="2" xfId="0" applyFill="1" applyBorder="1" applyAlignment="1">
      <alignment horizontal="left"/>
    </xf>
    <xf numFmtId="0" fontId="0" fillId="8" borderId="2" xfId="0" applyNumberFormat="1" applyFill="1" applyBorder="1"/>
    <xf numFmtId="0" fontId="6" fillId="8" borderId="2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</cellXfs>
  <cellStyles count="1">
    <cellStyle name="Normal" xfId="0" builtinId="0"/>
  </cellStyles>
  <dxfs count="36">
    <dxf>
      <font>
        <color auto="1"/>
      </font>
    </dxf>
    <dxf>
      <font>
        <color auto="1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left" vertical="center" textRotation="0" indent="0" justifyLastLine="0" shrinkToFit="0" readingOrder="0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ATRIZ DO NASCIMENTO FERREIRA ." id="{7DA124EB-C2AF-487A-AAF4-EF405A15E5C1}" userId="BEATRIZ DO NASCIMENTO FERREIRA .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02.886700810188" createdVersion="7" refreshedVersion="7" minRefreshableVersion="3" recordCount="20" xr:uid="{8077F58B-1210-4B6E-B757-E9431577A521}">
  <cacheSource type="worksheet">
    <worksheetSource ref="A1:B21" sheet="Sprint2"/>
  </cacheSource>
  <cacheFields count="2">
    <cacheField name="Atividades" numFmtId="0">
      <sharedItems/>
    </cacheField>
    <cacheField name="Status" numFmtId="0">
      <sharedItems count="6">
        <s v="Terceiro semestre"/>
        <s v="Vão ensinar ainda"/>
        <s v="ok"/>
        <s v="Ainda não" u="1"/>
        <s v="Arrumar" u="1"/>
        <s v="Em andamen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505.770625694444" createdVersion="7" refreshedVersion="7" minRefreshableVersion="3" recordCount="12" xr:uid="{010F0FDE-1F6D-4DCE-BDC7-2A086A241F57}">
  <cacheSource type="worksheet">
    <worksheetSource name="Tabela1"/>
  </cacheSource>
  <cacheFields count="4">
    <cacheField name="Atividades" numFmtId="0">
      <sharedItems/>
    </cacheField>
    <cacheField name="Status" numFmtId="0">
      <sharedItems count="3">
        <s v="Iniciar"/>
        <s v="(Arrumado)Pendente "/>
        <s v="ok"/>
      </sharedItems>
    </cacheField>
    <cacheField name="Quem vai fazer" numFmtId="0">
      <sharedItems containsBlank="1"/>
    </cacheField>
    <cacheField name="Datas para finalizar" numFmtId="0">
      <sharedItems containsNonDate="0" containsDate="1" containsString="0" containsBlank="1" minDate="2021-11-13T00:00:00" maxDate="2021-11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Diagrama da Solução de Software: Pesquisa e Inovação."/>
    <x v="0"/>
  </r>
  <r>
    <s v="Jar Inicial Console conectado no Banco: Ling. Programação"/>
    <x v="1"/>
  </r>
  <r>
    <s v="Telas de Login Swing com Redirect : Ling. Programação"/>
    <x v="1"/>
  </r>
  <r>
    <s v="Dashboard Estático"/>
    <x v="2"/>
  </r>
  <r>
    <s v="Dashboard Estático: Ling. Programação"/>
    <x v="2"/>
  </r>
  <r>
    <s v="Telas de Login Swing  : Ling. Programação"/>
    <x v="2"/>
  </r>
  <r>
    <s v="USO da API : Listar Info Hardware: Ling. Programação"/>
    <x v="2"/>
  </r>
  <r>
    <s v="JAR inicial rodando em Cliente Linux em VM: Sistemas Op"/>
    <x v="2"/>
  </r>
  <r>
    <s v="Controle da Execução"/>
    <x v="2"/>
  </r>
  <r>
    <s v="VM na Nuvem AWS: Sistemas Operacionais. "/>
    <x v="2"/>
  </r>
  <r>
    <s v="Metodologia e Especificação "/>
    <x v="2"/>
  </r>
  <r>
    <s v="Mockup de Tela: Análise de Sistemas "/>
    <x v="2"/>
  </r>
  <r>
    <s v="GitHub Atualizado"/>
    <x v="2"/>
  </r>
  <r>
    <s v="Diagrama da Solução Visão Técnica"/>
    <x v="2"/>
  </r>
  <r>
    <s v="BPMN: Análise de Sistemas "/>
    <x v="2"/>
  </r>
  <r>
    <s v="USO da API: Listar Processos, CPU, Memória, Disco: Ling. Programação"/>
    <x v="2"/>
  </r>
  <r>
    <s v="Inovação"/>
    <x v="2"/>
  </r>
  <r>
    <s v="Diagrama do BD validado na Aula de Análise "/>
    <x v="2"/>
  </r>
  <r>
    <s v="Documentação Atualizada "/>
    <x v="2"/>
  </r>
  <r>
    <s v="Protótipo Funcional do Java: Ling. Programação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Dashboard Completo: Linguagem de Programação(Drops)"/>
    <x v="0"/>
    <s v="Bia e Julio"/>
    <d v="2021-11-13T00:00:00"/>
  </r>
  <r>
    <s v="Indicadores de Alerta alinhados com Negócio(Integração com Slack ou Telegram)"/>
    <x v="0"/>
    <s v="Fernando e Bia"/>
    <d v="2021-11-13T00:00:00"/>
  </r>
  <r>
    <s v="Inovação completa com PPT de Deep Dive"/>
    <x v="0"/>
    <s v="Grupo"/>
    <m/>
  </r>
  <r>
    <s v="Diagrama de Classes: Análise de Sistemas(UML)"/>
    <x v="0"/>
    <s v="Ellen e Breno"/>
    <m/>
  </r>
  <r>
    <s v="Aplicação provisionada na Nuvem : Sistemas Operacionais"/>
    <x v="0"/>
    <s v="Bia e Julio"/>
    <m/>
  </r>
  <r>
    <s v="Docker : Sistemas Operacionais"/>
    <x v="0"/>
    <s v="Grupo"/>
    <m/>
  </r>
  <r>
    <s v="Assistente de Instalação do Client: SO"/>
    <x v="0"/>
    <s v="Grupo"/>
    <m/>
  </r>
  <r>
    <s v="Geração de Log TXT: Linguagem de Programação &amp; PI"/>
    <x v="0"/>
    <s v="Breno e Leo"/>
    <m/>
  </r>
  <r>
    <s v="JAR Executável Final: Linguagem de Programação"/>
    <x v="0"/>
    <s v="Grupo"/>
    <m/>
  </r>
  <r>
    <s v="JAR Completo com Swing: Ling de Programação"/>
    <x v="1"/>
    <s v="Leo e Fernando e Julio"/>
    <m/>
  </r>
  <r>
    <s v="Diagrama do BD validado na Aula de Análise"/>
    <x v="1"/>
    <s v="Ellen"/>
    <m/>
  </r>
  <r>
    <s v="Documentação Completa e Atualizada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9A895-CEBB-473A-BD51-DCBF9415FD3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6" firstHeaderRow="1" firstDataRow="1" firstDataCol="1"/>
  <pivotFields count="2">
    <pivotField showAll="0"/>
    <pivotField axis="axisRow" dataField="1" showAll="0">
      <items count="7">
        <item m="1" x="3"/>
        <item m="1" x="4"/>
        <item m="1" x="5"/>
        <item x="2"/>
        <item x="1"/>
        <item x="0"/>
        <item t="default"/>
      </items>
    </pivotField>
  </pivotFields>
  <rowFields count="1">
    <field x="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Status" fld="1" subtotal="count" baseField="0" baseItem="0"/>
  </dataFields>
  <formats count="10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field="1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B4200-A7F9-4440-9DB2-946C014F55F2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tividades" fld="0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DFEE7-11F9-443D-B35F-694246D91578}" name="Tabela1" displayName="Tabela1" ref="A1:D13" totalsRowShown="0" headerRowDxfId="25" dataDxfId="23" headerRowBorderDxfId="24" tableBorderDxfId="22" totalsRowBorderDxfId="21">
  <autoFilter ref="A1:D13" xr:uid="{D9DDFEE7-11F9-443D-B35F-694246D91578}"/>
  <tableColumns count="4">
    <tableColumn id="1" xr3:uid="{B65C24BF-F662-493B-972E-DAB194C30A53}" name="Atividades" dataDxfId="20"/>
    <tableColumn id="2" xr3:uid="{65F2F18E-D138-4F96-9B69-638A47C0EE40}" name="Status" dataDxfId="19"/>
    <tableColumn id="3" xr3:uid="{3A93149B-61FD-412E-B7E6-F412B913B171}" name="Quem vai fazer" dataDxfId="18"/>
    <tableColumn id="4" xr3:uid="{D4F7388E-3DBD-473E-933B-98834B7DE656}" name="Datas para finalizar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11-05T22:58:43.68" personId="{7DA124EB-C2AF-487A-AAF4-EF405A15E5C1}" id="{AD64CFB9-8129-46F1-B3C0-FE3DDABE5FD3}">
    <text>Falta análise da Caramico</text>
  </threadedComment>
  <threadedComment ref="A10" dT="2021-11-05T21:23:59.03" personId="{7DA124EB-C2AF-487A-AAF4-EF405A15E5C1}" id="{32D3763A-343F-45A3-ACE5-1C65DAF8AC42}">
    <text>Aula Marise</text>
  </threadedComment>
  <threadedComment ref="A11" dT="2021-11-05T21:33:23.89" personId="{7DA124EB-C2AF-487A-AAF4-EF405A15E5C1}" id="{F30F1987-7E26-4DAB-AEB4-057BB35E9346}">
    <text>Depende da Marise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3" sqref="A13"/>
    </sheetView>
  </sheetViews>
  <sheetFormatPr defaultRowHeight="15" x14ac:dyDescent="0.25"/>
  <cols>
    <col min="1" max="1" width="64" bestFit="1" customWidth="1"/>
    <col min="2" max="2" width="16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3" t="s">
        <v>4</v>
      </c>
      <c r="B3" s="3" t="s">
        <v>5</v>
      </c>
    </row>
    <row r="4" spans="1:2" x14ac:dyDescent="0.25">
      <c r="A4" s="3" t="s">
        <v>6</v>
      </c>
      <c r="B4" s="3" t="s">
        <v>5</v>
      </c>
    </row>
    <row r="5" spans="1:2" x14ac:dyDescent="0.25">
      <c r="A5" s="29" t="s">
        <v>7</v>
      </c>
      <c r="B5" s="30" t="s">
        <v>8</v>
      </c>
    </row>
    <row r="6" spans="1:2" x14ac:dyDescent="0.25">
      <c r="A6" s="29" t="s">
        <v>9</v>
      </c>
      <c r="B6" s="30" t="s">
        <v>8</v>
      </c>
    </row>
    <row r="7" spans="1:2" x14ac:dyDescent="0.25">
      <c r="A7" s="29" t="s">
        <v>10</v>
      </c>
      <c r="B7" s="30" t="s">
        <v>8</v>
      </c>
    </row>
    <row r="8" spans="1:2" x14ac:dyDescent="0.25">
      <c r="A8" s="29" t="s">
        <v>11</v>
      </c>
      <c r="B8" s="30" t="s">
        <v>8</v>
      </c>
    </row>
    <row r="9" spans="1:2" x14ac:dyDescent="0.25">
      <c r="A9" s="29" t="s">
        <v>12</v>
      </c>
      <c r="B9" s="30" t="s">
        <v>8</v>
      </c>
    </row>
    <row r="10" spans="1:2" x14ac:dyDescent="0.25">
      <c r="A10" s="29" t="s">
        <v>13</v>
      </c>
      <c r="B10" s="30" t="s">
        <v>8</v>
      </c>
    </row>
    <row r="11" spans="1:2" x14ac:dyDescent="0.25">
      <c r="A11" s="30" t="s">
        <v>14</v>
      </c>
      <c r="B11" s="30" t="s">
        <v>8</v>
      </c>
    </row>
    <row r="12" spans="1:2" x14ac:dyDescent="0.25">
      <c r="A12" s="30" t="s">
        <v>15</v>
      </c>
      <c r="B12" s="30" t="s">
        <v>8</v>
      </c>
    </row>
    <row r="13" spans="1:2" x14ac:dyDescent="0.25">
      <c r="A13" s="30" t="s">
        <v>16</v>
      </c>
      <c r="B13" s="30" t="s">
        <v>8</v>
      </c>
    </row>
    <row r="14" spans="1:2" x14ac:dyDescent="0.25">
      <c r="A14" s="30" t="s">
        <v>17</v>
      </c>
      <c r="B14" s="30" t="s">
        <v>8</v>
      </c>
    </row>
    <row r="15" spans="1:2" x14ac:dyDescent="0.25">
      <c r="A15" s="30" t="s">
        <v>18</v>
      </c>
      <c r="B15" s="30" t="s">
        <v>8</v>
      </c>
    </row>
    <row r="16" spans="1:2" x14ac:dyDescent="0.25">
      <c r="A16" s="30" t="s">
        <v>19</v>
      </c>
      <c r="B16" s="30" t="s">
        <v>8</v>
      </c>
    </row>
    <row r="17" spans="1:2" x14ac:dyDescent="0.25">
      <c r="A17" s="30" t="s">
        <v>20</v>
      </c>
      <c r="B17" s="30" t="s">
        <v>8</v>
      </c>
    </row>
    <row r="18" spans="1:2" x14ac:dyDescent="0.25">
      <c r="A18" s="29" t="s">
        <v>21</v>
      </c>
      <c r="B18" s="30" t="s">
        <v>8</v>
      </c>
    </row>
    <row r="19" spans="1:2" x14ac:dyDescent="0.25">
      <c r="A19" s="29" t="s">
        <v>22</v>
      </c>
      <c r="B19" s="30" t="s">
        <v>8</v>
      </c>
    </row>
    <row r="20" spans="1:2" x14ac:dyDescent="0.25">
      <c r="A20" s="29" t="s">
        <v>23</v>
      </c>
      <c r="B20" s="30" t="s">
        <v>8</v>
      </c>
    </row>
    <row r="21" spans="1:2" x14ac:dyDescent="0.25">
      <c r="A21" s="29" t="s">
        <v>24</v>
      </c>
      <c r="B21" s="30" t="s">
        <v>8</v>
      </c>
    </row>
  </sheetData>
  <autoFilter ref="A1:B1" xr:uid="{00000000-0001-0000-0000-000000000000}">
    <sortState xmlns:xlrd2="http://schemas.microsoft.com/office/spreadsheetml/2017/richdata2" ref="A2:B21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855E-4265-4D0D-B8B7-726C2B73872C}">
  <dimension ref="A2:B6"/>
  <sheetViews>
    <sheetView zoomScale="130" zoomScaleNormal="130" workbookViewId="0">
      <selection activeCell="D11" sqref="D11"/>
    </sheetView>
  </sheetViews>
  <sheetFormatPr defaultRowHeight="15" x14ac:dyDescent="0.25"/>
  <cols>
    <col min="1" max="1" width="17" bestFit="1" customWidth="1"/>
    <col min="2" max="2" width="15" bestFit="1" customWidth="1"/>
  </cols>
  <sheetData>
    <row r="2" spans="1:2" x14ac:dyDescent="0.25">
      <c r="A2" s="25" t="s">
        <v>25</v>
      </c>
      <c r="B2" s="25" t="s">
        <v>26</v>
      </c>
    </row>
    <row r="3" spans="1:2" x14ac:dyDescent="0.25">
      <c r="A3" s="4" t="s">
        <v>8</v>
      </c>
      <c r="B3" s="5">
        <v>17</v>
      </c>
    </row>
    <row r="4" spans="1:2" x14ac:dyDescent="0.25">
      <c r="A4" s="4" t="s">
        <v>5</v>
      </c>
      <c r="B4" s="5">
        <v>2</v>
      </c>
    </row>
    <row r="5" spans="1:2" x14ac:dyDescent="0.25">
      <c r="A5" s="4" t="s">
        <v>3</v>
      </c>
      <c r="B5" s="5">
        <v>1</v>
      </c>
    </row>
    <row r="6" spans="1:2" x14ac:dyDescent="0.25">
      <c r="A6" s="26" t="s">
        <v>27</v>
      </c>
      <c r="B6" s="2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3165-81CE-4CE9-924B-F1692363CDA5}">
  <dimension ref="A1:D13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53.42578125" bestFit="1" customWidth="1"/>
    <col min="2" max="2" width="20.7109375" bestFit="1" customWidth="1"/>
    <col min="3" max="3" width="19.85546875" customWidth="1"/>
    <col min="4" max="4" width="20.28515625" bestFit="1" customWidth="1"/>
  </cols>
  <sheetData>
    <row r="1" spans="1:4" x14ac:dyDescent="0.25">
      <c r="A1" s="15" t="s">
        <v>0</v>
      </c>
      <c r="B1" s="16" t="s">
        <v>1</v>
      </c>
      <c r="C1" s="17" t="s">
        <v>38</v>
      </c>
      <c r="D1" s="17" t="s">
        <v>41</v>
      </c>
    </row>
    <row r="2" spans="1:4" x14ac:dyDescent="0.25">
      <c r="A2" s="13" t="s">
        <v>29</v>
      </c>
      <c r="B2" s="14" t="s">
        <v>8</v>
      </c>
      <c r="C2" s="14"/>
      <c r="D2" s="20"/>
    </row>
    <row r="3" spans="1:4" x14ac:dyDescent="0.25">
      <c r="A3" s="7" t="s">
        <v>28</v>
      </c>
      <c r="B3" s="12" t="s">
        <v>8</v>
      </c>
      <c r="C3" s="12" t="s">
        <v>42</v>
      </c>
      <c r="D3" s="22">
        <v>44510</v>
      </c>
    </row>
    <row r="4" spans="1:4" x14ac:dyDescent="0.25">
      <c r="A4" s="8" t="s">
        <v>39</v>
      </c>
      <c r="B4" s="9" t="s">
        <v>37</v>
      </c>
      <c r="C4" s="9" t="s">
        <v>40</v>
      </c>
      <c r="D4" s="18">
        <v>44513</v>
      </c>
    </row>
    <row r="5" spans="1:4" ht="30" x14ac:dyDescent="0.25">
      <c r="A5" s="10" t="s">
        <v>45</v>
      </c>
      <c r="B5" s="6" t="s">
        <v>37</v>
      </c>
      <c r="C5" s="6" t="s">
        <v>53</v>
      </c>
      <c r="D5" s="18">
        <v>44513</v>
      </c>
    </row>
    <row r="6" spans="1:4" x14ac:dyDescent="0.25">
      <c r="A6" s="11" t="s">
        <v>44</v>
      </c>
      <c r="B6" s="6" t="s">
        <v>37</v>
      </c>
      <c r="C6" s="6" t="s">
        <v>52</v>
      </c>
      <c r="D6" s="18">
        <v>44513</v>
      </c>
    </row>
    <row r="7" spans="1:4" x14ac:dyDescent="0.25">
      <c r="A7" s="11" t="s">
        <v>31</v>
      </c>
      <c r="B7" s="6" t="s">
        <v>37</v>
      </c>
      <c r="C7" s="6" t="s">
        <v>40</v>
      </c>
      <c r="D7" s="18">
        <v>44513</v>
      </c>
    </row>
    <row r="8" spans="1:4" x14ac:dyDescent="0.25">
      <c r="A8" s="11" t="s">
        <v>35</v>
      </c>
      <c r="B8" s="6" t="s">
        <v>37</v>
      </c>
      <c r="C8" s="6" t="s">
        <v>49</v>
      </c>
      <c r="D8" s="18">
        <v>44513</v>
      </c>
    </row>
    <row r="9" spans="1:4" x14ac:dyDescent="0.25">
      <c r="A9" s="11" t="s">
        <v>33</v>
      </c>
      <c r="B9" s="6" t="s">
        <v>37</v>
      </c>
      <c r="C9" s="6" t="s">
        <v>50</v>
      </c>
      <c r="D9" s="19" t="s">
        <v>54</v>
      </c>
    </row>
    <row r="10" spans="1:4" x14ac:dyDescent="0.25">
      <c r="A10" s="11" t="s">
        <v>36</v>
      </c>
      <c r="B10" s="6" t="s">
        <v>37</v>
      </c>
      <c r="C10" s="6" t="s">
        <v>50</v>
      </c>
      <c r="D10" s="19" t="s">
        <v>54</v>
      </c>
    </row>
    <row r="11" spans="1:4" x14ac:dyDescent="0.25">
      <c r="A11" s="11" t="s">
        <v>32</v>
      </c>
      <c r="B11" s="6" t="s">
        <v>37</v>
      </c>
      <c r="C11" s="6" t="s">
        <v>50</v>
      </c>
      <c r="D11" s="19" t="s">
        <v>54</v>
      </c>
    </row>
    <row r="12" spans="1:4" x14ac:dyDescent="0.25">
      <c r="A12" s="11" t="s">
        <v>30</v>
      </c>
      <c r="B12" s="6" t="s">
        <v>37</v>
      </c>
      <c r="C12" s="6" t="s">
        <v>50</v>
      </c>
      <c r="D12" s="18">
        <v>44527</v>
      </c>
    </row>
    <row r="13" spans="1:4" x14ac:dyDescent="0.25">
      <c r="A13" s="7" t="s">
        <v>34</v>
      </c>
      <c r="B13" s="7" t="s">
        <v>43</v>
      </c>
      <c r="C13" s="7" t="s">
        <v>51</v>
      </c>
      <c r="D13" s="21">
        <v>44519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D61E-46A4-405B-AD4E-5BCA656BDA46}">
  <dimension ref="A3:B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23" bestFit="1" customWidth="1"/>
  </cols>
  <sheetData>
    <row r="3" spans="1:2" x14ac:dyDescent="0.25">
      <c r="A3" s="28" t="s">
        <v>46</v>
      </c>
      <c r="B3" s="28" t="s">
        <v>47</v>
      </c>
    </row>
    <row r="4" spans="1:2" x14ac:dyDescent="0.25">
      <c r="A4" s="23" t="s">
        <v>43</v>
      </c>
      <c r="B4" s="24">
        <v>2</v>
      </c>
    </row>
    <row r="5" spans="1:2" x14ac:dyDescent="0.25">
      <c r="A5" s="23" t="s">
        <v>37</v>
      </c>
      <c r="B5" s="24">
        <v>9</v>
      </c>
    </row>
    <row r="6" spans="1:2" x14ac:dyDescent="0.25">
      <c r="A6" s="23" t="s">
        <v>8</v>
      </c>
      <c r="B6" s="24">
        <v>1</v>
      </c>
    </row>
    <row r="7" spans="1:2" x14ac:dyDescent="0.25">
      <c r="A7" s="26" t="s">
        <v>48</v>
      </c>
      <c r="B7" s="27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Sprint2</vt:lpstr>
      <vt:lpstr>DinâmicaSprint2</vt:lpstr>
      <vt:lpstr>Sprint3</vt:lpstr>
      <vt:lpstr>DinâmicaSprint3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Nascimento</dc:creator>
  <cp:keywords/>
  <dc:description/>
  <cp:lastModifiedBy>Beatriz Nascimento</cp:lastModifiedBy>
  <cp:revision/>
  <dcterms:created xsi:type="dcterms:W3CDTF">2021-10-08T20:14:04Z</dcterms:created>
  <dcterms:modified xsi:type="dcterms:W3CDTF">2021-11-05T22:58:45Z</dcterms:modified>
  <cp:category/>
  <cp:contentStatus/>
</cp:coreProperties>
</file>