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_v1" sheetId="1" r:id="rId4"/>
  </sheets>
  <definedNames/>
  <calcPr/>
</workbook>
</file>

<file path=xl/sharedStrings.xml><?xml version="1.0" encoding="utf-8"?>
<sst xmlns="http://schemas.openxmlformats.org/spreadsheetml/2006/main" count="133" uniqueCount="69">
  <si>
    <t>Requisito</t>
  </si>
  <si>
    <t>Descrição</t>
  </si>
  <si>
    <t>Classificação</t>
  </si>
  <si>
    <t>Tamanho</t>
  </si>
  <si>
    <t>Tam (#)</t>
  </si>
  <si>
    <t>Prioridade</t>
  </si>
  <si>
    <t>Tipo</t>
  </si>
  <si>
    <t>Disciplina/Tipo de requisito</t>
  </si>
  <si>
    <t>Sprint</t>
  </si>
  <si>
    <t>Data</t>
  </si>
  <si>
    <t>Status</t>
  </si>
  <si>
    <t>SP1.1 - Projeto criado e configurado no GitHub</t>
  </si>
  <si>
    <t>Projeto no GitHub com o desenvolvimento do projeto versionado</t>
  </si>
  <si>
    <t>Essencial</t>
  </si>
  <si>
    <t>PI - Entregável</t>
  </si>
  <si>
    <t>Concluído</t>
  </si>
  <si>
    <t>SP1.3 - Planner(requisitos + divisão de tarefas)</t>
  </si>
  <si>
    <t>Trello com requisitos, divisao das tarefas e prazos</t>
  </si>
  <si>
    <t>SP1.8 - Simbiose da sua função na Empresa com o Projeto</t>
  </si>
  <si>
    <t>Simbiose entre função no trabalho e função no projeto em grupo</t>
  </si>
  <si>
    <t>SP1.19 - Mapa do problema</t>
  </si>
  <si>
    <t>Mapa do problema a ser resolvido pelo projeto</t>
  </si>
  <si>
    <t>Importante</t>
  </si>
  <si>
    <t>SP1.20 - Logotipo da empresa</t>
  </si>
  <si>
    <t>Logotipo do negócio</t>
  </si>
  <si>
    <t>SP1.21 - Paleta de cores</t>
  </si>
  <si>
    <t>Criar e testar paleta de cores do projeto</t>
  </si>
  <si>
    <t>SP1.4 - Definição do Negócio, Problema e Solução</t>
  </si>
  <si>
    <t>Contexto do negócio</t>
  </si>
  <si>
    <t>SP1.22 - Protótipo do site</t>
  </si>
  <si>
    <t>Protótipo do site no figma</t>
  </si>
  <si>
    <t>SP1.5 - Pesquisa aprofundada do tema</t>
  </si>
  <si>
    <t>SP1.6 - Base de dados</t>
  </si>
  <si>
    <t>Base de dados do projeto definida</t>
  </si>
  <si>
    <t>SP1.23 - User stories do projeto</t>
  </si>
  <si>
    <t>User stories vinculadas às proto-personas</t>
  </si>
  <si>
    <t>SP1.14 - Lista de dados necessários (BD) - dicionário de dados</t>
  </si>
  <si>
    <t>Dicionário de dados disponíveis na base de dados, além da forma como serão utilizados no projeto</t>
  </si>
  <si>
    <t>AS - Entregável</t>
  </si>
  <si>
    <t>SP1.15 - Wireframe de todas as telas, exceto institucional</t>
  </si>
  <si>
    <t>Protótipo inicial das telas que serão desenvolvidas ao longo do projeto</t>
  </si>
  <si>
    <t>SP1.2 - Website estático institucional local com web-data-viz</t>
  </si>
  <si>
    <t>Website institucional, estático</t>
  </si>
  <si>
    <t>SP1.10 - StoryBoard</t>
  </si>
  <si>
    <t>Storyboard do negócio</t>
  </si>
  <si>
    <t>SP1.11 - Proto-Persona</t>
  </si>
  <si>
    <t>Desenvolvimento das personas do público-alvo</t>
  </si>
  <si>
    <t>SP1.24 - Lean UX</t>
  </si>
  <si>
    <t>Lean UX canvas para os user stories definidos</t>
  </si>
  <si>
    <t>SP1.9 - Plano de resposta - Lições Aprendidas</t>
  </si>
  <si>
    <t>Lições aprendidas com o projeto da primeira spint, com ações de melhoria para as próximas etapas</t>
  </si>
  <si>
    <t>Pendente</t>
  </si>
  <si>
    <t>SP1.12 - Log via console com datas</t>
  </si>
  <si>
    <t>Log simulado da leitura da base de dados a ser importada para o site</t>
  </si>
  <si>
    <t>LP - Entregável</t>
  </si>
  <si>
    <t>SP1.13 - Product Backlog</t>
  </si>
  <si>
    <t>Registro de todas as tarefas que devem ser executadas para o desenvolvimento e entrega do projeto</t>
  </si>
  <si>
    <t>SP1.16 - Configuração de ambiente Linux em nuvem</t>
  </si>
  <si>
    <t>Configuração do ambiente em nuvem da AWS</t>
  </si>
  <si>
    <t>SO - Entregável</t>
  </si>
  <si>
    <t>SP1.17 - Configuração de acesso remoto ao ambiente em nuvem</t>
  </si>
  <si>
    <t>Configuração do acesso remoto ao ambiente da AWS</t>
  </si>
  <si>
    <t>SP1.18 - Definição de usuários e papéis (roles) com camada de segurança</t>
  </si>
  <si>
    <t>A ser checado</t>
  </si>
  <si>
    <t>SP1.7 - Visita agendada</t>
  </si>
  <si>
    <t>Entrevista com pessoas da área</t>
  </si>
  <si>
    <t>-</t>
  </si>
  <si>
    <t>Adiado</t>
  </si>
  <si>
    <t>SP1.25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</si>
</sst>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9">
    <font>
      <sz val="10.0"/>
      <color rgb="FF000000"/>
      <name val="Arial"/>
      <scheme val="minor"/>
    </font>
    <font>
      <b/>
      <sz val="11.0"/>
      <color theme="1"/>
      <name val="&quot;Aptos Narrow&quot;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b/>
      <sz val="11.0"/>
      <color rgb="FF006100"/>
      <name val="&quot;Aptos Narrow&quot;"/>
    </font>
    <font>
      <b/>
      <sz val="11.0"/>
      <color rgb="FF000000"/>
      <name val="Arial"/>
    </font>
    <font>
      <b/>
      <sz val="11.0"/>
      <color rgb="FF9C0006"/>
      <name val="Arial"/>
    </font>
    <font>
      <sz val="11.0"/>
      <color rgb="FF000000"/>
      <name val="Arial"/>
    </font>
    <font>
      <b/>
      <sz val="11.0"/>
      <color rgb="FF9C0006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DAE9F8"/>
        <bgColor rgb="FFDAE9F8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4" fillId="2" fontId="3" numFmtId="0" xfId="0" applyAlignment="1" applyBorder="1" applyFont="1">
      <alignment readingOrder="0" shrinkToFit="0" vertical="center" wrapText="0"/>
    </xf>
    <xf borderId="4" fillId="2" fontId="2" numFmtId="0" xfId="0" applyAlignment="1" applyBorder="1" applyFont="1">
      <alignment shrinkToFit="0" vertical="center" wrapText="0"/>
    </xf>
    <xf borderId="4" fillId="2" fontId="2" numFmtId="0" xfId="0" applyAlignment="1" applyBorder="1" applyFont="1">
      <alignment readingOrder="0" shrinkToFit="0" vertical="center" wrapText="0"/>
    </xf>
    <xf borderId="4" fillId="2" fontId="2" numFmtId="0" xfId="0" applyAlignment="1" applyBorder="1" applyFont="1">
      <alignment readingOrder="0" shrinkToFit="0" vertical="center" wrapText="0"/>
    </xf>
    <xf borderId="4" fillId="2" fontId="2" numFmtId="164" xfId="0" applyAlignment="1" applyBorder="1" applyFont="1" applyNumberFormat="1">
      <alignment readingOrder="0" shrinkToFit="0" vertical="center" wrapText="0"/>
    </xf>
    <xf borderId="4" fillId="2" fontId="4" numFmtId="0" xfId="0" applyAlignment="1" applyBorder="1" applyFont="1">
      <alignment readingOrder="0" shrinkToFit="0" vertical="center" wrapText="0"/>
    </xf>
    <xf borderId="4" fillId="2" fontId="5" numFmtId="164" xfId="0" applyAlignment="1" applyBorder="1" applyFont="1" applyNumberFormat="1">
      <alignment readingOrder="0" shrinkToFit="0" vertical="center" wrapText="0"/>
    </xf>
    <xf borderId="4" fillId="2" fontId="6" numFmtId="0" xfId="0" applyAlignment="1" applyBorder="1" applyFont="1">
      <alignment readingOrder="0" shrinkToFit="0" vertical="center" wrapText="0"/>
    </xf>
    <xf borderId="4" fillId="2" fontId="5" numFmtId="0" xfId="0" applyAlignment="1" applyBorder="1" applyFont="1">
      <alignment readingOrder="0" shrinkToFit="0" vertical="center" wrapText="0"/>
    </xf>
    <xf borderId="4" fillId="2" fontId="7" numFmtId="0" xfId="0" applyAlignment="1" applyBorder="1" applyFont="1">
      <alignment readingOrder="0" shrinkToFit="0" vertical="center" wrapText="0"/>
    </xf>
    <xf borderId="4" fillId="2" fontId="5" numFmtId="0" xfId="0" applyAlignment="1" applyBorder="1" applyFont="1">
      <alignment readingOrder="0" shrinkToFit="0" vertical="center" wrapText="0"/>
    </xf>
    <xf borderId="4" fillId="2" fontId="5" numFmtId="0" xfId="0" applyAlignment="1" applyBorder="1" applyFont="1">
      <alignment readingOrder="0" shrinkToFit="0" vertical="center" wrapText="0"/>
    </xf>
    <xf borderId="4" fillId="2" fontId="8" numFmtId="0" xfId="0" applyAlignment="1" applyBorder="1" applyFont="1">
      <alignment readingOrder="0" shrinkToFit="0" vertical="center" wrapText="0"/>
    </xf>
    <xf borderId="4" fillId="2" fontId="2" numFmtId="0" xfId="0" applyAlignment="1" applyBorder="1" applyFont="1">
      <alignment readingOrder="0" shrinkToFit="0" vertical="center" wrapText="0"/>
    </xf>
    <xf borderId="4" fillId="2" fontId="8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acklog_v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6" displayName="Backlog_v1" name="Backlog_v1" id="1">
  <tableColumns count="11">
    <tableColumn name="Requisito" id="1"/>
    <tableColumn name="Descrição" id="2"/>
    <tableColumn name="Classificação" id="3"/>
    <tableColumn name="Tamanho" id="4"/>
    <tableColumn name="Tam (#)" id="5"/>
    <tableColumn name="Prioridade" id="6"/>
    <tableColumn name="Tipo" id="7"/>
    <tableColumn name="Disciplina/Tipo de requisito" id="8"/>
    <tableColumn name="Sprint" id="9"/>
    <tableColumn name="Data" id="10"/>
    <tableColumn name="Status" id="11"/>
  </tableColumns>
  <tableStyleInfo name="Backlog_v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6.88"/>
    <col customWidth="1" min="2" max="2" width="84.5"/>
    <col customWidth="1" min="3" max="3" width="17.25"/>
    <col customWidth="1" min="4" max="4" width="13.5"/>
    <col customWidth="1" min="6" max="6" width="17.88"/>
    <col customWidth="1" min="8" max="8" width="32.63"/>
    <col customWidth="1" min="9" max="9" width="14.0"/>
    <col customWidth="1" min="10" max="10" width="12.75"/>
    <col customWidth="1" min="11" max="11" width="15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 t="s">
        <v>11</v>
      </c>
      <c r="B2" s="6" t="s">
        <v>12</v>
      </c>
      <c r="C2" s="7"/>
      <c r="D2" s="7"/>
      <c r="E2" s="7"/>
      <c r="F2" s="8" t="s">
        <v>13</v>
      </c>
      <c r="G2" s="7"/>
      <c r="H2" s="8" t="s">
        <v>14</v>
      </c>
      <c r="I2" s="9">
        <v>1.0</v>
      </c>
      <c r="J2" s="10">
        <v>45886.0</v>
      </c>
      <c r="K2" s="11" t="s">
        <v>15</v>
      </c>
    </row>
    <row r="3">
      <c r="A3" s="5" t="s">
        <v>16</v>
      </c>
      <c r="B3" s="6" t="s">
        <v>17</v>
      </c>
      <c r="C3" s="7"/>
      <c r="D3" s="7"/>
      <c r="E3" s="7"/>
      <c r="F3" s="8" t="s">
        <v>13</v>
      </c>
      <c r="G3" s="7"/>
      <c r="H3" s="8" t="s">
        <v>14</v>
      </c>
      <c r="I3" s="9">
        <v>1.0</v>
      </c>
      <c r="J3" s="10">
        <v>45886.0</v>
      </c>
      <c r="K3" s="11" t="s">
        <v>15</v>
      </c>
    </row>
    <row r="4">
      <c r="A4" s="5" t="s">
        <v>18</v>
      </c>
      <c r="B4" s="6" t="s">
        <v>19</v>
      </c>
      <c r="C4" s="7"/>
      <c r="D4" s="7"/>
      <c r="E4" s="7"/>
      <c r="F4" s="8" t="s">
        <v>13</v>
      </c>
      <c r="G4" s="7"/>
      <c r="H4" s="8" t="s">
        <v>14</v>
      </c>
      <c r="I4" s="9">
        <v>1.0</v>
      </c>
      <c r="J4" s="10">
        <v>45886.0</v>
      </c>
      <c r="K4" s="11" t="s">
        <v>15</v>
      </c>
    </row>
    <row r="5">
      <c r="A5" s="5" t="s">
        <v>20</v>
      </c>
      <c r="B5" s="6" t="s">
        <v>21</v>
      </c>
      <c r="C5" s="7"/>
      <c r="D5" s="7"/>
      <c r="E5" s="7"/>
      <c r="F5" s="8" t="s">
        <v>22</v>
      </c>
      <c r="G5" s="7"/>
      <c r="H5" s="8" t="s">
        <v>0</v>
      </c>
      <c r="I5" s="9">
        <v>1.0</v>
      </c>
      <c r="J5" s="10">
        <v>45886.0</v>
      </c>
      <c r="K5" s="11" t="s">
        <v>15</v>
      </c>
    </row>
    <row r="6">
      <c r="A6" s="5" t="s">
        <v>23</v>
      </c>
      <c r="B6" s="6" t="s">
        <v>24</v>
      </c>
      <c r="C6" s="7"/>
      <c r="D6" s="7"/>
      <c r="E6" s="7"/>
      <c r="F6" s="8" t="s">
        <v>22</v>
      </c>
      <c r="G6" s="7"/>
      <c r="H6" s="8" t="s">
        <v>0</v>
      </c>
      <c r="I6" s="9">
        <v>1.0</v>
      </c>
      <c r="J6" s="10">
        <v>45886.0</v>
      </c>
      <c r="K6" s="11" t="s">
        <v>15</v>
      </c>
    </row>
    <row r="7">
      <c r="A7" s="5" t="s">
        <v>25</v>
      </c>
      <c r="B7" s="6" t="s">
        <v>26</v>
      </c>
      <c r="C7" s="7"/>
      <c r="D7" s="7"/>
      <c r="E7" s="7"/>
      <c r="F7" s="8" t="s">
        <v>22</v>
      </c>
      <c r="G7" s="7"/>
      <c r="H7" s="8" t="s">
        <v>0</v>
      </c>
      <c r="I7" s="9">
        <v>1.0</v>
      </c>
      <c r="J7" s="10">
        <v>45886.0</v>
      </c>
      <c r="K7" s="11" t="s">
        <v>15</v>
      </c>
    </row>
    <row r="8">
      <c r="A8" s="5" t="s">
        <v>27</v>
      </c>
      <c r="B8" s="6" t="s">
        <v>28</v>
      </c>
      <c r="C8" s="7"/>
      <c r="D8" s="7"/>
      <c r="E8" s="7"/>
      <c r="F8" s="8" t="s">
        <v>13</v>
      </c>
      <c r="G8" s="7"/>
      <c r="H8" s="8" t="s">
        <v>14</v>
      </c>
      <c r="I8" s="9">
        <v>1.0</v>
      </c>
      <c r="J8" s="10">
        <v>45888.0</v>
      </c>
      <c r="K8" s="11" t="s">
        <v>15</v>
      </c>
    </row>
    <row r="9">
      <c r="A9" s="5" t="s">
        <v>29</v>
      </c>
      <c r="B9" s="6" t="s">
        <v>30</v>
      </c>
      <c r="C9" s="7"/>
      <c r="D9" s="7"/>
      <c r="E9" s="7"/>
      <c r="F9" s="8" t="s">
        <v>22</v>
      </c>
      <c r="G9" s="7"/>
      <c r="H9" s="8" t="s">
        <v>0</v>
      </c>
      <c r="I9" s="9">
        <v>1.0</v>
      </c>
      <c r="J9" s="12">
        <v>45893.0</v>
      </c>
      <c r="K9" s="11" t="s">
        <v>15</v>
      </c>
    </row>
    <row r="10">
      <c r="A10" s="5" t="s">
        <v>31</v>
      </c>
      <c r="B10" s="6" t="s">
        <v>28</v>
      </c>
      <c r="C10" s="7"/>
      <c r="D10" s="7"/>
      <c r="E10" s="7"/>
      <c r="F10" s="8" t="s">
        <v>13</v>
      </c>
      <c r="G10" s="7"/>
      <c r="H10" s="8" t="s">
        <v>14</v>
      </c>
      <c r="I10" s="9">
        <v>1.0</v>
      </c>
      <c r="J10" s="10">
        <v>45893.0</v>
      </c>
      <c r="K10" s="11" t="s">
        <v>15</v>
      </c>
    </row>
    <row r="11">
      <c r="A11" s="5" t="s">
        <v>32</v>
      </c>
      <c r="B11" s="6" t="s">
        <v>33</v>
      </c>
      <c r="C11" s="7"/>
      <c r="D11" s="7"/>
      <c r="E11" s="7"/>
      <c r="F11" s="8" t="s">
        <v>13</v>
      </c>
      <c r="G11" s="7"/>
      <c r="H11" s="8" t="s">
        <v>14</v>
      </c>
      <c r="I11" s="9">
        <v>1.0</v>
      </c>
      <c r="J11" s="10">
        <v>45893.0</v>
      </c>
      <c r="K11" s="11" t="s">
        <v>15</v>
      </c>
    </row>
    <row r="12">
      <c r="A12" s="5" t="s">
        <v>34</v>
      </c>
      <c r="B12" s="6" t="s">
        <v>35</v>
      </c>
      <c r="C12" s="7"/>
      <c r="D12" s="7"/>
      <c r="E12" s="7"/>
      <c r="F12" s="8" t="s">
        <v>22</v>
      </c>
      <c r="G12" s="7"/>
      <c r="H12" s="8" t="s">
        <v>0</v>
      </c>
      <c r="I12" s="9">
        <v>1.0</v>
      </c>
      <c r="J12" s="12">
        <v>45898.0</v>
      </c>
      <c r="K12" s="11" t="s">
        <v>15</v>
      </c>
    </row>
    <row r="13">
      <c r="A13" s="5" t="s">
        <v>36</v>
      </c>
      <c r="B13" s="6" t="s">
        <v>37</v>
      </c>
      <c r="C13" s="7"/>
      <c r="D13" s="7"/>
      <c r="E13" s="7"/>
      <c r="F13" s="8" t="s">
        <v>13</v>
      </c>
      <c r="G13" s="7"/>
      <c r="H13" s="8" t="s">
        <v>38</v>
      </c>
      <c r="I13" s="9">
        <v>1.0</v>
      </c>
      <c r="J13" s="10">
        <v>45898.0</v>
      </c>
      <c r="K13" s="11" t="s">
        <v>15</v>
      </c>
    </row>
    <row r="14">
      <c r="A14" s="5" t="s">
        <v>39</v>
      </c>
      <c r="B14" s="6" t="s">
        <v>40</v>
      </c>
      <c r="C14" s="7"/>
      <c r="D14" s="7"/>
      <c r="E14" s="7"/>
      <c r="F14" s="8" t="s">
        <v>13</v>
      </c>
      <c r="G14" s="7"/>
      <c r="H14" s="8" t="s">
        <v>38</v>
      </c>
      <c r="I14" s="9">
        <v>1.0</v>
      </c>
      <c r="J14" s="10">
        <v>45898.0</v>
      </c>
      <c r="K14" s="11" t="s">
        <v>15</v>
      </c>
    </row>
    <row r="15">
      <c r="A15" s="5" t="s">
        <v>41</v>
      </c>
      <c r="B15" s="6" t="s">
        <v>42</v>
      </c>
      <c r="C15" s="7"/>
      <c r="D15" s="7"/>
      <c r="E15" s="7"/>
      <c r="F15" s="8" t="s">
        <v>13</v>
      </c>
      <c r="G15" s="7"/>
      <c r="H15" s="8" t="s">
        <v>14</v>
      </c>
      <c r="I15" s="9">
        <v>1.0</v>
      </c>
      <c r="J15" s="10">
        <v>45900.0</v>
      </c>
      <c r="K15" s="11" t="s">
        <v>15</v>
      </c>
    </row>
    <row r="16">
      <c r="A16" s="5" t="s">
        <v>43</v>
      </c>
      <c r="B16" s="6" t="s">
        <v>44</v>
      </c>
      <c r="C16" s="7"/>
      <c r="D16" s="7"/>
      <c r="E16" s="7"/>
      <c r="F16" s="8" t="s">
        <v>13</v>
      </c>
      <c r="G16" s="7"/>
      <c r="H16" s="8" t="s">
        <v>14</v>
      </c>
      <c r="I16" s="9">
        <v>1.0</v>
      </c>
      <c r="J16" s="10">
        <v>45900.0</v>
      </c>
      <c r="K16" s="13" t="s">
        <v>15</v>
      </c>
    </row>
    <row r="17">
      <c r="A17" s="5" t="s">
        <v>45</v>
      </c>
      <c r="B17" s="6" t="s">
        <v>46</v>
      </c>
      <c r="C17" s="7"/>
      <c r="D17" s="7"/>
      <c r="E17" s="7"/>
      <c r="F17" s="8" t="s">
        <v>13</v>
      </c>
      <c r="G17" s="7"/>
      <c r="H17" s="8" t="s">
        <v>14</v>
      </c>
      <c r="I17" s="9">
        <v>1.0</v>
      </c>
      <c r="J17" s="10">
        <v>45900.0</v>
      </c>
      <c r="K17" s="13" t="s">
        <v>15</v>
      </c>
    </row>
    <row r="18">
      <c r="A18" s="14" t="s">
        <v>47</v>
      </c>
      <c r="B18" s="15" t="s">
        <v>48</v>
      </c>
      <c r="C18" s="7"/>
      <c r="D18" s="7"/>
      <c r="E18" s="7"/>
      <c r="F18" s="16" t="s">
        <v>13</v>
      </c>
      <c r="G18" s="7"/>
      <c r="H18" s="16" t="s">
        <v>38</v>
      </c>
      <c r="I18" s="17">
        <v>1.0</v>
      </c>
      <c r="J18" s="10">
        <v>45900.0</v>
      </c>
      <c r="K18" s="13" t="s">
        <v>15</v>
      </c>
    </row>
    <row r="19">
      <c r="A19" s="5" t="s">
        <v>49</v>
      </c>
      <c r="B19" s="6" t="s">
        <v>50</v>
      </c>
      <c r="C19" s="7"/>
      <c r="D19" s="7"/>
      <c r="E19" s="7"/>
      <c r="F19" s="8" t="s">
        <v>13</v>
      </c>
      <c r="G19" s="7"/>
      <c r="H19" s="8" t="s">
        <v>14</v>
      </c>
      <c r="I19" s="9">
        <v>1.0</v>
      </c>
      <c r="J19" s="12">
        <v>45905.0</v>
      </c>
      <c r="K19" s="18" t="s">
        <v>51</v>
      </c>
    </row>
    <row r="20">
      <c r="A20" s="5" t="s">
        <v>52</v>
      </c>
      <c r="B20" s="6" t="s">
        <v>53</v>
      </c>
      <c r="C20" s="7"/>
      <c r="D20" s="7"/>
      <c r="E20" s="7"/>
      <c r="F20" s="8" t="s">
        <v>13</v>
      </c>
      <c r="G20" s="7"/>
      <c r="H20" s="8" t="s">
        <v>54</v>
      </c>
      <c r="I20" s="9">
        <v>1.0</v>
      </c>
      <c r="J20" s="12">
        <v>45905.0</v>
      </c>
      <c r="K20" s="13" t="s">
        <v>51</v>
      </c>
    </row>
    <row r="21">
      <c r="A21" s="5" t="s">
        <v>55</v>
      </c>
      <c r="B21" s="6" t="s">
        <v>56</v>
      </c>
      <c r="C21" s="7"/>
      <c r="D21" s="7"/>
      <c r="E21" s="7"/>
      <c r="F21" s="8" t="s">
        <v>13</v>
      </c>
      <c r="G21" s="7"/>
      <c r="H21" s="8" t="s">
        <v>38</v>
      </c>
      <c r="I21" s="9">
        <v>1.0</v>
      </c>
      <c r="J21" s="12">
        <v>45905.0</v>
      </c>
      <c r="K21" s="18" t="s">
        <v>51</v>
      </c>
    </row>
    <row r="22">
      <c r="A22" s="5" t="s">
        <v>57</v>
      </c>
      <c r="B22" s="6" t="s">
        <v>58</v>
      </c>
      <c r="C22" s="7"/>
      <c r="D22" s="7"/>
      <c r="E22" s="7"/>
      <c r="F22" s="8" t="s">
        <v>13</v>
      </c>
      <c r="G22" s="7"/>
      <c r="H22" s="8" t="s">
        <v>59</v>
      </c>
      <c r="I22" s="9">
        <v>1.0</v>
      </c>
      <c r="J22" s="12">
        <v>45905.0</v>
      </c>
      <c r="K22" s="18" t="s">
        <v>51</v>
      </c>
    </row>
    <row r="23">
      <c r="A23" s="5" t="s">
        <v>60</v>
      </c>
      <c r="B23" s="6" t="s">
        <v>61</v>
      </c>
      <c r="C23" s="7"/>
      <c r="D23" s="7"/>
      <c r="E23" s="7"/>
      <c r="F23" s="8" t="s">
        <v>13</v>
      </c>
      <c r="G23" s="7"/>
      <c r="H23" s="8" t="s">
        <v>59</v>
      </c>
      <c r="I23" s="9">
        <v>1.0</v>
      </c>
      <c r="J23" s="12">
        <v>45905.0</v>
      </c>
      <c r="K23" s="18" t="s">
        <v>51</v>
      </c>
    </row>
    <row r="24">
      <c r="A24" s="5" t="s">
        <v>62</v>
      </c>
      <c r="B24" s="6" t="s">
        <v>63</v>
      </c>
      <c r="C24" s="7"/>
      <c r="D24" s="7"/>
      <c r="E24" s="7"/>
      <c r="F24" s="8" t="s">
        <v>13</v>
      </c>
      <c r="G24" s="7"/>
      <c r="H24" s="8" t="s">
        <v>59</v>
      </c>
      <c r="I24" s="9">
        <v>1.0</v>
      </c>
      <c r="J24" s="12">
        <v>45905.0</v>
      </c>
      <c r="K24" s="18" t="s">
        <v>51</v>
      </c>
    </row>
    <row r="25">
      <c r="A25" s="5" t="s">
        <v>64</v>
      </c>
      <c r="B25" s="6" t="s">
        <v>65</v>
      </c>
      <c r="C25" s="7"/>
      <c r="D25" s="7"/>
      <c r="E25" s="7"/>
      <c r="F25" s="8" t="s">
        <v>13</v>
      </c>
      <c r="G25" s="7"/>
      <c r="H25" s="8" t="s">
        <v>14</v>
      </c>
      <c r="I25" s="9">
        <v>1.0</v>
      </c>
      <c r="J25" s="19" t="s">
        <v>66</v>
      </c>
      <c r="K25" s="8" t="s">
        <v>67</v>
      </c>
    </row>
    <row r="26">
      <c r="A26" s="14" t="s">
        <v>68</v>
      </c>
      <c r="B26" s="15"/>
      <c r="C26" s="7"/>
      <c r="D26" s="7"/>
      <c r="E26" s="7"/>
      <c r="F26" s="16"/>
      <c r="G26" s="7"/>
      <c r="H26" s="16"/>
      <c r="I26" s="17"/>
      <c r="J26" s="10"/>
      <c r="K26" s="20"/>
    </row>
  </sheetData>
  <dataValidations>
    <dataValidation type="list" allowBlank="1" showDropDown="1" showErrorMessage="1" sqref="F2:F26">
      <formula1>"Essencial,Importante"</formula1>
    </dataValidation>
    <dataValidation type="list" allowBlank="1" showDropDown="1" showErrorMessage="1" sqref="H2:H26">
      <formula1>"PI - Entregável,AS - Entregável,Requisito,LP - Entregável,SO - Entregável"</formula1>
    </dataValidation>
    <dataValidation type="custom" allowBlank="1" showDropDown="1" sqref="J2:J26">
      <formula1>OR(NOT(ISERROR(DATEVALUE(J2))), AND(ISNUMBER(J2), LEFT(CELL("format", J2))="D"))</formula1>
    </dataValidation>
    <dataValidation type="custom" allowBlank="1" showDropDown="1" sqref="I2:I26">
      <formula1>AND(ISNUMBER(I2),(NOT(OR(NOT(ISERROR(DATEVALUE(I2))), AND(ISNUMBER(I2), LEFT(CELL("format", I2))="D")))))</formula1>
    </dataValidation>
    <dataValidation type="list" allowBlank="1" sqref="K2:K26">
      <formula1>"Concluído,Pendente,Adiado"</formula1>
    </dataValidation>
  </dataValidations>
  <drawing r:id="rId1"/>
  <tableParts count="1">
    <tablePart r:id="rId3"/>
  </tableParts>
</worksheet>
</file>