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NRS\SISTEMAS\Fuentes\DEMO2019\ARCHIVOSIMPORT\AYN-Planillas\Web\Datos\Files\"/>
    </mc:Choice>
  </mc:AlternateContent>
  <bookViews>
    <workbookView xWindow="0" yWindow="0" windowWidth="20490" windowHeight="7755"/>
  </bookViews>
  <sheets>
    <sheet name="Hoja1" sheetId="1" r:id="rId1"/>
    <sheet name="Dato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" i="1"/>
  <c r="L3" i="1"/>
  <c r="K3" i="1"/>
  <c r="M3" i="1"/>
  <c r="M4" i="1" l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E3" i="1"/>
  <c r="D3" i="1"/>
  <c r="C3" i="1"/>
  <c r="B3" i="1"/>
  <c r="J3" i="1" l="1"/>
  <c r="H3" i="1"/>
  <c r="G3" i="1"/>
</calcChain>
</file>

<file path=xl/sharedStrings.xml><?xml version="1.0" encoding="utf-8"?>
<sst xmlns="http://schemas.openxmlformats.org/spreadsheetml/2006/main" count="27" uniqueCount="17">
  <si>
    <t>NPERIODO</t>
  </si>
  <si>
    <t>NPERSONAL</t>
  </si>
  <si>
    <t>NCONCEPTO</t>
  </si>
  <si>
    <t>PERIODO ID</t>
  </si>
  <si>
    <t>CONCEPTO ID</t>
  </si>
  <si>
    <t>NRO DOC</t>
  </si>
  <si>
    <t>PLANILLA</t>
  </si>
  <si>
    <t>PERIODO</t>
  </si>
  <si>
    <t>EJERCICIO</t>
  </si>
  <si>
    <t>MES</t>
  </si>
  <si>
    <t>PERSONAL</t>
  </si>
  <si>
    <t>PERSONAL ID</t>
  </si>
  <si>
    <t>CONCEPTO</t>
  </si>
  <si>
    <t>VALOR</t>
  </si>
  <si>
    <t>PROCESO</t>
  </si>
  <si>
    <t>COLUMNA</t>
  </si>
  <si>
    <t>PROCESO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</si>
</sst>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u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/>
    </xf>
    <xf numFmtId="49" fontId="2" fillId="3" borderId="2" xfId="0" applyNumberFormat="1" applyFont="1" applyFill="1" applyBorder="1"/>
    <xf numFmtId="49" fontId="3" fillId="4" borderId="3" xfId="0" applyNumberFormat="1" applyFont="1" applyFill="1" applyBorder="1" applyAlignment="1">
      <alignment horizontal="center" vertical="center" wrapText="1"/>
    </xf>
    <xf numFmtId="49" fontId="3" fillId="4" borderId="4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4" fontId="0" fillId="0" borderId="0" xfId="0" applyNumberFormat="1"/>
    <xf numFmtId="4" fontId="3" fillId="4" borderId="5" xfId="0" applyNumberFormat="1" applyFont="1" applyFill="1" applyBorder="1" applyAlignment="1">
      <alignment horizontal="center" vertical="center" wrapText="1"/>
    </xf>
    <xf numFmtId="0" fontId="0" fillId="0" borderId="0" xfId="0" applyNumberFormat="1" applyFill="1"/>
    <xf numFmtId="49" fontId="0" fillId="0" borderId="6" xfId="0" applyNumberFormat="1" applyFill="1" applyBorder="1" applyAlignment="1"/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center"/>
    </xf>
    <xf numFmtId="49" fontId="0" fillId="5" borderId="7" xfId="0" applyNumberFormat="1" applyFill="1" applyBorder="1"/>
    <xf numFmtId="49" fontId="0" fillId="0" borderId="7" xfId="0" applyNumberFormat="1" applyFill="1" applyBorder="1"/>
    <xf numFmtId="4" fontId="0" fillId="5" borderId="7" xfId="0" applyNumberFormat="1" applyFill="1" applyBorder="1"/>
    <xf numFmtId="49" fontId="0" fillId="5" borderId="7" xfId="0" applyNumberFormat="1" applyFill="1" applyBorder="1" applyProtection="1"/>
    <xf numFmtId="0" fontId="5" fillId="0" borderId="0" xfId="0" applyNumberFormat="1" applyFont="1"/>
    <xf numFmtId="0" fontId="6" fillId="4" borderId="4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D7EE"/>
      <color rgb="FFBD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38100</xdr:rowOff>
        </xdr:from>
        <xdr:to>
          <xdr:col>1</xdr:col>
          <xdr:colOff>571500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38100</xdr:rowOff>
        </xdr:from>
        <xdr:to>
          <xdr:col>2</xdr:col>
          <xdr:colOff>523875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4364"/>
  <sheetViews>
    <sheetView tabSelected="1" workbookViewId="0">
      <selection activeCell="A3" sqref="A3"/>
    </sheetView>
  </sheetViews>
  <sheetFormatPr baseColWidth="10" defaultRowHeight="15" x14ac:dyDescent="0.25"/>
  <cols>
    <col min="1" max="1" width="11.42578125" style="14"/>
    <col min="2" max="2" width="30.7109375" style="12" customWidth="1"/>
    <col min="3" max="3" width="8.42578125" style="13" bestFit="1" customWidth="1"/>
    <col min="4" max="4" width="18.7109375" style="13" customWidth="1"/>
    <col min="5" max="5" width="20.7109375" style="10" customWidth="1"/>
    <col min="6" max="6" width="10.7109375" style="14" customWidth="1"/>
    <col min="7" max="7" width="15.7109375" style="7" hidden="1" customWidth="1"/>
    <col min="8" max="8" width="35.7109375" style="7" customWidth="1"/>
    <col min="9" max="9" width="12.7109375" style="14" customWidth="1"/>
    <col min="10" max="10" width="20.7109375" style="7" customWidth="1"/>
    <col min="11" max="11" width="10.28515625" style="18" hidden="1" customWidth="1"/>
    <col min="12" max="12" width="17.7109375" style="7" bestFit="1" customWidth="1"/>
    <col min="13" max="13" width="20.7109375" style="7" customWidth="1"/>
    <col min="14" max="14" width="10.7109375" style="16" customWidth="1"/>
  </cols>
  <sheetData>
    <row r="1" spans="1:14" ht="30" customHeight="1" thickBot="1" x14ac:dyDescent="0.3">
      <c r="A1" s="15"/>
      <c r="B1" s="11"/>
      <c r="C1" s="11"/>
      <c r="D1" s="11"/>
      <c r="F1" s="7"/>
      <c r="I1" s="7"/>
      <c r="N1" s="8"/>
    </row>
    <row r="2" spans="1:14" ht="16.5" thickTop="1" thickBot="1" x14ac:dyDescent="0.3">
      <c r="A2" s="4" t="s">
        <v>3</v>
      </c>
      <c r="B2" s="5" t="s">
        <v>6</v>
      </c>
      <c r="C2" s="5" t="s">
        <v>8</v>
      </c>
      <c r="D2" s="5" t="s">
        <v>9</v>
      </c>
      <c r="E2" s="5" t="s">
        <v>7</v>
      </c>
      <c r="F2" s="6" t="s">
        <v>5</v>
      </c>
      <c r="G2" s="6" t="s">
        <v>11</v>
      </c>
      <c r="H2" s="6" t="s">
        <v>10</v>
      </c>
      <c r="I2" s="6" t="s">
        <v>4</v>
      </c>
      <c r="J2" s="6" t="s">
        <v>12</v>
      </c>
      <c r="K2" s="19" t="s">
        <v>16</v>
      </c>
      <c r="L2" s="6" t="s">
        <v>14</v>
      </c>
      <c r="M2" s="6" t="s">
        <v>15</v>
      </c>
      <c r="N2" s="9" t="s">
        <v>13</v>
      </c>
    </row>
    <row r="3" spans="1:14" ht="15.75" thickTop="1" x14ac:dyDescent="0.25">
      <c r="B3" s="12" t="str">
        <f>IF(A3&lt;&gt;"",VLOOKUP(A3,Datos!A:E,2,FALSE),"")</f>
        <v/>
      </c>
      <c r="C3" s="13" t="str">
        <f>IF(A3&lt;&gt;"",VLOOKUP(A3,Datos!A:E,3,FALSE),"")</f>
        <v/>
      </c>
      <c r="D3" s="13" t="str">
        <f>IF(A3&lt;&gt;"",VLOOKUP(A3,Datos!A:E,4,FALSE),"")</f>
        <v/>
      </c>
      <c r="E3" s="10" t="str">
        <f>IF(A3&lt;&gt;"",VLOOKUP(A3,Datos!A:E,5,FALSE),"")</f>
        <v/>
      </c>
      <c r="G3" s="7" t="str">
        <f>IF(F3&lt;&gt;"",VLOOKUP(F3,Datos!G:I,2,FALSE),"")</f>
        <v/>
      </c>
      <c r="H3" s="7" t="str">
        <f>IF(F3&lt;&gt;"",VLOOKUP(F3,Datos!G:I,3,FALSE),"")</f>
        <v/>
      </c>
      <c r="J3" s="7" t="str">
        <f>IF(I3&lt;&gt;"",VLOOKUP(I3,Datos!K:L,2,FALSE),"")</f>
        <v/>
      </c>
      <c r="K3" s="18" t="str">
        <f>IF(I3&lt;&gt;"",VLOOKUP(I3,Datos!K:O,5,FALSE),"")</f>
        <v/>
      </c>
      <c r="L3" s="7" t="str">
        <f>IF(I3&lt;&gt;"",VLOOKUP(I3,Datos!K:O,4,FALSE),"")</f>
        <v/>
      </c>
      <c r="M3" s="7" t="str">
        <f>IF(I3&lt;&gt;"",VLOOKUP(I3,Datos!K:N,3,FALSE),"")</f>
        <v/>
      </c>
    </row>
    <row r="4" spans="1:14" x14ac:dyDescent="0.25">
      <c r="A4" s="17"/>
      <c r="B4" s="12" t="str">
        <f>IF(A4&lt;&gt;"",VLOOKUP(A4,Datos!A:E,2,FALSE),"")</f>
        <v/>
      </c>
      <c r="C4" s="13" t="str">
        <f>IF(A4&lt;&gt;"",VLOOKUP(A4,Datos!A:E,3,FALSE),"")</f>
        <v/>
      </c>
      <c r="D4" s="13" t="str">
        <f>IF(A4&lt;&gt;"",VLOOKUP(A4,Datos!A:E,4,FALSE),"")</f>
        <v/>
      </c>
      <c r="E4" s="10" t="str">
        <f>IF(A4&lt;&gt;"",VLOOKUP(A4,Datos!A:E,5,FALSE),"")</f>
        <v/>
      </c>
      <c r="G4" s="7" t="str">
        <f>IF(F4&lt;&gt;"",VLOOKUP(F4,Datos!G:I,2,FALSE),"")</f>
        <v/>
      </c>
      <c r="H4" s="7" t="str">
        <f>IF(F4&lt;&gt;"",VLOOKUP(F4,Datos!G:I,3,FALSE),"")</f>
        <v/>
      </c>
      <c r="J4" s="7" t="str">
        <f>IF(I4&lt;&gt;"",VLOOKUP(I4,Datos!K:L,2,FALSE),"")</f>
        <v/>
      </c>
      <c r="K4" s="18" t="str">
        <f>IF(I4&lt;&gt;"",VLOOKUP(I4,Datos!K:O,5,FALSE),"")</f>
        <v/>
      </c>
      <c r="L4" s="7" t="str">
        <f>IF(I4&lt;&gt;"",VLOOKUP(I4,Datos!K:O,4,FALSE),"")</f>
        <v/>
      </c>
      <c r="M4" s="7" t="str">
        <f>IF(I4&lt;&gt;"",VLOOKUP(I4,Datos!K:N,3,FALSE),"")</f>
        <v/>
      </c>
    </row>
    <row r="5" spans="1:14" x14ac:dyDescent="0.25">
      <c r="B5" s="12" t="str">
        <f>IF(A5&lt;&gt;"",VLOOKUP(A5,Datos!A:E,2,FALSE),"")</f>
        <v/>
      </c>
      <c r="C5" s="13" t="str">
        <f>IF(A5&lt;&gt;"",VLOOKUP(A5,Datos!A:E,3,FALSE),"")</f>
        <v/>
      </c>
      <c r="D5" s="13" t="str">
        <f>IF(A5&lt;&gt;"",VLOOKUP(A5,Datos!A:E,4,FALSE),"")</f>
        <v/>
      </c>
      <c r="E5" s="10" t="str">
        <f>IF(A5&lt;&gt;"",VLOOKUP(A5,Datos!A:E,5,FALSE),"")</f>
        <v/>
      </c>
      <c r="G5" s="7" t="str">
        <f>IF(F5&lt;&gt;"",VLOOKUP(F5,Datos!G:I,2,FALSE),"")</f>
        <v/>
      </c>
      <c r="H5" s="7" t="str">
        <f>IF(F5&lt;&gt;"",VLOOKUP(F5,Datos!G:I,3,FALSE),"")</f>
        <v/>
      </c>
      <c r="J5" s="7" t="str">
        <f>IF(I5&lt;&gt;"",VLOOKUP(I5,Datos!K:L,2,FALSE),"")</f>
        <v/>
      </c>
      <c r="K5" s="18" t="str">
        <f>IF(I5&lt;&gt;"",VLOOKUP(I5,Datos!K:O,5,FALSE),"")</f>
        <v/>
      </c>
      <c r="L5" s="7" t="str">
        <f>IF(I5&lt;&gt;"",VLOOKUP(I5,Datos!K:O,4,FALSE),"")</f>
        <v/>
      </c>
      <c r="M5" s="7" t="str">
        <f>IF(I5&lt;&gt;"",VLOOKUP(I5,Datos!K:N,3,FALSE),"")</f>
        <v/>
      </c>
    </row>
    <row r="6" spans="1:14" x14ac:dyDescent="0.25">
      <c r="B6" s="12" t="str">
        <f>IF(A6&lt;&gt;"",VLOOKUP(A6,Datos!A:E,2,FALSE),"")</f>
        <v/>
      </c>
      <c r="C6" s="13" t="str">
        <f>IF(A6&lt;&gt;"",VLOOKUP(A6,Datos!A:E,3,FALSE),"")</f>
        <v/>
      </c>
      <c r="D6" s="13" t="str">
        <f>IF(A6&lt;&gt;"",VLOOKUP(A6,Datos!A:E,4,FALSE),"")</f>
        <v/>
      </c>
      <c r="E6" s="10" t="str">
        <f>IF(A6&lt;&gt;"",VLOOKUP(A6,Datos!A:E,5,FALSE),"")</f>
        <v/>
      </c>
      <c r="G6" s="7" t="str">
        <f>IF(F6&lt;&gt;"",VLOOKUP(F6,Datos!G:I,2,FALSE),"")</f>
        <v/>
      </c>
      <c r="H6" s="7" t="str">
        <f>IF(F6&lt;&gt;"",VLOOKUP(F6,Datos!G:I,3,FALSE),"")</f>
        <v/>
      </c>
      <c r="J6" s="7" t="str">
        <f>IF(I6&lt;&gt;"",VLOOKUP(I6,Datos!K:L,2,FALSE),"")</f>
        <v/>
      </c>
      <c r="K6" s="18" t="str">
        <f>IF(I6&lt;&gt;"",VLOOKUP(I6,Datos!K:O,5,FALSE),"")</f>
        <v/>
      </c>
      <c r="L6" s="7" t="str">
        <f>IF(I6&lt;&gt;"",VLOOKUP(I6,Datos!K:O,4,FALSE),"")</f>
        <v/>
      </c>
      <c r="M6" s="7" t="str">
        <f>IF(I6&lt;&gt;"",VLOOKUP(I6,Datos!K:N,3,FALSE),"")</f>
        <v/>
      </c>
    </row>
    <row r="7" spans="1:14" x14ac:dyDescent="0.25">
      <c r="B7" s="12" t="str">
        <f>IF(A7&lt;&gt;"",VLOOKUP(A7,Datos!A:E,2,FALSE),"")</f>
        <v/>
      </c>
      <c r="C7" s="13" t="str">
        <f>IF(A7&lt;&gt;"",VLOOKUP(A7,Datos!A:E,3,FALSE),"")</f>
        <v/>
      </c>
      <c r="D7" s="13" t="str">
        <f>IF(A7&lt;&gt;"",VLOOKUP(A7,Datos!A:E,4,FALSE),"")</f>
        <v/>
      </c>
      <c r="E7" s="10" t="str">
        <f>IF(A7&lt;&gt;"",VLOOKUP(A7,Datos!A:E,5,FALSE),"")</f>
        <v/>
      </c>
      <c r="G7" s="7" t="str">
        <f>IF(F7&lt;&gt;"",VLOOKUP(F7,Datos!G:I,2,FALSE),"")</f>
        <v/>
      </c>
      <c r="H7" s="7" t="str">
        <f>IF(F7&lt;&gt;"",VLOOKUP(F7,Datos!G:I,3,FALSE),"")</f>
        <v/>
      </c>
      <c r="J7" s="7" t="str">
        <f>IF(I7&lt;&gt;"",VLOOKUP(I7,Datos!K:L,2,FALSE),"")</f>
        <v/>
      </c>
      <c r="K7" s="18" t="str">
        <f>IF(I7&lt;&gt;"",VLOOKUP(I7,Datos!K:O,5,FALSE),"")</f>
        <v/>
      </c>
      <c r="L7" s="7" t="str">
        <f>IF(I7&lt;&gt;"",VLOOKUP(I7,Datos!K:O,4,FALSE),"")</f>
        <v/>
      </c>
      <c r="M7" s="7" t="str">
        <f>IF(I7&lt;&gt;"",VLOOKUP(I7,Datos!K:N,3,FALSE),"")</f>
        <v/>
      </c>
    </row>
    <row r="8" spans="1:14" x14ac:dyDescent="0.25">
      <c r="B8" s="12" t="str">
        <f>IF(A8&lt;&gt;"",VLOOKUP(A8,Datos!A:E,2,FALSE),"")</f>
        <v/>
      </c>
      <c r="C8" s="13" t="str">
        <f>IF(A8&lt;&gt;"",VLOOKUP(A8,Datos!A:E,3,FALSE),"")</f>
        <v/>
      </c>
      <c r="D8" s="13" t="str">
        <f>IF(A8&lt;&gt;"",VLOOKUP(A8,Datos!A:E,4,FALSE),"")</f>
        <v/>
      </c>
      <c r="E8" s="10" t="str">
        <f>IF(A8&lt;&gt;"",VLOOKUP(A8,Datos!A:E,5,FALSE),"")</f>
        <v/>
      </c>
      <c r="G8" s="7" t="str">
        <f>IF(F8&lt;&gt;"",VLOOKUP(F8,Datos!G:I,2,FALSE),"")</f>
        <v/>
      </c>
      <c r="H8" s="7" t="str">
        <f>IF(F8&lt;&gt;"",VLOOKUP(F8,Datos!G:I,3,FALSE),"")</f>
        <v/>
      </c>
      <c r="J8" s="7" t="str">
        <f>IF(I8&lt;&gt;"",VLOOKUP(I8,Datos!K:L,2,FALSE),"")</f>
        <v/>
      </c>
      <c r="K8" s="18" t="str">
        <f>IF(I8&lt;&gt;"",VLOOKUP(I8,Datos!K:O,5,FALSE),"")</f>
        <v/>
      </c>
      <c r="L8" s="7" t="str">
        <f>IF(I8&lt;&gt;"",VLOOKUP(I8,Datos!K:O,4,FALSE),"")</f>
        <v/>
      </c>
      <c r="M8" s="7" t="str">
        <f>IF(I8&lt;&gt;"",VLOOKUP(I8,Datos!K:N,3,FALSE),"")</f>
        <v/>
      </c>
    </row>
    <row r="9" spans="1:14" x14ac:dyDescent="0.25">
      <c r="B9" s="12" t="str">
        <f>IF(A9&lt;&gt;"",VLOOKUP(A9,Datos!A:E,2,FALSE),"")</f>
        <v/>
      </c>
      <c r="C9" s="13" t="str">
        <f>IF(A9&lt;&gt;"",VLOOKUP(A9,Datos!A:E,3,FALSE),"")</f>
        <v/>
      </c>
      <c r="D9" s="13" t="str">
        <f>IF(A9&lt;&gt;"",VLOOKUP(A9,Datos!A:E,4,FALSE),"")</f>
        <v/>
      </c>
      <c r="E9" s="10" t="str">
        <f>IF(A9&lt;&gt;"",VLOOKUP(A9,Datos!A:E,5,FALSE),"")</f>
        <v/>
      </c>
      <c r="G9" s="7" t="str">
        <f>IF(F9&lt;&gt;"",VLOOKUP(F9,Datos!G:I,2,FALSE),"")</f>
        <v/>
      </c>
      <c r="H9" s="7" t="str">
        <f>IF(F9&lt;&gt;"",VLOOKUP(F9,Datos!G:I,3,FALSE),"")</f>
        <v/>
      </c>
      <c r="J9" s="7" t="str">
        <f>IF(I9&lt;&gt;"",VLOOKUP(I9,Datos!K:L,2,FALSE),"")</f>
        <v/>
      </c>
      <c r="K9" s="18" t="str">
        <f>IF(I9&lt;&gt;"",VLOOKUP(I9,Datos!K:O,5,FALSE),"")</f>
        <v/>
      </c>
      <c r="L9" s="7" t="str">
        <f>IF(I9&lt;&gt;"",VLOOKUP(I9,Datos!K:O,4,FALSE),"")</f>
        <v/>
      </c>
      <c r="M9" s="7" t="str">
        <f>IF(I9&lt;&gt;"",VLOOKUP(I9,Datos!K:N,3,FALSE),"")</f>
        <v/>
      </c>
    </row>
    <row r="10" spans="1:14" x14ac:dyDescent="0.25">
      <c r="B10" s="12" t="str">
        <f>IF(A10&lt;&gt;"",VLOOKUP(A10,Datos!A:E,2,FALSE),"")</f>
        <v/>
      </c>
      <c r="C10" s="13" t="str">
        <f>IF(A10&lt;&gt;"",VLOOKUP(A10,Datos!A:E,3,FALSE),"")</f>
        <v/>
      </c>
      <c r="D10" s="13" t="str">
        <f>IF(A10&lt;&gt;"",VLOOKUP(A10,Datos!A:E,4,FALSE),"")</f>
        <v/>
      </c>
      <c r="E10" s="10" t="str">
        <f>IF(A10&lt;&gt;"",VLOOKUP(A10,Datos!A:E,5,FALSE),"")</f>
        <v/>
      </c>
      <c r="G10" s="7" t="str">
        <f>IF(F10&lt;&gt;"",VLOOKUP(F10,Datos!G:I,2,FALSE),"")</f>
        <v/>
      </c>
      <c r="H10" s="7" t="str">
        <f>IF(F10&lt;&gt;"",VLOOKUP(F10,Datos!G:I,3,FALSE),"")</f>
        <v/>
      </c>
      <c r="J10" s="7" t="str">
        <f>IF(I10&lt;&gt;"",VLOOKUP(I10,Datos!K:L,2,FALSE),"")</f>
        <v/>
      </c>
      <c r="K10" s="18" t="str">
        <f>IF(I10&lt;&gt;"",VLOOKUP(I10,Datos!K:O,5,FALSE),"")</f>
        <v/>
      </c>
      <c r="L10" s="7" t="str">
        <f>IF(I10&lt;&gt;"",VLOOKUP(I10,Datos!K:O,4,FALSE),"")</f>
        <v/>
      </c>
      <c r="M10" s="7" t="str">
        <f>IF(I10&lt;&gt;"",VLOOKUP(I10,Datos!K:N,3,FALSE),"")</f>
        <v/>
      </c>
    </row>
    <row r="11" spans="1:14" x14ac:dyDescent="0.25">
      <c r="B11" s="12" t="str">
        <f>IF(A11&lt;&gt;"",VLOOKUP(A11,Datos!A:E,2,FALSE),"")</f>
        <v/>
      </c>
      <c r="C11" s="13" t="str">
        <f>IF(A11&lt;&gt;"",VLOOKUP(A11,Datos!A:E,3,FALSE),"")</f>
        <v/>
      </c>
      <c r="D11" s="13" t="str">
        <f>IF(A11&lt;&gt;"",VLOOKUP(A11,Datos!A:E,4,FALSE),"")</f>
        <v/>
      </c>
      <c r="E11" s="10" t="str">
        <f>IF(A11&lt;&gt;"",VLOOKUP(A11,Datos!A:E,5,FALSE),"")</f>
        <v/>
      </c>
      <c r="G11" s="7" t="str">
        <f>IF(F11&lt;&gt;"",VLOOKUP(F11,Datos!G:I,2,FALSE),"")</f>
        <v/>
      </c>
      <c r="H11" s="7" t="str">
        <f>IF(F11&lt;&gt;"",VLOOKUP(F11,Datos!G:I,3,FALSE),"")</f>
        <v/>
      </c>
      <c r="J11" s="7" t="str">
        <f>IF(I11&lt;&gt;"",VLOOKUP(I11,Datos!K:L,2,FALSE),"")</f>
        <v/>
      </c>
      <c r="K11" s="18" t="str">
        <f>IF(I11&lt;&gt;"",VLOOKUP(I11,Datos!K:O,5,FALSE),"")</f>
        <v/>
      </c>
      <c r="L11" s="7" t="str">
        <f>IF(I11&lt;&gt;"",VLOOKUP(I11,Datos!K:O,4,FALSE),"")</f>
        <v/>
      </c>
      <c r="M11" s="7" t="str">
        <f>IF(I11&lt;&gt;"",VLOOKUP(I11,Datos!K:N,3,FALSE),"")</f>
        <v/>
      </c>
    </row>
    <row r="12" spans="1:14" x14ac:dyDescent="0.25">
      <c r="B12" s="12" t="str">
        <f>IF(A12&lt;&gt;"",VLOOKUP(A12,Datos!A:E,2,FALSE),"")</f>
        <v/>
      </c>
      <c r="C12" s="13" t="str">
        <f>IF(A12&lt;&gt;"",VLOOKUP(A12,Datos!A:E,3,FALSE),"")</f>
        <v/>
      </c>
      <c r="D12" s="13" t="str">
        <f>IF(A12&lt;&gt;"",VLOOKUP(A12,Datos!A:E,4,FALSE),"")</f>
        <v/>
      </c>
      <c r="E12" s="10" t="str">
        <f>IF(A12&lt;&gt;"",VLOOKUP(A12,Datos!A:E,5,FALSE),"")</f>
        <v/>
      </c>
      <c r="G12" s="7" t="str">
        <f>IF(F12&lt;&gt;"",VLOOKUP(F12,Datos!G:I,2,FALSE),"")</f>
        <v/>
      </c>
      <c r="H12" s="7" t="str">
        <f>IF(F12&lt;&gt;"",VLOOKUP(F12,Datos!G:I,3,FALSE),"")</f>
        <v/>
      </c>
      <c r="J12" s="7" t="str">
        <f>IF(I12&lt;&gt;"",VLOOKUP(I12,Datos!K:L,2,FALSE),"")</f>
        <v/>
      </c>
      <c r="K12" s="18" t="str">
        <f>IF(I12&lt;&gt;"",VLOOKUP(I12,Datos!K:O,5,FALSE),"")</f>
        <v/>
      </c>
      <c r="L12" s="7" t="str">
        <f>IF(I12&lt;&gt;"",VLOOKUP(I12,Datos!K:O,4,FALSE),"")</f>
        <v/>
      </c>
      <c r="M12" s="7" t="str">
        <f>IF(I12&lt;&gt;"",VLOOKUP(I12,Datos!K:N,3,FALSE),"")</f>
        <v/>
      </c>
    </row>
    <row r="13" spans="1:14" x14ac:dyDescent="0.25">
      <c r="B13" s="12" t="str">
        <f>IF(A13&lt;&gt;"",VLOOKUP(A13,Datos!A:E,2,FALSE),"")</f>
        <v/>
      </c>
      <c r="C13" s="13" t="str">
        <f>IF(A13&lt;&gt;"",VLOOKUP(A13,Datos!A:E,3,FALSE),"")</f>
        <v/>
      </c>
      <c r="D13" s="13" t="str">
        <f>IF(A13&lt;&gt;"",VLOOKUP(A13,Datos!A:E,4,FALSE),"")</f>
        <v/>
      </c>
      <c r="E13" s="10" t="str">
        <f>IF(A13&lt;&gt;"",VLOOKUP(A13,Datos!A:E,5,FALSE),"")</f>
        <v/>
      </c>
      <c r="G13" s="7" t="str">
        <f>IF(F13&lt;&gt;"",VLOOKUP(F13,Datos!G:I,2,FALSE),"")</f>
        <v/>
      </c>
      <c r="H13" s="7" t="str">
        <f>IF(F13&lt;&gt;"",VLOOKUP(F13,Datos!G:I,3,FALSE),"")</f>
        <v/>
      </c>
      <c r="J13" s="7" t="str">
        <f>IF(I13&lt;&gt;"",VLOOKUP(I13,Datos!K:L,2,FALSE),"")</f>
        <v/>
      </c>
      <c r="K13" s="18" t="str">
        <f>IF(I13&lt;&gt;"",VLOOKUP(I13,Datos!K:O,5,FALSE),"")</f>
        <v/>
      </c>
      <c r="L13" s="7" t="str">
        <f>IF(I13&lt;&gt;"",VLOOKUP(I13,Datos!K:O,4,FALSE),"")</f>
        <v/>
      </c>
      <c r="M13" s="7" t="str">
        <f>IF(I13&lt;&gt;"",VLOOKUP(I13,Datos!K:N,3,FALSE),"")</f>
        <v/>
      </c>
    </row>
    <row r="14" spans="1:14" x14ac:dyDescent="0.25">
      <c r="B14" s="12" t="str">
        <f>IF(A14&lt;&gt;"",VLOOKUP(A14,Datos!A:E,2,FALSE),"")</f>
        <v/>
      </c>
      <c r="C14" s="13" t="str">
        <f>IF(A14&lt;&gt;"",VLOOKUP(A14,Datos!A:E,3,FALSE),"")</f>
        <v/>
      </c>
      <c r="D14" s="13" t="str">
        <f>IF(A14&lt;&gt;"",VLOOKUP(A14,Datos!A:E,4,FALSE),"")</f>
        <v/>
      </c>
      <c r="E14" s="10" t="str">
        <f>IF(A14&lt;&gt;"",VLOOKUP(A14,Datos!A:E,5,FALSE),"")</f>
        <v/>
      </c>
      <c r="G14" s="7" t="str">
        <f>IF(F14&lt;&gt;"",VLOOKUP(F14,Datos!G:I,2,FALSE),"")</f>
        <v/>
      </c>
      <c r="H14" s="7" t="str">
        <f>IF(F14&lt;&gt;"",VLOOKUP(F14,Datos!G:I,3,FALSE),"")</f>
        <v/>
      </c>
      <c r="J14" s="7" t="str">
        <f>IF(I14&lt;&gt;"",VLOOKUP(I14,Datos!K:L,2,FALSE),"")</f>
        <v/>
      </c>
      <c r="K14" s="18" t="str">
        <f>IF(I14&lt;&gt;"",VLOOKUP(I14,Datos!K:O,5,FALSE),"")</f>
        <v/>
      </c>
      <c r="L14" s="7" t="str">
        <f>IF(I14&lt;&gt;"",VLOOKUP(I14,Datos!K:O,4,FALSE),"")</f>
        <v/>
      </c>
      <c r="M14" s="7" t="str">
        <f>IF(I14&lt;&gt;"",VLOOKUP(I14,Datos!K:N,3,FALSE),"")</f>
        <v/>
      </c>
    </row>
    <row r="15" spans="1:14" x14ac:dyDescent="0.25">
      <c r="B15" s="12" t="str">
        <f>IF(A15&lt;&gt;"",VLOOKUP(A15,Datos!A:E,2,FALSE),"")</f>
        <v/>
      </c>
      <c r="C15" s="13" t="str">
        <f>IF(A15&lt;&gt;"",VLOOKUP(A15,Datos!A:E,3,FALSE),"")</f>
        <v/>
      </c>
      <c r="D15" s="13" t="str">
        <f>IF(A15&lt;&gt;"",VLOOKUP(A15,Datos!A:E,4,FALSE),"")</f>
        <v/>
      </c>
      <c r="E15" s="10" t="str">
        <f>IF(A15&lt;&gt;"",VLOOKUP(A15,Datos!A:E,5,FALSE),"")</f>
        <v/>
      </c>
      <c r="G15" s="7" t="str">
        <f>IF(F15&lt;&gt;"",VLOOKUP(F15,Datos!G:I,2,FALSE),"")</f>
        <v/>
      </c>
      <c r="H15" s="7" t="str">
        <f>IF(F15&lt;&gt;"",VLOOKUP(F15,Datos!G:I,3,FALSE),"")</f>
        <v/>
      </c>
      <c r="J15" s="7" t="str">
        <f>IF(I15&lt;&gt;"",VLOOKUP(I15,Datos!K:L,2,FALSE),"")</f>
        <v/>
      </c>
      <c r="K15" s="18" t="str">
        <f>IF(I15&lt;&gt;"",VLOOKUP(I15,Datos!K:O,5,FALSE),"")</f>
        <v/>
      </c>
      <c r="L15" s="7" t="str">
        <f>IF(I15&lt;&gt;"",VLOOKUP(I15,Datos!K:O,4,FALSE),"")</f>
        <v/>
      </c>
      <c r="M15" s="7" t="str">
        <f>IF(I15&lt;&gt;"",VLOOKUP(I15,Datos!K:N,3,FALSE),"")</f>
        <v/>
      </c>
    </row>
    <row r="16" spans="1:14" x14ac:dyDescent="0.25">
      <c r="B16" s="12" t="str">
        <f>IF(A16&lt;&gt;"",VLOOKUP(A16,Datos!A:E,2,FALSE),"")</f>
        <v/>
      </c>
      <c r="C16" s="13" t="str">
        <f>IF(A16&lt;&gt;"",VLOOKUP(A16,Datos!A:E,3,FALSE),"")</f>
        <v/>
      </c>
      <c r="D16" s="13" t="str">
        <f>IF(A16&lt;&gt;"",VLOOKUP(A16,Datos!A:E,4,FALSE),"")</f>
        <v/>
      </c>
      <c r="E16" s="10" t="str">
        <f>IF(A16&lt;&gt;"",VLOOKUP(A16,Datos!A:E,5,FALSE),"")</f>
        <v/>
      </c>
      <c r="G16" s="7" t="str">
        <f>IF(F16&lt;&gt;"",VLOOKUP(F16,Datos!G:I,2,FALSE),"")</f>
        <v/>
      </c>
      <c r="H16" s="7" t="str">
        <f>IF(F16&lt;&gt;"",VLOOKUP(F16,Datos!G:I,3,FALSE),"")</f>
        <v/>
      </c>
      <c r="J16" s="7" t="str">
        <f>IF(I16&lt;&gt;"",VLOOKUP(I16,Datos!K:L,2,FALSE),"")</f>
        <v/>
      </c>
      <c r="K16" s="18" t="str">
        <f>IF(I16&lt;&gt;"",VLOOKUP(I16,Datos!K:O,5,FALSE),"")</f>
        <v/>
      </c>
      <c r="L16" s="7" t="str">
        <f>IF(I16&lt;&gt;"",VLOOKUP(I16,Datos!K:O,4,FALSE),"")</f>
        <v/>
      </c>
      <c r="M16" s="7" t="str">
        <f>IF(I16&lt;&gt;"",VLOOKUP(I16,Datos!K:N,3,FALSE),"")</f>
        <v/>
      </c>
    </row>
    <row r="17" spans="2:13" x14ac:dyDescent="0.25">
      <c r="B17" s="12" t="str">
        <f>IF(A17&lt;&gt;"",VLOOKUP(A17,Datos!A:E,2,FALSE),"")</f>
        <v/>
      </c>
      <c r="C17" s="13" t="str">
        <f>IF(A17&lt;&gt;"",VLOOKUP(A17,Datos!A:E,3,FALSE),"")</f>
        <v/>
      </c>
      <c r="D17" s="13" t="str">
        <f>IF(A17&lt;&gt;"",VLOOKUP(A17,Datos!A:E,4,FALSE),"")</f>
        <v/>
      </c>
      <c r="E17" s="10" t="str">
        <f>IF(A17&lt;&gt;"",VLOOKUP(A17,Datos!A:E,5,FALSE),"")</f>
        <v/>
      </c>
      <c r="G17" s="7" t="str">
        <f>IF(F17&lt;&gt;"",VLOOKUP(F17,Datos!G:I,2,FALSE),"")</f>
        <v/>
      </c>
      <c r="H17" s="7" t="str">
        <f>IF(F17&lt;&gt;"",VLOOKUP(F17,Datos!G:I,3,FALSE),"")</f>
        <v/>
      </c>
      <c r="J17" s="7" t="str">
        <f>IF(I17&lt;&gt;"",VLOOKUP(I17,Datos!K:L,2,FALSE),"")</f>
        <v/>
      </c>
      <c r="K17" s="18" t="str">
        <f>IF(I17&lt;&gt;"",VLOOKUP(I17,Datos!K:O,5,FALSE),"")</f>
        <v/>
      </c>
      <c r="L17" s="7" t="str">
        <f>IF(I17&lt;&gt;"",VLOOKUP(I17,Datos!K:O,4,FALSE),"")</f>
        <v/>
      </c>
      <c r="M17" s="7" t="str">
        <f>IF(I17&lt;&gt;"",VLOOKUP(I17,Datos!K:N,3,FALSE),"")</f>
        <v/>
      </c>
    </row>
    <row r="18" spans="2:13" x14ac:dyDescent="0.25">
      <c r="B18" s="12" t="str">
        <f>IF(A18&lt;&gt;"",VLOOKUP(A18,Datos!A:E,2,FALSE),"")</f>
        <v/>
      </c>
      <c r="C18" s="13" t="str">
        <f>IF(A18&lt;&gt;"",VLOOKUP(A18,Datos!A:E,3,FALSE),"")</f>
        <v/>
      </c>
      <c r="D18" s="13" t="str">
        <f>IF(A18&lt;&gt;"",VLOOKUP(A18,Datos!A:E,4,FALSE),"")</f>
        <v/>
      </c>
      <c r="E18" s="10" t="str">
        <f>IF(A18&lt;&gt;"",VLOOKUP(A18,Datos!A:E,5,FALSE),"")</f>
        <v/>
      </c>
      <c r="G18" s="7" t="str">
        <f>IF(F18&lt;&gt;"",VLOOKUP(F18,Datos!G:I,2,FALSE),"")</f>
        <v/>
      </c>
      <c r="H18" s="7" t="str">
        <f>IF(F18&lt;&gt;"",VLOOKUP(F18,Datos!G:I,3,FALSE),"")</f>
        <v/>
      </c>
      <c r="J18" s="7" t="str">
        <f>IF(I18&lt;&gt;"",VLOOKUP(I18,Datos!K:L,2,FALSE),"")</f>
        <v/>
      </c>
      <c r="K18" s="18" t="str">
        <f>IF(I18&lt;&gt;"",VLOOKUP(I18,Datos!K:O,5,FALSE),"")</f>
        <v/>
      </c>
      <c r="L18" s="7" t="str">
        <f>IF(I18&lt;&gt;"",VLOOKUP(I18,Datos!K:O,4,FALSE),"")</f>
        <v/>
      </c>
      <c r="M18" s="7" t="str">
        <f>IF(I18&lt;&gt;"",VLOOKUP(I18,Datos!K:N,3,FALSE),"")</f>
        <v/>
      </c>
    </row>
    <row r="19" spans="2:13" x14ac:dyDescent="0.25">
      <c r="B19" s="12" t="str">
        <f>IF(A19&lt;&gt;"",VLOOKUP(A19,Datos!A:E,2,FALSE),"")</f>
        <v/>
      </c>
      <c r="C19" s="13" t="str">
        <f>IF(A19&lt;&gt;"",VLOOKUP(A19,Datos!A:E,3,FALSE),"")</f>
        <v/>
      </c>
      <c r="D19" s="13" t="str">
        <f>IF(A19&lt;&gt;"",VLOOKUP(A19,Datos!A:E,4,FALSE),"")</f>
        <v/>
      </c>
      <c r="E19" s="10" t="str">
        <f>IF(A19&lt;&gt;"",VLOOKUP(A19,Datos!A:E,5,FALSE),"")</f>
        <v/>
      </c>
      <c r="G19" s="7" t="str">
        <f>IF(F19&lt;&gt;"",VLOOKUP(F19,Datos!G:I,2,FALSE),"")</f>
        <v/>
      </c>
      <c r="H19" s="7" t="str">
        <f>IF(F19&lt;&gt;"",VLOOKUP(F19,Datos!G:I,3,FALSE),"")</f>
        <v/>
      </c>
      <c r="J19" s="7" t="str">
        <f>IF(I19&lt;&gt;"",VLOOKUP(I19,Datos!K:L,2,FALSE),"")</f>
        <v/>
      </c>
      <c r="K19" s="18" t="str">
        <f>IF(I19&lt;&gt;"",VLOOKUP(I19,Datos!K:O,5,FALSE),"")</f>
        <v/>
      </c>
      <c r="L19" s="7" t="str">
        <f>IF(I19&lt;&gt;"",VLOOKUP(I19,Datos!K:O,4,FALSE),"")</f>
        <v/>
      </c>
      <c r="M19" s="7" t="str">
        <f>IF(I19&lt;&gt;"",VLOOKUP(I19,Datos!K:N,3,FALSE),"")</f>
        <v/>
      </c>
    </row>
    <row r="20" spans="2:13" x14ac:dyDescent="0.25">
      <c r="B20" s="12" t="str">
        <f>IF(A20&lt;&gt;"",VLOOKUP(A20,Datos!A:E,2,FALSE),"")</f>
        <v/>
      </c>
      <c r="C20" s="13" t="str">
        <f>IF(A20&lt;&gt;"",VLOOKUP(A20,Datos!A:E,3,FALSE),"")</f>
        <v/>
      </c>
      <c r="D20" s="13" t="str">
        <f>IF(A20&lt;&gt;"",VLOOKUP(A20,Datos!A:E,4,FALSE),"")</f>
        <v/>
      </c>
      <c r="E20" s="10" t="str">
        <f>IF(A20&lt;&gt;"",VLOOKUP(A20,Datos!A:E,5,FALSE),"")</f>
        <v/>
      </c>
      <c r="G20" s="7" t="str">
        <f>IF(F20&lt;&gt;"",VLOOKUP(F20,Datos!G:I,2,FALSE),"")</f>
        <v/>
      </c>
      <c r="H20" s="7" t="str">
        <f>IF(F20&lt;&gt;"",VLOOKUP(F20,Datos!G:I,3,FALSE),"")</f>
        <v/>
      </c>
      <c r="J20" s="7" t="str">
        <f>IF(I20&lt;&gt;"",VLOOKUP(I20,Datos!K:L,2,FALSE),"")</f>
        <v/>
      </c>
      <c r="K20" s="18" t="str">
        <f>IF(I20&lt;&gt;"",VLOOKUP(I20,Datos!K:O,5,FALSE),"")</f>
        <v/>
      </c>
      <c r="L20" s="7" t="str">
        <f>IF(I20&lt;&gt;"",VLOOKUP(I20,Datos!K:O,4,FALSE),"")</f>
        <v/>
      </c>
      <c r="M20" s="7" t="str">
        <f>IF(I20&lt;&gt;"",VLOOKUP(I20,Datos!K:N,3,FALSE),"")</f>
        <v/>
      </c>
    </row>
    <row r="21" spans="2:13" x14ac:dyDescent="0.25">
      <c r="B21" s="12" t="str">
        <f>IF(A21&lt;&gt;"",VLOOKUP(A21,Datos!A:E,2,FALSE),"")</f>
        <v/>
      </c>
      <c r="C21" s="13" t="str">
        <f>IF(A21&lt;&gt;"",VLOOKUP(A21,Datos!A:E,3,FALSE),"")</f>
        <v/>
      </c>
      <c r="D21" s="13" t="str">
        <f>IF(A21&lt;&gt;"",VLOOKUP(A21,Datos!A:E,4,FALSE),"")</f>
        <v/>
      </c>
      <c r="E21" s="10" t="str">
        <f>IF(A21&lt;&gt;"",VLOOKUP(A21,Datos!A:E,5,FALSE),"")</f>
        <v/>
      </c>
      <c r="G21" s="7" t="str">
        <f>IF(F21&lt;&gt;"",VLOOKUP(F21,Datos!G:I,2,FALSE),"")</f>
        <v/>
      </c>
      <c r="H21" s="7" t="str">
        <f>IF(F21&lt;&gt;"",VLOOKUP(F21,Datos!G:I,3,FALSE),"")</f>
        <v/>
      </c>
      <c r="J21" s="7" t="str">
        <f>IF(I21&lt;&gt;"",VLOOKUP(I21,Datos!K:L,2,FALSE),"")</f>
        <v/>
      </c>
      <c r="K21" s="18" t="str">
        <f>IF(I21&lt;&gt;"",VLOOKUP(I21,Datos!K:O,5,FALSE),"")</f>
        <v/>
      </c>
      <c r="L21" s="7" t="str">
        <f>IF(I21&lt;&gt;"",VLOOKUP(I21,Datos!K:O,4,FALSE),"")</f>
        <v/>
      </c>
      <c r="M21" s="7" t="str">
        <f>IF(I21&lt;&gt;"",VLOOKUP(I21,Datos!K:N,3,FALSE),"")</f>
        <v/>
      </c>
    </row>
    <row r="22" spans="2:13" x14ac:dyDescent="0.25">
      <c r="B22" s="12" t="str">
        <f>IF(A22&lt;&gt;"",VLOOKUP(A22,Datos!A:E,2,FALSE),"")</f>
        <v/>
      </c>
      <c r="C22" s="13" t="str">
        <f>IF(A22&lt;&gt;"",VLOOKUP(A22,Datos!A:E,3,FALSE),"")</f>
        <v/>
      </c>
      <c r="D22" s="13" t="str">
        <f>IF(A22&lt;&gt;"",VLOOKUP(A22,Datos!A:E,4,FALSE),"")</f>
        <v/>
      </c>
      <c r="E22" s="10" t="str">
        <f>IF(A22&lt;&gt;"",VLOOKUP(A22,Datos!A:E,5,FALSE),"")</f>
        <v/>
      </c>
      <c r="G22" s="7" t="str">
        <f>IF(F22&lt;&gt;"",VLOOKUP(F22,Datos!G:I,2,FALSE),"")</f>
        <v/>
      </c>
      <c r="H22" s="7" t="str">
        <f>IF(F22&lt;&gt;"",VLOOKUP(F22,Datos!G:I,3,FALSE),"")</f>
        <v/>
      </c>
      <c r="J22" s="7" t="str">
        <f>IF(I22&lt;&gt;"",VLOOKUP(I22,Datos!K:L,2,FALSE),"")</f>
        <v/>
      </c>
      <c r="K22" s="18" t="str">
        <f>IF(I22&lt;&gt;"",VLOOKUP(I22,Datos!K:O,5,FALSE),"")</f>
        <v/>
      </c>
      <c r="L22" s="7" t="str">
        <f>IF(I22&lt;&gt;"",VLOOKUP(I22,Datos!K:O,4,FALSE),"")</f>
        <v/>
      </c>
      <c r="M22" s="7" t="str">
        <f>IF(I22&lt;&gt;"",VLOOKUP(I22,Datos!K:N,3,FALSE),"")</f>
        <v/>
      </c>
    </row>
    <row r="23" spans="2:13" x14ac:dyDescent="0.25">
      <c r="B23" s="12" t="str">
        <f>IF(A23&lt;&gt;"",VLOOKUP(A23,Datos!A:E,2,FALSE),"")</f>
        <v/>
      </c>
      <c r="C23" s="13" t="str">
        <f>IF(A23&lt;&gt;"",VLOOKUP(A23,Datos!A:E,3,FALSE),"")</f>
        <v/>
      </c>
      <c r="D23" s="13" t="str">
        <f>IF(A23&lt;&gt;"",VLOOKUP(A23,Datos!A:E,4,FALSE),"")</f>
        <v/>
      </c>
      <c r="E23" s="10" t="str">
        <f>IF(A23&lt;&gt;"",VLOOKUP(A23,Datos!A:E,5,FALSE),"")</f>
        <v/>
      </c>
      <c r="G23" s="7" t="str">
        <f>IF(F23&lt;&gt;"",VLOOKUP(F23,Datos!G:I,2,FALSE),"")</f>
        <v/>
      </c>
      <c r="H23" s="7" t="str">
        <f>IF(F23&lt;&gt;"",VLOOKUP(F23,Datos!G:I,3,FALSE),"")</f>
        <v/>
      </c>
      <c r="J23" s="7" t="str">
        <f>IF(I23&lt;&gt;"",VLOOKUP(I23,Datos!K:L,2,FALSE),"")</f>
        <v/>
      </c>
      <c r="K23" s="18" t="str">
        <f>IF(I23&lt;&gt;"",VLOOKUP(I23,Datos!K:O,5,FALSE),"")</f>
        <v/>
      </c>
      <c r="L23" s="7" t="str">
        <f>IF(I23&lt;&gt;"",VLOOKUP(I23,Datos!K:O,4,FALSE),"")</f>
        <v/>
      </c>
      <c r="M23" s="7" t="str">
        <f>IF(I23&lt;&gt;"",VLOOKUP(I23,Datos!K:N,3,FALSE),"")</f>
        <v/>
      </c>
    </row>
    <row r="24" spans="2:13" x14ac:dyDescent="0.25">
      <c r="B24" s="12" t="str">
        <f>IF(A24&lt;&gt;"",VLOOKUP(A24,Datos!A:E,2,FALSE),"")</f>
        <v/>
      </c>
      <c r="C24" s="13" t="str">
        <f>IF(A24&lt;&gt;"",VLOOKUP(A24,Datos!A:E,3,FALSE),"")</f>
        <v/>
      </c>
      <c r="D24" s="13" t="str">
        <f>IF(A24&lt;&gt;"",VLOOKUP(A24,Datos!A:E,4,FALSE),"")</f>
        <v/>
      </c>
      <c r="E24" s="10" t="str">
        <f>IF(A24&lt;&gt;"",VLOOKUP(A24,Datos!A:E,5,FALSE),"")</f>
        <v/>
      </c>
      <c r="G24" s="7" t="str">
        <f>IF(F24&lt;&gt;"",VLOOKUP(F24,Datos!G:I,2,FALSE),"")</f>
        <v/>
      </c>
      <c r="H24" s="7" t="str">
        <f>IF(F24&lt;&gt;"",VLOOKUP(F24,Datos!G:I,3,FALSE),"")</f>
        <v/>
      </c>
      <c r="J24" s="7" t="str">
        <f>IF(I24&lt;&gt;"",VLOOKUP(I24,Datos!K:L,2,FALSE),"")</f>
        <v/>
      </c>
      <c r="K24" s="18" t="str">
        <f>IF(I24&lt;&gt;"",VLOOKUP(I24,Datos!K:O,5,FALSE),"")</f>
        <v/>
      </c>
      <c r="L24" s="7" t="str">
        <f>IF(I24&lt;&gt;"",VLOOKUP(I24,Datos!K:O,4,FALSE),"")</f>
        <v/>
      </c>
      <c r="M24" s="7" t="str">
        <f>IF(I24&lt;&gt;"",VLOOKUP(I24,Datos!K:N,3,FALSE),"")</f>
        <v/>
      </c>
    </row>
    <row r="25" spans="2:13" x14ac:dyDescent="0.25">
      <c r="B25" s="12" t="str">
        <f>IF(A25&lt;&gt;"",VLOOKUP(A25,Datos!A:E,2,FALSE),"")</f>
        <v/>
      </c>
      <c r="C25" s="13" t="str">
        <f>IF(A25&lt;&gt;"",VLOOKUP(A25,Datos!A:E,3,FALSE),"")</f>
        <v/>
      </c>
      <c r="D25" s="13" t="str">
        <f>IF(A25&lt;&gt;"",VLOOKUP(A25,Datos!A:E,4,FALSE),"")</f>
        <v/>
      </c>
      <c r="E25" s="10" t="str">
        <f>IF(A25&lt;&gt;"",VLOOKUP(A25,Datos!A:E,5,FALSE),"")</f>
        <v/>
      </c>
      <c r="G25" s="7" t="str">
        <f>IF(F25&lt;&gt;"",VLOOKUP(F25,Datos!G:I,2,FALSE),"")</f>
        <v/>
      </c>
      <c r="H25" s="7" t="str">
        <f>IF(F25&lt;&gt;"",VLOOKUP(F25,Datos!G:I,3,FALSE),"")</f>
        <v/>
      </c>
      <c r="J25" s="7" t="str">
        <f>IF(I25&lt;&gt;"",VLOOKUP(I25,Datos!K:L,2,FALSE),"")</f>
        <v/>
      </c>
      <c r="K25" s="18" t="str">
        <f>IF(I25&lt;&gt;"",VLOOKUP(I25,Datos!K:O,5,FALSE),"")</f>
        <v/>
      </c>
      <c r="L25" s="7" t="str">
        <f>IF(I25&lt;&gt;"",VLOOKUP(I25,Datos!K:O,4,FALSE),"")</f>
        <v/>
      </c>
      <c r="M25" s="7" t="str">
        <f>IF(I25&lt;&gt;"",VLOOKUP(I25,Datos!K:N,3,FALSE),"")</f>
        <v/>
      </c>
    </row>
    <row r="26" spans="2:13" x14ac:dyDescent="0.25">
      <c r="B26" s="12" t="str">
        <f>IF(A26&lt;&gt;"",VLOOKUP(A26,Datos!A:E,2,FALSE),"")</f>
        <v/>
      </c>
      <c r="C26" s="13" t="str">
        <f>IF(A26&lt;&gt;"",VLOOKUP(A26,Datos!A:E,3,FALSE),"")</f>
        <v/>
      </c>
      <c r="D26" s="13" t="str">
        <f>IF(A26&lt;&gt;"",VLOOKUP(A26,Datos!A:E,4,FALSE),"")</f>
        <v/>
      </c>
      <c r="E26" s="10" t="str">
        <f>IF(A26&lt;&gt;"",VLOOKUP(A26,Datos!A:E,5,FALSE),"")</f>
        <v/>
      </c>
      <c r="G26" s="7" t="str">
        <f>IF(F26&lt;&gt;"",VLOOKUP(F26,Datos!G:I,2,FALSE),"")</f>
        <v/>
      </c>
      <c r="H26" s="7" t="str">
        <f>IF(F26&lt;&gt;"",VLOOKUP(F26,Datos!G:I,3,FALSE),"")</f>
        <v/>
      </c>
      <c r="J26" s="7" t="str">
        <f>IF(I26&lt;&gt;"",VLOOKUP(I26,Datos!K:L,2,FALSE),"")</f>
        <v/>
      </c>
      <c r="K26" s="18" t="str">
        <f>IF(I26&lt;&gt;"",VLOOKUP(I26,Datos!K:O,5,FALSE),"")</f>
        <v/>
      </c>
      <c r="L26" s="7" t="str">
        <f>IF(I26&lt;&gt;"",VLOOKUP(I26,Datos!K:O,4,FALSE),"")</f>
        <v/>
      </c>
      <c r="M26" s="7" t="str">
        <f>IF(I26&lt;&gt;"",VLOOKUP(I26,Datos!K:N,3,FALSE),"")</f>
        <v/>
      </c>
    </row>
    <row r="27" spans="2:13" x14ac:dyDescent="0.25">
      <c r="B27" s="12" t="str">
        <f>IF(A27&lt;&gt;"",VLOOKUP(A27,Datos!A:E,2,FALSE),"")</f>
        <v/>
      </c>
      <c r="C27" s="13" t="str">
        <f>IF(A27&lt;&gt;"",VLOOKUP(A27,Datos!A:E,3,FALSE),"")</f>
        <v/>
      </c>
      <c r="D27" s="13" t="str">
        <f>IF(A27&lt;&gt;"",VLOOKUP(A27,Datos!A:E,4,FALSE),"")</f>
        <v/>
      </c>
      <c r="E27" s="10" t="str">
        <f>IF(A27&lt;&gt;"",VLOOKUP(A27,Datos!A:E,5,FALSE),"")</f>
        <v/>
      </c>
      <c r="G27" s="7" t="str">
        <f>IF(F27&lt;&gt;"",VLOOKUP(F27,Datos!G:I,2,FALSE),"")</f>
        <v/>
      </c>
      <c r="H27" s="7" t="str">
        <f>IF(F27&lt;&gt;"",VLOOKUP(F27,Datos!G:I,3,FALSE),"")</f>
        <v/>
      </c>
      <c r="J27" s="7" t="str">
        <f>IF(I27&lt;&gt;"",VLOOKUP(I27,Datos!K:L,2,FALSE),"")</f>
        <v/>
      </c>
      <c r="K27" s="18" t="str">
        <f>IF(I27&lt;&gt;"",VLOOKUP(I27,Datos!K:O,5,FALSE),"")</f>
        <v/>
      </c>
      <c r="L27" s="7" t="str">
        <f>IF(I27&lt;&gt;"",VLOOKUP(I27,Datos!K:O,4,FALSE),"")</f>
        <v/>
      </c>
      <c r="M27" s="7" t="str">
        <f>IF(I27&lt;&gt;"",VLOOKUP(I27,Datos!K:N,3,FALSE),"")</f>
        <v/>
      </c>
    </row>
    <row r="28" spans="2:13" x14ac:dyDescent="0.25">
      <c r="B28" s="12" t="str">
        <f>IF(A28&lt;&gt;"",VLOOKUP(A28,Datos!A:E,2,FALSE),"")</f>
        <v/>
      </c>
      <c r="C28" s="13" t="str">
        <f>IF(A28&lt;&gt;"",VLOOKUP(A28,Datos!A:E,3,FALSE),"")</f>
        <v/>
      </c>
      <c r="D28" s="13" t="str">
        <f>IF(A28&lt;&gt;"",VLOOKUP(A28,Datos!A:E,4,FALSE),"")</f>
        <v/>
      </c>
      <c r="E28" s="10" t="str">
        <f>IF(A28&lt;&gt;"",VLOOKUP(A28,Datos!A:E,5,FALSE),"")</f>
        <v/>
      </c>
      <c r="G28" s="7" t="str">
        <f>IF(F28&lt;&gt;"",VLOOKUP(F28,Datos!G:I,2,FALSE),"")</f>
        <v/>
      </c>
      <c r="H28" s="7" t="str">
        <f>IF(F28&lt;&gt;"",VLOOKUP(F28,Datos!G:I,3,FALSE),"")</f>
        <v/>
      </c>
      <c r="J28" s="7" t="str">
        <f>IF(I28&lt;&gt;"",VLOOKUP(I28,Datos!K:L,2,FALSE),"")</f>
        <v/>
      </c>
      <c r="K28" s="18" t="str">
        <f>IF(I28&lt;&gt;"",VLOOKUP(I28,Datos!K:O,5,FALSE),"")</f>
        <v/>
      </c>
      <c r="L28" s="7" t="str">
        <f>IF(I28&lt;&gt;"",VLOOKUP(I28,Datos!K:O,4,FALSE),"")</f>
        <v/>
      </c>
      <c r="M28" s="7" t="str">
        <f>IF(I28&lt;&gt;"",VLOOKUP(I28,Datos!K:N,3,FALSE),"")</f>
        <v/>
      </c>
    </row>
    <row r="29" spans="2:13" x14ac:dyDescent="0.25">
      <c r="B29" s="12" t="str">
        <f>IF(A29&lt;&gt;"",VLOOKUP(A29,Datos!A:E,2,FALSE),"")</f>
        <v/>
      </c>
      <c r="C29" s="13" t="str">
        <f>IF(A29&lt;&gt;"",VLOOKUP(A29,Datos!A:E,3,FALSE),"")</f>
        <v/>
      </c>
      <c r="D29" s="13" t="str">
        <f>IF(A29&lt;&gt;"",VLOOKUP(A29,Datos!A:E,4,FALSE),"")</f>
        <v/>
      </c>
      <c r="E29" s="10" t="str">
        <f>IF(A29&lt;&gt;"",VLOOKUP(A29,Datos!A:E,5,FALSE),"")</f>
        <v/>
      </c>
      <c r="G29" s="7" t="str">
        <f>IF(F29&lt;&gt;"",VLOOKUP(F29,Datos!G:I,2,FALSE),"")</f>
        <v/>
      </c>
      <c r="H29" s="7" t="str">
        <f>IF(F29&lt;&gt;"",VLOOKUP(F29,Datos!G:I,3,FALSE),"")</f>
        <v/>
      </c>
      <c r="J29" s="7" t="str">
        <f>IF(I29&lt;&gt;"",VLOOKUP(I29,Datos!K:L,2,FALSE),"")</f>
        <v/>
      </c>
      <c r="K29" s="18" t="str">
        <f>IF(I29&lt;&gt;"",VLOOKUP(I29,Datos!K:O,5,FALSE),"")</f>
        <v/>
      </c>
      <c r="L29" s="7" t="str">
        <f>IF(I29&lt;&gt;"",VLOOKUP(I29,Datos!K:O,4,FALSE),"")</f>
        <v/>
      </c>
      <c r="M29" s="7" t="str">
        <f>IF(I29&lt;&gt;"",VLOOKUP(I29,Datos!K:N,3,FALSE),"")</f>
        <v/>
      </c>
    </row>
    <row r="30" spans="2:13" x14ac:dyDescent="0.25">
      <c r="B30" s="12" t="str">
        <f>IF(A30&lt;&gt;"",VLOOKUP(A30,Datos!A:E,2,FALSE),"")</f>
        <v/>
      </c>
      <c r="C30" s="13" t="str">
        <f>IF(A30&lt;&gt;"",VLOOKUP(A30,Datos!A:E,3,FALSE),"")</f>
        <v/>
      </c>
      <c r="D30" s="13" t="str">
        <f>IF(A30&lt;&gt;"",VLOOKUP(A30,Datos!A:E,4,FALSE),"")</f>
        <v/>
      </c>
      <c r="E30" s="10" t="str">
        <f>IF(A30&lt;&gt;"",VLOOKUP(A30,Datos!A:E,5,FALSE),"")</f>
        <v/>
      </c>
      <c r="G30" s="7" t="str">
        <f>IF(F30&lt;&gt;"",VLOOKUP(F30,Datos!G:I,2,FALSE),"")</f>
        <v/>
      </c>
      <c r="H30" s="7" t="str">
        <f>IF(F30&lt;&gt;"",VLOOKUP(F30,Datos!G:I,3,FALSE),"")</f>
        <v/>
      </c>
      <c r="J30" s="7" t="str">
        <f>IF(I30&lt;&gt;"",VLOOKUP(I30,Datos!K:L,2,FALSE),"")</f>
        <v/>
      </c>
      <c r="K30" s="18" t="str">
        <f>IF(I30&lt;&gt;"",VLOOKUP(I30,Datos!K:O,5,FALSE),"")</f>
        <v/>
      </c>
      <c r="L30" s="7" t="str">
        <f>IF(I30&lt;&gt;"",VLOOKUP(I30,Datos!K:O,4,FALSE),"")</f>
        <v/>
      </c>
      <c r="M30" s="7" t="str">
        <f>IF(I30&lt;&gt;"",VLOOKUP(I30,Datos!K:N,3,FALSE),"")</f>
        <v/>
      </c>
    </row>
    <row r="31" spans="2:13" x14ac:dyDescent="0.25">
      <c r="B31" s="12" t="str">
        <f>IF(A31&lt;&gt;"",VLOOKUP(A31,Datos!A:E,2,FALSE),"")</f>
        <v/>
      </c>
      <c r="C31" s="13" t="str">
        <f>IF(A31&lt;&gt;"",VLOOKUP(A31,Datos!A:E,3,FALSE),"")</f>
        <v/>
      </c>
      <c r="D31" s="13" t="str">
        <f>IF(A31&lt;&gt;"",VLOOKUP(A31,Datos!A:E,4,FALSE),"")</f>
        <v/>
      </c>
      <c r="E31" s="10" t="str">
        <f>IF(A31&lt;&gt;"",VLOOKUP(A31,Datos!A:E,5,FALSE),"")</f>
        <v/>
      </c>
      <c r="G31" s="7" t="str">
        <f>IF(F31&lt;&gt;"",VLOOKUP(F31,Datos!G:I,2,FALSE),"")</f>
        <v/>
      </c>
      <c r="H31" s="7" t="str">
        <f>IF(F31&lt;&gt;"",VLOOKUP(F31,Datos!G:I,3,FALSE),"")</f>
        <v/>
      </c>
      <c r="J31" s="7" t="str">
        <f>IF(I31&lt;&gt;"",VLOOKUP(I31,Datos!K:L,2,FALSE),"")</f>
        <v/>
      </c>
      <c r="K31" s="18" t="str">
        <f>IF(I31&lt;&gt;"",VLOOKUP(I31,Datos!K:O,5,FALSE),"")</f>
        <v/>
      </c>
      <c r="L31" s="7" t="str">
        <f>IF(I31&lt;&gt;"",VLOOKUP(I31,Datos!K:O,4,FALSE),"")</f>
        <v/>
      </c>
      <c r="M31" s="7" t="str">
        <f>IF(I31&lt;&gt;"",VLOOKUP(I31,Datos!K:N,3,FALSE),"")</f>
        <v/>
      </c>
    </row>
    <row r="32" spans="2:13" x14ac:dyDescent="0.25">
      <c r="B32" s="12" t="str">
        <f>IF(A32&lt;&gt;"",VLOOKUP(A32,Datos!A:E,2,FALSE),"")</f>
        <v/>
      </c>
      <c r="C32" s="13" t="str">
        <f>IF(A32&lt;&gt;"",VLOOKUP(A32,Datos!A:E,3,FALSE),"")</f>
        <v/>
      </c>
      <c r="D32" s="13" t="str">
        <f>IF(A32&lt;&gt;"",VLOOKUP(A32,Datos!A:E,4,FALSE),"")</f>
        <v/>
      </c>
      <c r="E32" s="10" t="str">
        <f>IF(A32&lt;&gt;"",VLOOKUP(A32,Datos!A:E,5,FALSE),"")</f>
        <v/>
      </c>
      <c r="G32" s="7" t="str">
        <f>IF(F32&lt;&gt;"",VLOOKUP(F32,Datos!G:I,2,FALSE),"")</f>
        <v/>
      </c>
      <c r="H32" s="7" t="str">
        <f>IF(F32&lt;&gt;"",VLOOKUP(F32,Datos!G:I,3,FALSE),"")</f>
        <v/>
      </c>
      <c r="J32" s="7" t="str">
        <f>IF(I32&lt;&gt;"",VLOOKUP(I32,Datos!K:L,2,FALSE),"")</f>
        <v/>
      </c>
      <c r="K32" s="18" t="str">
        <f>IF(I32&lt;&gt;"",VLOOKUP(I32,Datos!K:O,5,FALSE),"")</f>
        <v/>
      </c>
      <c r="L32" s="7" t="str">
        <f>IF(I32&lt;&gt;"",VLOOKUP(I32,Datos!K:O,4,FALSE),"")</f>
        <v/>
      </c>
      <c r="M32" s="7" t="str">
        <f>IF(I32&lt;&gt;"",VLOOKUP(I32,Datos!K:N,3,FALSE),"")</f>
        <v/>
      </c>
    </row>
    <row r="33" spans="2:13" x14ac:dyDescent="0.25">
      <c r="B33" s="12" t="str">
        <f>IF(A33&lt;&gt;"",VLOOKUP(A33,Datos!A:E,2,FALSE),"")</f>
        <v/>
      </c>
      <c r="C33" s="13" t="str">
        <f>IF(A33&lt;&gt;"",VLOOKUP(A33,Datos!A:E,3,FALSE),"")</f>
        <v/>
      </c>
      <c r="D33" s="13" t="str">
        <f>IF(A33&lt;&gt;"",VLOOKUP(A33,Datos!A:E,4,FALSE),"")</f>
        <v/>
      </c>
      <c r="E33" s="10" t="str">
        <f>IF(A33&lt;&gt;"",VLOOKUP(A33,Datos!A:E,5,FALSE),"")</f>
        <v/>
      </c>
      <c r="G33" s="7" t="str">
        <f>IF(F33&lt;&gt;"",VLOOKUP(F33,Datos!G:I,2,FALSE),"")</f>
        <v/>
      </c>
      <c r="H33" s="7" t="str">
        <f>IF(F33&lt;&gt;"",VLOOKUP(F33,Datos!G:I,3,FALSE),"")</f>
        <v/>
      </c>
      <c r="J33" s="7" t="str">
        <f>IF(I33&lt;&gt;"",VLOOKUP(I33,Datos!K:L,2,FALSE),"")</f>
        <v/>
      </c>
      <c r="K33" s="18" t="str">
        <f>IF(I33&lt;&gt;"",VLOOKUP(I33,Datos!K:O,5,FALSE),"")</f>
        <v/>
      </c>
      <c r="L33" s="7" t="str">
        <f>IF(I33&lt;&gt;"",VLOOKUP(I33,Datos!K:O,4,FALSE),"")</f>
        <v/>
      </c>
      <c r="M33" s="7" t="str">
        <f>IF(I33&lt;&gt;"",VLOOKUP(I33,Datos!K:N,3,FALSE),"")</f>
        <v/>
      </c>
    </row>
    <row r="34" spans="2:13" x14ac:dyDescent="0.25">
      <c r="B34" s="12" t="str">
        <f>IF(A34&lt;&gt;"",VLOOKUP(A34,Datos!A:E,2,FALSE),"")</f>
        <v/>
      </c>
      <c r="C34" s="13" t="str">
        <f>IF(A34&lt;&gt;"",VLOOKUP(A34,Datos!A:E,3,FALSE),"")</f>
        <v/>
      </c>
      <c r="D34" s="13" t="str">
        <f>IF(A34&lt;&gt;"",VLOOKUP(A34,Datos!A:E,4,FALSE),"")</f>
        <v/>
      </c>
      <c r="E34" s="10" t="str">
        <f>IF(A34&lt;&gt;"",VLOOKUP(A34,Datos!A:E,5,FALSE),"")</f>
        <v/>
      </c>
      <c r="G34" s="7" t="str">
        <f>IF(F34&lt;&gt;"",VLOOKUP(F34,Datos!G:I,2,FALSE),"")</f>
        <v/>
      </c>
      <c r="H34" s="7" t="str">
        <f>IF(F34&lt;&gt;"",VLOOKUP(F34,Datos!G:I,3,FALSE),"")</f>
        <v/>
      </c>
      <c r="J34" s="7" t="str">
        <f>IF(I34&lt;&gt;"",VLOOKUP(I34,Datos!K:L,2,FALSE),"")</f>
        <v/>
      </c>
      <c r="K34" s="18" t="str">
        <f>IF(I34&lt;&gt;"",VLOOKUP(I34,Datos!K:O,5,FALSE),"")</f>
        <v/>
      </c>
      <c r="L34" s="7" t="str">
        <f>IF(I34&lt;&gt;"",VLOOKUP(I34,Datos!K:O,4,FALSE),"")</f>
        <v/>
      </c>
      <c r="M34" s="7" t="str">
        <f>IF(I34&lt;&gt;"",VLOOKUP(I34,Datos!K:N,3,FALSE),"")</f>
        <v/>
      </c>
    </row>
    <row r="35" spans="2:13" x14ac:dyDescent="0.25">
      <c r="B35" s="12" t="str">
        <f>IF(A35&lt;&gt;"",VLOOKUP(A35,Datos!A:E,2,FALSE),"")</f>
        <v/>
      </c>
      <c r="C35" s="13" t="str">
        <f>IF(A35&lt;&gt;"",VLOOKUP(A35,Datos!A:E,3,FALSE),"")</f>
        <v/>
      </c>
      <c r="D35" s="13" t="str">
        <f>IF(A35&lt;&gt;"",VLOOKUP(A35,Datos!A:E,4,FALSE),"")</f>
        <v/>
      </c>
      <c r="E35" s="10" t="str">
        <f>IF(A35&lt;&gt;"",VLOOKUP(A35,Datos!A:E,5,FALSE),"")</f>
        <v/>
      </c>
      <c r="G35" s="7" t="str">
        <f>IF(F35&lt;&gt;"",VLOOKUP(F35,Datos!G:I,2,FALSE),"")</f>
        <v/>
      </c>
      <c r="H35" s="7" t="str">
        <f>IF(F35&lt;&gt;"",VLOOKUP(F35,Datos!G:I,3,FALSE),"")</f>
        <v/>
      </c>
      <c r="J35" s="7" t="str">
        <f>IF(I35&lt;&gt;"",VLOOKUP(I35,Datos!K:L,2,FALSE),"")</f>
        <v/>
      </c>
      <c r="K35" s="18" t="str">
        <f>IF(I35&lt;&gt;"",VLOOKUP(I35,Datos!K:O,5,FALSE),"")</f>
        <v/>
      </c>
      <c r="L35" s="7" t="str">
        <f>IF(I35&lt;&gt;"",VLOOKUP(I35,Datos!K:O,4,FALSE),"")</f>
        <v/>
      </c>
      <c r="M35" s="7" t="str">
        <f>IF(I35&lt;&gt;"",VLOOKUP(I35,Datos!K:N,3,FALSE),"")</f>
        <v/>
      </c>
    </row>
    <row r="36" spans="2:13" x14ac:dyDescent="0.25">
      <c r="B36" s="12" t="str">
        <f>IF(A36&lt;&gt;"",VLOOKUP(A36,Datos!A:E,2,FALSE),"")</f>
        <v/>
      </c>
      <c r="C36" s="13" t="str">
        <f>IF(A36&lt;&gt;"",VLOOKUP(A36,Datos!A:E,3,FALSE),"")</f>
        <v/>
      </c>
      <c r="D36" s="13" t="str">
        <f>IF(A36&lt;&gt;"",VLOOKUP(A36,Datos!A:E,4,FALSE),"")</f>
        <v/>
      </c>
      <c r="E36" s="10" t="str">
        <f>IF(A36&lt;&gt;"",VLOOKUP(A36,Datos!A:E,5,FALSE),"")</f>
        <v/>
      </c>
      <c r="G36" s="7" t="str">
        <f>IF(F36&lt;&gt;"",VLOOKUP(F36,Datos!G:I,2,FALSE),"")</f>
        <v/>
      </c>
      <c r="H36" s="7" t="str">
        <f>IF(F36&lt;&gt;"",VLOOKUP(F36,Datos!G:I,3,FALSE),"")</f>
        <v/>
      </c>
      <c r="J36" s="7" t="str">
        <f>IF(I36&lt;&gt;"",VLOOKUP(I36,Datos!K:L,2,FALSE),"")</f>
        <v/>
      </c>
      <c r="K36" s="18" t="str">
        <f>IF(I36&lt;&gt;"",VLOOKUP(I36,Datos!K:O,5,FALSE),"")</f>
        <v/>
      </c>
      <c r="L36" s="7" t="str">
        <f>IF(I36&lt;&gt;"",VLOOKUP(I36,Datos!K:O,4,FALSE),"")</f>
        <v/>
      </c>
      <c r="M36" s="7" t="str">
        <f>IF(I36&lt;&gt;"",VLOOKUP(I36,Datos!K:N,3,FALSE),"")</f>
        <v/>
      </c>
    </row>
    <row r="37" spans="2:13" x14ac:dyDescent="0.25">
      <c r="B37" s="12" t="str">
        <f>IF(A37&lt;&gt;"",VLOOKUP(A37,Datos!A:E,2,FALSE),"")</f>
        <v/>
      </c>
      <c r="C37" s="13" t="str">
        <f>IF(A37&lt;&gt;"",VLOOKUP(A37,Datos!A:E,3,FALSE),"")</f>
        <v/>
      </c>
      <c r="D37" s="13" t="str">
        <f>IF(A37&lt;&gt;"",VLOOKUP(A37,Datos!A:E,4,FALSE),"")</f>
        <v/>
      </c>
      <c r="E37" s="10" t="str">
        <f>IF(A37&lt;&gt;"",VLOOKUP(A37,Datos!A:E,5,FALSE),"")</f>
        <v/>
      </c>
      <c r="G37" s="7" t="str">
        <f>IF(F37&lt;&gt;"",VLOOKUP(F37,Datos!G:I,2,FALSE),"")</f>
        <v/>
      </c>
      <c r="H37" s="7" t="str">
        <f>IF(F37&lt;&gt;"",VLOOKUP(F37,Datos!G:I,3,FALSE),"")</f>
        <v/>
      </c>
      <c r="J37" s="7" t="str">
        <f>IF(I37&lt;&gt;"",VLOOKUP(I37,Datos!K:L,2,FALSE),"")</f>
        <v/>
      </c>
      <c r="K37" s="18" t="str">
        <f>IF(I37&lt;&gt;"",VLOOKUP(I37,Datos!K:O,5,FALSE),"")</f>
        <v/>
      </c>
      <c r="L37" s="7" t="str">
        <f>IF(I37&lt;&gt;"",VLOOKUP(I37,Datos!K:O,4,FALSE),"")</f>
        <v/>
      </c>
      <c r="M37" s="7" t="str">
        <f>IF(I37&lt;&gt;"",VLOOKUP(I37,Datos!K:N,3,FALSE),"")</f>
        <v/>
      </c>
    </row>
    <row r="38" spans="2:13" x14ac:dyDescent="0.25">
      <c r="B38" s="12" t="str">
        <f>IF(A38&lt;&gt;"",VLOOKUP(A38,Datos!A:E,2,FALSE),"")</f>
        <v/>
      </c>
      <c r="C38" s="13" t="str">
        <f>IF(A38&lt;&gt;"",VLOOKUP(A38,Datos!A:E,3,FALSE),"")</f>
        <v/>
      </c>
      <c r="D38" s="13" t="str">
        <f>IF(A38&lt;&gt;"",VLOOKUP(A38,Datos!A:E,4,FALSE),"")</f>
        <v/>
      </c>
      <c r="E38" s="10" t="str">
        <f>IF(A38&lt;&gt;"",VLOOKUP(A38,Datos!A:E,5,FALSE),"")</f>
        <v/>
      </c>
      <c r="G38" s="7" t="str">
        <f>IF(F38&lt;&gt;"",VLOOKUP(F38,Datos!G:I,2,FALSE),"")</f>
        <v/>
      </c>
      <c r="H38" s="7" t="str">
        <f>IF(F38&lt;&gt;"",VLOOKUP(F38,Datos!G:I,3,FALSE),"")</f>
        <v/>
      </c>
      <c r="J38" s="7" t="str">
        <f>IF(I38&lt;&gt;"",VLOOKUP(I38,Datos!K:L,2,FALSE),"")</f>
        <v/>
      </c>
      <c r="K38" s="18" t="str">
        <f>IF(I38&lt;&gt;"",VLOOKUP(I38,Datos!K:O,5,FALSE),"")</f>
        <v/>
      </c>
      <c r="L38" s="7" t="str">
        <f>IF(I38&lt;&gt;"",VLOOKUP(I38,Datos!K:O,4,FALSE),"")</f>
        <v/>
      </c>
      <c r="M38" s="7" t="str">
        <f>IF(I38&lt;&gt;"",VLOOKUP(I38,Datos!K:N,3,FALSE),"")</f>
        <v/>
      </c>
    </row>
    <row r="39" spans="2:13" x14ac:dyDescent="0.25">
      <c r="B39" s="12" t="str">
        <f>IF(A39&lt;&gt;"",VLOOKUP(A39,Datos!A:E,2,FALSE),"")</f>
        <v/>
      </c>
      <c r="C39" s="13" t="str">
        <f>IF(A39&lt;&gt;"",VLOOKUP(A39,Datos!A:E,3,FALSE),"")</f>
        <v/>
      </c>
      <c r="D39" s="13" t="str">
        <f>IF(A39&lt;&gt;"",VLOOKUP(A39,Datos!A:E,4,FALSE),"")</f>
        <v/>
      </c>
      <c r="E39" s="10" t="str">
        <f>IF(A39&lt;&gt;"",VLOOKUP(A39,Datos!A:E,5,FALSE),"")</f>
        <v/>
      </c>
      <c r="G39" s="7" t="str">
        <f>IF(F39&lt;&gt;"",VLOOKUP(F39,Datos!G:I,2,FALSE),"")</f>
        <v/>
      </c>
      <c r="H39" s="7" t="str">
        <f>IF(F39&lt;&gt;"",VLOOKUP(F39,Datos!G:I,3,FALSE),"")</f>
        <v/>
      </c>
      <c r="J39" s="7" t="str">
        <f>IF(I39&lt;&gt;"",VLOOKUP(I39,Datos!K:L,2,FALSE),"")</f>
        <v/>
      </c>
      <c r="K39" s="18" t="str">
        <f>IF(I39&lt;&gt;"",VLOOKUP(I39,Datos!K:O,5,FALSE),"")</f>
        <v/>
      </c>
      <c r="L39" s="7" t="str">
        <f>IF(I39&lt;&gt;"",VLOOKUP(I39,Datos!K:O,4,FALSE),"")</f>
        <v/>
      </c>
      <c r="M39" s="7" t="str">
        <f>IF(I39&lt;&gt;"",VLOOKUP(I39,Datos!K:N,3,FALSE),"")</f>
        <v/>
      </c>
    </row>
    <row r="40" spans="2:13" x14ac:dyDescent="0.25">
      <c r="B40" s="12" t="str">
        <f>IF(A40&lt;&gt;"",VLOOKUP(A40,Datos!A:E,2,FALSE),"")</f>
        <v/>
      </c>
      <c r="C40" s="13" t="str">
        <f>IF(A40&lt;&gt;"",VLOOKUP(A40,Datos!A:E,3,FALSE),"")</f>
        <v/>
      </c>
      <c r="D40" s="13" t="str">
        <f>IF(A40&lt;&gt;"",VLOOKUP(A40,Datos!A:E,4,FALSE),"")</f>
        <v/>
      </c>
      <c r="E40" s="10" t="str">
        <f>IF(A40&lt;&gt;"",VLOOKUP(A40,Datos!A:E,5,FALSE),"")</f>
        <v/>
      </c>
      <c r="G40" s="7" t="str">
        <f>IF(F40&lt;&gt;"",VLOOKUP(F40,Datos!G:I,2,FALSE),"")</f>
        <v/>
      </c>
      <c r="H40" s="7" t="str">
        <f>IF(F40&lt;&gt;"",VLOOKUP(F40,Datos!G:I,3,FALSE),"")</f>
        <v/>
      </c>
      <c r="J40" s="7" t="str">
        <f>IF(I40&lt;&gt;"",VLOOKUP(I40,Datos!K:L,2,FALSE),"")</f>
        <v/>
      </c>
      <c r="K40" s="18" t="str">
        <f>IF(I40&lt;&gt;"",VLOOKUP(I40,Datos!K:O,5,FALSE),"")</f>
        <v/>
      </c>
      <c r="L40" s="7" t="str">
        <f>IF(I40&lt;&gt;"",VLOOKUP(I40,Datos!K:O,4,FALSE),"")</f>
        <v/>
      </c>
      <c r="M40" s="7" t="str">
        <f>IF(I40&lt;&gt;"",VLOOKUP(I40,Datos!K:N,3,FALSE),"")</f>
        <v/>
      </c>
    </row>
    <row r="41" spans="2:13" x14ac:dyDescent="0.25">
      <c r="B41" s="12" t="str">
        <f>IF(A41&lt;&gt;"",VLOOKUP(A41,Datos!A:E,2,FALSE),"")</f>
        <v/>
      </c>
      <c r="C41" s="13" t="str">
        <f>IF(A41&lt;&gt;"",VLOOKUP(A41,Datos!A:E,3,FALSE),"")</f>
        <v/>
      </c>
      <c r="D41" s="13" t="str">
        <f>IF(A41&lt;&gt;"",VLOOKUP(A41,Datos!A:E,4,FALSE),"")</f>
        <v/>
      </c>
      <c r="E41" s="10" t="str">
        <f>IF(A41&lt;&gt;"",VLOOKUP(A41,Datos!A:E,5,FALSE),"")</f>
        <v/>
      </c>
      <c r="G41" s="7" t="str">
        <f>IF(F41&lt;&gt;"",VLOOKUP(F41,Datos!G:I,2,FALSE),"")</f>
        <v/>
      </c>
      <c r="H41" s="7" t="str">
        <f>IF(F41&lt;&gt;"",VLOOKUP(F41,Datos!G:I,3,FALSE),"")</f>
        <v/>
      </c>
      <c r="J41" s="7" t="str">
        <f>IF(I41&lt;&gt;"",VLOOKUP(I41,Datos!K:L,2,FALSE),"")</f>
        <v/>
      </c>
      <c r="K41" s="18" t="str">
        <f>IF(I41&lt;&gt;"",VLOOKUP(I41,Datos!K:O,5,FALSE),"")</f>
        <v/>
      </c>
      <c r="L41" s="7" t="str">
        <f>IF(I41&lt;&gt;"",VLOOKUP(I41,Datos!K:O,4,FALSE),"")</f>
        <v/>
      </c>
      <c r="M41" s="7" t="str">
        <f>IF(I41&lt;&gt;"",VLOOKUP(I41,Datos!K:N,3,FALSE),"")</f>
        <v/>
      </c>
    </row>
    <row r="42" spans="2:13" x14ac:dyDescent="0.25">
      <c r="B42" s="12" t="str">
        <f>IF(A42&lt;&gt;"",VLOOKUP(A42,Datos!A:E,2,FALSE),"")</f>
        <v/>
      </c>
      <c r="C42" s="13" t="str">
        <f>IF(A42&lt;&gt;"",VLOOKUP(A42,Datos!A:E,3,FALSE),"")</f>
        <v/>
      </c>
      <c r="D42" s="13" t="str">
        <f>IF(A42&lt;&gt;"",VLOOKUP(A42,Datos!A:E,4,FALSE),"")</f>
        <v/>
      </c>
      <c r="E42" s="10" t="str">
        <f>IF(A42&lt;&gt;"",VLOOKUP(A42,Datos!A:E,5,FALSE),"")</f>
        <v/>
      </c>
      <c r="G42" s="7" t="str">
        <f>IF(F42&lt;&gt;"",VLOOKUP(F42,Datos!G:I,2,FALSE),"")</f>
        <v/>
      </c>
      <c r="H42" s="7" t="str">
        <f>IF(F42&lt;&gt;"",VLOOKUP(F42,Datos!G:I,3,FALSE),"")</f>
        <v/>
      </c>
      <c r="J42" s="7" t="str">
        <f>IF(I42&lt;&gt;"",VLOOKUP(I42,Datos!K:L,2,FALSE),"")</f>
        <v/>
      </c>
      <c r="K42" s="18" t="str">
        <f>IF(I42&lt;&gt;"",VLOOKUP(I42,Datos!K:O,5,FALSE),"")</f>
        <v/>
      </c>
      <c r="L42" s="7" t="str">
        <f>IF(I42&lt;&gt;"",VLOOKUP(I42,Datos!K:O,4,FALSE),"")</f>
        <v/>
      </c>
      <c r="M42" s="7" t="str">
        <f>IF(I42&lt;&gt;"",VLOOKUP(I42,Datos!K:N,3,FALSE),"")</f>
        <v/>
      </c>
    </row>
    <row r="43" spans="2:13" x14ac:dyDescent="0.25">
      <c r="B43" s="12" t="str">
        <f>IF(A43&lt;&gt;"",VLOOKUP(A43,Datos!A:E,2,FALSE),"")</f>
        <v/>
      </c>
      <c r="C43" s="13" t="str">
        <f>IF(A43&lt;&gt;"",VLOOKUP(A43,Datos!A:E,3,FALSE),"")</f>
        <v/>
      </c>
      <c r="D43" s="13" t="str">
        <f>IF(A43&lt;&gt;"",VLOOKUP(A43,Datos!A:E,4,FALSE),"")</f>
        <v/>
      </c>
      <c r="E43" s="10" t="str">
        <f>IF(A43&lt;&gt;"",VLOOKUP(A43,Datos!A:E,5,FALSE),"")</f>
        <v/>
      </c>
      <c r="G43" s="7" t="str">
        <f>IF(F43&lt;&gt;"",VLOOKUP(F43,Datos!G:I,2,FALSE),"")</f>
        <v/>
      </c>
      <c r="H43" s="7" t="str">
        <f>IF(F43&lt;&gt;"",VLOOKUP(F43,Datos!G:I,3,FALSE),"")</f>
        <v/>
      </c>
      <c r="J43" s="7" t="str">
        <f>IF(I43&lt;&gt;"",VLOOKUP(I43,Datos!K:L,2,FALSE),"")</f>
        <v/>
      </c>
      <c r="K43" s="18" t="str">
        <f>IF(I43&lt;&gt;"",VLOOKUP(I43,Datos!K:O,5,FALSE),"")</f>
        <v/>
      </c>
      <c r="L43" s="7" t="str">
        <f>IF(I43&lt;&gt;"",VLOOKUP(I43,Datos!K:O,4,FALSE),"")</f>
        <v/>
      </c>
      <c r="M43" s="7" t="str">
        <f>IF(I43&lt;&gt;"",VLOOKUP(I43,Datos!K:N,3,FALSE),"")</f>
        <v/>
      </c>
    </row>
    <row r="44" spans="2:13" x14ac:dyDescent="0.25">
      <c r="B44" s="12" t="str">
        <f>IF(A44&lt;&gt;"",VLOOKUP(A44,Datos!A:E,2,FALSE),"")</f>
        <v/>
      </c>
      <c r="C44" s="13" t="str">
        <f>IF(A44&lt;&gt;"",VLOOKUP(A44,Datos!A:E,3,FALSE),"")</f>
        <v/>
      </c>
      <c r="D44" s="13" t="str">
        <f>IF(A44&lt;&gt;"",VLOOKUP(A44,Datos!A:E,4,FALSE),"")</f>
        <v/>
      </c>
      <c r="E44" s="10" t="str">
        <f>IF(A44&lt;&gt;"",VLOOKUP(A44,Datos!A:E,5,FALSE),"")</f>
        <v/>
      </c>
      <c r="G44" s="7" t="str">
        <f>IF(F44&lt;&gt;"",VLOOKUP(F44,Datos!G:I,2,FALSE),"")</f>
        <v/>
      </c>
      <c r="H44" s="7" t="str">
        <f>IF(F44&lt;&gt;"",VLOOKUP(F44,Datos!G:I,3,FALSE),"")</f>
        <v/>
      </c>
      <c r="J44" s="7" t="str">
        <f>IF(I44&lt;&gt;"",VLOOKUP(I44,Datos!K:L,2,FALSE),"")</f>
        <v/>
      </c>
      <c r="K44" s="18" t="str">
        <f>IF(I44&lt;&gt;"",VLOOKUP(I44,Datos!K:O,5,FALSE),"")</f>
        <v/>
      </c>
      <c r="L44" s="7" t="str">
        <f>IF(I44&lt;&gt;"",VLOOKUP(I44,Datos!K:O,4,FALSE),"")</f>
        <v/>
      </c>
      <c r="M44" s="7" t="str">
        <f>IF(I44&lt;&gt;"",VLOOKUP(I44,Datos!K:N,3,FALSE),"")</f>
        <v/>
      </c>
    </row>
    <row r="45" spans="2:13" x14ac:dyDescent="0.25">
      <c r="B45" s="12" t="str">
        <f>IF(A45&lt;&gt;"",VLOOKUP(A45,Datos!A:E,2,FALSE),"")</f>
        <v/>
      </c>
      <c r="C45" s="13" t="str">
        <f>IF(A45&lt;&gt;"",VLOOKUP(A45,Datos!A:E,3,FALSE),"")</f>
        <v/>
      </c>
      <c r="D45" s="13" t="str">
        <f>IF(A45&lt;&gt;"",VLOOKUP(A45,Datos!A:E,4,FALSE),"")</f>
        <v/>
      </c>
      <c r="E45" s="10" t="str">
        <f>IF(A45&lt;&gt;"",VLOOKUP(A45,Datos!A:E,5,FALSE),"")</f>
        <v/>
      </c>
      <c r="G45" s="7" t="str">
        <f>IF(F45&lt;&gt;"",VLOOKUP(F45,Datos!G:I,2,FALSE),"")</f>
        <v/>
      </c>
      <c r="H45" s="7" t="str">
        <f>IF(F45&lt;&gt;"",VLOOKUP(F45,Datos!G:I,3,FALSE),"")</f>
        <v/>
      </c>
      <c r="J45" s="7" t="str">
        <f>IF(I45&lt;&gt;"",VLOOKUP(I45,Datos!K:L,2,FALSE),"")</f>
        <v/>
      </c>
      <c r="K45" s="18" t="str">
        <f>IF(I45&lt;&gt;"",VLOOKUP(I45,Datos!K:O,5,FALSE),"")</f>
        <v/>
      </c>
      <c r="L45" s="7" t="str">
        <f>IF(I45&lt;&gt;"",VLOOKUP(I45,Datos!K:O,4,FALSE),"")</f>
        <v/>
      </c>
      <c r="M45" s="7" t="str">
        <f>IF(I45&lt;&gt;"",VLOOKUP(I45,Datos!K:N,3,FALSE),"")</f>
        <v/>
      </c>
    </row>
    <row r="46" spans="2:13" x14ac:dyDescent="0.25">
      <c r="B46" s="12" t="str">
        <f>IF(A46&lt;&gt;"",VLOOKUP(A46,Datos!A:E,2,FALSE),"")</f>
        <v/>
      </c>
      <c r="C46" s="13" t="str">
        <f>IF(A46&lt;&gt;"",VLOOKUP(A46,Datos!A:E,3,FALSE),"")</f>
        <v/>
      </c>
      <c r="D46" s="13" t="str">
        <f>IF(A46&lt;&gt;"",VLOOKUP(A46,Datos!A:E,4,FALSE),"")</f>
        <v/>
      </c>
      <c r="E46" s="10" t="str">
        <f>IF(A46&lt;&gt;"",VLOOKUP(A46,Datos!A:E,5,FALSE),"")</f>
        <v/>
      </c>
      <c r="G46" s="7" t="str">
        <f>IF(F46&lt;&gt;"",VLOOKUP(F46,Datos!G:I,2,FALSE),"")</f>
        <v/>
      </c>
      <c r="H46" s="7" t="str">
        <f>IF(F46&lt;&gt;"",VLOOKUP(F46,Datos!G:I,3,FALSE),"")</f>
        <v/>
      </c>
      <c r="J46" s="7" t="str">
        <f>IF(I46&lt;&gt;"",VLOOKUP(I46,Datos!K:L,2,FALSE),"")</f>
        <v/>
      </c>
      <c r="K46" s="18" t="str">
        <f>IF(I46&lt;&gt;"",VLOOKUP(I46,Datos!K:O,5,FALSE),"")</f>
        <v/>
      </c>
      <c r="L46" s="7" t="str">
        <f>IF(I46&lt;&gt;"",VLOOKUP(I46,Datos!K:O,4,FALSE),"")</f>
        <v/>
      </c>
      <c r="M46" s="7" t="str">
        <f>IF(I46&lt;&gt;"",VLOOKUP(I46,Datos!K:N,3,FALSE),"")</f>
        <v/>
      </c>
    </row>
    <row r="47" spans="2:13" x14ac:dyDescent="0.25">
      <c r="B47" s="12" t="str">
        <f>IF(A47&lt;&gt;"",VLOOKUP(A47,Datos!A:E,2,FALSE),"")</f>
        <v/>
      </c>
      <c r="C47" s="13" t="str">
        <f>IF(A47&lt;&gt;"",VLOOKUP(A47,Datos!A:E,3,FALSE),"")</f>
        <v/>
      </c>
      <c r="D47" s="13" t="str">
        <f>IF(A47&lt;&gt;"",VLOOKUP(A47,Datos!A:E,4,FALSE),"")</f>
        <v/>
      </c>
      <c r="E47" s="10" t="str">
        <f>IF(A47&lt;&gt;"",VLOOKUP(A47,Datos!A:E,5,FALSE),"")</f>
        <v/>
      </c>
      <c r="G47" s="7" t="str">
        <f>IF(F47&lt;&gt;"",VLOOKUP(F47,Datos!G:I,2,FALSE),"")</f>
        <v/>
      </c>
      <c r="H47" s="7" t="str">
        <f>IF(F47&lt;&gt;"",VLOOKUP(F47,Datos!G:I,3,FALSE),"")</f>
        <v/>
      </c>
      <c r="J47" s="7" t="str">
        <f>IF(I47&lt;&gt;"",VLOOKUP(I47,Datos!K:L,2,FALSE),"")</f>
        <v/>
      </c>
      <c r="K47" s="18" t="str">
        <f>IF(I47&lt;&gt;"",VLOOKUP(I47,Datos!K:O,5,FALSE),"")</f>
        <v/>
      </c>
      <c r="L47" s="7" t="str">
        <f>IF(I47&lt;&gt;"",VLOOKUP(I47,Datos!K:O,4,FALSE),"")</f>
        <v/>
      </c>
      <c r="M47" s="7" t="str">
        <f>IF(I47&lt;&gt;"",VLOOKUP(I47,Datos!K:N,3,FALSE),"")</f>
        <v/>
      </c>
    </row>
    <row r="48" spans="2:13" x14ac:dyDescent="0.25">
      <c r="B48" s="12" t="str">
        <f>IF(A48&lt;&gt;"",VLOOKUP(A48,Datos!A:E,2,FALSE),"")</f>
        <v/>
      </c>
      <c r="C48" s="13" t="str">
        <f>IF(A48&lt;&gt;"",VLOOKUP(A48,Datos!A:E,3,FALSE),"")</f>
        <v/>
      </c>
      <c r="D48" s="13" t="str">
        <f>IF(A48&lt;&gt;"",VLOOKUP(A48,Datos!A:E,4,FALSE),"")</f>
        <v/>
      </c>
      <c r="E48" s="10" t="str">
        <f>IF(A48&lt;&gt;"",VLOOKUP(A48,Datos!A:E,5,FALSE),"")</f>
        <v/>
      </c>
      <c r="G48" s="7" t="str">
        <f>IF(F48&lt;&gt;"",VLOOKUP(F48,Datos!G:I,2,FALSE),"")</f>
        <v/>
      </c>
      <c r="H48" s="7" t="str">
        <f>IF(F48&lt;&gt;"",VLOOKUP(F48,Datos!G:I,3,FALSE),"")</f>
        <v/>
      </c>
      <c r="J48" s="7" t="str">
        <f>IF(I48&lt;&gt;"",VLOOKUP(I48,Datos!K:L,2,FALSE),"")</f>
        <v/>
      </c>
      <c r="K48" s="18" t="str">
        <f>IF(I48&lt;&gt;"",VLOOKUP(I48,Datos!K:O,5,FALSE),"")</f>
        <v/>
      </c>
      <c r="L48" s="7" t="str">
        <f>IF(I48&lt;&gt;"",VLOOKUP(I48,Datos!K:O,4,FALSE),"")</f>
        <v/>
      </c>
      <c r="M48" s="7" t="str">
        <f>IF(I48&lt;&gt;"",VLOOKUP(I48,Datos!K:N,3,FALSE),"")</f>
        <v/>
      </c>
    </row>
    <row r="49" spans="2:13" x14ac:dyDescent="0.25">
      <c r="B49" s="12" t="str">
        <f>IF(A49&lt;&gt;"",VLOOKUP(A49,Datos!A:E,2,FALSE),"")</f>
        <v/>
      </c>
      <c r="C49" s="13" t="str">
        <f>IF(A49&lt;&gt;"",VLOOKUP(A49,Datos!A:E,3,FALSE),"")</f>
        <v/>
      </c>
      <c r="D49" s="13" t="str">
        <f>IF(A49&lt;&gt;"",VLOOKUP(A49,Datos!A:E,4,FALSE),"")</f>
        <v/>
      </c>
      <c r="E49" s="10" t="str">
        <f>IF(A49&lt;&gt;"",VLOOKUP(A49,Datos!A:E,5,FALSE),"")</f>
        <v/>
      </c>
      <c r="G49" s="7" t="str">
        <f>IF(F49&lt;&gt;"",VLOOKUP(F49,Datos!G:I,2,FALSE),"")</f>
        <v/>
      </c>
      <c r="H49" s="7" t="str">
        <f>IF(F49&lt;&gt;"",VLOOKUP(F49,Datos!G:I,3,FALSE),"")</f>
        <v/>
      </c>
      <c r="J49" s="7" t="str">
        <f>IF(I49&lt;&gt;"",VLOOKUP(I49,Datos!K:L,2,FALSE),"")</f>
        <v/>
      </c>
      <c r="K49" s="18" t="str">
        <f>IF(I49&lt;&gt;"",VLOOKUP(I49,Datos!K:O,5,FALSE),"")</f>
        <v/>
      </c>
      <c r="L49" s="7" t="str">
        <f>IF(I49&lt;&gt;"",VLOOKUP(I49,Datos!K:O,4,FALSE),"")</f>
        <v/>
      </c>
      <c r="M49" s="7" t="str">
        <f>IF(I49&lt;&gt;"",VLOOKUP(I49,Datos!K:N,3,FALSE),"")</f>
        <v/>
      </c>
    </row>
    <row r="50" spans="2:13" x14ac:dyDescent="0.25">
      <c r="B50" s="12" t="str">
        <f>IF(A50&lt;&gt;"",VLOOKUP(A50,Datos!A:E,2,FALSE),"")</f>
        <v/>
      </c>
      <c r="C50" s="13" t="str">
        <f>IF(A50&lt;&gt;"",VLOOKUP(A50,Datos!A:E,3,FALSE),"")</f>
        <v/>
      </c>
      <c r="D50" s="13" t="str">
        <f>IF(A50&lt;&gt;"",VLOOKUP(A50,Datos!A:E,4,FALSE),"")</f>
        <v/>
      </c>
      <c r="E50" s="10" t="str">
        <f>IF(A50&lt;&gt;"",VLOOKUP(A50,Datos!A:E,5,FALSE),"")</f>
        <v/>
      </c>
      <c r="G50" s="7" t="str">
        <f>IF(F50&lt;&gt;"",VLOOKUP(F50,Datos!G:I,2,FALSE),"")</f>
        <v/>
      </c>
      <c r="H50" s="7" t="str">
        <f>IF(F50&lt;&gt;"",VLOOKUP(F50,Datos!G:I,3,FALSE),"")</f>
        <v/>
      </c>
      <c r="J50" s="7" t="str">
        <f>IF(I50&lt;&gt;"",VLOOKUP(I50,Datos!K:L,2,FALSE),"")</f>
        <v/>
      </c>
      <c r="K50" s="18" t="str">
        <f>IF(I50&lt;&gt;"",VLOOKUP(I50,Datos!K:O,5,FALSE),"")</f>
        <v/>
      </c>
      <c r="L50" s="7" t="str">
        <f>IF(I50&lt;&gt;"",VLOOKUP(I50,Datos!K:O,4,FALSE),"")</f>
        <v/>
      </c>
      <c r="M50" s="7" t="str">
        <f>IF(I50&lt;&gt;"",VLOOKUP(I50,Datos!K:N,3,FALSE),"")</f>
        <v/>
      </c>
    </row>
    <row r="51" spans="2:13" x14ac:dyDescent="0.25">
      <c r="B51" s="12" t="str">
        <f>IF(A51&lt;&gt;"",VLOOKUP(A51,Datos!A:E,2,FALSE),"")</f>
        <v/>
      </c>
      <c r="C51" s="13" t="str">
        <f>IF(A51&lt;&gt;"",VLOOKUP(A51,Datos!A:E,3,FALSE),"")</f>
        <v/>
      </c>
      <c r="D51" s="13" t="str">
        <f>IF(A51&lt;&gt;"",VLOOKUP(A51,Datos!A:E,4,FALSE),"")</f>
        <v/>
      </c>
      <c r="E51" s="10" t="str">
        <f>IF(A51&lt;&gt;"",VLOOKUP(A51,Datos!A:E,5,FALSE),"")</f>
        <v/>
      </c>
      <c r="G51" s="7" t="str">
        <f>IF(F51&lt;&gt;"",VLOOKUP(F51,Datos!G:I,2,FALSE),"")</f>
        <v/>
      </c>
      <c r="H51" s="7" t="str">
        <f>IF(F51&lt;&gt;"",VLOOKUP(F51,Datos!G:I,3,FALSE),"")</f>
        <v/>
      </c>
      <c r="J51" s="7" t="str">
        <f>IF(I51&lt;&gt;"",VLOOKUP(I51,Datos!K:L,2,FALSE),"")</f>
        <v/>
      </c>
      <c r="K51" s="18" t="str">
        <f>IF(I51&lt;&gt;"",VLOOKUP(I51,Datos!K:O,5,FALSE),"")</f>
        <v/>
      </c>
      <c r="L51" s="7" t="str">
        <f>IF(I51&lt;&gt;"",VLOOKUP(I51,Datos!K:O,4,FALSE),"")</f>
        <v/>
      </c>
      <c r="M51" s="7" t="str">
        <f>IF(I51&lt;&gt;"",VLOOKUP(I51,Datos!K:N,3,FALSE),"")</f>
        <v/>
      </c>
    </row>
    <row r="52" spans="2:13" x14ac:dyDescent="0.25">
      <c r="B52" s="12" t="str">
        <f>IF(A52&lt;&gt;"",VLOOKUP(A52,Datos!A:E,2,FALSE),"")</f>
        <v/>
      </c>
      <c r="C52" s="13" t="str">
        <f>IF(A52&lt;&gt;"",VLOOKUP(A52,Datos!A:E,3,FALSE),"")</f>
        <v/>
      </c>
      <c r="D52" s="13" t="str">
        <f>IF(A52&lt;&gt;"",VLOOKUP(A52,Datos!A:E,4,FALSE),"")</f>
        <v/>
      </c>
      <c r="E52" s="10" t="str">
        <f>IF(A52&lt;&gt;"",VLOOKUP(A52,Datos!A:E,5,FALSE),"")</f>
        <v/>
      </c>
      <c r="G52" s="7" t="str">
        <f>IF(F52&lt;&gt;"",VLOOKUP(F52,Datos!G:I,2,FALSE),"")</f>
        <v/>
      </c>
      <c r="H52" s="7" t="str">
        <f>IF(F52&lt;&gt;"",VLOOKUP(F52,Datos!G:I,3,FALSE),"")</f>
        <v/>
      </c>
      <c r="J52" s="7" t="str">
        <f>IF(I52&lt;&gt;"",VLOOKUP(I52,Datos!K:L,2,FALSE),"")</f>
        <v/>
      </c>
      <c r="K52" s="18" t="str">
        <f>IF(I52&lt;&gt;"",VLOOKUP(I52,Datos!K:O,5,FALSE),"")</f>
        <v/>
      </c>
      <c r="L52" s="7" t="str">
        <f>IF(I52&lt;&gt;"",VLOOKUP(I52,Datos!K:O,4,FALSE),"")</f>
        <v/>
      </c>
      <c r="M52" s="7" t="str">
        <f>IF(I52&lt;&gt;"",VLOOKUP(I52,Datos!K:N,3,FALSE),"")</f>
        <v/>
      </c>
    </row>
    <row r="53" spans="2:13" x14ac:dyDescent="0.25">
      <c r="B53" s="12" t="str">
        <f>IF(A53&lt;&gt;"",VLOOKUP(A53,Datos!A:E,2,FALSE),"")</f>
        <v/>
      </c>
      <c r="C53" s="13" t="str">
        <f>IF(A53&lt;&gt;"",VLOOKUP(A53,Datos!A:E,3,FALSE),"")</f>
        <v/>
      </c>
      <c r="D53" s="13" t="str">
        <f>IF(A53&lt;&gt;"",VLOOKUP(A53,Datos!A:E,4,FALSE),"")</f>
        <v/>
      </c>
      <c r="E53" s="10" t="str">
        <f>IF(A53&lt;&gt;"",VLOOKUP(A53,Datos!A:E,5,FALSE),"")</f>
        <v/>
      </c>
      <c r="G53" s="7" t="str">
        <f>IF(F53&lt;&gt;"",VLOOKUP(F53,Datos!G:I,2,FALSE),"")</f>
        <v/>
      </c>
      <c r="H53" s="7" t="str">
        <f>IF(F53&lt;&gt;"",VLOOKUP(F53,Datos!G:I,3,FALSE),"")</f>
        <v/>
      </c>
      <c r="J53" s="7" t="str">
        <f>IF(I53&lt;&gt;"",VLOOKUP(I53,Datos!K:L,2,FALSE),"")</f>
        <v/>
      </c>
      <c r="K53" s="18" t="str">
        <f>IF(I53&lt;&gt;"",VLOOKUP(I53,Datos!K:O,5,FALSE),"")</f>
        <v/>
      </c>
      <c r="L53" s="7" t="str">
        <f>IF(I53&lt;&gt;"",VLOOKUP(I53,Datos!K:O,4,FALSE),"")</f>
        <v/>
      </c>
      <c r="M53" s="7" t="str">
        <f>IF(I53&lt;&gt;"",VLOOKUP(I53,Datos!K:N,3,FALSE),"")</f>
        <v/>
      </c>
    </row>
    <row r="54" spans="2:13" x14ac:dyDescent="0.25">
      <c r="B54" s="12" t="str">
        <f>IF(A54&lt;&gt;"",VLOOKUP(A54,Datos!A:E,2,FALSE),"")</f>
        <v/>
      </c>
      <c r="C54" s="13" t="str">
        <f>IF(A54&lt;&gt;"",VLOOKUP(A54,Datos!A:E,3,FALSE),"")</f>
        <v/>
      </c>
      <c r="D54" s="13" t="str">
        <f>IF(A54&lt;&gt;"",VLOOKUP(A54,Datos!A:E,4,FALSE),"")</f>
        <v/>
      </c>
      <c r="E54" s="10" t="str">
        <f>IF(A54&lt;&gt;"",VLOOKUP(A54,Datos!A:E,5,FALSE),"")</f>
        <v/>
      </c>
      <c r="G54" s="7" t="str">
        <f>IF(F54&lt;&gt;"",VLOOKUP(F54,Datos!G:I,2,FALSE),"")</f>
        <v/>
      </c>
      <c r="H54" s="7" t="str">
        <f>IF(F54&lt;&gt;"",VLOOKUP(F54,Datos!G:I,3,FALSE),"")</f>
        <v/>
      </c>
      <c r="J54" s="7" t="str">
        <f>IF(I54&lt;&gt;"",VLOOKUP(I54,Datos!K:L,2,FALSE),"")</f>
        <v/>
      </c>
      <c r="K54" s="18" t="str">
        <f>IF(I54&lt;&gt;"",VLOOKUP(I54,Datos!K:O,5,FALSE),"")</f>
        <v/>
      </c>
      <c r="L54" s="7" t="str">
        <f>IF(I54&lt;&gt;"",VLOOKUP(I54,Datos!K:O,4,FALSE),"")</f>
        <v/>
      </c>
      <c r="M54" s="7" t="str">
        <f>IF(I54&lt;&gt;"",VLOOKUP(I54,Datos!K:N,3,FALSE),"")</f>
        <v/>
      </c>
    </row>
    <row r="55" spans="2:13" x14ac:dyDescent="0.25">
      <c r="B55" s="12" t="str">
        <f>IF(A55&lt;&gt;"",VLOOKUP(A55,Datos!A:E,2,FALSE),"")</f>
        <v/>
      </c>
      <c r="C55" s="13" t="str">
        <f>IF(A55&lt;&gt;"",VLOOKUP(A55,Datos!A:E,3,FALSE),"")</f>
        <v/>
      </c>
      <c r="D55" s="13" t="str">
        <f>IF(A55&lt;&gt;"",VLOOKUP(A55,Datos!A:E,4,FALSE),"")</f>
        <v/>
      </c>
      <c r="E55" s="10" t="str">
        <f>IF(A55&lt;&gt;"",VLOOKUP(A55,Datos!A:E,5,FALSE),"")</f>
        <v/>
      </c>
      <c r="G55" s="7" t="str">
        <f>IF(F55&lt;&gt;"",VLOOKUP(F55,Datos!G:I,2,FALSE),"")</f>
        <v/>
      </c>
      <c r="H55" s="7" t="str">
        <f>IF(F55&lt;&gt;"",VLOOKUP(F55,Datos!G:I,3,FALSE),"")</f>
        <v/>
      </c>
      <c r="J55" s="7" t="str">
        <f>IF(I55&lt;&gt;"",VLOOKUP(I55,Datos!K:L,2,FALSE),"")</f>
        <v/>
      </c>
      <c r="K55" s="18" t="str">
        <f>IF(I55&lt;&gt;"",VLOOKUP(I55,Datos!K:O,5,FALSE),"")</f>
        <v/>
      </c>
      <c r="L55" s="7" t="str">
        <f>IF(I55&lt;&gt;"",VLOOKUP(I55,Datos!K:O,4,FALSE),"")</f>
        <v/>
      </c>
      <c r="M55" s="7" t="str">
        <f>IF(I55&lt;&gt;"",VLOOKUP(I55,Datos!K:N,3,FALSE),"")</f>
        <v/>
      </c>
    </row>
    <row r="56" spans="2:13" x14ac:dyDescent="0.25">
      <c r="B56" s="12" t="str">
        <f>IF(A56&lt;&gt;"",VLOOKUP(A56,Datos!A:E,2,FALSE),"")</f>
        <v/>
      </c>
      <c r="C56" s="13" t="str">
        <f>IF(A56&lt;&gt;"",VLOOKUP(A56,Datos!A:E,3,FALSE),"")</f>
        <v/>
      </c>
      <c r="D56" s="13" t="str">
        <f>IF(A56&lt;&gt;"",VLOOKUP(A56,Datos!A:E,4,FALSE),"")</f>
        <v/>
      </c>
      <c r="E56" s="10" t="str">
        <f>IF(A56&lt;&gt;"",VLOOKUP(A56,Datos!A:E,5,FALSE),"")</f>
        <v/>
      </c>
      <c r="G56" s="7" t="str">
        <f>IF(F56&lt;&gt;"",VLOOKUP(F56,Datos!G:I,2,FALSE),"")</f>
        <v/>
      </c>
      <c r="H56" s="7" t="str">
        <f>IF(F56&lt;&gt;"",VLOOKUP(F56,Datos!G:I,3,FALSE),"")</f>
        <v/>
      </c>
      <c r="J56" s="7" t="str">
        <f>IF(I56&lt;&gt;"",VLOOKUP(I56,Datos!K:L,2,FALSE),"")</f>
        <v/>
      </c>
      <c r="K56" s="18" t="str">
        <f>IF(I56&lt;&gt;"",VLOOKUP(I56,Datos!K:O,5,FALSE),"")</f>
        <v/>
      </c>
      <c r="L56" s="7" t="str">
        <f>IF(I56&lt;&gt;"",VLOOKUP(I56,Datos!K:O,4,FALSE),"")</f>
        <v/>
      </c>
      <c r="M56" s="7" t="str">
        <f>IF(I56&lt;&gt;"",VLOOKUP(I56,Datos!K:N,3,FALSE),"")</f>
        <v/>
      </c>
    </row>
    <row r="57" spans="2:13" x14ac:dyDescent="0.25">
      <c r="B57" s="12" t="str">
        <f>IF(A57&lt;&gt;"",VLOOKUP(A57,Datos!A:E,2,FALSE),"")</f>
        <v/>
      </c>
      <c r="C57" s="13" t="str">
        <f>IF(A57&lt;&gt;"",VLOOKUP(A57,Datos!A:E,3,FALSE),"")</f>
        <v/>
      </c>
      <c r="D57" s="13" t="str">
        <f>IF(A57&lt;&gt;"",VLOOKUP(A57,Datos!A:E,4,FALSE),"")</f>
        <v/>
      </c>
      <c r="E57" s="10" t="str">
        <f>IF(A57&lt;&gt;"",VLOOKUP(A57,Datos!A:E,5,FALSE),"")</f>
        <v/>
      </c>
      <c r="G57" s="7" t="str">
        <f>IF(F57&lt;&gt;"",VLOOKUP(F57,Datos!G:I,2,FALSE),"")</f>
        <v/>
      </c>
      <c r="H57" s="7" t="str">
        <f>IF(F57&lt;&gt;"",VLOOKUP(F57,Datos!G:I,3,FALSE),"")</f>
        <v/>
      </c>
      <c r="J57" s="7" t="str">
        <f>IF(I57&lt;&gt;"",VLOOKUP(I57,Datos!K:L,2,FALSE),"")</f>
        <v/>
      </c>
      <c r="K57" s="18" t="str">
        <f>IF(I57&lt;&gt;"",VLOOKUP(I57,Datos!K:O,5,FALSE),"")</f>
        <v/>
      </c>
      <c r="L57" s="7" t="str">
        <f>IF(I57&lt;&gt;"",VLOOKUP(I57,Datos!K:O,4,FALSE),"")</f>
        <v/>
      </c>
      <c r="M57" s="7" t="str">
        <f>IF(I57&lt;&gt;"",VLOOKUP(I57,Datos!K:N,3,FALSE),"")</f>
        <v/>
      </c>
    </row>
    <row r="58" spans="2:13" x14ac:dyDescent="0.25">
      <c r="B58" s="12" t="str">
        <f>IF(A58&lt;&gt;"",VLOOKUP(A58,Datos!A:E,2,FALSE),"")</f>
        <v/>
      </c>
      <c r="C58" s="13" t="str">
        <f>IF(A58&lt;&gt;"",VLOOKUP(A58,Datos!A:E,3,FALSE),"")</f>
        <v/>
      </c>
      <c r="D58" s="13" t="str">
        <f>IF(A58&lt;&gt;"",VLOOKUP(A58,Datos!A:E,4,FALSE),"")</f>
        <v/>
      </c>
      <c r="E58" s="10" t="str">
        <f>IF(A58&lt;&gt;"",VLOOKUP(A58,Datos!A:E,5,FALSE),"")</f>
        <v/>
      </c>
      <c r="G58" s="7" t="str">
        <f>IF(F58&lt;&gt;"",VLOOKUP(F58,Datos!G:I,2,FALSE),"")</f>
        <v/>
      </c>
      <c r="H58" s="7" t="str">
        <f>IF(F58&lt;&gt;"",VLOOKUP(F58,Datos!G:I,3,FALSE),"")</f>
        <v/>
      </c>
      <c r="J58" s="7" t="str">
        <f>IF(I58&lt;&gt;"",VLOOKUP(I58,Datos!K:L,2,FALSE),"")</f>
        <v/>
      </c>
      <c r="K58" s="18" t="str">
        <f>IF(I58&lt;&gt;"",VLOOKUP(I58,Datos!K:O,5,FALSE),"")</f>
        <v/>
      </c>
      <c r="L58" s="7" t="str">
        <f>IF(I58&lt;&gt;"",VLOOKUP(I58,Datos!K:O,4,FALSE),"")</f>
        <v/>
      </c>
      <c r="M58" s="7" t="str">
        <f>IF(I58&lt;&gt;"",VLOOKUP(I58,Datos!K:N,3,FALSE),"")</f>
        <v/>
      </c>
    </row>
    <row r="59" spans="2:13" x14ac:dyDescent="0.25">
      <c r="B59" s="12" t="str">
        <f>IF(A59&lt;&gt;"",VLOOKUP(A59,Datos!A:E,2,FALSE),"")</f>
        <v/>
      </c>
      <c r="C59" s="13" t="str">
        <f>IF(A59&lt;&gt;"",VLOOKUP(A59,Datos!A:E,3,FALSE),"")</f>
        <v/>
      </c>
      <c r="D59" s="13" t="str">
        <f>IF(A59&lt;&gt;"",VLOOKUP(A59,Datos!A:E,4,FALSE),"")</f>
        <v/>
      </c>
      <c r="E59" s="10" t="str">
        <f>IF(A59&lt;&gt;"",VLOOKUP(A59,Datos!A:E,5,FALSE),"")</f>
        <v/>
      </c>
      <c r="G59" s="7" t="str">
        <f>IF(F59&lt;&gt;"",VLOOKUP(F59,Datos!G:I,2,FALSE),"")</f>
        <v/>
      </c>
      <c r="H59" s="7" t="str">
        <f>IF(F59&lt;&gt;"",VLOOKUP(F59,Datos!G:I,3,FALSE),"")</f>
        <v/>
      </c>
      <c r="J59" s="7" t="str">
        <f>IF(I59&lt;&gt;"",VLOOKUP(I59,Datos!K:L,2,FALSE),"")</f>
        <v/>
      </c>
      <c r="K59" s="18" t="str">
        <f>IF(I59&lt;&gt;"",VLOOKUP(I59,Datos!K:O,5,FALSE),"")</f>
        <v/>
      </c>
      <c r="L59" s="7" t="str">
        <f>IF(I59&lt;&gt;"",VLOOKUP(I59,Datos!K:O,4,FALSE),"")</f>
        <v/>
      </c>
      <c r="M59" s="7" t="str">
        <f>IF(I59&lt;&gt;"",VLOOKUP(I59,Datos!K:N,3,FALSE),"")</f>
        <v/>
      </c>
    </row>
    <row r="60" spans="2:13" x14ac:dyDescent="0.25">
      <c r="B60" s="12" t="str">
        <f>IF(A60&lt;&gt;"",VLOOKUP(A60,Datos!A:E,2,FALSE),"")</f>
        <v/>
      </c>
      <c r="C60" s="13" t="str">
        <f>IF(A60&lt;&gt;"",VLOOKUP(A60,Datos!A:E,3,FALSE),"")</f>
        <v/>
      </c>
      <c r="D60" s="13" t="str">
        <f>IF(A60&lt;&gt;"",VLOOKUP(A60,Datos!A:E,4,FALSE),"")</f>
        <v/>
      </c>
      <c r="E60" s="10" t="str">
        <f>IF(A60&lt;&gt;"",VLOOKUP(A60,Datos!A:E,5,FALSE),"")</f>
        <v/>
      </c>
      <c r="G60" s="7" t="str">
        <f>IF(F60&lt;&gt;"",VLOOKUP(F60,Datos!G:I,2,FALSE),"")</f>
        <v/>
      </c>
      <c r="H60" s="7" t="str">
        <f>IF(F60&lt;&gt;"",VLOOKUP(F60,Datos!G:I,3,FALSE),"")</f>
        <v/>
      </c>
      <c r="J60" s="7" t="str">
        <f>IF(I60&lt;&gt;"",VLOOKUP(I60,Datos!K:L,2,FALSE),"")</f>
        <v/>
      </c>
      <c r="K60" s="18" t="str">
        <f>IF(I60&lt;&gt;"",VLOOKUP(I60,Datos!K:O,5,FALSE),"")</f>
        <v/>
      </c>
      <c r="L60" s="7" t="str">
        <f>IF(I60&lt;&gt;"",VLOOKUP(I60,Datos!K:O,4,FALSE),"")</f>
        <v/>
      </c>
      <c r="M60" s="7" t="str">
        <f>IF(I60&lt;&gt;"",VLOOKUP(I60,Datos!K:N,3,FALSE),"")</f>
        <v/>
      </c>
    </row>
    <row r="61" spans="2:13" x14ac:dyDescent="0.25">
      <c r="B61" s="12" t="str">
        <f>IF(A61&lt;&gt;"",VLOOKUP(A61,Datos!A:E,2,FALSE),"")</f>
        <v/>
      </c>
      <c r="C61" s="13" t="str">
        <f>IF(A61&lt;&gt;"",VLOOKUP(A61,Datos!A:E,3,FALSE),"")</f>
        <v/>
      </c>
      <c r="D61" s="13" t="str">
        <f>IF(A61&lt;&gt;"",VLOOKUP(A61,Datos!A:E,4,FALSE),"")</f>
        <v/>
      </c>
      <c r="E61" s="10" t="str">
        <f>IF(A61&lt;&gt;"",VLOOKUP(A61,Datos!A:E,5,FALSE),"")</f>
        <v/>
      </c>
      <c r="G61" s="7" t="str">
        <f>IF(F61&lt;&gt;"",VLOOKUP(F61,Datos!G:I,2,FALSE),"")</f>
        <v/>
      </c>
      <c r="H61" s="7" t="str">
        <f>IF(F61&lt;&gt;"",VLOOKUP(F61,Datos!G:I,3,FALSE),"")</f>
        <v/>
      </c>
      <c r="J61" s="7" t="str">
        <f>IF(I61&lt;&gt;"",VLOOKUP(I61,Datos!K:L,2,FALSE),"")</f>
        <v/>
      </c>
      <c r="K61" s="18" t="str">
        <f>IF(I61&lt;&gt;"",VLOOKUP(I61,Datos!K:O,5,FALSE),"")</f>
        <v/>
      </c>
      <c r="L61" s="7" t="str">
        <f>IF(I61&lt;&gt;"",VLOOKUP(I61,Datos!K:O,4,FALSE),"")</f>
        <v/>
      </c>
      <c r="M61" s="7" t="str">
        <f>IF(I61&lt;&gt;"",VLOOKUP(I61,Datos!K:N,3,FALSE),"")</f>
        <v/>
      </c>
    </row>
    <row r="62" spans="2:13" x14ac:dyDescent="0.25">
      <c r="B62" s="12" t="str">
        <f>IF(A62&lt;&gt;"",VLOOKUP(A62,Datos!A:E,2,FALSE),"")</f>
        <v/>
      </c>
      <c r="C62" s="13" t="str">
        <f>IF(A62&lt;&gt;"",VLOOKUP(A62,Datos!A:E,3,FALSE),"")</f>
        <v/>
      </c>
      <c r="D62" s="13" t="str">
        <f>IF(A62&lt;&gt;"",VLOOKUP(A62,Datos!A:E,4,FALSE),"")</f>
        <v/>
      </c>
      <c r="E62" s="10" t="str">
        <f>IF(A62&lt;&gt;"",VLOOKUP(A62,Datos!A:E,5,FALSE),"")</f>
        <v/>
      </c>
      <c r="G62" s="7" t="str">
        <f>IF(F62&lt;&gt;"",VLOOKUP(F62,Datos!G:I,2,FALSE),"")</f>
        <v/>
      </c>
      <c r="H62" s="7" t="str">
        <f>IF(F62&lt;&gt;"",VLOOKUP(F62,Datos!G:I,3,FALSE),"")</f>
        <v/>
      </c>
      <c r="J62" s="7" t="str">
        <f>IF(I62&lt;&gt;"",VLOOKUP(I62,Datos!K:L,2,FALSE),"")</f>
        <v/>
      </c>
      <c r="K62" s="18" t="str">
        <f>IF(I62&lt;&gt;"",VLOOKUP(I62,Datos!K:O,5,FALSE),"")</f>
        <v/>
      </c>
      <c r="L62" s="7" t="str">
        <f>IF(I62&lt;&gt;"",VLOOKUP(I62,Datos!K:O,4,FALSE),"")</f>
        <v/>
      </c>
      <c r="M62" s="7" t="str">
        <f>IF(I62&lt;&gt;"",VLOOKUP(I62,Datos!K:N,3,FALSE),"")</f>
        <v/>
      </c>
    </row>
    <row r="63" spans="2:13" x14ac:dyDescent="0.25">
      <c r="B63" s="12" t="str">
        <f>IF(A63&lt;&gt;"",VLOOKUP(A63,Datos!A:E,2,FALSE),"")</f>
        <v/>
      </c>
      <c r="C63" s="13" t="str">
        <f>IF(A63&lt;&gt;"",VLOOKUP(A63,Datos!A:E,3,FALSE),"")</f>
        <v/>
      </c>
      <c r="D63" s="13" t="str">
        <f>IF(A63&lt;&gt;"",VLOOKUP(A63,Datos!A:E,4,FALSE),"")</f>
        <v/>
      </c>
      <c r="E63" s="10" t="str">
        <f>IF(A63&lt;&gt;"",VLOOKUP(A63,Datos!A:E,5,FALSE),"")</f>
        <v/>
      </c>
      <c r="G63" s="7" t="str">
        <f>IF(F63&lt;&gt;"",VLOOKUP(F63,Datos!G:I,2,FALSE),"")</f>
        <v/>
      </c>
      <c r="H63" s="7" t="str">
        <f>IF(F63&lt;&gt;"",VLOOKUP(F63,Datos!G:I,3,FALSE),"")</f>
        <v/>
      </c>
      <c r="J63" s="7" t="str">
        <f>IF(I63&lt;&gt;"",VLOOKUP(I63,Datos!K:L,2,FALSE),"")</f>
        <v/>
      </c>
      <c r="K63" s="18" t="str">
        <f>IF(I63&lt;&gt;"",VLOOKUP(I63,Datos!K:O,5,FALSE),"")</f>
        <v/>
      </c>
      <c r="L63" s="7" t="str">
        <f>IF(I63&lt;&gt;"",VLOOKUP(I63,Datos!K:O,4,FALSE),"")</f>
        <v/>
      </c>
      <c r="M63" s="7" t="str">
        <f>IF(I63&lt;&gt;"",VLOOKUP(I63,Datos!K:N,3,FALSE),"")</f>
        <v/>
      </c>
    </row>
    <row r="64" spans="2:13" x14ac:dyDescent="0.25">
      <c r="B64" s="12" t="str">
        <f>IF(A64&lt;&gt;"",VLOOKUP(A64,Datos!A:E,2,FALSE),"")</f>
        <v/>
      </c>
      <c r="C64" s="13" t="str">
        <f>IF(A64&lt;&gt;"",VLOOKUP(A64,Datos!A:E,3,FALSE),"")</f>
        <v/>
      </c>
      <c r="D64" s="13" t="str">
        <f>IF(A64&lt;&gt;"",VLOOKUP(A64,Datos!A:E,4,FALSE),"")</f>
        <v/>
      </c>
      <c r="E64" s="10" t="str">
        <f>IF(A64&lt;&gt;"",VLOOKUP(A64,Datos!A:E,5,FALSE),"")</f>
        <v/>
      </c>
      <c r="G64" s="7" t="str">
        <f>IF(F64&lt;&gt;"",VLOOKUP(F64,Datos!G:I,2,FALSE),"")</f>
        <v/>
      </c>
      <c r="H64" s="7" t="str">
        <f>IF(F64&lt;&gt;"",VLOOKUP(F64,Datos!G:I,3,FALSE),"")</f>
        <v/>
      </c>
      <c r="J64" s="7" t="str">
        <f>IF(I64&lt;&gt;"",VLOOKUP(I64,Datos!K:L,2,FALSE),"")</f>
        <v/>
      </c>
      <c r="K64" s="18" t="str">
        <f>IF(I64&lt;&gt;"",VLOOKUP(I64,Datos!K:O,5,FALSE),"")</f>
        <v/>
      </c>
      <c r="L64" s="7" t="str">
        <f>IF(I64&lt;&gt;"",VLOOKUP(I64,Datos!K:O,4,FALSE),"")</f>
        <v/>
      </c>
      <c r="M64" s="7" t="str">
        <f>IF(I64&lt;&gt;"",VLOOKUP(I64,Datos!K:N,3,FALSE),"")</f>
        <v/>
      </c>
    </row>
    <row r="65" spans="2:13" x14ac:dyDescent="0.25">
      <c r="B65" s="12" t="str">
        <f>IF(A65&lt;&gt;"",VLOOKUP(A65,Datos!A:E,2,FALSE),"")</f>
        <v/>
      </c>
      <c r="C65" s="13" t="str">
        <f>IF(A65&lt;&gt;"",VLOOKUP(A65,Datos!A:E,3,FALSE),"")</f>
        <v/>
      </c>
      <c r="D65" s="13" t="str">
        <f>IF(A65&lt;&gt;"",VLOOKUP(A65,Datos!A:E,4,FALSE),"")</f>
        <v/>
      </c>
      <c r="E65" s="10" t="str">
        <f>IF(A65&lt;&gt;"",VLOOKUP(A65,Datos!A:E,5,FALSE),"")</f>
        <v/>
      </c>
      <c r="G65" s="7" t="str">
        <f>IF(F65&lt;&gt;"",VLOOKUP(F65,Datos!G:I,2,FALSE),"")</f>
        <v/>
      </c>
      <c r="H65" s="7" t="str">
        <f>IF(F65&lt;&gt;"",VLOOKUP(F65,Datos!G:I,3,FALSE),"")</f>
        <v/>
      </c>
      <c r="J65" s="7" t="str">
        <f>IF(I65&lt;&gt;"",VLOOKUP(I65,Datos!K:L,2,FALSE),"")</f>
        <v/>
      </c>
      <c r="K65" s="18" t="str">
        <f>IF(I65&lt;&gt;"",VLOOKUP(I65,Datos!K:O,5,FALSE),"")</f>
        <v/>
      </c>
      <c r="L65" s="7" t="str">
        <f>IF(I65&lt;&gt;"",VLOOKUP(I65,Datos!K:O,4,FALSE),"")</f>
        <v/>
      </c>
      <c r="M65" s="7" t="str">
        <f>IF(I65&lt;&gt;"",VLOOKUP(I65,Datos!K:N,3,FALSE),"")</f>
        <v/>
      </c>
    </row>
    <row r="66" spans="2:13" x14ac:dyDescent="0.25">
      <c r="B66" s="12" t="str">
        <f>IF(A66&lt;&gt;"",VLOOKUP(A66,Datos!A:E,2,FALSE),"")</f>
        <v/>
      </c>
      <c r="C66" s="13" t="str">
        <f>IF(A66&lt;&gt;"",VLOOKUP(A66,Datos!A:E,3,FALSE),"")</f>
        <v/>
      </c>
      <c r="D66" s="13" t="str">
        <f>IF(A66&lt;&gt;"",VLOOKUP(A66,Datos!A:E,4,FALSE),"")</f>
        <v/>
      </c>
      <c r="E66" s="10" t="str">
        <f>IF(A66&lt;&gt;"",VLOOKUP(A66,Datos!A:E,5,FALSE),"")</f>
        <v/>
      </c>
      <c r="G66" s="7" t="str">
        <f>IF(F66&lt;&gt;"",VLOOKUP(F66,Datos!G:I,2,FALSE),"")</f>
        <v/>
      </c>
      <c r="H66" s="7" t="str">
        <f>IF(F66&lt;&gt;"",VLOOKUP(F66,Datos!G:I,3,FALSE),"")</f>
        <v/>
      </c>
      <c r="J66" s="7" t="str">
        <f>IF(I66&lt;&gt;"",VLOOKUP(I66,Datos!K:L,2,FALSE),"")</f>
        <v/>
      </c>
      <c r="K66" s="18" t="str">
        <f>IF(I66&lt;&gt;"",VLOOKUP(I66,Datos!K:O,5,FALSE),"")</f>
        <v/>
      </c>
      <c r="L66" s="7" t="str">
        <f>IF(I66&lt;&gt;"",VLOOKUP(I66,Datos!K:O,4,FALSE),"")</f>
        <v/>
      </c>
      <c r="M66" s="7" t="str">
        <f>IF(I66&lt;&gt;"",VLOOKUP(I66,Datos!K:N,3,FALSE),"")</f>
        <v/>
      </c>
    </row>
    <row r="67" spans="2:13" x14ac:dyDescent="0.25">
      <c r="B67" s="12" t="str">
        <f>IF(A67&lt;&gt;"",VLOOKUP(A67,Datos!A:E,2,FALSE),"")</f>
        <v/>
      </c>
      <c r="C67" s="13" t="str">
        <f>IF(A67&lt;&gt;"",VLOOKUP(A67,Datos!A:E,3,FALSE),"")</f>
        <v/>
      </c>
      <c r="D67" s="13" t="str">
        <f>IF(A67&lt;&gt;"",VLOOKUP(A67,Datos!A:E,4,FALSE),"")</f>
        <v/>
      </c>
      <c r="E67" s="10" t="str">
        <f>IF(A67&lt;&gt;"",VLOOKUP(A67,Datos!A:E,5,FALSE),"")</f>
        <v/>
      </c>
      <c r="G67" s="7" t="str">
        <f>IF(F67&lt;&gt;"",VLOOKUP(F67,Datos!G:I,2,FALSE),"")</f>
        <v/>
      </c>
      <c r="H67" s="7" t="str">
        <f>IF(F67&lt;&gt;"",VLOOKUP(F67,Datos!G:I,3,FALSE),"")</f>
        <v/>
      </c>
      <c r="J67" s="7" t="str">
        <f>IF(I67&lt;&gt;"",VLOOKUP(I67,Datos!K:L,2,FALSE),"")</f>
        <v/>
      </c>
      <c r="K67" s="18" t="str">
        <f>IF(I67&lt;&gt;"",VLOOKUP(I67,Datos!K:O,5,FALSE),"")</f>
        <v/>
      </c>
      <c r="L67" s="7" t="str">
        <f>IF(I67&lt;&gt;"",VLOOKUP(I67,Datos!K:O,4,FALSE),"")</f>
        <v/>
      </c>
      <c r="M67" s="7" t="str">
        <f>IF(I67&lt;&gt;"",VLOOKUP(I67,Datos!K:N,3,FALSE),"")</f>
        <v/>
      </c>
    </row>
    <row r="68" spans="2:13" x14ac:dyDescent="0.25">
      <c r="B68" s="12" t="str">
        <f>IF(A68&lt;&gt;"",VLOOKUP(A68,Datos!A:E,2,FALSE),"")</f>
        <v/>
      </c>
      <c r="C68" s="13" t="str">
        <f>IF(A68&lt;&gt;"",VLOOKUP(A68,Datos!A:E,3,FALSE),"")</f>
        <v/>
      </c>
      <c r="D68" s="13" t="str">
        <f>IF(A68&lt;&gt;"",VLOOKUP(A68,Datos!A:E,4,FALSE),"")</f>
        <v/>
      </c>
      <c r="E68" s="10" t="str">
        <f>IF(A68&lt;&gt;"",VLOOKUP(A68,Datos!A:E,5,FALSE),"")</f>
        <v/>
      </c>
      <c r="G68" s="7" t="str">
        <f>IF(F68&lt;&gt;"",VLOOKUP(F68,Datos!G:I,2,FALSE),"")</f>
        <v/>
      </c>
      <c r="H68" s="7" t="str">
        <f>IF(F68&lt;&gt;"",VLOOKUP(F68,Datos!G:I,3,FALSE),"")</f>
        <v/>
      </c>
      <c r="J68" s="7" t="str">
        <f>IF(I68&lt;&gt;"",VLOOKUP(I68,Datos!K:L,2,FALSE),"")</f>
        <v/>
      </c>
      <c r="K68" s="18" t="str">
        <f>IF(I68&lt;&gt;"",VLOOKUP(I68,Datos!K:O,5,FALSE),"")</f>
        <v/>
      </c>
      <c r="L68" s="7" t="str">
        <f>IF(I68&lt;&gt;"",VLOOKUP(I68,Datos!K:O,4,FALSE),"")</f>
        <v/>
      </c>
      <c r="M68" s="7" t="str">
        <f>IF(I68&lt;&gt;"",VLOOKUP(I68,Datos!K:N,3,FALSE),"")</f>
        <v/>
      </c>
    </row>
    <row r="69" spans="2:13" x14ac:dyDescent="0.25">
      <c r="B69" s="12" t="str">
        <f>IF(A69&lt;&gt;"",VLOOKUP(A69,Datos!A:E,2,FALSE),"")</f>
        <v/>
      </c>
      <c r="C69" s="13" t="str">
        <f>IF(A69&lt;&gt;"",VLOOKUP(A69,Datos!A:E,3,FALSE),"")</f>
        <v/>
      </c>
      <c r="D69" s="13" t="str">
        <f>IF(A69&lt;&gt;"",VLOOKUP(A69,Datos!A:E,4,FALSE),"")</f>
        <v/>
      </c>
      <c r="E69" s="10" t="str">
        <f>IF(A69&lt;&gt;"",VLOOKUP(A69,Datos!A:E,5,FALSE),"")</f>
        <v/>
      </c>
      <c r="G69" s="7" t="str">
        <f>IF(F69&lt;&gt;"",VLOOKUP(F69,Datos!G:I,2,FALSE),"")</f>
        <v/>
      </c>
      <c r="H69" s="7" t="str">
        <f>IF(F69&lt;&gt;"",VLOOKUP(F69,Datos!G:I,3,FALSE),"")</f>
        <v/>
      </c>
      <c r="J69" s="7" t="str">
        <f>IF(I69&lt;&gt;"",VLOOKUP(I69,Datos!K:L,2,FALSE),"")</f>
        <v/>
      </c>
      <c r="K69" s="18" t="str">
        <f>IF(I69&lt;&gt;"",VLOOKUP(I69,Datos!K:O,5,FALSE),"")</f>
        <v/>
      </c>
      <c r="L69" s="7" t="str">
        <f>IF(I69&lt;&gt;"",VLOOKUP(I69,Datos!K:O,4,FALSE),"")</f>
        <v/>
      </c>
      <c r="M69" s="7" t="str">
        <f>IF(I69&lt;&gt;"",VLOOKUP(I69,Datos!K:N,3,FALSE),"")</f>
        <v/>
      </c>
    </row>
    <row r="70" spans="2:13" x14ac:dyDescent="0.25">
      <c r="B70" s="12" t="str">
        <f>IF(A70&lt;&gt;"",VLOOKUP(A70,Datos!A:E,2,FALSE),"")</f>
        <v/>
      </c>
      <c r="C70" s="13" t="str">
        <f>IF(A70&lt;&gt;"",VLOOKUP(A70,Datos!A:E,3,FALSE),"")</f>
        <v/>
      </c>
      <c r="D70" s="13" t="str">
        <f>IF(A70&lt;&gt;"",VLOOKUP(A70,Datos!A:E,4,FALSE),"")</f>
        <v/>
      </c>
      <c r="E70" s="10" t="str">
        <f>IF(A70&lt;&gt;"",VLOOKUP(A70,Datos!A:E,5,FALSE),"")</f>
        <v/>
      </c>
      <c r="G70" s="7" t="str">
        <f>IF(F70&lt;&gt;"",VLOOKUP(F70,Datos!G:I,2,FALSE),"")</f>
        <v/>
      </c>
      <c r="H70" s="7" t="str">
        <f>IF(F70&lt;&gt;"",VLOOKUP(F70,Datos!G:I,3,FALSE),"")</f>
        <v/>
      </c>
      <c r="J70" s="7" t="str">
        <f>IF(I70&lt;&gt;"",VLOOKUP(I70,Datos!K:L,2,FALSE),"")</f>
        <v/>
      </c>
      <c r="K70" s="18" t="str">
        <f>IF(I70&lt;&gt;"",VLOOKUP(I70,Datos!K:O,5,FALSE),"")</f>
        <v/>
      </c>
      <c r="L70" s="7" t="str">
        <f>IF(I70&lt;&gt;"",VLOOKUP(I70,Datos!K:O,4,FALSE),"")</f>
        <v/>
      </c>
      <c r="M70" s="7" t="str">
        <f>IF(I70&lt;&gt;"",VLOOKUP(I70,Datos!K:N,3,FALSE),"")</f>
        <v/>
      </c>
    </row>
    <row r="71" spans="2:13" x14ac:dyDescent="0.25">
      <c r="B71" s="12" t="str">
        <f>IF(A71&lt;&gt;"",VLOOKUP(A71,Datos!A:E,2,FALSE),"")</f>
        <v/>
      </c>
      <c r="C71" s="13" t="str">
        <f>IF(A71&lt;&gt;"",VLOOKUP(A71,Datos!A:E,3,FALSE),"")</f>
        <v/>
      </c>
      <c r="D71" s="13" t="str">
        <f>IF(A71&lt;&gt;"",VLOOKUP(A71,Datos!A:E,4,FALSE),"")</f>
        <v/>
      </c>
      <c r="E71" s="10" t="str">
        <f>IF(A71&lt;&gt;"",VLOOKUP(A71,Datos!A:E,5,FALSE),"")</f>
        <v/>
      </c>
      <c r="G71" s="7" t="str">
        <f>IF(F71&lt;&gt;"",VLOOKUP(F71,Datos!G:I,2,FALSE),"")</f>
        <v/>
      </c>
      <c r="H71" s="7" t="str">
        <f>IF(F71&lt;&gt;"",VLOOKUP(F71,Datos!G:I,3,FALSE),"")</f>
        <v/>
      </c>
      <c r="J71" s="7" t="str">
        <f>IF(I71&lt;&gt;"",VLOOKUP(I71,Datos!K:L,2,FALSE),"")</f>
        <v/>
      </c>
      <c r="K71" s="18" t="str">
        <f>IF(I71&lt;&gt;"",VLOOKUP(I71,Datos!K:O,5,FALSE),"")</f>
        <v/>
      </c>
      <c r="L71" s="7" t="str">
        <f>IF(I71&lt;&gt;"",VLOOKUP(I71,Datos!K:O,4,FALSE),"")</f>
        <v/>
      </c>
      <c r="M71" s="7" t="str">
        <f>IF(I71&lt;&gt;"",VLOOKUP(I71,Datos!K:N,3,FALSE),"")</f>
        <v/>
      </c>
    </row>
    <row r="72" spans="2:13" x14ac:dyDescent="0.25">
      <c r="B72" s="12" t="str">
        <f>IF(A72&lt;&gt;"",VLOOKUP(A72,Datos!A:E,2,FALSE),"")</f>
        <v/>
      </c>
      <c r="C72" s="13" t="str">
        <f>IF(A72&lt;&gt;"",VLOOKUP(A72,Datos!A:E,3,FALSE),"")</f>
        <v/>
      </c>
      <c r="D72" s="13" t="str">
        <f>IF(A72&lt;&gt;"",VLOOKUP(A72,Datos!A:E,4,FALSE),"")</f>
        <v/>
      </c>
      <c r="E72" s="10" t="str">
        <f>IF(A72&lt;&gt;"",VLOOKUP(A72,Datos!A:E,5,FALSE),"")</f>
        <v/>
      </c>
      <c r="G72" s="7" t="str">
        <f>IF(F72&lt;&gt;"",VLOOKUP(F72,Datos!G:I,2,FALSE),"")</f>
        <v/>
      </c>
      <c r="H72" s="7" t="str">
        <f>IF(F72&lt;&gt;"",VLOOKUP(F72,Datos!G:I,3,FALSE),"")</f>
        <v/>
      </c>
      <c r="J72" s="7" t="str">
        <f>IF(I72&lt;&gt;"",VLOOKUP(I72,Datos!K:L,2,FALSE),"")</f>
        <v/>
      </c>
      <c r="K72" s="18" t="str">
        <f>IF(I72&lt;&gt;"",VLOOKUP(I72,Datos!K:O,5,FALSE),"")</f>
        <v/>
      </c>
      <c r="L72" s="7" t="str">
        <f>IF(I72&lt;&gt;"",VLOOKUP(I72,Datos!K:O,4,FALSE),"")</f>
        <v/>
      </c>
      <c r="M72" s="7" t="str">
        <f>IF(I72&lt;&gt;"",VLOOKUP(I72,Datos!K:N,3,FALSE),"")</f>
        <v/>
      </c>
    </row>
    <row r="73" spans="2:13" x14ac:dyDescent="0.25">
      <c r="B73" s="12" t="str">
        <f>IF(A73&lt;&gt;"",VLOOKUP(A73,Datos!A:E,2,FALSE),"")</f>
        <v/>
      </c>
      <c r="C73" s="13" t="str">
        <f>IF(A73&lt;&gt;"",VLOOKUP(A73,Datos!A:E,3,FALSE),"")</f>
        <v/>
      </c>
      <c r="D73" s="13" t="str">
        <f>IF(A73&lt;&gt;"",VLOOKUP(A73,Datos!A:E,4,FALSE),"")</f>
        <v/>
      </c>
      <c r="E73" s="10" t="str">
        <f>IF(A73&lt;&gt;"",VLOOKUP(A73,Datos!A:E,5,FALSE),"")</f>
        <v/>
      </c>
      <c r="G73" s="7" t="str">
        <f>IF(F73&lt;&gt;"",VLOOKUP(F73,Datos!G:I,2,FALSE),"")</f>
        <v/>
      </c>
      <c r="H73" s="7" t="str">
        <f>IF(F73&lt;&gt;"",VLOOKUP(F73,Datos!G:I,3,FALSE),"")</f>
        <v/>
      </c>
      <c r="J73" s="7" t="str">
        <f>IF(I73&lt;&gt;"",VLOOKUP(I73,Datos!K:L,2,FALSE),"")</f>
        <v/>
      </c>
      <c r="K73" s="18" t="str">
        <f>IF(I73&lt;&gt;"",VLOOKUP(I73,Datos!K:O,5,FALSE),"")</f>
        <v/>
      </c>
      <c r="L73" s="7" t="str">
        <f>IF(I73&lt;&gt;"",VLOOKUP(I73,Datos!K:O,4,FALSE),"")</f>
        <v/>
      </c>
      <c r="M73" s="7" t="str">
        <f>IF(I73&lt;&gt;"",VLOOKUP(I73,Datos!K:N,3,FALSE),"")</f>
        <v/>
      </c>
    </row>
    <row r="74" spans="2:13" x14ac:dyDescent="0.25">
      <c r="B74" s="12" t="str">
        <f>IF(A74&lt;&gt;"",VLOOKUP(A74,Datos!A:E,2,FALSE),"")</f>
        <v/>
      </c>
      <c r="C74" s="13" t="str">
        <f>IF(A74&lt;&gt;"",VLOOKUP(A74,Datos!A:E,3,FALSE),"")</f>
        <v/>
      </c>
      <c r="D74" s="13" t="str">
        <f>IF(A74&lt;&gt;"",VLOOKUP(A74,Datos!A:E,4,FALSE),"")</f>
        <v/>
      </c>
      <c r="E74" s="10" t="str">
        <f>IF(A74&lt;&gt;"",VLOOKUP(A74,Datos!A:E,5,FALSE),"")</f>
        <v/>
      </c>
      <c r="G74" s="7" t="str">
        <f>IF(F74&lt;&gt;"",VLOOKUP(F74,Datos!G:I,2,FALSE),"")</f>
        <v/>
      </c>
      <c r="H74" s="7" t="str">
        <f>IF(F74&lt;&gt;"",VLOOKUP(F74,Datos!G:I,3,FALSE),"")</f>
        <v/>
      </c>
      <c r="J74" s="7" t="str">
        <f>IF(I74&lt;&gt;"",VLOOKUP(I74,Datos!K:L,2,FALSE),"")</f>
        <v/>
      </c>
      <c r="K74" s="18" t="str">
        <f>IF(I74&lt;&gt;"",VLOOKUP(I74,Datos!K:O,5,FALSE),"")</f>
        <v/>
      </c>
      <c r="L74" s="7" t="str">
        <f>IF(I74&lt;&gt;"",VLOOKUP(I74,Datos!K:O,4,FALSE),"")</f>
        <v/>
      </c>
      <c r="M74" s="7" t="str">
        <f>IF(I74&lt;&gt;"",VLOOKUP(I74,Datos!K:N,3,FALSE),"")</f>
        <v/>
      </c>
    </row>
    <row r="75" spans="2:13" x14ac:dyDescent="0.25">
      <c r="B75" s="12" t="str">
        <f>IF(A75&lt;&gt;"",VLOOKUP(A75,Datos!A:E,2,FALSE),"")</f>
        <v/>
      </c>
      <c r="C75" s="13" t="str">
        <f>IF(A75&lt;&gt;"",VLOOKUP(A75,Datos!A:E,3,FALSE),"")</f>
        <v/>
      </c>
      <c r="D75" s="13" t="str">
        <f>IF(A75&lt;&gt;"",VLOOKUP(A75,Datos!A:E,4,FALSE),"")</f>
        <v/>
      </c>
      <c r="E75" s="10" t="str">
        <f>IF(A75&lt;&gt;"",VLOOKUP(A75,Datos!A:E,5,FALSE),"")</f>
        <v/>
      </c>
      <c r="G75" s="7" t="str">
        <f>IF(F75&lt;&gt;"",VLOOKUP(F75,Datos!G:I,2,FALSE),"")</f>
        <v/>
      </c>
      <c r="H75" s="7" t="str">
        <f>IF(F75&lt;&gt;"",VLOOKUP(F75,Datos!G:I,3,FALSE),"")</f>
        <v/>
      </c>
      <c r="J75" s="7" t="str">
        <f>IF(I75&lt;&gt;"",VLOOKUP(I75,Datos!K:L,2,FALSE),"")</f>
        <v/>
      </c>
      <c r="K75" s="18" t="str">
        <f>IF(I75&lt;&gt;"",VLOOKUP(I75,Datos!K:O,5,FALSE),"")</f>
        <v/>
      </c>
      <c r="L75" s="7" t="str">
        <f>IF(I75&lt;&gt;"",VLOOKUP(I75,Datos!K:O,4,FALSE),"")</f>
        <v/>
      </c>
      <c r="M75" s="7" t="str">
        <f>IF(I75&lt;&gt;"",VLOOKUP(I75,Datos!K:N,3,FALSE),"")</f>
        <v/>
      </c>
    </row>
    <row r="76" spans="2:13" x14ac:dyDescent="0.25">
      <c r="B76" s="12" t="str">
        <f>IF(A76&lt;&gt;"",VLOOKUP(A76,Datos!A:E,2,FALSE),"")</f>
        <v/>
      </c>
      <c r="C76" s="13" t="str">
        <f>IF(A76&lt;&gt;"",VLOOKUP(A76,Datos!A:E,3,FALSE),"")</f>
        <v/>
      </c>
      <c r="D76" s="13" t="str">
        <f>IF(A76&lt;&gt;"",VLOOKUP(A76,Datos!A:E,4,FALSE),"")</f>
        <v/>
      </c>
      <c r="E76" s="10" t="str">
        <f>IF(A76&lt;&gt;"",VLOOKUP(A76,Datos!A:E,5,FALSE),"")</f>
        <v/>
      </c>
      <c r="G76" s="7" t="str">
        <f>IF(F76&lt;&gt;"",VLOOKUP(F76,Datos!G:I,2,FALSE),"")</f>
        <v/>
      </c>
      <c r="H76" s="7" t="str">
        <f>IF(F76&lt;&gt;"",VLOOKUP(F76,Datos!G:I,3,FALSE),"")</f>
        <v/>
      </c>
      <c r="J76" s="7" t="str">
        <f>IF(I76&lt;&gt;"",VLOOKUP(I76,Datos!K:L,2,FALSE),"")</f>
        <v/>
      </c>
      <c r="K76" s="18" t="str">
        <f>IF(I76&lt;&gt;"",VLOOKUP(I76,Datos!K:O,5,FALSE),"")</f>
        <v/>
      </c>
      <c r="L76" s="7" t="str">
        <f>IF(I76&lt;&gt;"",VLOOKUP(I76,Datos!K:O,4,FALSE),"")</f>
        <v/>
      </c>
      <c r="M76" s="7" t="str">
        <f>IF(I76&lt;&gt;"",VLOOKUP(I76,Datos!K:N,3,FALSE),"")</f>
        <v/>
      </c>
    </row>
    <row r="77" spans="2:13" x14ac:dyDescent="0.25">
      <c r="B77" s="12" t="str">
        <f>IF(A77&lt;&gt;"",VLOOKUP(A77,Datos!A:E,2,FALSE),"")</f>
        <v/>
      </c>
      <c r="C77" s="13" t="str">
        <f>IF(A77&lt;&gt;"",VLOOKUP(A77,Datos!A:E,3,FALSE),"")</f>
        <v/>
      </c>
      <c r="D77" s="13" t="str">
        <f>IF(A77&lt;&gt;"",VLOOKUP(A77,Datos!A:E,4,FALSE),"")</f>
        <v/>
      </c>
      <c r="E77" s="10" t="str">
        <f>IF(A77&lt;&gt;"",VLOOKUP(A77,Datos!A:E,5,FALSE),"")</f>
        <v/>
      </c>
      <c r="G77" s="7" t="str">
        <f>IF(F77&lt;&gt;"",VLOOKUP(F77,Datos!G:I,2,FALSE),"")</f>
        <v/>
      </c>
      <c r="H77" s="7" t="str">
        <f>IF(F77&lt;&gt;"",VLOOKUP(F77,Datos!G:I,3,FALSE),"")</f>
        <v/>
      </c>
      <c r="J77" s="7" t="str">
        <f>IF(I77&lt;&gt;"",VLOOKUP(I77,Datos!K:L,2,FALSE),"")</f>
        <v/>
      </c>
      <c r="K77" s="18" t="str">
        <f>IF(I77&lt;&gt;"",VLOOKUP(I77,Datos!K:O,5,FALSE),"")</f>
        <v/>
      </c>
      <c r="L77" s="7" t="str">
        <f>IF(I77&lt;&gt;"",VLOOKUP(I77,Datos!K:O,4,FALSE),"")</f>
        <v/>
      </c>
      <c r="M77" s="7" t="str">
        <f>IF(I77&lt;&gt;"",VLOOKUP(I77,Datos!K:N,3,FALSE),"")</f>
        <v/>
      </c>
    </row>
    <row r="78" spans="2:13" x14ac:dyDescent="0.25">
      <c r="B78" s="12" t="str">
        <f>IF(A78&lt;&gt;"",VLOOKUP(A78,Datos!A:E,2,FALSE),"")</f>
        <v/>
      </c>
      <c r="C78" s="13" t="str">
        <f>IF(A78&lt;&gt;"",VLOOKUP(A78,Datos!A:E,3,FALSE),"")</f>
        <v/>
      </c>
      <c r="D78" s="13" t="str">
        <f>IF(A78&lt;&gt;"",VLOOKUP(A78,Datos!A:E,4,FALSE),"")</f>
        <v/>
      </c>
      <c r="E78" s="10" t="str">
        <f>IF(A78&lt;&gt;"",VLOOKUP(A78,Datos!A:E,5,FALSE),"")</f>
        <v/>
      </c>
      <c r="G78" s="7" t="str">
        <f>IF(F78&lt;&gt;"",VLOOKUP(F78,Datos!G:I,2,FALSE),"")</f>
        <v/>
      </c>
      <c r="H78" s="7" t="str">
        <f>IF(F78&lt;&gt;"",VLOOKUP(F78,Datos!G:I,3,FALSE),"")</f>
        <v/>
      </c>
      <c r="J78" s="7" t="str">
        <f>IF(I78&lt;&gt;"",VLOOKUP(I78,Datos!K:L,2,FALSE),"")</f>
        <v/>
      </c>
      <c r="K78" s="18" t="str">
        <f>IF(I78&lt;&gt;"",VLOOKUP(I78,Datos!K:O,5,FALSE),"")</f>
        <v/>
      </c>
      <c r="L78" s="7" t="str">
        <f>IF(I78&lt;&gt;"",VLOOKUP(I78,Datos!K:O,4,FALSE),"")</f>
        <v/>
      </c>
      <c r="M78" s="7" t="str">
        <f>IF(I78&lt;&gt;"",VLOOKUP(I78,Datos!K:N,3,FALSE),"")</f>
        <v/>
      </c>
    </row>
    <row r="79" spans="2:13" x14ac:dyDescent="0.25">
      <c r="B79" s="12" t="str">
        <f>IF(A79&lt;&gt;"",VLOOKUP(A79,Datos!A:E,2,FALSE),"")</f>
        <v/>
      </c>
      <c r="C79" s="13" t="str">
        <f>IF(A79&lt;&gt;"",VLOOKUP(A79,Datos!A:E,3,FALSE),"")</f>
        <v/>
      </c>
      <c r="D79" s="13" t="str">
        <f>IF(A79&lt;&gt;"",VLOOKUP(A79,Datos!A:E,4,FALSE),"")</f>
        <v/>
      </c>
      <c r="E79" s="10" t="str">
        <f>IF(A79&lt;&gt;"",VLOOKUP(A79,Datos!A:E,5,FALSE),"")</f>
        <v/>
      </c>
      <c r="G79" s="7" t="str">
        <f>IF(F79&lt;&gt;"",VLOOKUP(F79,Datos!G:I,2,FALSE),"")</f>
        <v/>
      </c>
      <c r="H79" s="7" t="str">
        <f>IF(F79&lt;&gt;"",VLOOKUP(F79,Datos!G:I,3,FALSE),"")</f>
        <v/>
      </c>
      <c r="J79" s="7" t="str">
        <f>IF(I79&lt;&gt;"",VLOOKUP(I79,Datos!K:L,2,FALSE),"")</f>
        <v/>
      </c>
      <c r="K79" s="18" t="str">
        <f>IF(I79&lt;&gt;"",VLOOKUP(I79,Datos!K:O,5,FALSE),"")</f>
        <v/>
      </c>
      <c r="L79" s="7" t="str">
        <f>IF(I79&lt;&gt;"",VLOOKUP(I79,Datos!K:O,4,FALSE),"")</f>
        <v/>
      </c>
      <c r="M79" s="7" t="str">
        <f>IF(I79&lt;&gt;"",VLOOKUP(I79,Datos!K:N,3,FALSE),"")</f>
        <v/>
      </c>
    </row>
    <row r="80" spans="2:13" x14ac:dyDescent="0.25">
      <c r="B80" s="12" t="str">
        <f>IF(A80&lt;&gt;"",VLOOKUP(A80,Datos!A:E,2,FALSE),"")</f>
        <v/>
      </c>
      <c r="C80" s="13" t="str">
        <f>IF(A80&lt;&gt;"",VLOOKUP(A80,Datos!A:E,3,FALSE),"")</f>
        <v/>
      </c>
      <c r="D80" s="13" t="str">
        <f>IF(A80&lt;&gt;"",VLOOKUP(A80,Datos!A:E,4,FALSE),"")</f>
        <v/>
      </c>
      <c r="E80" s="10" t="str">
        <f>IF(A80&lt;&gt;"",VLOOKUP(A80,Datos!A:E,5,FALSE),"")</f>
        <v/>
      </c>
      <c r="G80" s="7" t="str">
        <f>IF(F80&lt;&gt;"",VLOOKUP(F80,Datos!G:I,2,FALSE),"")</f>
        <v/>
      </c>
      <c r="H80" s="7" t="str">
        <f>IF(F80&lt;&gt;"",VLOOKUP(F80,Datos!G:I,3,FALSE),"")</f>
        <v/>
      </c>
      <c r="J80" s="7" t="str">
        <f>IF(I80&lt;&gt;"",VLOOKUP(I80,Datos!K:L,2,FALSE),"")</f>
        <v/>
      </c>
      <c r="K80" s="18" t="str">
        <f>IF(I80&lt;&gt;"",VLOOKUP(I80,Datos!K:O,5,FALSE),"")</f>
        <v/>
      </c>
      <c r="L80" s="7" t="str">
        <f>IF(I80&lt;&gt;"",VLOOKUP(I80,Datos!K:O,4,FALSE),"")</f>
        <v/>
      </c>
      <c r="M80" s="7" t="str">
        <f>IF(I80&lt;&gt;"",VLOOKUP(I80,Datos!K:N,3,FALSE),"")</f>
        <v/>
      </c>
    </row>
    <row r="81" spans="2:13" x14ac:dyDescent="0.25">
      <c r="B81" s="12" t="str">
        <f>IF(A81&lt;&gt;"",VLOOKUP(A81,Datos!A:E,2,FALSE),"")</f>
        <v/>
      </c>
      <c r="C81" s="13" t="str">
        <f>IF(A81&lt;&gt;"",VLOOKUP(A81,Datos!A:E,3,FALSE),"")</f>
        <v/>
      </c>
      <c r="D81" s="13" t="str">
        <f>IF(A81&lt;&gt;"",VLOOKUP(A81,Datos!A:E,4,FALSE),"")</f>
        <v/>
      </c>
      <c r="E81" s="10" t="str">
        <f>IF(A81&lt;&gt;"",VLOOKUP(A81,Datos!A:E,5,FALSE),"")</f>
        <v/>
      </c>
      <c r="G81" s="7" t="str">
        <f>IF(F81&lt;&gt;"",VLOOKUP(F81,Datos!G:I,2,FALSE),"")</f>
        <v/>
      </c>
      <c r="H81" s="7" t="str">
        <f>IF(F81&lt;&gt;"",VLOOKUP(F81,Datos!G:I,3,FALSE),"")</f>
        <v/>
      </c>
      <c r="J81" s="7" t="str">
        <f>IF(I81&lt;&gt;"",VLOOKUP(I81,Datos!K:L,2,FALSE),"")</f>
        <v/>
      </c>
      <c r="K81" s="18" t="str">
        <f>IF(I81&lt;&gt;"",VLOOKUP(I81,Datos!K:O,5,FALSE),"")</f>
        <v/>
      </c>
      <c r="L81" s="7" t="str">
        <f>IF(I81&lt;&gt;"",VLOOKUP(I81,Datos!K:O,4,FALSE),"")</f>
        <v/>
      </c>
      <c r="M81" s="7" t="str">
        <f>IF(I81&lt;&gt;"",VLOOKUP(I81,Datos!K:N,3,FALSE),"")</f>
        <v/>
      </c>
    </row>
    <row r="82" spans="2:13" x14ac:dyDescent="0.25">
      <c r="B82" s="12" t="str">
        <f>IF(A82&lt;&gt;"",VLOOKUP(A82,Datos!A:E,2,FALSE),"")</f>
        <v/>
      </c>
      <c r="C82" s="13" t="str">
        <f>IF(A82&lt;&gt;"",VLOOKUP(A82,Datos!A:E,3,FALSE),"")</f>
        <v/>
      </c>
      <c r="D82" s="13" t="str">
        <f>IF(A82&lt;&gt;"",VLOOKUP(A82,Datos!A:E,4,FALSE),"")</f>
        <v/>
      </c>
      <c r="E82" s="10" t="str">
        <f>IF(A82&lt;&gt;"",VLOOKUP(A82,Datos!A:E,5,FALSE),"")</f>
        <v/>
      </c>
      <c r="G82" s="7" t="str">
        <f>IF(F82&lt;&gt;"",VLOOKUP(F82,Datos!G:I,2,FALSE),"")</f>
        <v/>
      </c>
      <c r="H82" s="7" t="str">
        <f>IF(F82&lt;&gt;"",VLOOKUP(F82,Datos!G:I,3,FALSE),"")</f>
        <v/>
      </c>
      <c r="J82" s="7" t="str">
        <f>IF(I82&lt;&gt;"",VLOOKUP(I82,Datos!K:L,2,FALSE),"")</f>
        <v/>
      </c>
      <c r="K82" s="18" t="str">
        <f>IF(I82&lt;&gt;"",VLOOKUP(I82,Datos!K:O,5,FALSE),"")</f>
        <v/>
      </c>
      <c r="L82" s="7" t="str">
        <f>IF(I82&lt;&gt;"",VLOOKUP(I82,Datos!K:O,4,FALSE),"")</f>
        <v/>
      </c>
      <c r="M82" s="7" t="str">
        <f>IF(I82&lt;&gt;"",VLOOKUP(I82,Datos!K:N,3,FALSE),"")</f>
        <v/>
      </c>
    </row>
    <row r="83" spans="2:13" x14ac:dyDescent="0.25">
      <c r="B83" s="12" t="str">
        <f>IF(A83&lt;&gt;"",VLOOKUP(A83,Datos!A:E,2,FALSE),"")</f>
        <v/>
      </c>
      <c r="C83" s="13" t="str">
        <f>IF(A83&lt;&gt;"",VLOOKUP(A83,Datos!A:E,3,FALSE),"")</f>
        <v/>
      </c>
      <c r="D83" s="13" t="str">
        <f>IF(A83&lt;&gt;"",VLOOKUP(A83,Datos!A:E,4,FALSE),"")</f>
        <v/>
      </c>
      <c r="E83" s="10" t="str">
        <f>IF(A83&lt;&gt;"",VLOOKUP(A83,Datos!A:E,5,FALSE),"")</f>
        <v/>
      </c>
      <c r="G83" s="7" t="str">
        <f>IF(F83&lt;&gt;"",VLOOKUP(F83,Datos!G:I,2,FALSE),"")</f>
        <v/>
      </c>
      <c r="H83" s="7" t="str">
        <f>IF(F83&lt;&gt;"",VLOOKUP(F83,Datos!G:I,3,FALSE),"")</f>
        <v/>
      </c>
      <c r="J83" s="7" t="str">
        <f>IF(I83&lt;&gt;"",VLOOKUP(I83,Datos!K:L,2,FALSE),"")</f>
        <v/>
      </c>
      <c r="K83" s="18" t="str">
        <f>IF(I83&lt;&gt;"",VLOOKUP(I83,Datos!K:O,5,FALSE),"")</f>
        <v/>
      </c>
      <c r="L83" s="7" t="str">
        <f>IF(I83&lt;&gt;"",VLOOKUP(I83,Datos!K:O,4,FALSE),"")</f>
        <v/>
      </c>
      <c r="M83" s="7" t="str">
        <f>IF(I83&lt;&gt;"",VLOOKUP(I83,Datos!K:N,3,FALSE),"")</f>
        <v/>
      </c>
    </row>
    <row r="84" spans="2:13" x14ac:dyDescent="0.25">
      <c r="B84" s="12" t="str">
        <f>IF(A84&lt;&gt;"",VLOOKUP(A84,Datos!A:E,2,FALSE),"")</f>
        <v/>
      </c>
      <c r="C84" s="13" t="str">
        <f>IF(A84&lt;&gt;"",VLOOKUP(A84,Datos!A:E,3,FALSE),"")</f>
        <v/>
      </c>
      <c r="D84" s="13" t="str">
        <f>IF(A84&lt;&gt;"",VLOOKUP(A84,Datos!A:E,4,FALSE),"")</f>
        <v/>
      </c>
      <c r="E84" s="10" t="str">
        <f>IF(A84&lt;&gt;"",VLOOKUP(A84,Datos!A:E,5,FALSE),"")</f>
        <v/>
      </c>
      <c r="G84" s="7" t="str">
        <f>IF(F84&lt;&gt;"",VLOOKUP(F84,Datos!G:I,2,FALSE),"")</f>
        <v/>
      </c>
      <c r="H84" s="7" t="str">
        <f>IF(F84&lt;&gt;"",VLOOKUP(F84,Datos!G:I,3,FALSE),"")</f>
        <v/>
      </c>
      <c r="J84" s="7" t="str">
        <f>IF(I84&lt;&gt;"",VLOOKUP(I84,Datos!K:L,2,FALSE),"")</f>
        <v/>
      </c>
      <c r="K84" s="18" t="str">
        <f>IF(I84&lt;&gt;"",VLOOKUP(I84,Datos!K:O,5,FALSE),"")</f>
        <v/>
      </c>
      <c r="L84" s="7" t="str">
        <f>IF(I84&lt;&gt;"",VLOOKUP(I84,Datos!K:O,4,FALSE),"")</f>
        <v/>
      </c>
      <c r="M84" s="7" t="str">
        <f>IF(I84&lt;&gt;"",VLOOKUP(I84,Datos!K:N,3,FALSE),"")</f>
        <v/>
      </c>
    </row>
    <row r="85" spans="2:13" x14ac:dyDescent="0.25">
      <c r="B85" s="12" t="str">
        <f>IF(A85&lt;&gt;"",VLOOKUP(A85,Datos!A:E,2,FALSE),"")</f>
        <v/>
      </c>
      <c r="C85" s="13" t="str">
        <f>IF(A85&lt;&gt;"",VLOOKUP(A85,Datos!A:E,3,FALSE),"")</f>
        <v/>
      </c>
      <c r="D85" s="13" t="str">
        <f>IF(A85&lt;&gt;"",VLOOKUP(A85,Datos!A:E,4,FALSE),"")</f>
        <v/>
      </c>
      <c r="E85" s="10" t="str">
        <f>IF(A85&lt;&gt;"",VLOOKUP(A85,Datos!A:E,5,FALSE),"")</f>
        <v/>
      </c>
      <c r="G85" s="7" t="str">
        <f>IF(F85&lt;&gt;"",VLOOKUP(F85,Datos!G:I,2,FALSE),"")</f>
        <v/>
      </c>
      <c r="H85" s="7" t="str">
        <f>IF(F85&lt;&gt;"",VLOOKUP(F85,Datos!G:I,3,FALSE),"")</f>
        <v/>
      </c>
      <c r="J85" s="7" t="str">
        <f>IF(I85&lt;&gt;"",VLOOKUP(I85,Datos!K:L,2,FALSE),"")</f>
        <v/>
      </c>
      <c r="K85" s="18" t="str">
        <f>IF(I85&lt;&gt;"",VLOOKUP(I85,Datos!K:O,5,FALSE),"")</f>
        <v/>
      </c>
      <c r="L85" s="7" t="str">
        <f>IF(I85&lt;&gt;"",VLOOKUP(I85,Datos!K:O,4,FALSE),"")</f>
        <v/>
      </c>
      <c r="M85" s="7" t="str">
        <f>IF(I85&lt;&gt;"",VLOOKUP(I85,Datos!K:N,3,FALSE),"")</f>
        <v/>
      </c>
    </row>
    <row r="86" spans="2:13" x14ac:dyDescent="0.25">
      <c r="B86" s="12" t="str">
        <f>IF(A86&lt;&gt;"",VLOOKUP(A86,Datos!A:E,2,FALSE),"")</f>
        <v/>
      </c>
      <c r="C86" s="13" t="str">
        <f>IF(A86&lt;&gt;"",VLOOKUP(A86,Datos!A:E,3,FALSE),"")</f>
        <v/>
      </c>
      <c r="D86" s="13" t="str">
        <f>IF(A86&lt;&gt;"",VLOOKUP(A86,Datos!A:E,4,FALSE),"")</f>
        <v/>
      </c>
      <c r="E86" s="10" t="str">
        <f>IF(A86&lt;&gt;"",VLOOKUP(A86,Datos!A:E,5,FALSE),"")</f>
        <v/>
      </c>
      <c r="G86" s="7" t="str">
        <f>IF(F86&lt;&gt;"",VLOOKUP(F86,Datos!G:I,2,FALSE),"")</f>
        <v/>
      </c>
      <c r="H86" s="7" t="str">
        <f>IF(F86&lt;&gt;"",VLOOKUP(F86,Datos!G:I,3,FALSE),"")</f>
        <v/>
      </c>
      <c r="J86" s="7" t="str">
        <f>IF(I86&lt;&gt;"",VLOOKUP(I86,Datos!K:L,2,FALSE),"")</f>
        <v/>
      </c>
      <c r="K86" s="18" t="str">
        <f>IF(I86&lt;&gt;"",VLOOKUP(I86,Datos!K:O,5,FALSE),"")</f>
        <v/>
      </c>
      <c r="L86" s="7" t="str">
        <f>IF(I86&lt;&gt;"",VLOOKUP(I86,Datos!K:O,4,FALSE),"")</f>
        <v/>
      </c>
      <c r="M86" s="7" t="str">
        <f>IF(I86&lt;&gt;"",VLOOKUP(I86,Datos!K:N,3,FALSE),"")</f>
        <v/>
      </c>
    </row>
    <row r="87" spans="2:13" x14ac:dyDescent="0.25">
      <c r="B87" s="12" t="str">
        <f>IF(A87&lt;&gt;"",VLOOKUP(A87,Datos!A:E,2,FALSE),"")</f>
        <v/>
      </c>
      <c r="C87" s="13" t="str">
        <f>IF(A87&lt;&gt;"",VLOOKUP(A87,Datos!A:E,3,FALSE),"")</f>
        <v/>
      </c>
      <c r="D87" s="13" t="str">
        <f>IF(A87&lt;&gt;"",VLOOKUP(A87,Datos!A:E,4,FALSE),"")</f>
        <v/>
      </c>
      <c r="E87" s="10" t="str">
        <f>IF(A87&lt;&gt;"",VLOOKUP(A87,Datos!A:E,5,FALSE),"")</f>
        <v/>
      </c>
      <c r="G87" s="7" t="str">
        <f>IF(F87&lt;&gt;"",VLOOKUP(F87,Datos!G:I,2,FALSE),"")</f>
        <v/>
      </c>
      <c r="H87" s="7" t="str">
        <f>IF(F87&lt;&gt;"",VLOOKUP(F87,Datos!G:I,3,FALSE),"")</f>
        <v/>
      </c>
      <c r="J87" s="7" t="str">
        <f>IF(I87&lt;&gt;"",VLOOKUP(I87,Datos!K:L,2,FALSE),"")</f>
        <v/>
      </c>
      <c r="K87" s="18" t="str">
        <f>IF(I87&lt;&gt;"",VLOOKUP(I87,Datos!K:O,5,FALSE),"")</f>
        <v/>
      </c>
      <c r="L87" s="7" t="str">
        <f>IF(I87&lt;&gt;"",VLOOKUP(I87,Datos!K:O,4,FALSE),"")</f>
        <v/>
      </c>
      <c r="M87" s="7" t="str">
        <f>IF(I87&lt;&gt;"",VLOOKUP(I87,Datos!K:N,3,FALSE),"")</f>
        <v/>
      </c>
    </row>
    <row r="88" spans="2:13" x14ac:dyDescent="0.25">
      <c r="B88" s="12" t="str">
        <f>IF(A88&lt;&gt;"",VLOOKUP(A88,Datos!A:E,2,FALSE),"")</f>
        <v/>
      </c>
      <c r="C88" s="13" t="str">
        <f>IF(A88&lt;&gt;"",VLOOKUP(A88,Datos!A:E,3,FALSE),"")</f>
        <v/>
      </c>
      <c r="D88" s="13" t="str">
        <f>IF(A88&lt;&gt;"",VLOOKUP(A88,Datos!A:E,4,FALSE),"")</f>
        <v/>
      </c>
      <c r="E88" s="10" t="str">
        <f>IF(A88&lt;&gt;"",VLOOKUP(A88,Datos!A:E,5,FALSE),"")</f>
        <v/>
      </c>
      <c r="G88" s="7" t="str">
        <f>IF(F88&lt;&gt;"",VLOOKUP(F88,Datos!G:I,2,FALSE),"")</f>
        <v/>
      </c>
      <c r="H88" s="7" t="str">
        <f>IF(F88&lt;&gt;"",VLOOKUP(F88,Datos!G:I,3,FALSE),"")</f>
        <v/>
      </c>
      <c r="J88" s="7" t="str">
        <f>IF(I88&lt;&gt;"",VLOOKUP(I88,Datos!K:L,2,FALSE),"")</f>
        <v/>
      </c>
      <c r="K88" s="18" t="str">
        <f>IF(I88&lt;&gt;"",VLOOKUP(I88,Datos!K:O,5,FALSE),"")</f>
        <v/>
      </c>
      <c r="L88" s="7" t="str">
        <f>IF(I88&lt;&gt;"",VLOOKUP(I88,Datos!K:O,4,FALSE),"")</f>
        <v/>
      </c>
      <c r="M88" s="7" t="str">
        <f>IF(I88&lt;&gt;"",VLOOKUP(I88,Datos!K:N,3,FALSE),"")</f>
        <v/>
      </c>
    </row>
    <row r="89" spans="2:13" x14ac:dyDescent="0.25">
      <c r="B89" s="12" t="str">
        <f>IF(A89&lt;&gt;"",VLOOKUP(A89,Datos!A:E,2,FALSE),"")</f>
        <v/>
      </c>
      <c r="C89" s="13" t="str">
        <f>IF(A89&lt;&gt;"",VLOOKUP(A89,Datos!A:E,3,FALSE),"")</f>
        <v/>
      </c>
      <c r="D89" s="13" t="str">
        <f>IF(A89&lt;&gt;"",VLOOKUP(A89,Datos!A:E,4,FALSE),"")</f>
        <v/>
      </c>
      <c r="E89" s="10" t="str">
        <f>IF(A89&lt;&gt;"",VLOOKUP(A89,Datos!A:E,5,FALSE),"")</f>
        <v/>
      </c>
      <c r="G89" s="7" t="str">
        <f>IF(F89&lt;&gt;"",VLOOKUP(F89,Datos!G:I,2,FALSE),"")</f>
        <v/>
      </c>
      <c r="H89" s="7" t="str">
        <f>IF(F89&lt;&gt;"",VLOOKUP(F89,Datos!G:I,3,FALSE),"")</f>
        <v/>
      </c>
      <c r="J89" s="7" t="str">
        <f>IF(I89&lt;&gt;"",VLOOKUP(I89,Datos!K:L,2,FALSE),"")</f>
        <v/>
      </c>
      <c r="K89" s="18" t="str">
        <f>IF(I89&lt;&gt;"",VLOOKUP(I89,Datos!K:O,5,FALSE),"")</f>
        <v/>
      </c>
      <c r="L89" s="7" t="str">
        <f>IF(I89&lt;&gt;"",VLOOKUP(I89,Datos!K:O,4,FALSE),"")</f>
        <v/>
      </c>
      <c r="M89" s="7" t="str">
        <f>IF(I89&lt;&gt;"",VLOOKUP(I89,Datos!K:N,3,FALSE),"")</f>
        <v/>
      </c>
    </row>
    <row r="90" spans="2:13" x14ac:dyDescent="0.25">
      <c r="B90" s="12" t="str">
        <f>IF(A90&lt;&gt;"",VLOOKUP(A90,Datos!A:E,2,FALSE),"")</f>
        <v/>
      </c>
      <c r="C90" s="13" t="str">
        <f>IF(A90&lt;&gt;"",VLOOKUP(A90,Datos!A:E,3,FALSE),"")</f>
        <v/>
      </c>
      <c r="D90" s="13" t="str">
        <f>IF(A90&lt;&gt;"",VLOOKUP(A90,Datos!A:E,4,FALSE),"")</f>
        <v/>
      </c>
      <c r="E90" s="10" t="str">
        <f>IF(A90&lt;&gt;"",VLOOKUP(A90,Datos!A:E,5,FALSE),"")</f>
        <v/>
      </c>
      <c r="G90" s="7" t="str">
        <f>IF(F90&lt;&gt;"",VLOOKUP(F90,Datos!G:I,2,FALSE),"")</f>
        <v/>
      </c>
      <c r="H90" s="7" t="str">
        <f>IF(F90&lt;&gt;"",VLOOKUP(F90,Datos!G:I,3,FALSE),"")</f>
        <v/>
      </c>
      <c r="J90" s="7" t="str">
        <f>IF(I90&lt;&gt;"",VLOOKUP(I90,Datos!K:L,2,FALSE),"")</f>
        <v/>
      </c>
      <c r="K90" s="18" t="str">
        <f>IF(I90&lt;&gt;"",VLOOKUP(I90,Datos!K:O,5,FALSE),"")</f>
        <v/>
      </c>
      <c r="L90" s="7" t="str">
        <f>IF(I90&lt;&gt;"",VLOOKUP(I90,Datos!K:O,4,FALSE),"")</f>
        <v/>
      </c>
      <c r="M90" s="7" t="str">
        <f>IF(I90&lt;&gt;"",VLOOKUP(I90,Datos!K:N,3,FALSE),"")</f>
        <v/>
      </c>
    </row>
    <row r="91" spans="2:13" x14ac:dyDescent="0.25">
      <c r="B91" s="12" t="str">
        <f>IF(A91&lt;&gt;"",VLOOKUP(A91,Datos!A:E,2,FALSE),"")</f>
        <v/>
      </c>
      <c r="C91" s="13" t="str">
        <f>IF(A91&lt;&gt;"",VLOOKUP(A91,Datos!A:E,3,FALSE),"")</f>
        <v/>
      </c>
      <c r="D91" s="13" t="str">
        <f>IF(A91&lt;&gt;"",VLOOKUP(A91,Datos!A:E,4,FALSE),"")</f>
        <v/>
      </c>
      <c r="E91" s="10" t="str">
        <f>IF(A91&lt;&gt;"",VLOOKUP(A91,Datos!A:E,5,FALSE),"")</f>
        <v/>
      </c>
      <c r="G91" s="7" t="str">
        <f>IF(F91&lt;&gt;"",VLOOKUP(F91,Datos!G:I,2,FALSE),"")</f>
        <v/>
      </c>
      <c r="H91" s="7" t="str">
        <f>IF(F91&lt;&gt;"",VLOOKUP(F91,Datos!G:I,3,FALSE),"")</f>
        <v/>
      </c>
      <c r="J91" s="7" t="str">
        <f>IF(I91&lt;&gt;"",VLOOKUP(I91,Datos!K:L,2,FALSE),"")</f>
        <v/>
      </c>
      <c r="K91" s="18" t="str">
        <f>IF(I91&lt;&gt;"",VLOOKUP(I91,Datos!K:O,5,FALSE),"")</f>
        <v/>
      </c>
      <c r="L91" s="7" t="str">
        <f>IF(I91&lt;&gt;"",VLOOKUP(I91,Datos!K:O,4,FALSE),"")</f>
        <v/>
      </c>
      <c r="M91" s="7" t="str">
        <f>IF(I91&lt;&gt;"",VLOOKUP(I91,Datos!K:N,3,FALSE),"")</f>
        <v/>
      </c>
    </row>
    <row r="92" spans="2:13" x14ac:dyDescent="0.25">
      <c r="B92" s="12" t="str">
        <f>IF(A92&lt;&gt;"",VLOOKUP(A92,Datos!A:E,2,FALSE),"")</f>
        <v/>
      </c>
      <c r="C92" s="13" t="str">
        <f>IF(A92&lt;&gt;"",VLOOKUP(A92,Datos!A:E,3,FALSE),"")</f>
        <v/>
      </c>
      <c r="D92" s="13" t="str">
        <f>IF(A92&lt;&gt;"",VLOOKUP(A92,Datos!A:E,4,FALSE),"")</f>
        <v/>
      </c>
      <c r="E92" s="10" t="str">
        <f>IF(A92&lt;&gt;"",VLOOKUP(A92,Datos!A:E,5,FALSE),"")</f>
        <v/>
      </c>
      <c r="G92" s="7" t="str">
        <f>IF(F92&lt;&gt;"",VLOOKUP(F92,Datos!G:I,2,FALSE),"")</f>
        <v/>
      </c>
      <c r="H92" s="7" t="str">
        <f>IF(F92&lt;&gt;"",VLOOKUP(F92,Datos!G:I,3,FALSE),"")</f>
        <v/>
      </c>
      <c r="J92" s="7" t="str">
        <f>IF(I92&lt;&gt;"",VLOOKUP(I92,Datos!K:L,2,FALSE),"")</f>
        <v/>
      </c>
      <c r="K92" s="18" t="str">
        <f>IF(I92&lt;&gt;"",VLOOKUP(I92,Datos!K:O,5,FALSE),"")</f>
        <v/>
      </c>
      <c r="L92" s="7" t="str">
        <f>IF(I92&lt;&gt;"",VLOOKUP(I92,Datos!K:O,4,FALSE),"")</f>
        <v/>
      </c>
      <c r="M92" s="7" t="str">
        <f>IF(I92&lt;&gt;"",VLOOKUP(I92,Datos!K:N,3,FALSE),"")</f>
        <v/>
      </c>
    </row>
    <row r="93" spans="2:13" x14ac:dyDescent="0.25">
      <c r="B93" s="12" t="str">
        <f>IF(A93&lt;&gt;"",VLOOKUP(A93,Datos!A:E,2,FALSE),"")</f>
        <v/>
      </c>
      <c r="C93" s="13" t="str">
        <f>IF(A93&lt;&gt;"",VLOOKUP(A93,Datos!A:E,3,FALSE),"")</f>
        <v/>
      </c>
      <c r="D93" s="13" t="str">
        <f>IF(A93&lt;&gt;"",VLOOKUP(A93,Datos!A:E,4,FALSE),"")</f>
        <v/>
      </c>
      <c r="E93" s="10" t="str">
        <f>IF(A93&lt;&gt;"",VLOOKUP(A93,Datos!A:E,5,FALSE),"")</f>
        <v/>
      </c>
      <c r="G93" s="7" t="str">
        <f>IF(F93&lt;&gt;"",VLOOKUP(F93,Datos!G:I,2,FALSE),"")</f>
        <v/>
      </c>
      <c r="H93" s="7" t="str">
        <f>IF(F93&lt;&gt;"",VLOOKUP(F93,Datos!G:I,3,FALSE),"")</f>
        <v/>
      </c>
      <c r="J93" s="7" t="str">
        <f>IF(I93&lt;&gt;"",VLOOKUP(I93,Datos!K:L,2,FALSE),"")</f>
        <v/>
      </c>
      <c r="K93" s="18" t="str">
        <f>IF(I93&lt;&gt;"",VLOOKUP(I93,Datos!K:O,5,FALSE),"")</f>
        <v/>
      </c>
      <c r="L93" s="7" t="str">
        <f>IF(I93&lt;&gt;"",VLOOKUP(I93,Datos!K:O,4,FALSE),"")</f>
        <v/>
      </c>
      <c r="M93" s="7" t="str">
        <f>IF(I93&lt;&gt;"",VLOOKUP(I93,Datos!K:N,3,FALSE),"")</f>
        <v/>
      </c>
    </row>
    <row r="94" spans="2:13" x14ac:dyDescent="0.25">
      <c r="B94" s="12" t="str">
        <f>IF(A94&lt;&gt;"",VLOOKUP(A94,Datos!A:E,2,FALSE),"")</f>
        <v/>
      </c>
      <c r="C94" s="13" t="str">
        <f>IF(A94&lt;&gt;"",VLOOKUP(A94,Datos!A:E,3,FALSE),"")</f>
        <v/>
      </c>
      <c r="D94" s="13" t="str">
        <f>IF(A94&lt;&gt;"",VLOOKUP(A94,Datos!A:E,4,FALSE),"")</f>
        <v/>
      </c>
      <c r="E94" s="10" t="str">
        <f>IF(A94&lt;&gt;"",VLOOKUP(A94,Datos!A:E,5,FALSE),"")</f>
        <v/>
      </c>
      <c r="G94" s="7" t="str">
        <f>IF(F94&lt;&gt;"",VLOOKUP(F94,Datos!G:I,2,FALSE),"")</f>
        <v/>
      </c>
      <c r="H94" s="7" t="str">
        <f>IF(F94&lt;&gt;"",VLOOKUP(F94,Datos!G:I,3,FALSE),"")</f>
        <v/>
      </c>
      <c r="J94" s="7" t="str">
        <f>IF(I94&lt;&gt;"",VLOOKUP(I94,Datos!K:L,2,FALSE),"")</f>
        <v/>
      </c>
      <c r="K94" s="18" t="str">
        <f>IF(I94&lt;&gt;"",VLOOKUP(I94,Datos!K:O,5,FALSE),"")</f>
        <v/>
      </c>
      <c r="L94" s="7" t="str">
        <f>IF(I94&lt;&gt;"",VLOOKUP(I94,Datos!K:O,4,FALSE),"")</f>
        <v/>
      </c>
      <c r="M94" s="7" t="str">
        <f>IF(I94&lt;&gt;"",VLOOKUP(I94,Datos!K:N,3,FALSE),"")</f>
        <v/>
      </c>
    </row>
    <row r="95" spans="2:13" x14ac:dyDescent="0.25">
      <c r="B95" s="12" t="str">
        <f>IF(A95&lt;&gt;"",VLOOKUP(A95,Datos!A:E,2,FALSE),"")</f>
        <v/>
      </c>
      <c r="C95" s="13" t="str">
        <f>IF(A95&lt;&gt;"",VLOOKUP(A95,Datos!A:E,3,FALSE),"")</f>
        <v/>
      </c>
      <c r="D95" s="13" t="str">
        <f>IF(A95&lt;&gt;"",VLOOKUP(A95,Datos!A:E,4,FALSE),"")</f>
        <v/>
      </c>
      <c r="E95" s="10" t="str">
        <f>IF(A95&lt;&gt;"",VLOOKUP(A95,Datos!A:E,5,FALSE),"")</f>
        <v/>
      </c>
      <c r="G95" s="7" t="str">
        <f>IF(F95&lt;&gt;"",VLOOKUP(F95,Datos!G:I,2,FALSE),"")</f>
        <v/>
      </c>
      <c r="H95" s="7" t="str">
        <f>IF(F95&lt;&gt;"",VLOOKUP(F95,Datos!G:I,3,FALSE),"")</f>
        <v/>
      </c>
      <c r="J95" s="7" t="str">
        <f>IF(I95&lt;&gt;"",VLOOKUP(I95,Datos!K:L,2,FALSE),"")</f>
        <v/>
      </c>
      <c r="K95" s="18" t="str">
        <f>IF(I95&lt;&gt;"",VLOOKUP(I95,Datos!K:O,5,FALSE),"")</f>
        <v/>
      </c>
      <c r="L95" s="7" t="str">
        <f>IF(I95&lt;&gt;"",VLOOKUP(I95,Datos!K:O,4,FALSE),"")</f>
        <v/>
      </c>
      <c r="M95" s="7" t="str">
        <f>IF(I95&lt;&gt;"",VLOOKUP(I95,Datos!K:N,3,FALSE),"")</f>
        <v/>
      </c>
    </row>
    <row r="96" spans="2:13" x14ac:dyDescent="0.25">
      <c r="B96" s="12" t="str">
        <f>IF(A96&lt;&gt;"",VLOOKUP(A96,Datos!A:E,2,FALSE),"")</f>
        <v/>
      </c>
      <c r="C96" s="13" t="str">
        <f>IF(A96&lt;&gt;"",VLOOKUP(A96,Datos!A:E,3,FALSE),"")</f>
        <v/>
      </c>
      <c r="D96" s="13" t="str">
        <f>IF(A96&lt;&gt;"",VLOOKUP(A96,Datos!A:E,4,FALSE),"")</f>
        <v/>
      </c>
      <c r="E96" s="10" t="str">
        <f>IF(A96&lt;&gt;"",VLOOKUP(A96,Datos!A:E,5,FALSE),"")</f>
        <v/>
      </c>
      <c r="G96" s="7" t="str">
        <f>IF(F96&lt;&gt;"",VLOOKUP(F96,Datos!G:I,2,FALSE),"")</f>
        <v/>
      </c>
      <c r="H96" s="7" t="str">
        <f>IF(F96&lt;&gt;"",VLOOKUP(F96,Datos!G:I,3,FALSE),"")</f>
        <v/>
      </c>
      <c r="J96" s="7" t="str">
        <f>IF(I96&lt;&gt;"",VLOOKUP(I96,Datos!K:L,2,FALSE),"")</f>
        <v/>
      </c>
      <c r="K96" s="18" t="str">
        <f>IF(I96&lt;&gt;"",VLOOKUP(I96,Datos!K:O,5,FALSE),"")</f>
        <v/>
      </c>
      <c r="L96" s="7" t="str">
        <f>IF(I96&lt;&gt;"",VLOOKUP(I96,Datos!K:O,4,FALSE),"")</f>
        <v/>
      </c>
      <c r="M96" s="7" t="str">
        <f>IF(I96&lt;&gt;"",VLOOKUP(I96,Datos!K:N,3,FALSE),"")</f>
        <v/>
      </c>
    </row>
    <row r="97" spans="2:13" x14ac:dyDescent="0.25">
      <c r="B97" s="12" t="str">
        <f>IF(A97&lt;&gt;"",VLOOKUP(A97,Datos!A:E,2,FALSE),"")</f>
        <v/>
      </c>
      <c r="C97" s="13" t="str">
        <f>IF(A97&lt;&gt;"",VLOOKUP(A97,Datos!A:E,3,FALSE),"")</f>
        <v/>
      </c>
      <c r="D97" s="13" t="str">
        <f>IF(A97&lt;&gt;"",VLOOKUP(A97,Datos!A:E,4,FALSE),"")</f>
        <v/>
      </c>
      <c r="E97" s="10" t="str">
        <f>IF(A97&lt;&gt;"",VLOOKUP(A97,Datos!A:E,5,FALSE),"")</f>
        <v/>
      </c>
      <c r="G97" s="7" t="str">
        <f>IF(F97&lt;&gt;"",VLOOKUP(F97,Datos!G:I,2,FALSE),"")</f>
        <v/>
      </c>
      <c r="H97" s="7" t="str">
        <f>IF(F97&lt;&gt;"",VLOOKUP(F97,Datos!G:I,3,FALSE),"")</f>
        <v/>
      </c>
      <c r="J97" s="7" t="str">
        <f>IF(I97&lt;&gt;"",VLOOKUP(I97,Datos!K:L,2,FALSE),"")</f>
        <v/>
      </c>
      <c r="K97" s="18" t="str">
        <f>IF(I97&lt;&gt;"",VLOOKUP(I97,Datos!K:O,5,FALSE),"")</f>
        <v/>
      </c>
      <c r="L97" s="7" t="str">
        <f>IF(I97&lt;&gt;"",VLOOKUP(I97,Datos!K:O,4,FALSE),"")</f>
        <v/>
      </c>
      <c r="M97" s="7" t="str">
        <f>IF(I97&lt;&gt;"",VLOOKUP(I97,Datos!K:N,3,FALSE),"")</f>
        <v/>
      </c>
    </row>
    <row r="98" spans="2:13" x14ac:dyDescent="0.25">
      <c r="B98" s="12" t="str">
        <f>IF(A98&lt;&gt;"",VLOOKUP(A98,Datos!A:E,2,FALSE),"")</f>
        <v/>
      </c>
      <c r="C98" s="13" t="str">
        <f>IF(A98&lt;&gt;"",VLOOKUP(A98,Datos!A:E,3,FALSE),"")</f>
        <v/>
      </c>
      <c r="D98" s="13" t="str">
        <f>IF(A98&lt;&gt;"",VLOOKUP(A98,Datos!A:E,4,FALSE),"")</f>
        <v/>
      </c>
      <c r="E98" s="10" t="str">
        <f>IF(A98&lt;&gt;"",VLOOKUP(A98,Datos!A:E,5,FALSE),"")</f>
        <v/>
      </c>
      <c r="G98" s="7" t="str">
        <f>IF(F98&lt;&gt;"",VLOOKUP(F98,Datos!G:I,2,FALSE),"")</f>
        <v/>
      </c>
      <c r="H98" s="7" t="str">
        <f>IF(F98&lt;&gt;"",VLOOKUP(F98,Datos!G:I,3,FALSE),"")</f>
        <v/>
      </c>
      <c r="J98" s="7" t="str">
        <f>IF(I98&lt;&gt;"",VLOOKUP(I98,Datos!K:L,2,FALSE),"")</f>
        <v/>
      </c>
      <c r="K98" s="18" t="str">
        <f>IF(I98&lt;&gt;"",VLOOKUP(I98,Datos!K:O,5,FALSE),"")</f>
        <v/>
      </c>
      <c r="L98" s="7" t="str">
        <f>IF(I98&lt;&gt;"",VLOOKUP(I98,Datos!K:O,4,FALSE),"")</f>
        <v/>
      </c>
      <c r="M98" s="7" t="str">
        <f>IF(I98&lt;&gt;"",VLOOKUP(I98,Datos!K:N,3,FALSE),"")</f>
        <v/>
      </c>
    </row>
    <row r="99" spans="2:13" x14ac:dyDescent="0.25">
      <c r="B99" s="12" t="str">
        <f>IF(A99&lt;&gt;"",VLOOKUP(A99,Datos!A:E,2,FALSE),"")</f>
        <v/>
      </c>
      <c r="C99" s="13" t="str">
        <f>IF(A99&lt;&gt;"",VLOOKUP(A99,Datos!A:E,3,FALSE),"")</f>
        <v/>
      </c>
      <c r="D99" s="13" t="str">
        <f>IF(A99&lt;&gt;"",VLOOKUP(A99,Datos!A:E,4,FALSE),"")</f>
        <v/>
      </c>
      <c r="E99" s="10" t="str">
        <f>IF(A99&lt;&gt;"",VLOOKUP(A99,Datos!A:E,5,FALSE),"")</f>
        <v/>
      </c>
      <c r="G99" s="7" t="str">
        <f>IF(F99&lt;&gt;"",VLOOKUP(F99,Datos!G:I,2,FALSE),"")</f>
        <v/>
      </c>
      <c r="H99" s="7" t="str">
        <f>IF(F99&lt;&gt;"",VLOOKUP(F99,Datos!G:I,3,FALSE),"")</f>
        <v/>
      </c>
      <c r="J99" s="7" t="str">
        <f>IF(I99&lt;&gt;"",VLOOKUP(I99,Datos!K:L,2,FALSE),"")</f>
        <v/>
      </c>
      <c r="K99" s="18" t="str">
        <f>IF(I99&lt;&gt;"",VLOOKUP(I99,Datos!K:O,5,FALSE),"")</f>
        <v/>
      </c>
      <c r="L99" s="7" t="str">
        <f>IF(I99&lt;&gt;"",VLOOKUP(I99,Datos!K:O,4,FALSE),"")</f>
        <v/>
      </c>
      <c r="M99" s="7" t="str">
        <f>IF(I99&lt;&gt;"",VLOOKUP(I99,Datos!K:N,3,FALSE),"")</f>
        <v/>
      </c>
    </row>
    <row r="100" spans="2:13" x14ac:dyDescent="0.25">
      <c r="B100" s="12" t="str">
        <f>IF(A100&lt;&gt;"",VLOOKUP(A100,Datos!A:E,2,FALSE),"")</f>
        <v/>
      </c>
      <c r="C100" s="13" t="str">
        <f>IF(A100&lt;&gt;"",VLOOKUP(A100,Datos!A:E,3,FALSE),"")</f>
        <v/>
      </c>
      <c r="D100" s="13" t="str">
        <f>IF(A100&lt;&gt;"",VLOOKUP(A100,Datos!A:E,4,FALSE),"")</f>
        <v/>
      </c>
      <c r="E100" s="10" t="str">
        <f>IF(A100&lt;&gt;"",VLOOKUP(A100,Datos!A:E,5,FALSE),"")</f>
        <v/>
      </c>
      <c r="G100" s="7" t="str">
        <f>IF(F100&lt;&gt;"",VLOOKUP(F100,Datos!G:I,2,FALSE),"")</f>
        <v/>
      </c>
      <c r="H100" s="7" t="str">
        <f>IF(F100&lt;&gt;"",VLOOKUP(F100,Datos!G:I,3,FALSE),"")</f>
        <v/>
      </c>
      <c r="J100" s="7" t="str">
        <f>IF(I100&lt;&gt;"",VLOOKUP(I100,Datos!K:L,2,FALSE),"")</f>
        <v/>
      </c>
      <c r="K100" s="18" t="str">
        <f>IF(I100&lt;&gt;"",VLOOKUP(I100,Datos!K:O,5,FALSE),"")</f>
        <v/>
      </c>
      <c r="L100" s="7" t="str">
        <f>IF(I100&lt;&gt;"",VLOOKUP(I100,Datos!K:O,4,FALSE),"")</f>
        <v/>
      </c>
      <c r="M100" s="7" t="str">
        <f>IF(I100&lt;&gt;"",VLOOKUP(I100,Datos!K:N,3,FALSE),"")</f>
        <v/>
      </c>
    </row>
    <row r="101" spans="2:13" x14ac:dyDescent="0.25">
      <c r="B101" s="12" t="str">
        <f>IF(A101&lt;&gt;"",VLOOKUP(A101,Datos!A:E,2,FALSE),"")</f>
        <v/>
      </c>
      <c r="C101" s="13" t="str">
        <f>IF(A101&lt;&gt;"",VLOOKUP(A101,Datos!A:E,3,FALSE),"")</f>
        <v/>
      </c>
      <c r="D101" s="13" t="str">
        <f>IF(A101&lt;&gt;"",VLOOKUP(A101,Datos!A:E,4,FALSE),"")</f>
        <v/>
      </c>
      <c r="E101" s="10" t="str">
        <f>IF(A101&lt;&gt;"",VLOOKUP(A101,Datos!A:E,5,FALSE),"")</f>
        <v/>
      </c>
      <c r="G101" s="7" t="str">
        <f>IF(F101&lt;&gt;"",VLOOKUP(F101,Datos!G:I,2,FALSE),"")</f>
        <v/>
      </c>
      <c r="H101" s="7" t="str">
        <f>IF(F101&lt;&gt;"",VLOOKUP(F101,Datos!G:I,3,FALSE),"")</f>
        <v/>
      </c>
      <c r="J101" s="7" t="str">
        <f>IF(I101&lt;&gt;"",VLOOKUP(I101,Datos!K:L,2,FALSE),"")</f>
        <v/>
      </c>
      <c r="K101" s="18" t="str">
        <f>IF(I101&lt;&gt;"",VLOOKUP(I101,Datos!K:O,5,FALSE),"")</f>
        <v/>
      </c>
      <c r="L101" s="7" t="str">
        <f>IF(I101&lt;&gt;"",VLOOKUP(I101,Datos!K:O,4,FALSE),"")</f>
        <v/>
      </c>
      <c r="M101" s="7" t="str">
        <f>IF(I101&lt;&gt;"",VLOOKUP(I101,Datos!K:N,3,FALSE),"")</f>
        <v/>
      </c>
    </row>
    <row r="102" spans="2:13" x14ac:dyDescent="0.25">
      <c r="B102" s="12" t="str">
        <f>IF(A102&lt;&gt;"",VLOOKUP(A102,Datos!A:E,2,FALSE),"")</f>
        <v/>
      </c>
      <c r="C102" s="13" t="str">
        <f>IF(A102&lt;&gt;"",VLOOKUP(A102,Datos!A:E,3,FALSE),"")</f>
        <v/>
      </c>
      <c r="D102" s="13" t="str">
        <f>IF(A102&lt;&gt;"",VLOOKUP(A102,Datos!A:E,4,FALSE),"")</f>
        <v/>
      </c>
      <c r="E102" s="10" t="str">
        <f>IF(A102&lt;&gt;"",VLOOKUP(A102,Datos!A:E,5,FALSE),"")</f>
        <v/>
      </c>
      <c r="G102" s="7" t="str">
        <f>IF(F102&lt;&gt;"",VLOOKUP(F102,Datos!G:I,2,FALSE),"")</f>
        <v/>
      </c>
      <c r="H102" s="7" t="str">
        <f>IF(F102&lt;&gt;"",VLOOKUP(F102,Datos!G:I,3,FALSE),"")</f>
        <v/>
      </c>
      <c r="J102" s="7" t="str">
        <f>IF(I102&lt;&gt;"",VLOOKUP(I102,Datos!K:L,2,FALSE),"")</f>
        <v/>
      </c>
      <c r="K102" s="18" t="str">
        <f>IF(I102&lt;&gt;"",VLOOKUP(I102,Datos!K:O,5,FALSE),"")</f>
        <v/>
      </c>
      <c r="L102" s="7" t="str">
        <f>IF(I102&lt;&gt;"",VLOOKUP(I102,Datos!K:O,4,FALSE),"")</f>
        <v/>
      </c>
      <c r="M102" s="7" t="str">
        <f>IF(I102&lt;&gt;"",VLOOKUP(I102,Datos!K:N,3,FALSE),"")</f>
        <v/>
      </c>
    </row>
    <row r="103" spans="2:13" x14ac:dyDescent="0.25">
      <c r="B103" s="12" t="str">
        <f>IF(A103&lt;&gt;"",VLOOKUP(A103,Datos!A:E,2,FALSE),"")</f>
        <v/>
      </c>
      <c r="C103" s="13" t="str">
        <f>IF(A103&lt;&gt;"",VLOOKUP(A103,Datos!A:E,3,FALSE),"")</f>
        <v/>
      </c>
      <c r="D103" s="13" t="str">
        <f>IF(A103&lt;&gt;"",VLOOKUP(A103,Datos!A:E,4,FALSE),"")</f>
        <v/>
      </c>
      <c r="E103" s="10" t="str">
        <f>IF(A103&lt;&gt;"",VLOOKUP(A103,Datos!A:E,5,FALSE),"")</f>
        <v/>
      </c>
      <c r="G103" s="7" t="str">
        <f>IF(F103&lt;&gt;"",VLOOKUP(F103,Datos!G:I,2,FALSE),"")</f>
        <v/>
      </c>
      <c r="H103" s="7" t="str">
        <f>IF(F103&lt;&gt;"",VLOOKUP(F103,Datos!G:I,3,FALSE),"")</f>
        <v/>
      </c>
      <c r="J103" s="7" t="str">
        <f>IF(I103&lt;&gt;"",VLOOKUP(I103,Datos!K:L,2,FALSE),"")</f>
        <v/>
      </c>
      <c r="K103" s="18" t="str">
        <f>IF(I103&lt;&gt;"",VLOOKUP(I103,Datos!K:O,5,FALSE),"")</f>
        <v/>
      </c>
      <c r="L103" s="7" t="str">
        <f>IF(I103&lt;&gt;"",VLOOKUP(I103,Datos!K:O,4,FALSE),"")</f>
        <v/>
      </c>
      <c r="M103" s="7" t="str">
        <f>IF(I103&lt;&gt;"",VLOOKUP(I103,Datos!K:N,3,FALSE),"")</f>
        <v/>
      </c>
    </row>
    <row r="104" spans="2:13" x14ac:dyDescent="0.25">
      <c r="B104" s="12" t="str">
        <f>IF(A104&lt;&gt;"",VLOOKUP(A104,Datos!A:E,2,FALSE),"")</f>
        <v/>
      </c>
      <c r="C104" s="13" t="str">
        <f>IF(A104&lt;&gt;"",VLOOKUP(A104,Datos!A:E,3,FALSE),"")</f>
        <v/>
      </c>
      <c r="D104" s="13" t="str">
        <f>IF(A104&lt;&gt;"",VLOOKUP(A104,Datos!A:E,4,FALSE),"")</f>
        <v/>
      </c>
      <c r="E104" s="10" t="str">
        <f>IF(A104&lt;&gt;"",VLOOKUP(A104,Datos!A:E,5,FALSE),"")</f>
        <v/>
      </c>
      <c r="G104" s="7" t="str">
        <f>IF(F104&lt;&gt;"",VLOOKUP(F104,Datos!G:I,2,FALSE),"")</f>
        <v/>
      </c>
      <c r="H104" s="7" t="str">
        <f>IF(F104&lt;&gt;"",VLOOKUP(F104,Datos!G:I,3,FALSE),"")</f>
        <v/>
      </c>
      <c r="J104" s="7" t="str">
        <f>IF(I104&lt;&gt;"",VLOOKUP(I104,Datos!K:L,2,FALSE),"")</f>
        <v/>
      </c>
      <c r="K104" s="18" t="str">
        <f>IF(I104&lt;&gt;"",VLOOKUP(I104,Datos!K:O,5,FALSE),"")</f>
        <v/>
      </c>
      <c r="L104" s="7" t="str">
        <f>IF(I104&lt;&gt;"",VLOOKUP(I104,Datos!K:O,4,FALSE),"")</f>
        <v/>
      </c>
      <c r="M104" s="7" t="str">
        <f>IF(I104&lt;&gt;"",VLOOKUP(I104,Datos!K:N,3,FALSE),"")</f>
        <v/>
      </c>
    </row>
    <row r="105" spans="2:13" x14ac:dyDescent="0.25">
      <c r="B105" s="12" t="str">
        <f>IF(A105&lt;&gt;"",VLOOKUP(A105,Datos!A:E,2,FALSE),"")</f>
        <v/>
      </c>
      <c r="C105" s="13" t="str">
        <f>IF(A105&lt;&gt;"",VLOOKUP(A105,Datos!A:E,3,FALSE),"")</f>
        <v/>
      </c>
      <c r="D105" s="13" t="str">
        <f>IF(A105&lt;&gt;"",VLOOKUP(A105,Datos!A:E,4,FALSE),"")</f>
        <v/>
      </c>
      <c r="E105" s="10" t="str">
        <f>IF(A105&lt;&gt;"",VLOOKUP(A105,Datos!A:E,5,FALSE),"")</f>
        <v/>
      </c>
      <c r="G105" s="7" t="str">
        <f>IF(F105&lt;&gt;"",VLOOKUP(F105,Datos!G:I,2,FALSE),"")</f>
        <v/>
      </c>
      <c r="H105" s="7" t="str">
        <f>IF(F105&lt;&gt;"",VLOOKUP(F105,Datos!G:I,3,FALSE),"")</f>
        <v/>
      </c>
      <c r="J105" s="7" t="str">
        <f>IF(I105&lt;&gt;"",VLOOKUP(I105,Datos!K:L,2,FALSE),"")</f>
        <v/>
      </c>
      <c r="K105" s="18" t="str">
        <f>IF(I105&lt;&gt;"",VLOOKUP(I105,Datos!K:O,5,FALSE),"")</f>
        <v/>
      </c>
      <c r="L105" s="7" t="str">
        <f>IF(I105&lt;&gt;"",VLOOKUP(I105,Datos!K:O,4,FALSE),"")</f>
        <v/>
      </c>
      <c r="M105" s="7" t="str">
        <f>IF(I105&lt;&gt;"",VLOOKUP(I105,Datos!K:N,3,FALSE),"")</f>
        <v/>
      </c>
    </row>
    <row r="106" spans="2:13" x14ac:dyDescent="0.25">
      <c r="B106" s="12" t="str">
        <f>IF(A106&lt;&gt;"",VLOOKUP(A106,Datos!A:E,2,FALSE),"")</f>
        <v/>
      </c>
      <c r="C106" s="13" t="str">
        <f>IF(A106&lt;&gt;"",VLOOKUP(A106,Datos!A:E,3,FALSE),"")</f>
        <v/>
      </c>
      <c r="D106" s="13" t="str">
        <f>IF(A106&lt;&gt;"",VLOOKUP(A106,Datos!A:E,4,FALSE),"")</f>
        <v/>
      </c>
      <c r="E106" s="10" t="str">
        <f>IF(A106&lt;&gt;"",VLOOKUP(A106,Datos!A:E,5,FALSE),"")</f>
        <v/>
      </c>
      <c r="G106" s="7" t="str">
        <f>IF(F106&lt;&gt;"",VLOOKUP(F106,Datos!G:I,2,FALSE),"")</f>
        <v/>
      </c>
      <c r="H106" s="7" t="str">
        <f>IF(F106&lt;&gt;"",VLOOKUP(F106,Datos!G:I,3,FALSE),"")</f>
        <v/>
      </c>
      <c r="J106" s="7" t="str">
        <f>IF(I106&lt;&gt;"",VLOOKUP(I106,Datos!K:L,2,FALSE),"")</f>
        <v/>
      </c>
      <c r="K106" s="18" t="str">
        <f>IF(I106&lt;&gt;"",VLOOKUP(I106,Datos!K:O,5,FALSE),"")</f>
        <v/>
      </c>
      <c r="L106" s="7" t="str">
        <f>IF(I106&lt;&gt;"",VLOOKUP(I106,Datos!K:O,4,FALSE),"")</f>
        <v/>
      </c>
      <c r="M106" s="7" t="str">
        <f>IF(I106&lt;&gt;"",VLOOKUP(I106,Datos!K:N,3,FALSE),"")</f>
        <v/>
      </c>
    </row>
    <row r="107" spans="2:13" x14ac:dyDescent="0.25">
      <c r="B107" s="12" t="str">
        <f>IF(A107&lt;&gt;"",VLOOKUP(A107,Datos!A:E,2,FALSE),"")</f>
        <v/>
      </c>
      <c r="C107" s="13" t="str">
        <f>IF(A107&lt;&gt;"",VLOOKUP(A107,Datos!A:E,3,FALSE),"")</f>
        <v/>
      </c>
      <c r="D107" s="13" t="str">
        <f>IF(A107&lt;&gt;"",VLOOKUP(A107,Datos!A:E,4,FALSE),"")</f>
        <v/>
      </c>
      <c r="E107" s="10" t="str">
        <f>IF(A107&lt;&gt;"",VLOOKUP(A107,Datos!A:E,5,FALSE),"")</f>
        <v/>
      </c>
      <c r="G107" s="7" t="str">
        <f>IF(F107&lt;&gt;"",VLOOKUP(F107,Datos!G:I,2,FALSE),"")</f>
        <v/>
      </c>
      <c r="H107" s="7" t="str">
        <f>IF(F107&lt;&gt;"",VLOOKUP(F107,Datos!G:I,3,FALSE),"")</f>
        <v/>
      </c>
      <c r="J107" s="7" t="str">
        <f>IF(I107&lt;&gt;"",VLOOKUP(I107,Datos!K:L,2,FALSE),"")</f>
        <v/>
      </c>
      <c r="K107" s="18" t="str">
        <f>IF(I107&lt;&gt;"",VLOOKUP(I107,Datos!K:O,5,FALSE),"")</f>
        <v/>
      </c>
      <c r="L107" s="7" t="str">
        <f>IF(I107&lt;&gt;"",VLOOKUP(I107,Datos!K:O,4,FALSE),"")</f>
        <v/>
      </c>
      <c r="M107" s="7" t="str">
        <f>IF(I107&lt;&gt;"",VLOOKUP(I107,Datos!K:N,3,FALSE),"")</f>
        <v/>
      </c>
    </row>
    <row r="108" spans="2:13" x14ac:dyDescent="0.25">
      <c r="B108" s="12" t="str">
        <f>IF(A108&lt;&gt;"",VLOOKUP(A108,Datos!A:E,2,FALSE),"")</f>
        <v/>
      </c>
      <c r="C108" s="13" t="str">
        <f>IF(A108&lt;&gt;"",VLOOKUP(A108,Datos!A:E,3,FALSE),"")</f>
        <v/>
      </c>
      <c r="D108" s="13" t="str">
        <f>IF(A108&lt;&gt;"",VLOOKUP(A108,Datos!A:E,4,FALSE),"")</f>
        <v/>
      </c>
      <c r="E108" s="10" t="str">
        <f>IF(A108&lt;&gt;"",VLOOKUP(A108,Datos!A:E,5,FALSE),"")</f>
        <v/>
      </c>
      <c r="G108" s="7" t="str">
        <f>IF(F108&lt;&gt;"",VLOOKUP(F108,Datos!G:I,2,FALSE),"")</f>
        <v/>
      </c>
      <c r="H108" s="7" t="str">
        <f>IF(F108&lt;&gt;"",VLOOKUP(F108,Datos!G:I,3,FALSE),"")</f>
        <v/>
      </c>
      <c r="J108" s="7" t="str">
        <f>IF(I108&lt;&gt;"",VLOOKUP(I108,Datos!K:L,2,FALSE),"")</f>
        <v/>
      </c>
      <c r="K108" s="18" t="str">
        <f>IF(I108&lt;&gt;"",VLOOKUP(I108,Datos!K:O,5,FALSE),"")</f>
        <v/>
      </c>
      <c r="L108" s="7" t="str">
        <f>IF(I108&lt;&gt;"",VLOOKUP(I108,Datos!K:O,4,FALSE),"")</f>
        <v/>
      </c>
      <c r="M108" s="7" t="str">
        <f>IF(I108&lt;&gt;"",VLOOKUP(I108,Datos!K:N,3,FALSE),"")</f>
        <v/>
      </c>
    </row>
    <row r="109" spans="2:13" x14ac:dyDescent="0.25">
      <c r="B109" s="12" t="str">
        <f>IF(A109&lt;&gt;"",VLOOKUP(A109,Datos!A:E,2,FALSE),"")</f>
        <v/>
      </c>
      <c r="C109" s="13" t="str">
        <f>IF(A109&lt;&gt;"",VLOOKUP(A109,Datos!A:E,3,FALSE),"")</f>
        <v/>
      </c>
      <c r="D109" s="13" t="str">
        <f>IF(A109&lt;&gt;"",VLOOKUP(A109,Datos!A:E,4,FALSE),"")</f>
        <v/>
      </c>
      <c r="E109" s="10" t="str">
        <f>IF(A109&lt;&gt;"",VLOOKUP(A109,Datos!A:E,5,FALSE),"")</f>
        <v/>
      </c>
      <c r="G109" s="7" t="str">
        <f>IF(F109&lt;&gt;"",VLOOKUP(F109,Datos!G:I,2,FALSE),"")</f>
        <v/>
      </c>
      <c r="H109" s="7" t="str">
        <f>IF(F109&lt;&gt;"",VLOOKUP(F109,Datos!G:I,3,FALSE),"")</f>
        <v/>
      </c>
      <c r="J109" s="7" t="str">
        <f>IF(I109&lt;&gt;"",VLOOKUP(I109,Datos!K:L,2,FALSE),"")</f>
        <v/>
      </c>
      <c r="K109" s="18" t="str">
        <f>IF(I109&lt;&gt;"",VLOOKUP(I109,Datos!K:O,5,FALSE),"")</f>
        <v/>
      </c>
      <c r="L109" s="7" t="str">
        <f>IF(I109&lt;&gt;"",VLOOKUP(I109,Datos!K:O,4,FALSE),"")</f>
        <v/>
      </c>
      <c r="M109" s="7" t="str">
        <f>IF(I109&lt;&gt;"",VLOOKUP(I109,Datos!K:N,3,FALSE),"")</f>
        <v/>
      </c>
    </row>
    <row r="110" spans="2:13" x14ac:dyDescent="0.25">
      <c r="B110" s="12" t="str">
        <f>IF(A110&lt;&gt;"",VLOOKUP(A110,Datos!A:E,2,FALSE),"")</f>
        <v/>
      </c>
      <c r="C110" s="13" t="str">
        <f>IF(A110&lt;&gt;"",VLOOKUP(A110,Datos!A:E,3,FALSE),"")</f>
        <v/>
      </c>
      <c r="D110" s="13" t="str">
        <f>IF(A110&lt;&gt;"",VLOOKUP(A110,Datos!A:E,4,FALSE),"")</f>
        <v/>
      </c>
      <c r="E110" s="10" t="str">
        <f>IF(A110&lt;&gt;"",VLOOKUP(A110,Datos!A:E,5,FALSE),"")</f>
        <v/>
      </c>
      <c r="G110" s="7" t="str">
        <f>IF(F110&lt;&gt;"",VLOOKUP(F110,Datos!G:I,2,FALSE),"")</f>
        <v/>
      </c>
      <c r="H110" s="7" t="str">
        <f>IF(F110&lt;&gt;"",VLOOKUP(F110,Datos!G:I,3,FALSE),"")</f>
        <v/>
      </c>
      <c r="J110" s="7" t="str">
        <f>IF(I110&lt;&gt;"",VLOOKUP(I110,Datos!K:L,2,FALSE),"")</f>
        <v/>
      </c>
      <c r="K110" s="18" t="str">
        <f>IF(I110&lt;&gt;"",VLOOKUP(I110,Datos!K:O,5,FALSE),"")</f>
        <v/>
      </c>
      <c r="L110" s="7" t="str">
        <f>IF(I110&lt;&gt;"",VLOOKUP(I110,Datos!K:O,4,FALSE),"")</f>
        <v/>
      </c>
      <c r="M110" s="7" t="str">
        <f>IF(I110&lt;&gt;"",VLOOKUP(I110,Datos!K:N,3,FALSE),"")</f>
        <v/>
      </c>
    </row>
    <row r="111" spans="2:13" x14ac:dyDescent="0.25">
      <c r="B111" s="12" t="str">
        <f>IF(A111&lt;&gt;"",VLOOKUP(A111,Datos!A:E,2,FALSE),"")</f>
        <v/>
      </c>
      <c r="C111" s="13" t="str">
        <f>IF(A111&lt;&gt;"",VLOOKUP(A111,Datos!A:E,3,FALSE),"")</f>
        <v/>
      </c>
      <c r="D111" s="13" t="str">
        <f>IF(A111&lt;&gt;"",VLOOKUP(A111,Datos!A:E,4,FALSE),"")</f>
        <v/>
      </c>
      <c r="E111" s="10" t="str">
        <f>IF(A111&lt;&gt;"",VLOOKUP(A111,Datos!A:E,5,FALSE),"")</f>
        <v/>
      </c>
      <c r="G111" s="7" t="str">
        <f>IF(F111&lt;&gt;"",VLOOKUP(F111,Datos!G:I,2,FALSE),"")</f>
        <v/>
      </c>
      <c r="H111" s="7" t="str">
        <f>IF(F111&lt;&gt;"",VLOOKUP(F111,Datos!G:I,3,FALSE),"")</f>
        <v/>
      </c>
      <c r="J111" s="7" t="str">
        <f>IF(I111&lt;&gt;"",VLOOKUP(I111,Datos!K:L,2,FALSE),"")</f>
        <v/>
      </c>
      <c r="K111" s="18" t="str">
        <f>IF(I111&lt;&gt;"",VLOOKUP(I111,Datos!K:O,5,FALSE),"")</f>
        <v/>
      </c>
      <c r="L111" s="7" t="str">
        <f>IF(I111&lt;&gt;"",VLOOKUP(I111,Datos!K:O,4,FALSE),"")</f>
        <v/>
      </c>
      <c r="M111" s="7" t="str">
        <f>IF(I111&lt;&gt;"",VLOOKUP(I111,Datos!K:N,3,FALSE),"")</f>
        <v/>
      </c>
    </row>
    <row r="112" spans="2:13" x14ac:dyDescent="0.25">
      <c r="B112" s="12" t="str">
        <f>IF(A112&lt;&gt;"",VLOOKUP(A112,Datos!A:E,2,FALSE),"")</f>
        <v/>
      </c>
      <c r="C112" s="13" t="str">
        <f>IF(A112&lt;&gt;"",VLOOKUP(A112,Datos!A:E,3,FALSE),"")</f>
        <v/>
      </c>
      <c r="D112" s="13" t="str">
        <f>IF(A112&lt;&gt;"",VLOOKUP(A112,Datos!A:E,4,FALSE),"")</f>
        <v/>
      </c>
      <c r="E112" s="10" t="str">
        <f>IF(A112&lt;&gt;"",VLOOKUP(A112,Datos!A:E,5,FALSE),"")</f>
        <v/>
      </c>
      <c r="G112" s="7" t="str">
        <f>IF(F112&lt;&gt;"",VLOOKUP(F112,Datos!G:I,2,FALSE),"")</f>
        <v/>
      </c>
      <c r="H112" s="7" t="str">
        <f>IF(F112&lt;&gt;"",VLOOKUP(F112,Datos!G:I,3,FALSE),"")</f>
        <v/>
      </c>
      <c r="J112" s="7" t="str">
        <f>IF(I112&lt;&gt;"",VLOOKUP(I112,Datos!K:L,2,FALSE),"")</f>
        <v/>
      </c>
      <c r="K112" s="18" t="str">
        <f>IF(I112&lt;&gt;"",VLOOKUP(I112,Datos!K:O,5,FALSE),"")</f>
        <v/>
      </c>
      <c r="L112" s="7" t="str">
        <f>IF(I112&lt;&gt;"",VLOOKUP(I112,Datos!K:O,4,FALSE),"")</f>
        <v/>
      </c>
      <c r="M112" s="7" t="str">
        <f>IF(I112&lt;&gt;"",VLOOKUP(I112,Datos!K:N,3,FALSE),"")</f>
        <v/>
      </c>
    </row>
    <row r="113" spans="2:13" x14ac:dyDescent="0.25">
      <c r="B113" s="12" t="str">
        <f>IF(A113&lt;&gt;"",VLOOKUP(A113,Datos!A:E,2,FALSE),"")</f>
        <v/>
      </c>
      <c r="C113" s="13" t="str">
        <f>IF(A113&lt;&gt;"",VLOOKUP(A113,Datos!A:E,3,FALSE),"")</f>
        <v/>
      </c>
      <c r="D113" s="13" t="str">
        <f>IF(A113&lt;&gt;"",VLOOKUP(A113,Datos!A:E,4,FALSE),"")</f>
        <v/>
      </c>
      <c r="E113" s="10" t="str">
        <f>IF(A113&lt;&gt;"",VLOOKUP(A113,Datos!A:E,5,FALSE),"")</f>
        <v/>
      </c>
      <c r="G113" s="7" t="str">
        <f>IF(F113&lt;&gt;"",VLOOKUP(F113,Datos!G:I,2,FALSE),"")</f>
        <v/>
      </c>
      <c r="H113" s="7" t="str">
        <f>IF(F113&lt;&gt;"",VLOOKUP(F113,Datos!G:I,3,FALSE),"")</f>
        <v/>
      </c>
      <c r="J113" s="7" t="str">
        <f>IF(I113&lt;&gt;"",VLOOKUP(I113,Datos!K:L,2,FALSE),"")</f>
        <v/>
      </c>
      <c r="K113" s="18" t="str">
        <f>IF(I113&lt;&gt;"",VLOOKUP(I113,Datos!K:O,5,FALSE),"")</f>
        <v/>
      </c>
      <c r="L113" s="7" t="str">
        <f>IF(I113&lt;&gt;"",VLOOKUP(I113,Datos!K:O,4,FALSE),"")</f>
        <v/>
      </c>
      <c r="M113" s="7" t="str">
        <f>IF(I113&lt;&gt;"",VLOOKUP(I113,Datos!K:N,3,FALSE),"")</f>
        <v/>
      </c>
    </row>
    <row r="114" spans="2:13" x14ac:dyDescent="0.25">
      <c r="B114" s="12" t="str">
        <f>IF(A114&lt;&gt;"",VLOOKUP(A114,Datos!A:E,2,FALSE),"")</f>
        <v/>
      </c>
      <c r="C114" s="13" t="str">
        <f>IF(A114&lt;&gt;"",VLOOKUP(A114,Datos!A:E,3,FALSE),"")</f>
        <v/>
      </c>
      <c r="D114" s="13" t="str">
        <f>IF(A114&lt;&gt;"",VLOOKUP(A114,Datos!A:E,4,FALSE),"")</f>
        <v/>
      </c>
      <c r="E114" s="10" t="str">
        <f>IF(A114&lt;&gt;"",VLOOKUP(A114,Datos!A:E,5,FALSE),"")</f>
        <v/>
      </c>
      <c r="G114" s="7" t="str">
        <f>IF(F114&lt;&gt;"",VLOOKUP(F114,Datos!G:I,2,FALSE),"")</f>
        <v/>
      </c>
      <c r="H114" s="7" t="str">
        <f>IF(F114&lt;&gt;"",VLOOKUP(F114,Datos!G:I,3,FALSE),"")</f>
        <v/>
      </c>
      <c r="J114" s="7" t="str">
        <f>IF(I114&lt;&gt;"",VLOOKUP(I114,Datos!K:L,2,FALSE),"")</f>
        <v/>
      </c>
      <c r="K114" s="18" t="str">
        <f>IF(I114&lt;&gt;"",VLOOKUP(I114,Datos!K:O,5,FALSE),"")</f>
        <v/>
      </c>
      <c r="L114" s="7" t="str">
        <f>IF(I114&lt;&gt;"",VLOOKUP(I114,Datos!K:O,4,FALSE),"")</f>
        <v/>
      </c>
      <c r="M114" s="7" t="str">
        <f>IF(I114&lt;&gt;"",VLOOKUP(I114,Datos!K:N,3,FALSE),"")</f>
        <v/>
      </c>
    </row>
    <row r="115" spans="2:13" x14ac:dyDescent="0.25">
      <c r="B115" s="12" t="str">
        <f>IF(A115&lt;&gt;"",VLOOKUP(A115,Datos!A:E,2,FALSE),"")</f>
        <v/>
      </c>
      <c r="C115" s="13" t="str">
        <f>IF(A115&lt;&gt;"",VLOOKUP(A115,Datos!A:E,3,FALSE),"")</f>
        <v/>
      </c>
      <c r="D115" s="13" t="str">
        <f>IF(A115&lt;&gt;"",VLOOKUP(A115,Datos!A:E,4,FALSE),"")</f>
        <v/>
      </c>
      <c r="E115" s="10" t="str">
        <f>IF(A115&lt;&gt;"",VLOOKUP(A115,Datos!A:E,5,FALSE),"")</f>
        <v/>
      </c>
      <c r="G115" s="7" t="str">
        <f>IF(F115&lt;&gt;"",VLOOKUP(F115,Datos!G:I,2,FALSE),"")</f>
        <v/>
      </c>
      <c r="H115" s="7" t="str">
        <f>IF(F115&lt;&gt;"",VLOOKUP(F115,Datos!G:I,3,FALSE),"")</f>
        <v/>
      </c>
      <c r="J115" s="7" t="str">
        <f>IF(I115&lt;&gt;"",VLOOKUP(I115,Datos!K:L,2,FALSE),"")</f>
        <v/>
      </c>
      <c r="K115" s="18" t="str">
        <f>IF(I115&lt;&gt;"",VLOOKUP(I115,Datos!K:O,5,FALSE),"")</f>
        <v/>
      </c>
      <c r="L115" s="7" t="str">
        <f>IF(I115&lt;&gt;"",VLOOKUP(I115,Datos!K:O,4,FALSE),"")</f>
        <v/>
      </c>
      <c r="M115" s="7" t="str">
        <f>IF(I115&lt;&gt;"",VLOOKUP(I115,Datos!K:N,3,FALSE),"")</f>
        <v/>
      </c>
    </row>
    <row r="116" spans="2:13" x14ac:dyDescent="0.25">
      <c r="B116" s="12" t="str">
        <f>IF(A116&lt;&gt;"",VLOOKUP(A116,Datos!A:E,2,FALSE),"")</f>
        <v/>
      </c>
      <c r="C116" s="13" t="str">
        <f>IF(A116&lt;&gt;"",VLOOKUP(A116,Datos!A:E,3,FALSE),"")</f>
        <v/>
      </c>
      <c r="D116" s="13" t="str">
        <f>IF(A116&lt;&gt;"",VLOOKUP(A116,Datos!A:E,4,FALSE),"")</f>
        <v/>
      </c>
      <c r="E116" s="10" t="str">
        <f>IF(A116&lt;&gt;"",VLOOKUP(A116,Datos!A:E,5,FALSE),"")</f>
        <v/>
      </c>
      <c r="G116" s="7" t="str">
        <f>IF(F116&lt;&gt;"",VLOOKUP(F116,Datos!G:I,2,FALSE),"")</f>
        <v/>
      </c>
      <c r="H116" s="7" t="str">
        <f>IF(F116&lt;&gt;"",VLOOKUP(F116,Datos!G:I,3,FALSE),"")</f>
        <v/>
      </c>
      <c r="J116" s="7" t="str">
        <f>IF(I116&lt;&gt;"",VLOOKUP(I116,Datos!K:L,2,FALSE),"")</f>
        <v/>
      </c>
      <c r="K116" s="18" t="str">
        <f>IF(I116&lt;&gt;"",VLOOKUP(I116,Datos!K:O,5,FALSE),"")</f>
        <v/>
      </c>
      <c r="L116" s="7" t="str">
        <f>IF(I116&lt;&gt;"",VLOOKUP(I116,Datos!K:O,4,FALSE),"")</f>
        <v/>
      </c>
      <c r="M116" s="7" t="str">
        <f>IF(I116&lt;&gt;"",VLOOKUP(I116,Datos!K:N,3,FALSE),"")</f>
        <v/>
      </c>
    </row>
    <row r="117" spans="2:13" x14ac:dyDescent="0.25">
      <c r="B117" s="12" t="str">
        <f>IF(A117&lt;&gt;"",VLOOKUP(A117,Datos!A:E,2,FALSE),"")</f>
        <v/>
      </c>
      <c r="C117" s="13" t="str">
        <f>IF(A117&lt;&gt;"",VLOOKUP(A117,Datos!A:E,3,FALSE),"")</f>
        <v/>
      </c>
      <c r="D117" s="13" t="str">
        <f>IF(A117&lt;&gt;"",VLOOKUP(A117,Datos!A:E,4,FALSE),"")</f>
        <v/>
      </c>
      <c r="E117" s="10" t="str">
        <f>IF(A117&lt;&gt;"",VLOOKUP(A117,Datos!A:E,5,FALSE),"")</f>
        <v/>
      </c>
      <c r="G117" s="7" t="str">
        <f>IF(F117&lt;&gt;"",VLOOKUP(F117,Datos!G:I,2,FALSE),"")</f>
        <v/>
      </c>
      <c r="H117" s="7" t="str">
        <f>IF(F117&lt;&gt;"",VLOOKUP(F117,Datos!G:I,3,FALSE),"")</f>
        <v/>
      </c>
      <c r="J117" s="7" t="str">
        <f>IF(I117&lt;&gt;"",VLOOKUP(I117,Datos!K:L,2,FALSE),"")</f>
        <v/>
      </c>
      <c r="K117" s="18" t="str">
        <f>IF(I117&lt;&gt;"",VLOOKUP(I117,Datos!K:O,5,FALSE),"")</f>
        <v/>
      </c>
      <c r="L117" s="7" t="str">
        <f>IF(I117&lt;&gt;"",VLOOKUP(I117,Datos!K:O,4,FALSE),"")</f>
        <v/>
      </c>
      <c r="M117" s="7" t="str">
        <f>IF(I117&lt;&gt;"",VLOOKUP(I117,Datos!K:N,3,FALSE),"")</f>
        <v/>
      </c>
    </row>
    <row r="118" spans="2:13" x14ac:dyDescent="0.25">
      <c r="B118" s="12" t="str">
        <f>IF(A118&lt;&gt;"",VLOOKUP(A118,Datos!A:E,2,FALSE),"")</f>
        <v/>
      </c>
      <c r="C118" s="13" t="str">
        <f>IF(A118&lt;&gt;"",VLOOKUP(A118,Datos!A:E,3,FALSE),"")</f>
        <v/>
      </c>
      <c r="D118" s="13" t="str">
        <f>IF(A118&lt;&gt;"",VLOOKUP(A118,Datos!A:E,4,FALSE),"")</f>
        <v/>
      </c>
      <c r="E118" s="10" t="str">
        <f>IF(A118&lt;&gt;"",VLOOKUP(A118,Datos!A:E,5,FALSE),"")</f>
        <v/>
      </c>
      <c r="G118" s="7" t="str">
        <f>IF(F118&lt;&gt;"",VLOOKUP(F118,Datos!G:I,2,FALSE),"")</f>
        <v/>
      </c>
      <c r="H118" s="7" t="str">
        <f>IF(F118&lt;&gt;"",VLOOKUP(F118,Datos!G:I,3,FALSE),"")</f>
        <v/>
      </c>
      <c r="J118" s="7" t="str">
        <f>IF(I118&lt;&gt;"",VLOOKUP(I118,Datos!K:L,2,FALSE),"")</f>
        <v/>
      </c>
      <c r="K118" s="18" t="str">
        <f>IF(I118&lt;&gt;"",VLOOKUP(I118,Datos!K:O,5,FALSE),"")</f>
        <v/>
      </c>
      <c r="L118" s="7" t="str">
        <f>IF(I118&lt;&gt;"",VLOOKUP(I118,Datos!K:O,4,FALSE),"")</f>
        <v/>
      </c>
      <c r="M118" s="7" t="str">
        <f>IF(I118&lt;&gt;"",VLOOKUP(I118,Datos!K:N,3,FALSE),"")</f>
        <v/>
      </c>
    </row>
    <row r="119" spans="2:13" x14ac:dyDescent="0.25">
      <c r="B119" s="12" t="str">
        <f>IF(A119&lt;&gt;"",VLOOKUP(A119,Datos!A:E,2,FALSE),"")</f>
        <v/>
      </c>
      <c r="C119" s="13" t="str">
        <f>IF(A119&lt;&gt;"",VLOOKUP(A119,Datos!A:E,3,FALSE),"")</f>
        <v/>
      </c>
      <c r="D119" s="13" t="str">
        <f>IF(A119&lt;&gt;"",VLOOKUP(A119,Datos!A:E,4,FALSE),"")</f>
        <v/>
      </c>
      <c r="E119" s="10" t="str">
        <f>IF(A119&lt;&gt;"",VLOOKUP(A119,Datos!A:E,5,FALSE),"")</f>
        <v/>
      </c>
      <c r="G119" s="7" t="str">
        <f>IF(F119&lt;&gt;"",VLOOKUP(F119,Datos!G:I,2,FALSE),"")</f>
        <v/>
      </c>
      <c r="H119" s="7" t="str">
        <f>IF(F119&lt;&gt;"",VLOOKUP(F119,Datos!G:I,3,FALSE),"")</f>
        <v/>
      </c>
      <c r="J119" s="7" t="str">
        <f>IF(I119&lt;&gt;"",VLOOKUP(I119,Datos!K:L,2,FALSE),"")</f>
        <v/>
      </c>
      <c r="K119" s="18" t="str">
        <f>IF(I119&lt;&gt;"",VLOOKUP(I119,Datos!K:O,5,FALSE),"")</f>
        <v/>
      </c>
      <c r="L119" s="7" t="str">
        <f>IF(I119&lt;&gt;"",VLOOKUP(I119,Datos!K:O,4,FALSE),"")</f>
        <v/>
      </c>
      <c r="M119" s="7" t="str">
        <f>IF(I119&lt;&gt;"",VLOOKUP(I119,Datos!K:N,3,FALSE),"")</f>
        <v/>
      </c>
    </row>
    <row r="120" spans="2:13" x14ac:dyDescent="0.25">
      <c r="B120" s="12" t="str">
        <f>IF(A120&lt;&gt;"",VLOOKUP(A120,Datos!A:E,2,FALSE),"")</f>
        <v/>
      </c>
      <c r="C120" s="13" t="str">
        <f>IF(A120&lt;&gt;"",VLOOKUP(A120,Datos!A:E,3,FALSE),"")</f>
        <v/>
      </c>
      <c r="D120" s="13" t="str">
        <f>IF(A120&lt;&gt;"",VLOOKUP(A120,Datos!A:E,4,FALSE),"")</f>
        <v/>
      </c>
      <c r="E120" s="10" t="str">
        <f>IF(A120&lt;&gt;"",VLOOKUP(A120,Datos!A:E,5,FALSE),"")</f>
        <v/>
      </c>
      <c r="G120" s="7" t="str">
        <f>IF(F120&lt;&gt;"",VLOOKUP(F120,Datos!G:I,2,FALSE),"")</f>
        <v/>
      </c>
      <c r="H120" s="7" t="str">
        <f>IF(F120&lt;&gt;"",VLOOKUP(F120,Datos!G:I,3,FALSE),"")</f>
        <v/>
      </c>
      <c r="J120" s="7" t="str">
        <f>IF(I120&lt;&gt;"",VLOOKUP(I120,Datos!K:L,2,FALSE),"")</f>
        <v/>
      </c>
      <c r="K120" s="18" t="str">
        <f>IF(I120&lt;&gt;"",VLOOKUP(I120,Datos!K:O,5,FALSE),"")</f>
        <v/>
      </c>
      <c r="L120" s="7" t="str">
        <f>IF(I120&lt;&gt;"",VLOOKUP(I120,Datos!K:O,4,FALSE),"")</f>
        <v/>
      </c>
      <c r="M120" s="7" t="str">
        <f>IF(I120&lt;&gt;"",VLOOKUP(I120,Datos!K:N,3,FALSE),"")</f>
        <v/>
      </c>
    </row>
    <row r="121" spans="2:13" x14ac:dyDescent="0.25">
      <c r="B121" s="12" t="str">
        <f>IF(A121&lt;&gt;"",VLOOKUP(A121,Datos!A:E,2,FALSE),"")</f>
        <v/>
      </c>
      <c r="C121" s="13" t="str">
        <f>IF(A121&lt;&gt;"",VLOOKUP(A121,Datos!A:E,3,FALSE),"")</f>
        <v/>
      </c>
      <c r="D121" s="13" t="str">
        <f>IF(A121&lt;&gt;"",VLOOKUP(A121,Datos!A:E,4,FALSE),"")</f>
        <v/>
      </c>
      <c r="E121" s="10" t="str">
        <f>IF(A121&lt;&gt;"",VLOOKUP(A121,Datos!A:E,5,FALSE),"")</f>
        <v/>
      </c>
      <c r="G121" s="7" t="str">
        <f>IF(F121&lt;&gt;"",VLOOKUP(F121,Datos!G:I,2,FALSE),"")</f>
        <v/>
      </c>
      <c r="H121" s="7" t="str">
        <f>IF(F121&lt;&gt;"",VLOOKUP(F121,Datos!G:I,3,FALSE),"")</f>
        <v/>
      </c>
      <c r="J121" s="7" t="str">
        <f>IF(I121&lt;&gt;"",VLOOKUP(I121,Datos!K:L,2,FALSE),"")</f>
        <v/>
      </c>
      <c r="K121" s="18" t="str">
        <f>IF(I121&lt;&gt;"",VLOOKUP(I121,Datos!K:O,5,FALSE),"")</f>
        <v/>
      </c>
      <c r="L121" s="7" t="str">
        <f>IF(I121&lt;&gt;"",VLOOKUP(I121,Datos!K:O,4,FALSE),"")</f>
        <v/>
      </c>
      <c r="M121" s="7" t="str">
        <f>IF(I121&lt;&gt;"",VLOOKUP(I121,Datos!K:N,3,FALSE),"")</f>
        <v/>
      </c>
    </row>
    <row r="122" spans="2:13" x14ac:dyDescent="0.25">
      <c r="B122" s="12" t="str">
        <f>IF(A122&lt;&gt;"",VLOOKUP(A122,Datos!A:E,2,FALSE),"")</f>
        <v/>
      </c>
      <c r="C122" s="13" t="str">
        <f>IF(A122&lt;&gt;"",VLOOKUP(A122,Datos!A:E,3,FALSE),"")</f>
        <v/>
      </c>
      <c r="D122" s="13" t="str">
        <f>IF(A122&lt;&gt;"",VLOOKUP(A122,Datos!A:E,4,FALSE),"")</f>
        <v/>
      </c>
      <c r="E122" s="10" t="str">
        <f>IF(A122&lt;&gt;"",VLOOKUP(A122,Datos!A:E,5,FALSE),"")</f>
        <v/>
      </c>
      <c r="G122" s="7" t="str">
        <f>IF(F122&lt;&gt;"",VLOOKUP(F122,Datos!G:I,2,FALSE),"")</f>
        <v/>
      </c>
      <c r="H122" s="7" t="str">
        <f>IF(F122&lt;&gt;"",VLOOKUP(F122,Datos!G:I,3,FALSE),"")</f>
        <v/>
      </c>
      <c r="J122" s="7" t="str">
        <f>IF(I122&lt;&gt;"",VLOOKUP(I122,Datos!K:L,2,FALSE),"")</f>
        <v/>
      </c>
      <c r="K122" s="18" t="str">
        <f>IF(I122&lt;&gt;"",VLOOKUP(I122,Datos!K:O,5,FALSE),"")</f>
        <v/>
      </c>
      <c r="L122" s="7" t="str">
        <f>IF(I122&lt;&gt;"",VLOOKUP(I122,Datos!K:O,4,FALSE),"")</f>
        <v/>
      </c>
      <c r="M122" s="7" t="str">
        <f>IF(I122&lt;&gt;"",VLOOKUP(I122,Datos!K:N,3,FALSE),"")</f>
        <v/>
      </c>
    </row>
    <row r="123" spans="2:13" x14ac:dyDescent="0.25">
      <c r="B123" s="12" t="str">
        <f>IF(A123&lt;&gt;"",VLOOKUP(A123,Datos!A:E,2,FALSE),"")</f>
        <v/>
      </c>
      <c r="C123" s="13" t="str">
        <f>IF(A123&lt;&gt;"",VLOOKUP(A123,Datos!A:E,3,FALSE),"")</f>
        <v/>
      </c>
      <c r="D123" s="13" t="str">
        <f>IF(A123&lt;&gt;"",VLOOKUP(A123,Datos!A:E,4,FALSE),"")</f>
        <v/>
      </c>
      <c r="E123" s="10" t="str">
        <f>IF(A123&lt;&gt;"",VLOOKUP(A123,Datos!A:E,5,FALSE),"")</f>
        <v/>
      </c>
      <c r="G123" s="7" t="str">
        <f>IF(F123&lt;&gt;"",VLOOKUP(F123,Datos!G:I,2,FALSE),"")</f>
        <v/>
      </c>
      <c r="H123" s="7" t="str">
        <f>IF(F123&lt;&gt;"",VLOOKUP(F123,Datos!G:I,3,FALSE),"")</f>
        <v/>
      </c>
      <c r="J123" s="7" t="str">
        <f>IF(I123&lt;&gt;"",VLOOKUP(I123,Datos!K:L,2,FALSE),"")</f>
        <v/>
      </c>
      <c r="K123" s="18" t="str">
        <f>IF(I123&lt;&gt;"",VLOOKUP(I123,Datos!K:O,5,FALSE),"")</f>
        <v/>
      </c>
      <c r="L123" s="7" t="str">
        <f>IF(I123&lt;&gt;"",VLOOKUP(I123,Datos!K:O,4,FALSE),"")</f>
        <v/>
      </c>
      <c r="M123" s="7" t="str">
        <f>IF(I123&lt;&gt;"",VLOOKUP(I123,Datos!K:N,3,FALSE),"")</f>
        <v/>
      </c>
    </row>
    <row r="124" spans="2:13" x14ac:dyDescent="0.25">
      <c r="B124" s="12" t="str">
        <f>IF(A124&lt;&gt;"",VLOOKUP(A124,Datos!A:E,2,FALSE),"")</f>
        <v/>
      </c>
      <c r="C124" s="13" t="str">
        <f>IF(A124&lt;&gt;"",VLOOKUP(A124,Datos!A:E,3,FALSE),"")</f>
        <v/>
      </c>
      <c r="D124" s="13" t="str">
        <f>IF(A124&lt;&gt;"",VLOOKUP(A124,Datos!A:E,4,FALSE),"")</f>
        <v/>
      </c>
      <c r="E124" s="10" t="str">
        <f>IF(A124&lt;&gt;"",VLOOKUP(A124,Datos!A:E,5,FALSE),"")</f>
        <v/>
      </c>
      <c r="G124" s="7" t="str">
        <f>IF(F124&lt;&gt;"",VLOOKUP(F124,Datos!G:I,2,FALSE),"")</f>
        <v/>
      </c>
      <c r="H124" s="7" t="str">
        <f>IF(F124&lt;&gt;"",VLOOKUP(F124,Datos!G:I,3,FALSE),"")</f>
        <v/>
      </c>
      <c r="J124" s="7" t="str">
        <f>IF(I124&lt;&gt;"",VLOOKUP(I124,Datos!K:L,2,FALSE),"")</f>
        <v/>
      </c>
      <c r="K124" s="18" t="str">
        <f>IF(I124&lt;&gt;"",VLOOKUP(I124,Datos!K:O,5,FALSE),"")</f>
        <v/>
      </c>
      <c r="L124" s="7" t="str">
        <f>IF(I124&lt;&gt;"",VLOOKUP(I124,Datos!K:O,4,FALSE),"")</f>
        <v/>
      </c>
      <c r="M124" s="7" t="str">
        <f>IF(I124&lt;&gt;"",VLOOKUP(I124,Datos!K:N,3,FALSE),"")</f>
        <v/>
      </c>
    </row>
    <row r="125" spans="2:13" x14ac:dyDescent="0.25">
      <c r="B125" s="12" t="str">
        <f>IF(A125&lt;&gt;"",VLOOKUP(A125,Datos!A:E,2,FALSE),"")</f>
        <v/>
      </c>
      <c r="C125" s="13" t="str">
        <f>IF(A125&lt;&gt;"",VLOOKUP(A125,Datos!A:E,3,FALSE),"")</f>
        <v/>
      </c>
      <c r="D125" s="13" t="str">
        <f>IF(A125&lt;&gt;"",VLOOKUP(A125,Datos!A:E,4,FALSE),"")</f>
        <v/>
      </c>
      <c r="E125" s="10" t="str">
        <f>IF(A125&lt;&gt;"",VLOOKUP(A125,Datos!A:E,5,FALSE),"")</f>
        <v/>
      </c>
      <c r="G125" s="7" t="str">
        <f>IF(F125&lt;&gt;"",VLOOKUP(F125,Datos!G:I,2,FALSE),"")</f>
        <v/>
      </c>
      <c r="H125" s="7" t="str">
        <f>IF(F125&lt;&gt;"",VLOOKUP(F125,Datos!G:I,3,FALSE),"")</f>
        <v/>
      </c>
      <c r="J125" s="7" t="str">
        <f>IF(I125&lt;&gt;"",VLOOKUP(I125,Datos!K:L,2,FALSE),"")</f>
        <v/>
      </c>
      <c r="K125" s="18" t="str">
        <f>IF(I125&lt;&gt;"",VLOOKUP(I125,Datos!K:O,5,FALSE),"")</f>
        <v/>
      </c>
      <c r="L125" s="7" t="str">
        <f>IF(I125&lt;&gt;"",VLOOKUP(I125,Datos!K:O,4,FALSE),"")</f>
        <v/>
      </c>
      <c r="M125" s="7" t="str">
        <f>IF(I125&lt;&gt;"",VLOOKUP(I125,Datos!K:N,3,FALSE),"")</f>
        <v/>
      </c>
    </row>
    <row r="126" spans="2:13" x14ac:dyDescent="0.25">
      <c r="B126" s="12" t="str">
        <f>IF(A126&lt;&gt;"",VLOOKUP(A126,Datos!A:E,2,FALSE),"")</f>
        <v/>
      </c>
      <c r="C126" s="13" t="str">
        <f>IF(A126&lt;&gt;"",VLOOKUP(A126,Datos!A:E,3,FALSE),"")</f>
        <v/>
      </c>
      <c r="D126" s="13" t="str">
        <f>IF(A126&lt;&gt;"",VLOOKUP(A126,Datos!A:E,4,FALSE),"")</f>
        <v/>
      </c>
      <c r="E126" s="10" t="str">
        <f>IF(A126&lt;&gt;"",VLOOKUP(A126,Datos!A:E,5,FALSE),"")</f>
        <v/>
      </c>
      <c r="G126" s="7" t="str">
        <f>IF(F126&lt;&gt;"",VLOOKUP(F126,Datos!G:I,2,FALSE),"")</f>
        <v/>
      </c>
      <c r="H126" s="7" t="str">
        <f>IF(F126&lt;&gt;"",VLOOKUP(F126,Datos!G:I,3,FALSE),"")</f>
        <v/>
      </c>
      <c r="J126" s="7" t="str">
        <f>IF(I126&lt;&gt;"",VLOOKUP(I126,Datos!K:L,2,FALSE),"")</f>
        <v/>
      </c>
      <c r="K126" s="18" t="str">
        <f>IF(I126&lt;&gt;"",VLOOKUP(I126,Datos!K:O,5,FALSE),"")</f>
        <v/>
      </c>
      <c r="L126" s="7" t="str">
        <f>IF(I126&lt;&gt;"",VLOOKUP(I126,Datos!K:O,4,FALSE),"")</f>
        <v/>
      </c>
      <c r="M126" s="7" t="str">
        <f>IF(I126&lt;&gt;"",VLOOKUP(I126,Datos!K:N,3,FALSE),"")</f>
        <v/>
      </c>
    </row>
    <row r="127" spans="2:13" x14ac:dyDescent="0.25">
      <c r="B127" s="12" t="str">
        <f>IF(A127&lt;&gt;"",VLOOKUP(A127,Datos!A:E,2,FALSE),"")</f>
        <v/>
      </c>
      <c r="C127" s="13" t="str">
        <f>IF(A127&lt;&gt;"",VLOOKUP(A127,Datos!A:E,3,FALSE),"")</f>
        <v/>
      </c>
      <c r="D127" s="13" t="str">
        <f>IF(A127&lt;&gt;"",VLOOKUP(A127,Datos!A:E,4,FALSE),"")</f>
        <v/>
      </c>
      <c r="E127" s="10" t="str">
        <f>IF(A127&lt;&gt;"",VLOOKUP(A127,Datos!A:E,5,FALSE),"")</f>
        <v/>
      </c>
      <c r="G127" s="7" t="str">
        <f>IF(F127&lt;&gt;"",VLOOKUP(F127,Datos!G:I,2,FALSE),"")</f>
        <v/>
      </c>
      <c r="H127" s="7" t="str">
        <f>IF(F127&lt;&gt;"",VLOOKUP(F127,Datos!G:I,3,FALSE),"")</f>
        <v/>
      </c>
      <c r="J127" s="7" t="str">
        <f>IF(I127&lt;&gt;"",VLOOKUP(I127,Datos!K:L,2,FALSE),"")</f>
        <v/>
      </c>
      <c r="K127" s="18" t="str">
        <f>IF(I127&lt;&gt;"",VLOOKUP(I127,Datos!K:O,5,FALSE),"")</f>
        <v/>
      </c>
      <c r="L127" s="7" t="str">
        <f>IF(I127&lt;&gt;"",VLOOKUP(I127,Datos!K:O,4,FALSE),"")</f>
        <v/>
      </c>
      <c r="M127" s="7" t="str">
        <f>IF(I127&lt;&gt;"",VLOOKUP(I127,Datos!K:N,3,FALSE),"")</f>
        <v/>
      </c>
    </row>
    <row r="128" spans="2:13" x14ac:dyDescent="0.25">
      <c r="B128" s="12" t="str">
        <f>IF(A128&lt;&gt;"",VLOOKUP(A128,Datos!A:E,2,FALSE),"")</f>
        <v/>
      </c>
      <c r="C128" s="13" t="str">
        <f>IF(A128&lt;&gt;"",VLOOKUP(A128,Datos!A:E,3,FALSE),"")</f>
        <v/>
      </c>
      <c r="D128" s="13" t="str">
        <f>IF(A128&lt;&gt;"",VLOOKUP(A128,Datos!A:E,4,FALSE),"")</f>
        <v/>
      </c>
      <c r="E128" s="10" t="str">
        <f>IF(A128&lt;&gt;"",VLOOKUP(A128,Datos!A:E,5,FALSE),"")</f>
        <v/>
      </c>
      <c r="G128" s="7" t="str">
        <f>IF(F128&lt;&gt;"",VLOOKUP(F128,Datos!G:I,2,FALSE),"")</f>
        <v/>
      </c>
      <c r="H128" s="7" t="str">
        <f>IF(F128&lt;&gt;"",VLOOKUP(F128,Datos!G:I,3,FALSE),"")</f>
        <v/>
      </c>
      <c r="J128" s="7" t="str">
        <f>IF(I128&lt;&gt;"",VLOOKUP(I128,Datos!K:L,2,FALSE),"")</f>
        <v/>
      </c>
      <c r="K128" s="18" t="str">
        <f>IF(I128&lt;&gt;"",VLOOKUP(I128,Datos!K:O,5,FALSE),"")</f>
        <v/>
      </c>
      <c r="L128" s="7" t="str">
        <f>IF(I128&lt;&gt;"",VLOOKUP(I128,Datos!K:O,4,FALSE),"")</f>
        <v/>
      </c>
      <c r="M128" s="7" t="str">
        <f>IF(I128&lt;&gt;"",VLOOKUP(I128,Datos!K:N,3,FALSE),"")</f>
        <v/>
      </c>
    </row>
    <row r="129" spans="2:13" x14ac:dyDescent="0.25">
      <c r="B129" s="12" t="str">
        <f>IF(A129&lt;&gt;"",VLOOKUP(A129,Datos!A:E,2,FALSE),"")</f>
        <v/>
      </c>
      <c r="C129" s="13" t="str">
        <f>IF(A129&lt;&gt;"",VLOOKUP(A129,Datos!A:E,3,FALSE),"")</f>
        <v/>
      </c>
      <c r="D129" s="13" t="str">
        <f>IF(A129&lt;&gt;"",VLOOKUP(A129,Datos!A:E,4,FALSE),"")</f>
        <v/>
      </c>
      <c r="E129" s="10" t="str">
        <f>IF(A129&lt;&gt;"",VLOOKUP(A129,Datos!A:E,5,FALSE),"")</f>
        <v/>
      </c>
      <c r="G129" s="7" t="str">
        <f>IF(F129&lt;&gt;"",VLOOKUP(F129,Datos!G:I,2,FALSE),"")</f>
        <v/>
      </c>
      <c r="H129" s="7" t="str">
        <f>IF(F129&lt;&gt;"",VLOOKUP(F129,Datos!G:I,3,FALSE),"")</f>
        <v/>
      </c>
      <c r="J129" s="7" t="str">
        <f>IF(I129&lt;&gt;"",VLOOKUP(I129,Datos!K:L,2,FALSE),"")</f>
        <v/>
      </c>
      <c r="K129" s="18" t="str">
        <f>IF(I129&lt;&gt;"",VLOOKUP(I129,Datos!K:O,5,FALSE),"")</f>
        <v/>
      </c>
      <c r="L129" s="7" t="str">
        <f>IF(I129&lt;&gt;"",VLOOKUP(I129,Datos!K:O,4,FALSE),"")</f>
        <v/>
      </c>
      <c r="M129" s="7" t="str">
        <f>IF(I129&lt;&gt;"",VLOOKUP(I129,Datos!K:N,3,FALSE),"")</f>
        <v/>
      </c>
    </row>
    <row r="130" spans="2:13" x14ac:dyDescent="0.25">
      <c r="B130" s="12" t="str">
        <f>IF(A130&lt;&gt;"",VLOOKUP(A130,Datos!A:E,2,FALSE),"")</f>
        <v/>
      </c>
      <c r="C130" s="13" t="str">
        <f>IF(A130&lt;&gt;"",VLOOKUP(A130,Datos!A:E,3,FALSE),"")</f>
        <v/>
      </c>
      <c r="D130" s="13" t="str">
        <f>IF(A130&lt;&gt;"",VLOOKUP(A130,Datos!A:E,4,FALSE),"")</f>
        <v/>
      </c>
      <c r="E130" s="10" t="str">
        <f>IF(A130&lt;&gt;"",VLOOKUP(A130,Datos!A:E,5,FALSE),"")</f>
        <v/>
      </c>
      <c r="G130" s="7" t="str">
        <f>IF(F130&lt;&gt;"",VLOOKUP(F130,Datos!G:I,2,FALSE),"")</f>
        <v/>
      </c>
      <c r="H130" s="7" t="str">
        <f>IF(F130&lt;&gt;"",VLOOKUP(F130,Datos!G:I,3,FALSE),"")</f>
        <v/>
      </c>
      <c r="J130" s="7" t="str">
        <f>IF(I130&lt;&gt;"",VLOOKUP(I130,Datos!K:L,2,FALSE),"")</f>
        <v/>
      </c>
      <c r="K130" s="18" t="str">
        <f>IF(I130&lt;&gt;"",VLOOKUP(I130,Datos!K:O,5,FALSE),"")</f>
        <v/>
      </c>
      <c r="L130" s="7" t="str">
        <f>IF(I130&lt;&gt;"",VLOOKUP(I130,Datos!K:O,4,FALSE),"")</f>
        <v/>
      </c>
      <c r="M130" s="7" t="str">
        <f>IF(I130&lt;&gt;"",VLOOKUP(I130,Datos!K:N,3,FALSE),"")</f>
        <v/>
      </c>
    </row>
    <row r="131" spans="2:13" x14ac:dyDescent="0.25">
      <c r="B131" s="12" t="str">
        <f>IF(A131&lt;&gt;"",VLOOKUP(A131,Datos!A:E,2,FALSE),"")</f>
        <v/>
      </c>
      <c r="C131" s="13" t="str">
        <f>IF(A131&lt;&gt;"",VLOOKUP(A131,Datos!A:E,3,FALSE),"")</f>
        <v/>
      </c>
      <c r="D131" s="13" t="str">
        <f>IF(A131&lt;&gt;"",VLOOKUP(A131,Datos!A:E,4,FALSE),"")</f>
        <v/>
      </c>
      <c r="E131" s="10" t="str">
        <f>IF(A131&lt;&gt;"",VLOOKUP(A131,Datos!A:E,5,FALSE),"")</f>
        <v/>
      </c>
      <c r="G131" s="7" t="str">
        <f>IF(F131&lt;&gt;"",VLOOKUP(F131,Datos!G:I,2,FALSE),"")</f>
        <v/>
      </c>
      <c r="H131" s="7" t="str">
        <f>IF(F131&lt;&gt;"",VLOOKUP(F131,Datos!G:I,3,FALSE),"")</f>
        <v/>
      </c>
      <c r="J131" s="7" t="str">
        <f>IF(I131&lt;&gt;"",VLOOKUP(I131,Datos!K:L,2,FALSE),"")</f>
        <v/>
      </c>
      <c r="K131" s="18" t="str">
        <f>IF(I131&lt;&gt;"",VLOOKUP(I131,Datos!K:O,5,FALSE),"")</f>
        <v/>
      </c>
      <c r="L131" s="7" t="str">
        <f>IF(I131&lt;&gt;"",VLOOKUP(I131,Datos!K:O,4,FALSE),"")</f>
        <v/>
      </c>
      <c r="M131" s="7" t="str">
        <f>IF(I131&lt;&gt;"",VLOOKUP(I131,Datos!K:N,3,FALSE),"")</f>
        <v/>
      </c>
    </row>
    <row r="132" spans="2:13" x14ac:dyDescent="0.25">
      <c r="B132" s="12" t="str">
        <f>IF(A132&lt;&gt;"",VLOOKUP(A132,Datos!A:E,2,FALSE),"")</f>
        <v/>
      </c>
      <c r="C132" s="13" t="str">
        <f>IF(A132&lt;&gt;"",VLOOKUP(A132,Datos!A:E,3,FALSE),"")</f>
        <v/>
      </c>
      <c r="D132" s="13" t="str">
        <f>IF(A132&lt;&gt;"",VLOOKUP(A132,Datos!A:E,4,FALSE),"")</f>
        <v/>
      </c>
      <c r="E132" s="10" t="str">
        <f>IF(A132&lt;&gt;"",VLOOKUP(A132,Datos!A:E,5,FALSE),"")</f>
        <v/>
      </c>
      <c r="G132" s="7" t="str">
        <f>IF(F132&lt;&gt;"",VLOOKUP(F132,Datos!G:I,2,FALSE),"")</f>
        <v/>
      </c>
      <c r="H132" s="7" t="str">
        <f>IF(F132&lt;&gt;"",VLOOKUP(F132,Datos!G:I,3,FALSE),"")</f>
        <v/>
      </c>
      <c r="J132" s="7" t="str">
        <f>IF(I132&lt;&gt;"",VLOOKUP(I132,Datos!K:L,2,FALSE),"")</f>
        <v/>
      </c>
      <c r="K132" s="18" t="str">
        <f>IF(I132&lt;&gt;"",VLOOKUP(I132,Datos!K:O,5,FALSE),"")</f>
        <v/>
      </c>
      <c r="L132" s="7" t="str">
        <f>IF(I132&lt;&gt;"",VLOOKUP(I132,Datos!K:O,4,FALSE),"")</f>
        <v/>
      </c>
      <c r="M132" s="7" t="str">
        <f>IF(I132&lt;&gt;"",VLOOKUP(I132,Datos!K:N,3,FALSE),"")</f>
        <v/>
      </c>
    </row>
    <row r="133" spans="2:13" x14ac:dyDescent="0.25">
      <c r="B133" s="12" t="str">
        <f>IF(A133&lt;&gt;"",VLOOKUP(A133,Datos!A:E,2,FALSE),"")</f>
        <v/>
      </c>
      <c r="C133" s="13" t="str">
        <f>IF(A133&lt;&gt;"",VLOOKUP(A133,Datos!A:E,3,FALSE),"")</f>
        <v/>
      </c>
      <c r="D133" s="13" t="str">
        <f>IF(A133&lt;&gt;"",VLOOKUP(A133,Datos!A:E,4,FALSE),"")</f>
        <v/>
      </c>
      <c r="E133" s="10" t="str">
        <f>IF(A133&lt;&gt;"",VLOOKUP(A133,Datos!A:E,5,FALSE),"")</f>
        <v/>
      </c>
      <c r="G133" s="7" t="str">
        <f>IF(F133&lt;&gt;"",VLOOKUP(F133,Datos!G:I,2,FALSE),"")</f>
        <v/>
      </c>
      <c r="H133" s="7" t="str">
        <f>IF(F133&lt;&gt;"",VLOOKUP(F133,Datos!G:I,3,FALSE),"")</f>
        <v/>
      </c>
      <c r="J133" s="7" t="str">
        <f>IF(I133&lt;&gt;"",VLOOKUP(I133,Datos!K:L,2,FALSE),"")</f>
        <v/>
      </c>
      <c r="K133" s="18" t="str">
        <f>IF(I133&lt;&gt;"",VLOOKUP(I133,Datos!K:O,5,FALSE),"")</f>
        <v/>
      </c>
      <c r="L133" s="7" t="str">
        <f>IF(I133&lt;&gt;"",VLOOKUP(I133,Datos!K:O,4,FALSE),"")</f>
        <v/>
      </c>
      <c r="M133" s="7" t="str">
        <f>IF(I133&lt;&gt;"",VLOOKUP(I133,Datos!K:N,3,FALSE),"")</f>
        <v/>
      </c>
    </row>
    <row r="134" spans="2:13" x14ac:dyDescent="0.25">
      <c r="B134" s="12" t="str">
        <f>IF(A134&lt;&gt;"",VLOOKUP(A134,Datos!A:E,2,FALSE),"")</f>
        <v/>
      </c>
      <c r="C134" s="13" t="str">
        <f>IF(A134&lt;&gt;"",VLOOKUP(A134,Datos!A:E,3,FALSE),"")</f>
        <v/>
      </c>
      <c r="D134" s="13" t="str">
        <f>IF(A134&lt;&gt;"",VLOOKUP(A134,Datos!A:E,4,FALSE),"")</f>
        <v/>
      </c>
      <c r="E134" s="10" t="str">
        <f>IF(A134&lt;&gt;"",VLOOKUP(A134,Datos!A:E,5,FALSE),"")</f>
        <v/>
      </c>
      <c r="G134" s="7" t="str">
        <f>IF(F134&lt;&gt;"",VLOOKUP(F134,Datos!G:I,2,FALSE),"")</f>
        <v/>
      </c>
      <c r="H134" s="7" t="str">
        <f>IF(F134&lt;&gt;"",VLOOKUP(F134,Datos!G:I,3,FALSE),"")</f>
        <v/>
      </c>
      <c r="J134" s="7" t="str">
        <f>IF(I134&lt;&gt;"",VLOOKUP(I134,Datos!K:L,2,FALSE),"")</f>
        <v/>
      </c>
      <c r="K134" s="18" t="str">
        <f>IF(I134&lt;&gt;"",VLOOKUP(I134,Datos!K:O,5,FALSE),"")</f>
        <v/>
      </c>
      <c r="L134" s="7" t="str">
        <f>IF(I134&lt;&gt;"",VLOOKUP(I134,Datos!K:O,4,FALSE),"")</f>
        <v/>
      </c>
      <c r="M134" s="7" t="str">
        <f>IF(I134&lt;&gt;"",VLOOKUP(I134,Datos!K:N,3,FALSE),"")</f>
        <v/>
      </c>
    </row>
    <row r="135" spans="2:13" x14ac:dyDescent="0.25">
      <c r="B135" s="12" t="str">
        <f>IF(A135&lt;&gt;"",VLOOKUP(A135,Datos!A:E,2,FALSE),"")</f>
        <v/>
      </c>
      <c r="C135" s="13" t="str">
        <f>IF(A135&lt;&gt;"",VLOOKUP(A135,Datos!A:E,3,FALSE),"")</f>
        <v/>
      </c>
      <c r="D135" s="13" t="str">
        <f>IF(A135&lt;&gt;"",VLOOKUP(A135,Datos!A:E,4,FALSE),"")</f>
        <v/>
      </c>
      <c r="E135" s="10" t="str">
        <f>IF(A135&lt;&gt;"",VLOOKUP(A135,Datos!A:E,5,FALSE),"")</f>
        <v/>
      </c>
      <c r="G135" s="7" t="str">
        <f>IF(F135&lt;&gt;"",VLOOKUP(F135,Datos!G:I,2,FALSE),"")</f>
        <v/>
      </c>
      <c r="H135" s="7" t="str">
        <f>IF(F135&lt;&gt;"",VLOOKUP(F135,Datos!G:I,3,FALSE),"")</f>
        <v/>
      </c>
      <c r="J135" s="7" t="str">
        <f>IF(I135&lt;&gt;"",VLOOKUP(I135,Datos!K:L,2,FALSE),"")</f>
        <v/>
      </c>
      <c r="K135" s="18" t="str">
        <f>IF(I135&lt;&gt;"",VLOOKUP(I135,Datos!K:O,5,FALSE),"")</f>
        <v/>
      </c>
      <c r="L135" s="7" t="str">
        <f>IF(I135&lt;&gt;"",VLOOKUP(I135,Datos!K:O,4,FALSE),"")</f>
        <v/>
      </c>
      <c r="M135" s="7" t="str">
        <f>IF(I135&lt;&gt;"",VLOOKUP(I135,Datos!K:N,3,FALSE),"")</f>
        <v/>
      </c>
    </row>
    <row r="136" spans="2:13" x14ac:dyDescent="0.25">
      <c r="B136" s="12" t="str">
        <f>IF(A136&lt;&gt;"",VLOOKUP(A136,Datos!A:E,2,FALSE),"")</f>
        <v/>
      </c>
      <c r="C136" s="13" t="str">
        <f>IF(A136&lt;&gt;"",VLOOKUP(A136,Datos!A:E,3,FALSE),"")</f>
        <v/>
      </c>
      <c r="D136" s="13" t="str">
        <f>IF(A136&lt;&gt;"",VLOOKUP(A136,Datos!A:E,4,FALSE),"")</f>
        <v/>
      </c>
      <c r="E136" s="10" t="str">
        <f>IF(A136&lt;&gt;"",VLOOKUP(A136,Datos!A:E,5,FALSE),"")</f>
        <v/>
      </c>
      <c r="G136" s="7" t="str">
        <f>IF(F136&lt;&gt;"",VLOOKUP(F136,Datos!G:I,2,FALSE),"")</f>
        <v/>
      </c>
      <c r="H136" s="7" t="str">
        <f>IF(F136&lt;&gt;"",VLOOKUP(F136,Datos!G:I,3,FALSE),"")</f>
        <v/>
      </c>
      <c r="J136" s="7" t="str">
        <f>IF(I136&lt;&gt;"",VLOOKUP(I136,Datos!K:L,2,FALSE),"")</f>
        <v/>
      </c>
      <c r="K136" s="18" t="str">
        <f>IF(I136&lt;&gt;"",VLOOKUP(I136,Datos!K:O,5,FALSE),"")</f>
        <v/>
      </c>
      <c r="L136" s="7" t="str">
        <f>IF(I136&lt;&gt;"",VLOOKUP(I136,Datos!K:O,4,FALSE),"")</f>
        <v/>
      </c>
      <c r="M136" s="7" t="str">
        <f>IF(I136&lt;&gt;"",VLOOKUP(I136,Datos!K:N,3,FALSE),"")</f>
        <v/>
      </c>
    </row>
    <row r="137" spans="2:13" x14ac:dyDescent="0.25">
      <c r="B137" s="12" t="str">
        <f>IF(A137&lt;&gt;"",VLOOKUP(A137,Datos!A:E,2,FALSE),"")</f>
        <v/>
      </c>
      <c r="C137" s="13" t="str">
        <f>IF(A137&lt;&gt;"",VLOOKUP(A137,Datos!A:E,3,FALSE),"")</f>
        <v/>
      </c>
      <c r="D137" s="13" t="str">
        <f>IF(A137&lt;&gt;"",VLOOKUP(A137,Datos!A:E,4,FALSE),"")</f>
        <v/>
      </c>
      <c r="E137" s="10" t="str">
        <f>IF(A137&lt;&gt;"",VLOOKUP(A137,Datos!A:E,5,FALSE),"")</f>
        <v/>
      </c>
      <c r="G137" s="7" t="str">
        <f>IF(F137&lt;&gt;"",VLOOKUP(F137,Datos!G:I,2,FALSE),"")</f>
        <v/>
      </c>
      <c r="H137" s="7" t="str">
        <f>IF(F137&lt;&gt;"",VLOOKUP(F137,Datos!G:I,3,FALSE),"")</f>
        <v/>
      </c>
      <c r="J137" s="7" t="str">
        <f>IF(I137&lt;&gt;"",VLOOKUP(I137,Datos!K:L,2,FALSE),"")</f>
        <v/>
      </c>
      <c r="K137" s="18" t="str">
        <f>IF(I137&lt;&gt;"",VLOOKUP(I137,Datos!K:O,5,FALSE),"")</f>
        <v/>
      </c>
      <c r="L137" s="7" t="str">
        <f>IF(I137&lt;&gt;"",VLOOKUP(I137,Datos!K:O,4,FALSE),"")</f>
        <v/>
      </c>
      <c r="M137" s="7" t="str">
        <f>IF(I137&lt;&gt;"",VLOOKUP(I137,Datos!K:N,3,FALSE),"")</f>
        <v/>
      </c>
    </row>
    <row r="138" spans="2:13" x14ac:dyDescent="0.25">
      <c r="B138" s="12" t="str">
        <f>IF(A138&lt;&gt;"",VLOOKUP(A138,Datos!A:E,2,FALSE),"")</f>
        <v/>
      </c>
      <c r="C138" s="13" t="str">
        <f>IF(A138&lt;&gt;"",VLOOKUP(A138,Datos!A:E,3,FALSE),"")</f>
        <v/>
      </c>
      <c r="D138" s="13" t="str">
        <f>IF(A138&lt;&gt;"",VLOOKUP(A138,Datos!A:E,4,FALSE),"")</f>
        <v/>
      </c>
      <c r="E138" s="10" t="str">
        <f>IF(A138&lt;&gt;"",VLOOKUP(A138,Datos!A:E,5,FALSE),"")</f>
        <v/>
      </c>
      <c r="G138" s="7" t="str">
        <f>IF(F138&lt;&gt;"",VLOOKUP(F138,Datos!G:I,2,FALSE),"")</f>
        <v/>
      </c>
      <c r="H138" s="7" t="str">
        <f>IF(F138&lt;&gt;"",VLOOKUP(F138,Datos!G:I,3,FALSE),"")</f>
        <v/>
      </c>
      <c r="J138" s="7" t="str">
        <f>IF(I138&lt;&gt;"",VLOOKUP(I138,Datos!K:L,2,FALSE),"")</f>
        <v/>
      </c>
      <c r="K138" s="18" t="str">
        <f>IF(I138&lt;&gt;"",VLOOKUP(I138,Datos!K:O,5,FALSE),"")</f>
        <v/>
      </c>
      <c r="L138" s="7" t="str">
        <f>IF(I138&lt;&gt;"",VLOOKUP(I138,Datos!K:O,4,FALSE),"")</f>
        <v/>
      </c>
      <c r="M138" s="7" t="str">
        <f>IF(I138&lt;&gt;"",VLOOKUP(I138,Datos!K:N,3,FALSE),"")</f>
        <v/>
      </c>
    </row>
    <row r="139" spans="2:13" x14ac:dyDescent="0.25">
      <c r="B139" s="12" t="str">
        <f>IF(A139&lt;&gt;"",VLOOKUP(A139,Datos!A:E,2,FALSE),"")</f>
        <v/>
      </c>
      <c r="C139" s="13" t="str">
        <f>IF(A139&lt;&gt;"",VLOOKUP(A139,Datos!A:E,3,FALSE),"")</f>
        <v/>
      </c>
      <c r="D139" s="13" t="str">
        <f>IF(A139&lt;&gt;"",VLOOKUP(A139,Datos!A:E,4,FALSE),"")</f>
        <v/>
      </c>
      <c r="E139" s="10" t="str">
        <f>IF(A139&lt;&gt;"",VLOOKUP(A139,Datos!A:E,5,FALSE),"")</f>
        <v/>
      </c>
      <c r="G139" s="7" t="str">
        <f>IF(F139&lt;&gt;"",VLOOKUP(F139,Datos!G:I,2,FALSE),"")</f>
        <v/>
      </c>
      <c r="H139" s="7" t="str">
        <f>IF(F139&lt;&gt;"",VLOOKUP(F139,Datos!G:I,3,FALSE),"")</f>
        <v/>
      </c>
      <c r="J139" s="7" t="str">
        <f>IF(I139&lt;&gt;"",VLOOKUP(I139,Datos!K:L,2,FALSE),"")</f>
        <v/>
      </c>
      <c r="K139" s="18" t="str">
        <f>IF(I139&lt;&gt;"",VLOOKUP(I139,Datos!K:O,5,FALSE),"")</f>
        <v/>
      </c>
      <c r="L139" s="7" t="str">
        <f>IF(I139&lt;&gt;"",VLOOKUP(I139,Datos!K:O,4,FALSE),"")</f>
        <v/>
      </c>
      <c r="M139" s="7" t="str">
        <f>IF(I139&lt;&gt;"",VLOOKUP(I139,Datos!K:N,3,FALSE),"")</f>
        <v/>
      </c>
    </row>
    <row r="140" spans="2:13" x14ac:dyDescent="0.25">
      <c r="B140" s="12" t="str">
        <f>IF(A140&lt;&gt;"",VLOOKUP(A140,Datos!A:E,2,FALSE),"")</f>
        <v/>
      </c>
      <c r="C140" s="13" t="str">
        <f>IF(A140&lt;&gt;"",VLOOKUP(A140,Datos!A:E,3,FALSE),"")</f>
        <v/>
      </c>
      <c r="D140" s="13" t="str">
        <f>IF(A140&lt;&gt;"",VLOOKUP(A140,Datos!A:E,4,FALSE),"")</f>
        <v/>
      </c>
      <c r="E140" s="10" t="str">
        <f>IF(A140&lt;&gt;"",VLOOKUP(A140,Datos!A:E,5,FALSE),"")</f>
        <v/>
      </c>
      <c r="G140" s="7" t="str">
        <f>IF(F140&lt;&gt;"",VLOOKUP(F140,Datos!G:I,2,FALSE),"")</f>
        <v/>
      </c>
      <c r="H140" s="7" t="str">
        <f>IF(F140&lt;&gt;"",VLOOKUP(F140,Datos!G:I,3,FALSE),"")</f>
        <v/>
      </c>
      <c r="J140" s="7" t="str">
        <f>IF(I140&lt;&gt;"",VLOOKUP(I140,Datos!K:L,2,FALSE),"")</f>
        <v/>
      </c>
      <c r="K140" s="18" t="str">
        <f>IF(I140&lt;&gt;"",VLOOKUP(I140,Datos!K:O,5,FALSE),"")</f>
        <v/>
      </c>
      <c r="L140" s="7" t="str">
        <f>IF(I140&lt;&gt;"",VLOOKUP(I140,Datos!K:O,4,FALSE),"")</f>
        <v/>
      </c>
      <c r="M140" s="7" t="str">
        <f>IF(I140&lt;&gt;"",VLOOKUP(I140,Datos!K:N,3,FALSE),"")</f>
        <v/>
      </c>
    </row>
    <row r="141" spans="2:13" x14ac:dyDescent="0.25">
      <c r="B141" s="12" t="str">
        <f>IF(A141&lt;&gt;"",VLOOKUP(A141,Datos!A:E,2,FALSE),"")</f>
        <v/>
      </c>
      <c r="C141" s="13" t="str">
        <f>IF(A141&lt;&gt;"",VLOOKUP(A141,Datos!A:E,3,FALSE),"")</f>
        <v/>
      </c>
      <c r="D141" s="13" t="str">
        <f>IF(A141&lt;&gt;"",VLOOKUP(A141,Datos!A:E,4,FALSE),"")</f>
        <v/>
      </c>
      <c r="E141" s="10" t="str">
        <f>IF(A141&lt;&gt;"",VLOOKUP(A141,Datos!A:E,5,FALSE),"")</f>
        <v/>
      </c>
      <c r="G141" s="7" t="str">
        <f>IF(F141&lt;&gt;"",VLOOKUP(F141,Datos!G:I,2,FALSE),"")</f>
        <v/>
      </c>
      <c r="H141" s="7" t="str">
        <f>IF(F141&lt;&gt;"",VLOOKUP(F141,Datos!G:I,3,FALSE),"")</f>
        <v/>
      </c>
      <c r="J141" s="7" t="str">
        <f>IF(I141&lt;&gt;"",VLOOKUP(I141,Datos!K:L,2,FALSE),"")</f>
        <v/>
      </c>
      <c r="K141" s="18" t="str">
        <f>IF(I141&lt;&gt;"",VLOOKUP(I141,Datos!K:O,5,FALSE),"")</f>
        <v/>
      </c>
      <c r="L141" s="7" t="str">
        <f>IF(I141&lt;&gt;"",VLOOKUP(I141,Datos!K:O,4,FALSE),"")</f>
        <v/>
      </c>
      <c r="M141" s="7" t="str">
        <f>IF(I141&lt;&gt;"",VLOOKUP(I141,Datos!K:N,3,FALSE),"")</f>
        <v/>
      </c>
    </row>
    <row r="142" spans="2:13" x14ac:dyDescent="0.25">
      <c r="B142" s="12" t="str">
        <f>IF(A142&lt;&gt;"",VLOOKUP(A142,Datos!A:E,2,FALSE),"")</f>
        <v/>
      </c>
      <c r="C142" s="13" t="str">
        <f>IF(A142&lt;&gt;"",VLOOKUP(A142,Datos!A:E,3,FALSE),"")</f>
        <v/>
      </c>
      <c r="D142" s="13" t="str">
        <f>IF(A142&lt;&gt;"",VLOOKUP(A142,Datos!A:E,4,FALSE),"")</f>
        <v/>
      </c>
      <c r="E142" s="10" t="str">
        <f>IF(A142&lt;&gt;"",VLOOKUP(A142,Datos!A:E,5,FALSE),"")</f>
        <v/>
      </c>
      <c r="G142" s="7" t="str">
        <f>IF(F142&lt;&gt;"",VLOOKUP(F142,Datos!G:I,2,FALSE),"")</f>
        <v/>
      </c>
      <c r="H142" s="7" t="str">
        <f>IF(F142&lt;&gt;"",VLOOKUP(F142,Datos!G:I,3,FALSE),"")</f>
        <v/>
      </c>
      <c r="J142" s="7" t="str">
        <f>IF(I142&lt;&gt;"",VLOOKUP(I142,Datos!K:L,2,FALSE),"")</f>
        <v/>
      </c>
      <c r="K142" s="18" t="str">
        <f>IF(I142&lt;&gt;"",VLOOKUP(I142,Datos!K:O,5,FALSE),"")</f>
        <v/>
      </c>
      <c r="L142" s="7" t="str">
        <f>IF(I142&lt;&gt;"",VLOOKUP(I142,Datos!K:O,4,FALSE),"")</f>
        <v/>
      </c>
      <c r="M142" s="7" t="str">
        <f>IF(I142&lt;&gt;"",VLOOKUP(I142,Datos!K:N,3,FALSE),"")</f>
        <v/>
      </c>
    </row>
    <row r="143" spans="2:13" x14ac:dyDescent="0.25">
      <c r="B143" s="12" t="str">
        <f>IF(A143&lt;&gt;"",VLOOKUP(A143,Datos!A:E,2,FALSE),"")</f>
        <v/>
      </c>
      <c r="C143" s="13" t="str">
        <f>IF(A143&lt;&gt;"",VLOOKUP(A143,Datos!A:E,3,FALSE),"")</f>
        <v/>
      </c>
      <c r="D143" s="13" t="str">
        <f>IF(A143&lt;&gt;"",VLOOKUP(A143,Datos!A:E,4,FALSE),"")</f>
        <v/>
      </c>
      <c r="E143" s="10" t="str">
        <f>IF(A143&lt;&gt;"",VLOOKUP(A143,Datos!A:E,5,FALSE),"")</f>
        <v/>
      </c>
      <c r="G143" s="7" t="str">
        <f>IF(F143&lt;&gt;"",VLOOKUP(F143,Datos!G:I,2,FALSE),"")</f>
        <v/>
      </c>
      <c r="H143" s="7" t="str">
        <f>IF(F143&lt;&gt;"",VLOOKUP(F143,Datos!G:I,3,FALSE),"")</f>
        <v/>
      </c>
      <c r="J143" s="7" t="str">
        <f>IF(I143&lt;&gt;"",VLOOKUP(I143,Datos!K:L,2,FALSE),"")</f>
        <v/>
      </c>
      <c r="K143" s="18" t="str">
        <f>IF(I143&lt;&gt;"",VLOOKUP(I143,Datos!K:O,5,FALSE),"")</f>
        <v/>
      </c>
      <c r="L143" s="7" t="str">
        <f>IF(I143&lt;&gt;"",VLOOKUP(I143,Datos!K:O,4,FALSE),"")</f>
        <v/>
      </c>
      <c r="M143" s="7" t="str">
        <f>IF(I143&lt;&gt;"",VLOOKUP(I143,Datos!K:N,3,FALSE),"")</f>
        <v/>
      </c>
    </row>
    <row r="144" spans="2:13" x14ac:dyDescent="0.25">
      <c r="B144" s="12" t="str">
        <f>IF(A144&lt;&gt;"",VLOOKUP(A144,Datos!A:E,2,FALSE),"")</f>
        <v/>
      </c>
      <c r="C144" s="13" t="str">
        <f>IF(A144&lt;&gt;"",VLOOKUP(A144,Datos!A:E,3,FALSE),"")</f>
        <v/>
      </c>
      <c r="D144" s="13" t="str">
        <f>IF(A144&lt;&gt;"",VLOOKUP(A144,Datos!A:E,4,FALSE),"")</f>
        <v/>
      </c>
      <c r="E144" s="10" t="str">
        <f>IF(A144&lt;&gt;"",VLOOKUP(A144,Datos!A:E,5,FALSE),"")</f>
        <v/>
      </c>
      <c r="G144" s="7" t="str">
        <f>IF(F144&lt;&gt;"",VLOOKUP(F144,Datos!G:I,2,FALSE),"")</f>
        <v/>
      </c>
      <c r="H144" s="7" t="str">
        <f>IF(F144&lt;&gt;"",VLOOKUP(F144,Datos!G:I,3,FALSE),"")</f>
        <v/>
      </c>
      <c r="J144" s="7" t="str">
        <f>IF(I144&lt;&gt;"",VLOOKUP(I144,Datos!K:L,2,FALSE),"")</f>
        <v/>
      </c>
      <c r="K144" s="18" t="str">
        <f>IF(I144&lt;&gt;"",VLOOKUP(I144,Datos!K:O,5,FALSE),"")</f>
        <v/>
      </c>
      <c r="L144" s="7" t="str">
        <f>IF(I144&lt;&gt;"",VLOOKUP(I144,Datos!K:O,4,FALSE),"")</f>
        <v/>
      </c>
      <c r="M144" s="7" t="str">
        <f>IF(I144&lt;&gt;"",VLOOKUP(I144,Datos!K:N,3,FALSE),"")</f>
        <v/>
      </c>
    </row>
    <row r="145" spans="2:13" x14ac:dyDescent="0.25">
      <c r="B145" s="12" t="str">
        <f>IF(A145&lt;&gt;"",VLOOKUP(A145,Datos!A:E,2,FALSE),"")</f>
        <v/>
      </c>
      <c r="C145" s="13" t="str">
        <f>IF(A145&lt;&gt;"",VLOOKUP(A145,Datos!A:E,3,FALSE),"")</f>
        <v/>
      </c>
      <c r="D145" s="13" t="str">
        <f>IF(A145&lt;&gt;"",VLOOKUP(A145,Datos!A:E,4,FALSE),"")</f>
        <v/>
      </c>
      <c r="E145" s="10" t="str">
        <f>IF(A145&lt;&gt;"",VLOOKUP(A145,Datos!A:E,5,FALSE),"")</f>
        <v/>
      </c>
      <c r="G145" s="7" t="str">
        <f>IF(F145&lt;&gt;"",VLOOKUP(F145,Datos!G:I,2,FALSE),"")</f>
        <v/>
      </c>
      <c r="H145" s="7" t="str">
        <f>IF(F145&lt;&gt;"",VLOOKUP(F145,Datos!G:I,3,FALSE),"")</f>
        <v/>
      </c>
      <c r="J145" s="7" t="str">
        <f>IF(I145&lt;&gt;"",VLOOKUP(I145,Datos!K:L,2,FALSE),"")</f>
        <v/>
      </c>
      <c r="K145" s="18" t="str">
        <f>IF(I145&lt;&gt;"",VLOOKUP(I145,Datos!K:O,5,FALSE),"")</f>
        <v/>
      </c>
      <c r="L145" s="7" t="str">
        <f>IF(I145&lt;&gt;"",VLOOKUP(I145,Datos!K:O,4,FALSE),"")</f>
        <v/>
      </c>
      <c r="M145" s="7" t="str">
        <f>IF(I145&lt;&gt;"",VLOOKUP(I145,Datos!K:N,3,FALSE),"")</f>
        <v/>
      </c>
    </row>
    <row r="146" spans="2:13" x14ac:dyDescent="0.25">
      <c r="B146" s="12" t="str">
        <f>IF(A146&lt;&gt;"",VLOOKUP(A146,Datos!A:E,2,FALSE),"")</f>
        <v/>
      </c>
      <c r="C146" s="13" t="str">
        <f>IF(A146&lt;&gt;"",VLOOKUP(A146,Datos!A:E,3,FALSE),"")</f>
        <v/>
      </c>
      <c r="D146" s="13" t="str">
        <f>IF(A146&lt;&gt;"",VLOOKUP(A146,Datos!A:E,4,FALSE),"")</f>
        <v/>
      </c>
      <c r="E146" s="10" t="str">
        <f>IF(A146&lt;&gt;"",VLOOKUP(A146,Datos!A:E,5,FALSE),"")</f>
        <v/>
      </c>
      <c r="G146" s="7" t="str">
        <f>IF(F146&lt;&gt;"",VLOOKUP(F146,Datos!G:I,2,FALSE),"")</f>
        <v/>
      </c>
      <c r="H146" s="7" t="str">
        <f>IF(F146&lt;&gt;"",VLOOKUP(F146,Datos!G:I,3,FALSE),"")</f>
        <v/>
      </c>
      <c r="J146" s="7" t="str">
        <f>IF(I146&lt;&gt;"",VLOOKUP(I146,Datos!K:L,2,FALSE),"")</f>
        <v/>
      </c>
      <c r="K146" s="18" t="str">
        <f>IF(I146&lt;&gt;"",VLOOKUP(I146,Datos!K:O,5,FALSE),"")</f>
        <v/>
      </c>
      <c r="L146" s="7" t="str">
        <f>IF(I146&lt;&gt;"",VLOOKUP(I146,Datos!K:O,4,FALSE),"")</f>
        <v/>
      </c>
      <c r="M146" s="7" t="str">
        <f>IF(I146&lt;&gt;"",VLOOKUP(I146,Datos!K:N,3,FALSE),"")</f>
        <v/>
      </c>
    </row>
    <row r="147" spans="2:13" x14ac:dyDescent="0.25">
      <c r="B147" s="12" t="str">
        <f>IF(A147&lt;&gt;"",VLOOKUP(A147,Datos!A:E,2,FALSE),"")</f>
        <v/>
      </c>
      <c r="C147" s="13" t="str">
        <f>IF(A147&lt;&gt;"",VLOOKUP(A147,Datos!A:E,3,FALSE),"")</f>
        <v/>
      </c>
      <c r="D147" s="13" t="str">
        <f>IF(A147&lt;&gt;"",VLOOKUP(A147,Datos!A:E,4,FALSE),"")</f>
        <v/>
      </c>
      <c r="E147" s="10" t="str">
        <f>IF(A147&lt;&gt;"",VLOOKUP(A147,Datos!A:E,5,FALSE),"")</f>
        <v/>
      </c>
      <c r="G147" s="7" t="str">
        <f>IF(F147&lt;&gt;"",VLOOKUP(F147,Datos!G:I,2,FALSE),"")</f>
        <v/>
      </c>
      <c r="H147" s="7" t="str">
        <f>IF(F147&lt;&gt;"",VLOOKUP(F147,Datos!G:I,3,FALSE),"")</f>
        <v/>
      </c>
      <c r="J147" s="7" t="str">
        <f>IF(I147&lt;&gt;"",VLOOKUP(I147,Datos!K:L,2,FALSE),"")</f>
        <v/>
      </c>
      <c r="K147" s="18" t="str">
        <f>IF(I147&lt;&gt;"",VLOOKUP(I147,Datos!K:O,5,FALSE),"")</f>
        <v/>
      </c>
      <c r="L147" s="7" t="str">
        <f>IF(I147&lt;&gt;"",VLOOKUP(I147,Datos!K:O,4,FALSE),"")</f>
        <v/>
      </c>
      <c r="M147" s="7" t="str">
        <f>IF(I147&lt;&gt;"",VLOOKUP(I147,Datos!K:N,3,FALSE),"")</f>
        <v/>
      </c>
    </row>
    <row r="148" spans="2:13" x14ac:dyDescent="0.25">
      <c r="B148" s="12" t="str">
        <f>IF(A148&lt;&gt;"",VLOOKUP(A148,Datos!A:E,2,FALSE),"")</f>
        <v/>
      </c>
      <c r="C148" s="13" t="str">
        <f>IF(A148&lt;&gt;"",VLOOKUP(A148,Datos!A:E,3,FALSE),"")</f>
        <v/>
      </c>
      <c r="D148" s="13" t="str">
        <f>IF(A148&lt;&gt;"",VLOOKUP(A148,Datos!A:E,4,FALSE),"")</f>
        <v/>
      </c>
      <c r="E148" s="10" t="str">
        <f>IF(A148&lt;&gt;"",VLOOKUP(A148,Datos!A:E,5,FALSE),"")</f>
        <v/>
      </c>
      <c r="G148" s="7" t="str">
        <f>IF(F148&lt;&gt;"",VLOOKUP(F148,Datos!G:I,2,FALSE),"")</f>
        <v/>
      </c>
      <c r="H148" s="7" t="str">
        <f>IF(F148&lt;&gt;"",VLOOKUP(F148,Datos!G:I,3,FALSE),"")</f>
        <v/>
      </c>
      <c r="J148" s="7" t="str">
        <f>IF(I148&lt;&gt;"",VLOOKUP(I148,Datos!K:L,2,FALSE),"")</f>
        <v/>
      </c>
      <c r="K148" s="18" t="str">
        <f>IF(I148&lt;&gt;"",VLOOKUP(I148,Datos!K:O,5,FALSE),"")</f>
        <v/>
      </c>
      <c r="L148" s="7" t="str">
        <f>IF(I148&lt;&gt;"",VLOOKUP(I148,Datos!K:O,4,FALSE),"")</f>
        <v/>
      </c>
      <c r="M148" s="7" t="str">
        <f>IF(I148&lt;&gt;"",VLOOKUP(I148,Datos!K:N,3,FALSE),"")</f>
        <v/>
      </c>
    </row>
    <row r="149" spans="2:13" x14ac:dyDescent="0.25">
      <c r="B149" s="12" t="str">
        <f>IF(A149&lt;&gt;"",VLOOKUP(A149,Datos!A:E,2,FALSE),"")</f>
        <v/>
      </c>
      <c r="C149" s="13" t="str">
        <f>IF(A149&lt;&gt;"",VLOOKUP(A149,Datos!A:E,3,FALSE),"")</f>
        <v/>
      </c>
      <c r="D149" s="13" t="str">
        <f>IF(A149&lt;&gt;"",VLOOKUP(A149,Datos!A:E,4,FALSE),"")</f>
        <v/>
      </c>
      <c r="E149" s="10" t="str">
        <f>IF(A149&lt;&gt;"",VLOOKUP(A149,Datos!A:E,5,FALSE),"")</f>
        <v/>
      </c>
      <c r="G149" s="7" t="str">
        <f>IF(F149&lt;&gt;"",VLOOKUP(F149,Datos!G:I,2,FALSE),"")</f>
        <v/>
      </c>
      <c r="H149" s="7" t="str">
        <f>IF(F149&lt;&gt;"",VLOOKUP(F149,Datos!G:I,3,FALSE),"")</f>
        <v/>
      </c>
      <c r="J149" s="7" t="str">
        <f>IF(I149&lt;&gt;"",VLOOKUP(I149,Datos!K:L,2,FALSE),"")</f>
        <v/>
      </c>
      <c r="K149" s="18" t="str">
        <f>IF(I149&lt;&gt;"",VLOOKUP(I149,Datos!K:O,5,FALSE),"")</f>
        <v/>
      </c>
      <c r="L149" s="7" t="str">
        <f>IF(I149&lt;&gt;"",VLOOKUP(I149,Datos!K:O,4,FALSE),"")</f>
        <v/>
      </c>
      <c r="M149" s="7" t="str">
        <f>IF(I149&lt;&gt;"",VLOOKUP(I149,Datos!K:N,3,FALSE),"")</f>
        <v/>
      </c>
    </row>
    <row r="150" spans="2:13" x14ac:dyDescent="0.25">
      <c r="B150" s="12" t="str">
        <f>IF(A150&lt;&gt;"",VLOOKUP(A150,Datos!A:E,2,FALSE),"")</f>
        <v/>
      </c>
      <c r="C150" s="13" t="str">
        <f>IF(A150&lt;&gt;"",VLOOKUP(A150,Datos!A:E,3,FALSE),"")</f>
        <v/>
      </c>
      <c r="D150" s="13" t="str">
        <f>IF(A150&lt;&gt;"",VLOOKUP(A150,Datos!A:E,4,FALSE),"")</f>
        <v/>
      </c>
      <c r="E150" s="10" t="str">
        <f>IF(A150&lt;&gt;"",VLOOKUP(A150,Datos!A:E,5,FALSE),"")</f>
        <v/>
      </c>
      <c r="G150" s="7" t="str">
        <f>IF(F150&lt;&gt;"",VLOOKUP(F150,Datos!G:I,2,FALSE),"")</f>
        <v/>
      </c>
      <c r="H150" s="7" t="str">
        <f>IF(F150&lt;&gt;"",VLOOKUP(F150,Datos!G:I,3,FALSE),"")</f>
        <v/>
      </c>
      <c r="J150" s="7" t="str">
        <f>IF(I150&lt;&gt;"",VLOOKUP(I150,Datos!K:L,2,FALSE),"")</f>
        <v/>
      </c>
      <c r="K150" s="18" t="str">
        <f>IF(I150&lt;&gt;"",VLOOKUP(I150,Datos!K:O,5,FALSE),"")</f>
        <v/>
      </c>
      <c r="L150" s="7" t="str">
        <f>IF(I150&lt;&gt;"",VLOOKUP(I150,Datos!K:O,4,FALSE),"")</f>
        <v/>
      </c>
      <c r="M150" s="7" t="str">
        <f>IF(I150&lt;&gt;"",VLOOKUP(I150,Datos!K:N,3,FALSE),"")</f>
        <v/>
      </c>
    </row>
    <row r="151" spans="2:13" x14ac:dyDescent="0.25">
      <c r="B151" s="12" t="str">
        <f>IF(A151&lt;&gt;"",VLOOKUP(A151,Datos!A:E,2,FALSE),"")</f>
        <v/>
      </c>
      <c r="C151" s="13" t="str">
        <f>IF(A151&lt;&gt;"",VLOOKUP(A151,Datos!A:E,3,FALSE),"")</f>
        <v/>
      </c>
      <c r="D151" s="13" t="str">
        <f>IF(A151&lt;&gt;"",VLOOKUP(A151,Datos!A:E,4,FALSE),"")</f>
        <v/>
      </c>
      <c r="E151" s="10" t="str">
        <f>IF(A151&lt;&gt;"",VLOOKUP(A151,Datos!A:E,5,FALSE),"")</f>
        <v/>
      </c>
      <c r="G151" s="7" t="str">
        <f>IF(F151&lt;&gt;"",VLOOKUP(F151,Datos!G:I,2,FALSE),"")</f>
        <v/>
      </c>
      <c r="H151" s="7" t="str">
        <f>IF(F151&lt;&gt;"",VLOOKUP(F151,Datos!G:I,3,FALSE),"")</f>
        <v/>
      </c>
      <c r="J151" s="7" t="str">
        <f>IF(I151&lt;&gt;"",VLOOKUP(I151,Datos!K:L,2,FALSE),"")</f>
        <v/>
      </c>
      <c r="K151" s="18" t="str">
        <f>IF(I151&lt;&gt;"",VLOOKUP(I151,Datos!K:O,5,FALSE),"")</f>
        <v/>
      </c>
      <c r="L151" s="7" t="str">
        <f>IF(I151&lt;&gt;"",VLOOKUP(I151,Datos!K:O,4,FALSE),"")</f>
        <v/>
      </c>
      <c r="M151" s="7" t="str">
        <f>IF(I151&lt;&gt;"",VLOOKUP(I151,Datos!K:N,3,FALSE),"")</f>
        <v/>
      </c>
    </row>
    <row r="152" spans="2:13" x14ac:dyDescent="0.25">
      <c r="B152" s="12" t="str">
        <f>IF(A152&lt;&gt;"",VLOOKUP(A152,Datos!A:E,2,FALSE),"")</f>
        <v/>
      </c>
      <c r="C152" s="13" t="str">
        <f>IF(A152&lt;&gt;"",VLOOKUP(A152,Datos!A:E,3,FALSE),"")</f>
        <v/>
      </c>
      <c r="D152" s="13" t="str">
        <f>IF(A152&lt;&gt;"",VLOOKUP(A152,Datos!A:E,4,FALSE),"")</f>
        <v/>
      </c>
      <c r="E152" s="10" t="str">
        <f>IF(A152&lt;&gt;"",VLOOKUP(A152,Datos!A:E,5,FALSE),"")</f>
        <v/>
      </c>
      <c r="G152" s="7" t="str">
        <f>IF(F152&lt;&gt;"",VLOOKUP(F152,Datos!G:I,2,FALSE),"")</f>
        <v/>
      </c>
      <c r="H152" s="7" t="str">
        <f>IF(F152&lt;&gt;"",VLOOKUP(F152,Datos!G:I,3,FALSE),"")</f>
        <v/>
      </c>
      <c r="J152" s="7" t="str">
        <f>IF(I152&lt;&gt;"",VLOOKUP(I152,Datos!K:L,2,FALSE),"")</f>
        <v/>
      </c>
      <c r="K152" s="18" t="str">
        <f>IF(I152&lt;&gt;"",VLOOKUP(I152,Datos!K:O,5,FALSE),"")</f>
        <v/>
      </c>
      <c r="L152" s="7" t="str">
        <f>IF(I152&lt;&gt;"",VLOOKUP(I152,Datos!K:O,4,FALSE),"")</f>
        <v/>
      </c>
      <c r="M152" s="7" t="str">
        <f>IF(I152&lt;&gt;"",VLOOKUP(I152,Datos!K:N,3,FALSE),"")</f>
        <v/>
      </c>
    </row>
    <row r="153" spans="2:13" x14ac:dyDescent="0.25">
      <c r="B153" s="12" t="str">
        <f>IF(A153&lt;&gt;"",VLOOKUP(A153,Datos!A:E,2,FALSE),"")</f>
        <v/>
      </c>
      <c r="C153" s="13" t="str">
        <f>IF(A153&lt;&gt;"",VLOOKUP(A153,Datos!A:E,3,FALSE),"")</f>
        <v/>
      </c>
      <c r="D153" s="13" t="str">
        <f>IF(A153&lt;&gt;"",VLOOKUP(A153,Datos!A:E,4,FALSE),"")</f>
        <v/>
      </c>
      <c r="E153" s="10" t="str">
        <f>IF(A153&lt;&gt;"",VLOOKUP(A153,Datos!A:E,5,FALSE),"")</f>
        <v/>
      </c>
      <c r="G153" s="7" t="str">
        <f>IF(F153&lt;&gt;"",VLOOKUP(F153,Datos!G:I,2,FALSE),"")</f>
        <v/>
      </c>
      <c r="H153" s="7" t="str">
        <f>IF(F153&lt;&gt;"",VLOOKUP(F153,Datos!G:I,3,FALSE),"")</f>
        <v/>
      </c>
      <c r="J153" s="7" t="str">
        <f>IF(I153&lt;&gt;"",VLOOKUP(I153,Datos!K:L,2,FALSE),"")</f>
        <v/>
      </c>
      <c r="K153" s="18" t="str">
        <f>IF(I153&lt;&gt;"",VLOOKUP(I153,Datos!K:O,5,FALSE),"")</f>
        <v/>
      </c>
      <c r="L153" s="7" t="str">
        <f>IF(I153&lt;&gt;"",VLOOKUP(I153,Datos!K:O,4,FALSE),"")</f>
        <v/>
      </c>
      <c r="M153" s="7" t="str">
        <f>IF(I153&lt;&gt;"",VLOOKUP(I153,Datos!K:N,3,FALSE),"")</f>
        <v/>
      </c>
    </row>
    <row r="154" spans="2:13" x14ac:dyDescent="0.25">
      <c r="B154" s="12" t="str">
        <f>IF(A154&lt;&gt;"",VLOOKUP(A154,Datos!A:E,2,FALSE),"")</f>
        <v/>
      </c>
      <c r="C154" s="13" t="str">
        <f>IF(A154&lt;&gt;"",VLOOKUP(A154,Datos!A:E,3,FALSE),"")</f>
        <v/>
      </c>
      <c r="D154" s="13" t="str">
        <f>IF(A154&lt;&gt;"",VLOOKUP(A154,Datos!A:E,4,FALSE),"")</f>
        <v/>
      </c>
      <c r="E154" s="10" t="str">
        <f>IF(A154&lt;&gt;"",VLOOKUP(A154,Datos!A:E,5,FALSE),"")</f>
        <v/>
      </c>
      <c r="G154" s="7" t="str">
        <f>IF(F154&lt;&gt;"",VLOOKUP(F154,Datos!G:I,2,FALSE),"")</f>
        <v/>
      </c>
      <c r="H154" s="7" t="str">
        <f>IF(F154&lt;&gt;"",VLOOKUP(F154,Datos!G:I,3,FALSE),"")</f>
        <v/>
      </c>
      <c r="J154" s="7" t="str">
        <f>IF(I154&lt;&gt;"",VLOOKUP(I154,Datos!K:L,2,FALSE),"")</f>
        <v/>
      </c>
      <c r="K154" s="18" t="str">
        <f>IF(I154&lt;&gt;"",VLOOKUP(I154,Datos!K:O,5,FALSE),"")</f>
        <v/>
      </c>
      <c r="L154" s="7" t="str">
        <f>IF(I154&lt;&gt;"",VLOOKUP(I154,Datos!K:O,4,FALSE),"")</f>
        <v/>
      </c>
      <c r="M154" s="7" t="str">
        <f>IF(I154&lt;&gt;"",VLOOKUP(I154,Datos!K:N,3,FALSE),"")</f>
        <v/>
      </c>
    </row>
    <row r="155" spans="2:13" x14ac:dyDescent="0.25">
      <c r="B155" s="12" t="str">
        <f>IF(A155&lt;&gt;"",VLOOKUP(A155,Datos!A:E,2,FALSE),"")</f>
        <v/>
      </c>
      <c r="C155" s="13" t="str">
        <f>IF(A155&lt;&gt;"",VLOOKUP(A155,Datos!A:E,3,FALSE),"")</f>
        <v/>
      </c>
      <c r="D155" s="13" t="str">
        <f>IF(A155&lt;&gt;"",VLOOKUP(A155,Datos!A:E,4,FALSE),"")</f>
        <v/>
      </c>
      <c r="E155" s="10" t="str">
        <f>IF(A155&lt;&gt;"",VLOOKUP(A155,Datos!A:E,5,FALSE),"")</f>
        <v/>
      </c>
      <c r="G155" s="7" t="str">
        <f>IF(F155&lt;&gt;"",VLOOKUP(F155,Datos!G:I,2,FALSE),"")</f>
        <v/>
      </c>
      <c r="H155" s="7" t="str">
        <f>IF(F155&lt;&gt;"",VLOOKUP(F155,Datos!G:I,3,FALSE),"")</f>
        <v/>
      </c>
      <c r="J155" s="7" t="str">
        <f>IF(I155&lt;&gt;"",VLOOKUP(I155,Datos!K:L,2,FALSE),"")</f>
        <v/>
      </c>
      <c r="K155" s="18" t="str">
        <f>IF(I155&lt;&gt;"",VLOOKUP(I155,Datos!K:O,5,FALSE),"")</f>
        <v/>
      </c>
      <c r="L155" s="7" t="str">
        <f>IF(I155&lt;&gt;"",VLOOKUP(I155,Datos!K:O,4,FALSE),"")</f>
        <v/>
      </c>
      <c r="M155" s="7" t="str">
        <f>IF(I155&lt;&gt;"",VLOOKUP(I155,Datos!K:N,3,FALSE),"")</f>
        <v/>
      </c>
    </row>
    <row r="156" spans="2:13" x14ac:dyDescent="0.25">
      <c r="B156" s="12" t="str">
        <f>IF(A156&lt;&gt;"",VLOOKUP(A156,Datos!A:E,2,FALSE),"")</f>
        <v/>
      </c>
      <c r="C156" s="13" t="str">
        <f>IF(A156&lt;&gt;"",VLOOKUP(A156,Datos!A:E,3,FALSE),"")</f>
        <v/>
      </c>
      <c r="D156" s="13" t="str">
        <f>IF(A156&lt;&gt;"",VLOOKUP(A156,Datos!A:E,4,FALSE),"")</f>
        <v/>
      </c>
      <c r="E156" s="10" t="str">
        <f>IF(A156&lt;&gt;"",VLOOKUP(A156,Datos!A:E,5,FALSE),"")</f>
        <v/>
      </c>
      <c r="G156" s="7" t="str">
        <f>IF(F156&lt;&gt;"",VLOOKUP(F156,Datos!G:I,2,FALSE),"")</f>
        <v/>
      </c>
      <c r="H156" s="7" t="str">
        <f>IF(F156&lt;&gt;"",VLOOKUP(F156,Datos!G:I,3,FALSE),"")</f>
        <v/>
      </c>
      <c r="J156" s="7" t="str">
        <f>IF(I156&lt;&gt;"",VLOOKUP(I156,Datos!K:L,2,FALSE),"")</f>
        <v/>
      </c>
      <c r="K156" s="18" t="str">
        <f>IF(I156&lt;&gt;"",VLOOKUP(I156,Datos!K:O,5,FALSE),"")</f>
        <v/>
      </c>
      <c r="L156" s="7" t="str">
        <f>IF(I156&lt;&gt;"",VLOOKUP(I156,Datos!K:O,4,FALSE),"")</f>
        <v/>
      </c>
      <c r="M156" s="7" t="str">
        <f>IF(I156&lt;&gt;"",VLOOKUP(I156,Datos!K:N,3,FALSE),"")</f>
        <v/>
      </c>
    </row>
    <row r="157" spans="2:13" x14ac:dyDescent="0.25">
      <c r="B157" s="12" t="str">
        <f>IF(A157&lt;&gt;"",VLOOKUP(A157,Datos!A:E,2,FALSE),"")</f>
        <v/>
      </c>
      <c r="C157" s="13" t="str">
        <f>IF(A157&lt;&gt;"",VLOOKUP(A157,Datos!A:E,3,FALSE),"")</f>
        <v/>
      </c>
      <c r="D157" s="13" t="str">
        <f>IF(A157&lt;&gt;"",VLOOKUP(A157,Datos!A:E,4,FALSE),"")</f>
        <v/>
      </c>
      <c r="E157" s="10" t="str">
        <f>IF(A157&lt;&gt;"",VLOOKUP(A157,Datos!A:E,5,FALSE),"")</f>
        <v/>
      </c>
      <c r="G157" s="7" t="str">
        <f>IF(F157&lt;&gt;"",VLOOKUP(F157,Datos!G:I,2,FALSE),"")</f>
        <v/>
      </c>
      <c r="H157" s="7" t="str">
        <f>IF(F157&lt;&gt;"",VLOOKUP(F157,Datos!G:I,3,FALSE),"")</f>
        <v/>
      </c>
      <c r="J157" s="7" t="str">
        <f>IF(I157&lt;&gt;"",VLOOKUP(I157,Datos!K:L,2,FALSE),"")</f>
        <v/>
      </c>
      <c r="K157" s="18" t="str">
        <f>IF(I157&lt;&gt;"",VLOOKUP(I157,Datos!K:O,5,FALSE),"")</f>
        <v/>
      </c>
      <c r="L157" s="7" t="str">
        <f>IF(I157&lt;&gt;"",VLOOKUP(I157,Datos!K:O,4,FALSE),"")</f>
        <v/>
      </c>
      <c r="M157" s="7" t="str">
        <f>IF(I157&lt;&gt;"",VLOOKUP(I157,Datos!K:N,3,FALSE),"")</f>
        <v/>
      </c>
    </row>
    <row r="158" spans="2:13" x14ac:dyDescent="0.25">
      <c r="B158" s="12" t="str">
        <f>IF(A158&lt;&gt;"",VLOOKUP(A158,Datos!A:E,2,FALSE),"")</f>
        <v/>
      </c>
      <c r="C158" s="13" t="str">
        <f>IF(A158&lt;&gt;"",VLOOKUP(A158,Datos!A:E,3,FALSE),"")</f>
        <v/>
      </c>
      <c r="D158" s="13" t="str">
        <f>IF(A158&lt;&gt;"",VLOOKUP(A158,Datos!A:E,4,FALSE),"")</f>
        <v/>
      </c>
      <c r="E158" s="10" t="str">
        <f>IF(A158&lt;&gt;"",VLOOKUP(A158,Datos!A:E,5,FALSE),"")</f>
        <v/>
      </c>
      <c r="G158" s="7" t="str">
        <f>IF(F158&lt;&gt;"",VLOOKUP(F158,Datos!G:I,2,FALSE),"")</f>
        <v/>
      </c>
      <c r="H158" s="7" t="str">
        <f>IF(F158&lt;&gt;"",VLOOKUP(F158,Datos!G:I,3,FALSE),"")</f>
        <v/>
      </c>
      <c r="J158" s="7" t="str">
        <f>IF(I158&lt;&gt;"",VLOOKUP(I158,Datos!K:L,2,FALSE),"")</f>
        <v/>
      </c>
      <c r="K158" s="18" t="str">
        <f>IF(I158&lt;&gt;"",VLOOKUP(I158,Datos!K:O,5,FALSE),"")</f>
        <v/>
      </c>
      <c r="L158" s="7" t="str">
        <f>IF(I158&lt;&gt;"",VLOOKUP(I158,Datos!K:O,4,FALSE),"")</f>
        <v/>
      </c>
      <c r="M158" s="7" t="str">
        <f>IF(I158&lt;&gt;"",VLOOKUP(I158,Datos!K:N,3,FALSE),"")</f>
        <v/>
      </c>
    </row>
    <row r="159" spans="2:13" x14ac:dyDescent="0.25">
      <c r="B159" s="12" t="str">
        <f>IF(A159&lt;&gt;"",VLOOKUP(A159,Datos!A:E,2,FALSE),"")</f>
        <v/>
      </c>
      <c r="C159" s="13" t="str">
        <f>IF(A159&lt;&gt;"",VLOOKUP(A159,Datos!A:E,3,FALSE),"")</f>
        <v/>
      </c>
      <c r="D159" s="13" t="str">
        <f>IF(A159&lt;&gt;"",VLOOKUP(A159,Datos!A:E,4,FALSE),"")</f>
        <v/>
      </c>
      <c r="E159" s="10" t="str">
        <f>IF(A159&lt;&gt;"",VLOOKUP(A159,Datos!A:E,5,FALSE),"")</f>
        <v/>
      </c>
      <c r="G159" s="7" t="str">
        <f>IF(F159&lt;&gt;"",VLOOKUP(F159,Datos!G:I,2,FALSE),"")</f>
        <v/>
      </c>
      <c r="H159" s="7" t="str">
        <f>IF(F159&lt;&gt;"",VLOOKUP(F159,Datos!G:I,3,FALSE),"")</f>
        <v/>
      </c>
      <c r="J159" s="7" t="str">
        <f>IF(I159&lt;&gt;"",VLOOKUP(I159,Datos!K:L,2,FALSE),"")</f>
        <v/>
      </c>
      <c r="K159" s="18" t="str">
        <f>IF(I159&lt;&gt;"",VLOOKUP(I159,Datos!K:O,5,FALSE),"")</f>
        <v/>
      </c>
      <c r="L159" s="7" t="str">
        <f>IF(I159&lt;&gt;"",VLOOKUP(I159,Datos!K:O,4,FALSE),"")</f>
        <v/>
      </c>
      <c r="M159" s="7" t="str">
        <f>IF(I159&lt;&gt;"",VLOOKUP(I159,Datos!K:N,3,FALSE),"")</f>
        <v/>
      </c>
    </row>
    <row r="160" spans="2:13" x14ac:dyDescent="0.25">
      <c r="B160" s="12" t="str">
        <f>IF(A160&lt;&gt;"",VLOOKUP(A160,Datos!A:E,2,FALSE),"")</f>
        <v/>
      </c>
      <c r="C160" s="13" t="str">
        <f>IF(A160&lt;&gt;"",VLOOKUP(A160,Datos!A:E,3,FALSE),"")</f>
        <v/>
      </c>
      <c r="D160" s="13" t="str">
        <f>IF(A160&lt;&gt;"",VLOOKUP(A160,Datos!A:E,4,FALSE),"")</f>
        <v/>
      </c>
      <c r="E160" s="10" t="str">
        <f>IF(A160&lt;&gt;"",VLOOKUP(A160,Datos!A:E,5,FALSE),"")</f>
        <v/>
      </c>
      <c r="G160" s="7" t="str">
        <f>IF(F160&lt;&gt;"",VLOOKUP(F160,Datos!G:I,2,FALSE),"")</f>
        <v/>
      </c>
      <c r="H160" s="7" t="str">
        <f>IF(F160&lt;&gt;"",VLOOKUP(F160,Datos!G:I,3,FALSE),"")</f>
        <v/>
      </c>
      <c r="J160" s="7" t="str">
        <f>IF(I160&lt;&gt;"",VLOOKUP(I160,Datos!K:L,2,FALSE),"")</f>
        <v/>
      </c>
      <c r="K160" s="18" t="str">
        <f>IF(I160&lt;&gt;"",VLOOKUP(I160,Datos!K:O,5,FALSE),"")</f>
        <v/>
      </c>
      <c r="L160" s="7" t="str">
        <f>IF(I160&lt;&gt;"",VLOOKUP(I160,Datos!K:O,4,FALSE),"")</f>
        <v/>
      </c>
      <c r="M160" s="7" t="str">
        <f>IF(I160&lt;&gt;"",VLOOKUP(I160,Datos!K:N,3,FALSE),"")</f>
        <v/>
      </c>
    </row>
    <row r="161" spans="2:13" x14ac:dyDescent="0.25">
      <c r="B161" s="12" t="str">
        <f>IF(A161&lt;&gt;"",VLOOKUP(A161,Datos!A:E,2,FALSE),"")</f>
        <v/>
      </c>
      <c r="C161" s="13" t="str">
        <f>IF(A161&lt;&gt;"",VLOOKUP(A161,Datos!A:E,3,FALSE),"")</f>
        <v/>
      </c>
      <c r="D161" s="13" t="str">
        <f>IF(A161&lt;&gt;"",VLOOKUP(A161,Datos!A:E,4,FALSE),"")</f>
        <v/>
      </c>
      <c r="E161" s="10" t="str">
        <f>IF(A161&lt;&gt;"",VLOOKUP(A161,Datos!A:E,5,FALSE),"")</f>
        <v/>
      </c>
      <c r="G161" s="7" t="str">
        <f>IF(F161&lt;&gt;"",VLOOKUP(F161,Datos!G:I,2,FALSE),"")</f>
        <v/>
      </c>
      <c r="H161" s="7" t="str">
        <f>IF(F161&lt;&gt;"",VLOOKUP(F161,Datos!G:I,3,FALSE),"")</f>
        <v/>
      </c>
      <c r="J161" s="7" t="str">
        <f>IF(I161&lt;&gt;"",VLOOKUP(I161,Datos!K:L,2,FALSE),"")</f>
        <v/>
      </c>
      <c r="K161" s="18" t="str">
        <f>IF(I161&lt;&gt;"",VLOOKUP(I161,Datos!K:O,5,FALSE),"")</f>
        <v/>
      </c>
      <c r="L161" s="7" t="str">
        <f>IF(I161&lt;&gt;"",VLOOKUP(I161,Datos!K:O,4,FALSE),"")</f>
        <v/>
      </c>
      <c r="M161" s="7" t="str">
        <f>IF(I161&lt;&gt;"",VLOOKUP(I161,Datos!K:N,3,FALSE),"")</f>
        <v/>
      </c>
    </row>
    <row r="162" spans="2:13" x14ac:dyDescent="0.25">
      <c r="B162" s="12" t="str">
        <f>IF(A162&lt;&gt;"",VLOOKUP(A162,Datos!A:E,2,FALSE),"")</f>
        <v/>
      </c>
      <c r="C162" s="13" t="str">
        <f>IF(A162&lt;&gt;"",VLOOKUP(A162,Datos!A:E,3,FALSE),"")</f>
        <v/>
      </c>
      <c r="D162" s="13" t="str">
        <f>IF(A162&lt;&gt;"",VLOOKUP(A162,Datos!A:E,4,FALSE),"")</f>
        <v/>
      </c>
      <c r="E162" s="10" t="str">
        <f>IF(A162&lt;&gt;"",VLOOKUP(A162,Datos!A:E,5,FALSE),"")</f>
        <v/>
      </c>
      <c r="G162" s="7" t="str">
        <f>IF(F162&lt;&gt;"",VLOOKUP(F162,Datos!G:I,2,FALSE),"")</f>
        <v/>
      </c>
      <c r="H162" s="7" t="str">
        <f>IF(F162&lt;&gt;"",VLOOKUP(F162,Datos!G:I,3,FALSE),"")</f>
        <v/>
      </c>
      <c r="J162" s="7" t="str">
        <f>IF(I162&lt;&gt;"",VLOOKUP(I162,Datos!K:L,2,FALSE),"")</f>
        <v/>
      </c>
      <c r="K162" s="18" t="str">
        <f>IF(I162&lt;&gt;"",VLOOKUP(I162,Datos!K:O,5,FALSE),"")</f>
        <v/>
      </c>
      <c r="L162" s="7" t="str">
        <f>IF(I162&lt;&gt;"",VLOOKUP(I162,Datos!K:O,4,FALSE),"")</f>
        <v/>
      </c>
      <c r="M162" s="7" t="str">
        <f>IF(I162&lt;&gt;"",VLOOKUP(I162,Datos!K:N,3,FALSE),"")</f>
        <v/>
      </c>
    </row>
    <row r="163" spans="2:13" x14ac:dyDescent="0.25">
      <c r="B163" s="12" t="str">
        <f>IF(A163&lt;&gt;"",VLOOKUP(A163,Datos!A:E,2,FALSE),"")</f>
        <v/>
      </c>
      <c r="C163" s="13" t="str">
        <f>IF(A163&lt;&gt;"",VLOOKUP(A163,Datos!A:E,3,FALSE),"")</f>
        <v/>
      </c>
      <c r="D163" s="13" t="str">
        <f>IF(A163&lt;&gt;"",VLOOKUP(A163,Datos!A:E,4,FALSE),"")</f>
        <v/>
      </c>
      <c r="E163" s="10" t="str">
        <f>IF(A163&lt;&gt;"",VLOOKUP(A163,Datos!A:E,5,FALSE),"")</f>
        <v/>
      </c>
      <c r="G163" s="7" t="str">
        <f>IF(F163&lt;&gt;"",VLOOKUP(F163,Datos!G:I,2,FALSE),"")</f>
        <v/>
      </c>
      <c r="H163" s="7" t="str">
        <f>IF(F163&lt;&gt;"",VLOOKUP(F163,Datos!G:I,3,FALSE),"")</f>
        <v/>
      </c>
      <c r="J163" s="7" t="str">
        <f>IF(I163&lt;&gt;"",VLOOKUP(I163,Datos!K:L,2,FALSE),"")</f>
        <v/>
      </c>
      <c r="K163" s="18" t="str">
        <f>IF(I163&lt;&gt;"",VLOOKUP(I163,Datos!K:O,5,FALSE),"")</f>
        <v/>
      </c>
      <c r="L163" s="7" t="str">
        <f>IF(I163&lt;&gt;"",VLOOKUP(I163,Datos!K:O,4,FALSE),"")</f>
        <v/>
      </c>
      <c r="M163" s="7" t="str">
        <f>IF(I163&lt;&gt;"",VLOOKUP(I163,Datos!K:N,3,FALSE),"")</f>
        <v/>
      </c>
    </row>
    <row r="164" spans="2:13" x14ac:dyDescent="0.25">
      <c r="B164" s="12" t="str">
        <f>IF(A164&lt;&gt;"",VLOOKUP(A164,Datos!A:E,2,FALSE),"")</f>
        <v/>
      </c>
      <c r="C164" s="13" t="str">
        <f>IF(A164&lt;&gt;"",VLOOKUP(A164,Datos!A:E,3,FALSE),"")</f>
        <v/>
      </c>
      <c r="D164" s="13" t="str">
        <f>IF(A164&lt;&gt;"",VLOOKUP(A164,Datos!A:E,4,FALSE),"")</f>
        <v/>
      </c>
      <c r="E164" s="10" t="str">
        <f>IF(A164&lt;&gt;"",VLOOKUP(A164,Datos!A:E,5,FALSE),"")</f>
        <v/>
      </c>
      <c r="G164" s="7" t="str">
        <f>IF(F164&lt;&gt;"",VLOOKUP(F164,Datos!G:I,2,FALSE),"")</f>
        <v/>
      </c>
      <c r="H164" s="7" t="str">
        <f>IF(F164&lt;&gt;"",VLOOKUP(F164,Datos!G:I,3,FALSE),"")</f>
        <v/>
      </c>
      <c r="J164" s="7" t="str">
        <f>IF(I164&lt;&gt;"",VLOOKUP(I164,Datos!K:L,2,FALSE),"")</f>
        <v/>
      </c>
      <c r="K164" s="18" t="str">
        <f>IF(I164&lt;&gt;"",VLOOKUP(I164,Datos!K:O,5,FALSE),"")</f>
        <v/>
      </c>
      <c r="L164" s="7" t="str">
        <f>IF(I164&lt;&gt;"",VLOOKUP(I164,Datos!K:O,4,FALSE),"")</f>
        <v/>
      </c>
      <c r="M164" s="7" t="str">
        <f>IF(I164&lt;&gt;"",VLOOKUP(I164,Datos!K:N,3,FALSE),"")</f>
        <v/>
      </c>
    </row>
    <row r="165" spans="2:13" x14ac:dyDescent="0.25">
      <c r="B165" s="12" t="str">
        <f>IF(A165&lt;&gt;"",VLOOKUP(A165,Datos!A:E,2,FALSE),"")</f>
        <v/>
      </c>
      <c r="C165" s="13" t="str">
        <f>IF(A165&lt;&gt;"",VLOOKUP(A165,Datos!A:E,3,FALSE),"")</f>
        <v/>
      </c>
      <c r="D165" s="13" t="str">
        <f>IF(A165&lt;&gt;"",VLOOKUP(A165,Datos!A:E,4,FALSE),"")</f>
        <v/>
      </c>
      <c r="E165" s="10" t="str">
        <f>IF(A165&lt;&gt;"",VLOOKUP(A165,Datos!A:E,5,FALSE),"")</f>
        <v/>
      </c>
      <c r="G165" s="7" t="str">
        <f>IF(F165&lt;&gt;"",VLOOKUP(F165,Datos!G:I,2,FALSE),"")</f>
        <v/>
      </c>
      <c r="H165" s="7" t="str">
        <f>IF(F165&lt;&gt;"",VLOOKUP(F165,Datos!G:I,3,FALSE),"")</f>
        <v/>
      </c>
      <c r="J165" s="7" t="str">
        <f>IF(I165&lt;&gt;"",VLOOKUP(I165,Datos!K:L,2,FALSE),"")</f>
        <v/>
      </c>
      <c r="K165" s="18" t="str">
        <f>IF(I165&lt;&gt;"",VLOOKUP(I165,Datos!K:O,5,FALSE),"")</f>
        <v/>
      </c>
      <c r="L165" s="7" t="str">
        <f>IF(I165&lt;&gt;"",VLOOKUP(I165,Datos!K:O,4,FALSE),"")</f>
        <v/>
      </c>
      <c r="M165" s="7" t="str">
        <f>IF(I165&lt;&gt;"",VLOOKUP(I165,Datos!K:N,3,FALSE),"")</f>
        <v/>
      </c>
    </row>
    <row r="166" spans="2:13" x14ac:dyDescent="0.25">
      <c r="B166" s="12" t="str">
        <f>IF(A166&lt;&gt;"",VLOOKUP(A166,Datos!A:E,2,FALSE),"")</f>
        <v/>
      </c>
      <c r="C166" s="13" t="str">
        <f>IF(A166&lt;&gt;"",VLOOKUP(A166,Datos!A:E,3,FALSE),"")</f>
        <v/>
      </c>
      <c r="D166" s="13" t="str">
        <f>IF(A166&lt;&gt;"",VLOOKUP(A166,Datos!A:E,4,FALSE),"")</f>
        <v/>
      </c>
      <c r="E166" s="10" t="str">
        <f>IF(A166&lt;&gt;"",VLOOKUP(A166,Datos!A:E,5,FALSE),"")</f>
        <v/>
      </c>
      <c r="G166" s="7" t="str">
        <f>IF(F166&lt;&gt;"",VLOOKUP(F166,Datos!G:I,2,FALSE),"")</f>
        <v/>
      </c>
      <c r="H166" s="7" t="str">
        <f>IF(F166&lt;&gt;"",VLOOKUP(F166,Datos!G:I,3,FALSE),"")</f>
        <v/>
      </c>
      <c r="J166" s="7" t="str">
        <f>IF(I166&lt;&gt;"",VLOOKUP(I166,Datos!K:L,2,FALSE),"")</f>
        <v/>
      </c>
      <c r="K166" s="18" t="str">
        <f>IF(I166&lt;&gt;"",VLOOKUP(I166,Datos!K:O,5,FALSE),"")</f>
        <v/>
      </c>
      <c r="L166" s="7" t="str">
        <f>IF(I166&lt;&gt;"",VLOOKUP(I166,Datos!K:O,4,FALSE),"")</f>
        <v/>
      </c>
      <c r="M166" s="7" t="str">
        <f>IF(I166&lt;&gt;"",VLOOKUP(I166,Datos!K:N,3,FALSE),"")</f>
        <v/>
      </c>
    </row>
    <row r="167" spans="2:13" x14ac:dyDescent="0.25">
      <c r="B167" s="12" t="str">
        <f>IF(A167&lt;&gt;"",VLOOKUP(A167,Datos!A:E,2,FALSE),"")</f>
        <v/>
      </c>
      <c r="C167" s="13" t="str">
        <f>IF(A167&lt;&gt;"",VLOOKUP(A167,Datos!A:E,3,FALSE),"")</f>
        <v/>
      </c>
      <c r="D167" s="13" t="str">
        <f>IF(A167&lt;&gt;"",VLOOKUP(A167,Datos!A:E,4,FALSE),"")</f>
        <v/>
      </c>
      <c r="E167" s="10" t="str">
        <f>IF(A167&lt;&gt;"",VLOOKUP(A167,Datos!A:E,5,FALSE),"")</f>
        <v/>
      </c>
      <c r="G167" s="7" t="str">
        <f>IF(F167&lt;&gt;"",VLOOKUP(F167,Datos!G:I,2,FALSE),"")</f>
        <v/>
      </c>
      <c r="H167" s="7" t="str">
        <f>IF(F167&lt;&gt;"",VLOOKUP(F167,Datos!G:I,3,FALSE),"")</f>
        <v/>
      </c>
      <c r="J167" s="7" t="str">
        <f>IF(I167&lt;&gt;"",VLOOKUP(I167,Datos!K:L,2,FALSE),"")</f>
        <v/>
      </c>
      <c r="K167" s="18" t="str">
        <f>IF(I167&lt;&gt;"",VLOOKUP(I167,Datos!K:O,5,FALSE),"")</f>
        <v/>
      </c>
      <c r="L167" s="7" t="str">
        <f>IF(I167&lt;&gt;"",VLOOKUP(I167,Datos!K:O,4,FALSE),"")</f>
        <v/>
      </c>
      <c r="M167" s="7" t="str">
        <f>IF(I167&lt;&gt;"",VLOOKUP(I167,Datos!K:N,3,FALSE),"")</f>
        <v/>
      </c>
    </row>
    <row r="168" spans="2:13" x14ac:dyDescent="0.25">
      <c r="B168" s="12" t="str">
        <f>IF(A168&lt;&gt;"",VLOOKUP(A168,Datos!A:E,2,FALSE),"")</f>
        <v/>
      </c>
      <c r="C168" s="13" t="str">
        <f>IF(A168&lt;&gt;"",VLOOKUP(A168,Datos!A:E,3,FALSE),"")</f>
        <v/>
      </c>
      <c r="D168" s="13" t="str">
        <f>IF(A168&lt;&gt;"",VLOOKUP(A168,Datos!A:E,4,FALSE),"")</f>
        <v/>
      </c>
      <c r="E168" s="10" t="str">
        <f>IF(A168&lt;&gt;"",VLOOKUP(A168,Datos!A:E,5,FALSE),"")</f>
        <v/>
      </c>
      <c r="G168" s="7" t="str">
        <f>IF(F168&lt;&gt;"",VLOOKUP(F168,Datos!G:I,2,FALSE),"")</f>
        <v/>
      </c>
      <c r="H168" s="7" t="str">
        <f>IF(F168&lt;&gt;"",VLOOKUP(F168,Datos!G:I,3,FALSE),"")</f>
        <v/>
      </c>
      <c r="J168" s="7" t="str">
        <f>IF(I168&lt;&gt;"",VLOOKUP(I168,Datos!K:L,2,FALSE),"")</f>
        <v/>
      </c>
      <c r="K168" s="18" t="str">
        <f>IF(I168&lt;&gt;"",VLOOKUP(I168,Datos!K:O,5,FALSE),"")</f>
        <v/>
      </c>
      <c r="L168" s="7" t="str">
        <f>IF(I168&lt;&gt;"",VLOOKUP(I168,Datos!K:O,4,FALSE),"")</f>
        <v/>
      </c>
      <c r="M168" s="7" t="str">
        <f>IF(I168&lt;&gt;"",VLOOKUP(I168,Datos!K:N,3,FALSE),"")</f>
        <v/>
      </c>
    </row>
    <row r="169" spans="2:13" x14ac:dyDescent="0.25">
      <c r="B169" s="12" t="str">
        <f>IF(A169&lt;&gt;"",VLOOKUP(A169,Datos!A:E,2,FALSE),"")</f>
        <v/>
      </c>
      <c r="C169" s="13" t="str">
        <f>IF(A169&lt;&gt;"",VLOOKUP(A169,Datos!A:E,3,FALSE),"")</f>
        <v/>
      </c>
      <c r="D169" s="13" t="str">
        <f>IF(A169&lt;&gt;"",VLOOKUP(A169,Datos!A:E,4,FALSE),"")</f>
        <v/>
      </c>
      <c r="E169" s="10" t="str">
        <f>IF(A169&lt;&gt;"",VLOOKUP(A169,Datos!A:E,5,FALSE),"")</f>
        <v/>
      </c>
      <c r="G169" s="7" t="str">
        <f>IF(F169&lt;&gt;"",VLOOKUP(F169,Datos!G:I,2,FALSE),"")</f>
        <v/>
      </c>
      <c r="H169" s="7" t="str">
        <f>IF(F169&lt;&gt;"",VLOOKUP(F169,Datos!G:I,3,FALSE),"")</f>
        <v/>
      </c>
      <c r="J169" s="7" t="str">
        <f>IF(I169&lt;&gt;"",VLOOKUP(I169,Datos!K:L,2,FALSE),"")</f>
        <v/>
      </c>
      <c r="K169" s="18" t="str">
        <f>IF(I169&lt;&gt;"",VLOOKUP(I169,Datos!K:O,5,FALSE),"")</f>
        <v/>
      </c>
      <c r="L169" s="7" t="str">
        <f>IF(I169&lt;&gt;"",VLOOKUP(I169,Datos!K:O,4,FALSE),"")</f>
        <v/>
      </c>
      <c r="M169" s="7" t="str">
        <f>IF(I169&lt;&gt;"",VLOOKUP(I169,Datos!K:N,3,FALSE),"")</f>
        <v/>
      </c>
    </row>
    <row r="170" spans="2:13" x14ac:dyDescent="0.25">
      <c r="B170" s="12" t="str">
        <f>IF(A170&lt;&gt;"",VLOOKUP(A170,Datos!A:E,2,FALSE),"")</f>
        <v/>
      </c>
      <c r="C170" s="13" t="str">
        <f>IF(A170&lt;&gt;"",VLOOKUP(A170,Datos!A:E,3,FALSE),"")</f>
        <v/>
      </c>
      <c r="D170" s="13" t="str">
        <f>IF(A170&lt;&gt;"",VLOOKUP(A170,Datos!A:E,4,FALSE),"")</f>
        <v/>
      </c>
      <c r="E170" s="10" t="str">
        <f>IF(A170&lt;&gt;"",VLOOKUP(A170,Datos!A:E,5,FALSE),"")</f>
        <v/>
      </c>
      <c r="G170" s="7" t="str">
        <f>IF(F170&lt;&gt;"",VLOOKUP(F170,Datos!G:I,2,FALSE),"")</f>
        <v/>
      </c>
      <c r="H170" s="7" t="str">
        <f>IF(F170&lt;&gt;"",VLOOKUP(F170,Datos!G:I,3,FALSE),"")</f>
        <v/>
      </c>
      <c r="J170" s="7" t="str">
        <f>IF(I170&lt;&gt;"",VLOOKUP(I170,Datos!K:L,2,FALSE),"")</f>
        <v/>
      </c>
      <c r="K170" s="18" t="str">
        <f>IF(I170&lt;&gt;"",VLOOKUP(I170,Datos!K:O,5,FALSE),"")</f>
        <v/>
      </c>
      <c r="L170" s="7" t="str">
        <f>IF(I170&lt;&gt;"",VLOOKUP(I170,Datos!K:O,4,FALSE),"")</f>
        <v/>
      </c>
      <c r="M170" s="7" t="str">
        <f>IF(I170&lt;&gt;"",VLOOKUP(I170,Datos!K:N,3,FALSE),"")</f>
        <v/>
      </c>
    </row>
    <row r="171" spans="2:13" x14ac:dyDescent="0.25">
      <c r="B171" s="12" t="str">
        <f>IF(A171&lt;&gt;"",VLOOKUP(A171,Datos!A:E,2,FALSE),"")</f>
        <v/>
      </c>
      <c r="C171" s="13" t="str">
        <f>IF(A171&lt;&gt;"",VLOOKUP(A171,Datos!A:E,3,FALSE),"")</f>
        <v/>
      </c>
      <c r="D171" s="13" t="str">
        <f>IF(A171&lt;&gt;"",VLOOKUP(A171,Datos!A:E,4,FALSE),"")</f>
        <v/>
      </c>
      <c r="E171" s="10" t="str">
        <f>IF(A171&lt;&gt;"",VLOOKUP(A171,Datos!A:E,5,FALSE),"")</f>
        <v/>
      </c>
      <c r="G171" s="7" t="str">
        <f>IF(F171&lt;&gt;"",VLOOKUP(F171,Datos!G:I,2,FALSE),"")</f>
        <v/>
      </c>
      <c r="H171" s="7" t="str">
        <f>IF(F171&lt;&gt;"",VLOOKUP(F171,Datos!G:I,3,FALSE),"")</f>
        <v/>
      </c>
      <c r="J171" s="7" t="str">
        <f>IF(I171&lt;&gt;"",VLOOKUP(I171,Datos!K:L,2,FALSE),"")</f>
        <v/>
      </c>
      <c r="K171" s="18" t="str">
        <f>IF(I171&lt;&gt;"",VLOOKUP(I171,Datos!K:O,5,FALSE),"")</f>
        <v/>
      </c>
      <c r="L171" s="7" t="str">
        <f>IF(I171&lt;&gt;"",VLOOKUP(I171,Datos!K:O,4,FALSE),"")</f>
        <v/>
      </c>
      <c r="M171" s="7" t="str">
        <f>IF(I171&lt;&gt;"",VLOOKUP(I171,Datos!K:N,3,FALSE),"")</f>
        <v/>
      </c>
    </row>
    <row r="172" spans="2:13" x14ac:dyDescent="0.25">
      <c r="B172" s="12" t="str">
        <f>IF(A172&lt;&gt;"",VLOOKUP(A172,Datos!A:E,2,FALSE),"")</f>
        <v/>
      </c>
      <c r="C172" s="13" t="str">
        <f>IF(A172&lt;&gt;"",VLOOKUP(A172,Datos!A:E,3,FALSE),"")</f>
        <v/>
      </c>
      <c r="D172" s="13" t="str">
        <f>IF(A172&lt;&gt;"",VLOOKUP(A172,Datos!A:E,4,FALSE),"")</f>
        <v/>
      </c>
      <c r="E172" s="10" t="str">
        <f>IF(A172&lt;&gt;"",VLOOKUP(A172,Datos!A:E,5,FALSE),"")</f>
        <v/>
      </c>
      <c r="G172" s="7" t="str">
        <f>IF(F172&lt;&gt;"",VLOOKUP(F172,Datos!G:I,2,FALSE),"")</f>
        <v/>
      </c>
      <c r="H172" s="7" t="str">
        <f>IF(F172&lt;&gt;"",VLOOKUP(F172,Datos!G:I,3,FALSE),"")</f>
        <v/>
      </c>
      <c r="J172" s="7" t="str">
        <f>IF(I172&lt;&gt;"",VLOOKUP(I172,Datos!K:L,2,FALSE),"")</f>
        <v/>
      </c>
      <c r="K172" s="18" t="str">
        <f>IF(I172&lt;&gt;"",VLOOKUP(I172,Datos!K:O,5,FALSE),"")</f>
        <v/>
      </c>
      <c r="L172" s="7" t="str">
        <f>IF(I172&lt;&gt;"",VLOOKUP(I172,Datos!K:O,4,FALSE),"")</f>
        <v/>
      </c>
      <c r="M172" s="7" t="str">
        <f>IF(I172&lt;&gt;"",VLOOKUP(I172,Datos!K:N,3,FALSE),"")</f>
        <v/>
      </c>
    </row>
    <row r="173" spans="2:13" x14ac:dyDescent="0.25">
      <c r="B173" s="12" t="str">
        <f>IF(A173&lt;&gt;"",VLOOKUP(A173,Datos!A:E,2,FALSE),"")</f>
        <v/>
      </c>
      <c r="C173" s="13" t="str">
        <f>IF(A173&lt;&gt;"",VLOOKUP(A173,Datos!A:E,3,FALSE),"")</f>
        <v/>
      </c>
      <c r="D173" s="13" t="str">
        <f>IF(A173&lt;&gt;"",VLOOKUP(A173,Datos!A:E,4,FALSE),"")</f>
        <v/>
      </c>
      <c r="E173" s="10" t="str">
        <f>IF(A173&lt;&gt;"",VLOOKUP(A173,Datos!A:E,5,FALSE),"")</f>
        <v/>
      </c>
      <c r="G173" s="7" t="str">
        <f>IF(F173&lt;&gt;"",VLOOKUP(F173,Datos!G:I,2,FALSE),"")</f>
        <v/>
      </c>
      <c r="H173" s="7" t="str">
        <f>IF(F173&lt;&gt;"",VLOOKUP(F173,Datos!G:I,3,FALSE),"")</f>
        <v/>
      </c>
      <c r="J173" s="7" t="str">
        <f>IF(I173&lt;&gt;"",VLOOKUP(I173,Datos!K:L,2,FALSE),"")</f>
        <v/>
      </c>
      <c r="K173" s="18" t="str">
        <f>IF(I173&lt;&gt;"",VLOOKUP(I173,Datos!K:O,5,FALSE),"")</f>
        <v/>
      </c>
      <c r="L173" s="7" t="str">
        <f>IF(I173&lt;&gt;"",VLOOKUP(I173,Datos!K:O,4,FALSE),"")</f>
        <v/>
      </c>
      <c r="M173" s="7" t="str">
        <f>IF(I173&lt;&gt;"",VLOOKUP(I173,Datos!K:N,3,FALSE),"")</f>
        <v/>
      </c>
    </row>
    <row r="174" spans="2:13" x14ac:dyDescent="0.25">
      <c r="B174" s="12" t="str">
        <f>IF(A174&lt;&gt;"",VLOOKUP(A174,Datos!A:E,2,FALSE),"")</f>
        <v/>
      </c>
      <c r="C174" s="13" t="str">
        <f>IF(A174&lt;&gt;"",VLOOKUP(A174,Datos!A:E,3,FALSE),"")</f>
        <v/>
      </c>
      <c r="D174" s="13" t="str">
        <f>IF(A174&lt;&gt;"",VLOOKUP(A174,Datos!A:E,4,FALSE),"")</f>
        <v/>
      </c>
      <c r="E174" s="10" t="str">
        <f>IF(A174&lt;&gt;"",VLOOKUP(A174,Datos!A:E,5,FALSE),"")</f>
        <v/>
      </c>
      <c r="G174" s="7" t="str">
        <f>IF(F174&lt;&gt;"",VLOOKUP(F174,Datos!G:I,2,FALSE),"")</f>
        <v/>
      </c>
      <c r="H174" s="7" t="str">
        <f>IF(F174&lt;&gt;"",VLOOKUP(F174,Datos!G:I,3,FALSE),"")</f>
        <v/>
      </c>
      <c r="J174" s="7" t="str">
        <f>IF(I174&lt;&gt;"",VLOOKUP(I174,Datos!K:L,2,FALSE),"")</f>
        <v/>
      </c>
      <c r="K174" s="18" t="str">
        <f>IF(I174&lt;&gt;"",VLOOKUP(I174,Datos!K:O,5,FALSE),"")</f>
        <v/>
      </c>
      <c r="L174" s="7" t="str">
        <f>IF(I174&lt;&gt;"",VLOOKUP(I174,Datos!K:O,4,FALSE),"")</f>
        <v/>
      </c>
      <c r="M174" s="7" t="str">
        <f>IF(I174&lt;&gt;"",VLOOKUP(I174,Datos!K:N,3,FALSE),"")</f>
        <v/>
      </c>
    </row>
    <row r="175" spans="2:13" x14ac:dyDescent="0.25">
      <c r="B175" s="12" t="str">
        <f>IF(A175&lt;&gt;"",VLOOKUP(A175,Datos!A:E,2,FALSE),"")</f>
        <v/>
      </c>
      <c r="C175" s="13" t="str">
        <f>IF(A175&lt;&gt;"",VLOOKUP(A175,Datos!A:E,3,FALSE),"")</f>
        <v/>
      </c>
      <c r="D175" s="13" t="str">
        <f>IF(A175&lt;&gt;"",VLOOKUP(A175,Datos!A:E,4,FALSE),"")</f>
        <v/>
      </c>
      <c r="E175" s="10" t="str">
        <f>IF(A175&lt;&gt;"",VLOOKUP(A175,Datos!A:E,5,FALSE),"")</f>
        <v/>
      </c>
      <c r="G175" s="7" t="str">
        <f>IF(F175&lt;&gt;"",VLOOKUP(F175,Datos!G:I,2,FALSE),"")</f>
        <v/>
      </c>
      <c r="H175" s="7" t="str">
        <f>IF(F175&lt;&gt;"",VLOOKUP(F175,Datos!G:I,3,FALSE),"")</f>
        <v/>
      </c>
      <c r="J175" s="7" t="str">
        <f>IF(I175&lt;&gt;"",VLOOKUP(I175,Datos!K:L,2,FALSE),"")</f>
        <v/>
      </c>
      <c r="K175" s="18" t="str">
        <f>IF(I175&lt;&gt;"",VLOOKUP(I175,Datos!K:O,5,FALSE),"")</f>
        <v/>
      </c>
      <c r="L175" s="7" t="str">
        <f>IF(I175&lt;&gt;"",VLOOKUP(I175,Datos!K:O,4,FALSE),"")</f>
        <v/>
      </c>
      <c r="M175" s="7" t="str">
        <f>IF(I175&lt;&gt;"",VLOOKUP(I175,Datos!K:N,3,FALSE),"")</f>
        <v/>
      </c>
    </row>
    <row r="176" spans="2:13" x14ac:dyDescent="0.25">
      <c r="B176" s="12" t="str">
        <f>IF(A176&lt;&gt;"",VLOOKUP(A176,Datos!A:E,2,FALSE),"")</f>
        <v/>
      </c>
      <c r="C176" s="13" t="str">
        <f>IF(A176&lt;&gt;"",VLOOKUP(A176,Datos!A:E,3,FALSE),"")</f>
        <v/>
      </c>
      <c r="D176" s="13" t="str">
        <f>IF(A176&lt;&gt;"",VLOOKUP(A176,Datos!A:E,4,FALSE),"")</f>
        <v/>
      </c>
      <c r="E176" s="10" t="str">
        <f>IF(A176&lt;&gt;"",VLOOKUP(A176,Datos!A:E,5,FALSE),"")</f>
        <v/>
      </c>
      <c r="G176" s="7" t="str">
        <f>IF(F176&lt;&gt;"",VLOOKUP(F176,Datos!G:I,2,FALSE),"")</f>
        <v/>
      </c>
      <c r="H176" s="7" t="str">
        <f>IF(F176&lt;&gt;"",VLOOKUP(F176,Datos!G:I,3,FALSE),"")</f>
        <v/>
      </c>
      <c r="J176" s="7" t="str">
        <f>IF(I176&lt;&gt;"",VLOOKUP(I176,Datos!K:L,2,FALSE),"")</f>
        <v/>
      </c>
      <c r="K176" s="18" t="str">
        <f>IF(I176&lt;&gt;"",VLOOKUP(I176,Datos!K:O,5,FALSE),"")</f>
        <v/>
      </c>
      <c r="L176" s="7" t="str">
        <f>IF(I176&lt;&gt;"",VLOOKUP(I176,Datos!K:O,4,FALSE),"")</f>
        <v/>
      </c>
      <c r="M176" s="7" t="str">
        <f>IF(I176&lt;&gt;"",VLOOKUP(I176,Datos!K:N,3,FALSE),"")</f>
        <v/>
      </c>
    </row>
    <row r="177" spans="2:13" x14ac:dyDescent="0.25">
      <c r="B177" s="12" t="str">
        <f>IF(A177&lt;&gt;"",VLOOKUP(A177,Datos!A:E,2,FALSE),"")</f>
        <v/>
      </c>
      <c r="C177" s="13" t="str">
        <f>IF(A177&lt;&gt;"",VLOOKUP(A177,Datos!A:E,3,FALSE),"")</f>
        <v/>
      </c>
      <c r="D177" s="13" t="str">
        <f>IF(A177&lt;&gt;"",VLOOKUP(A177,Datos!A:E,4,FALSE),"")</f>
        <v/>
      </c>
      <c r="E177" s="10" t="str">
        <f>IF(A177&lt;&gt;"",VLOOKUP(A177,Datos!A:E,5,FALSE),"")</f>
        <v/>
      </c>
      <c r="G177" s="7" t="str">
        <f>IF(F177&lt;&gt;"",VLOOKUP(F177,Datos!G:I,2,FALSE),"")</f>
        <v/>
      </c>
      <c r="H177" s="7" t="str">
        <f>IF(F177&lt;&gt;"",VLOOKUP(F177,Datos!G:I,3,FALSE),"")</f>
        <v/>
      </c>
      <c r="J177" s="7" t="str">
        <f>IF(I177&lt;&gt;"",VLOOKUP(I177,Datos!K:L,2,FALSE),"")</f>
        <v/>
      </c>
      <c r="K177" s="18" t="str">
        <f>IF(I177&lt;&gt;"",VLOOKUP(I177,Datos!K:O,5,FALSE),"")</f>
        <v/>
      </c>
      <c r="L177" s="7" t="str">
        <f>IF(I177&lt;&gt;"",VLOOKUP(I177,Datos!K:O,4,FALSE),"")</f>
        <v/>
      </c>
      <c r="M177" s="7" t="str">
        <f>IF(I177&lt;&gt;"",VLOOKUP(I177,Datos!K:N,3,FALSE),"")</f>
        <v/>
      </c>
    </row>
    <row r="178" spans="2:13" x14ac:dyDescent="0.25">
      <c r="B178" s="12" t="str">
        <f>IF(A178&lt;&gt;"",VLOOKUP(A178,Datos!A:E,2,FALSE),"")</f>
        <v/>
      </c>
      <c r="C178" s="13" t="str">
        <f>IF(A178&lt;&gt;"",VLOOKUP(A178,Datos!A:E,3,FALSE),"")</f>
        <v/>
      </c>
      <c r="D178" s="13" t="str">
        <f>IF(A178&lt;&gt;"",VLOOKUP(A178,Datos!A:E,4,FALSE),"")</f>
        <v/>
      </c>
      <c r="E178" s="10" t="str">
        <f>IF(A178&lt;&gt;"",VLOOKUP(A178,Datos!A:E,5,FALSE),"")</f>
        <v/>
      </c>
      <c r="G178" s="7" t="str">
        <f>IF(F178&lt;&gt;"",VLOOKUP(F178,Datos!G:I,2,FALSE),"")</f>
        <v/>
      </c>
      <c r="H178" s="7" t="str">
        <f>IF(F178&lt;&gt;"",VLOOKUP(F178,Datos!G:I,3,FALSE),"")</f>
        <v/>
      </c>
      <c r="J178" s="7" t="str">
        <f>IF(I178&lt;&gt;"",VLOOKUP(I178,Datos!K:L,2,FALSE),"")</f>
        <v/>
      </c>
      <c r="K178" s="18" t="str">
        <f>IF(I178&lt;&gt;"",VLOOKUP(I178,Datos!K:O,5,FALSE),"")</f>
        <v/>
      </c>
      <c r="L178" s="7" t="str">
        <f>IF(I178&lt;&gt;"",VLOOKUP(I178,Datos!K:O,4,FALSE),"")</f>
        <v/>
      </c>
      <c r="M178" s="7" t="str">
        <f>IF(I178&lt;&gt;"",VLOOKUP(I178,Datos!K:N,3,FALSE),"")</f>
        <v/>
      </c>
    </row>
    <row r="179" spans="2:13" x14ac:dyDescent="0.25">
      <c r="B179" s="12" t="str">
        <f>IF(A179&lt;&gt;"",VLOOKUP(A179,Datos!A:E,2,FALSE),"")</f>
        <v/>
      </c>
      <c r="C179" s="13" t="str">
        <f>IF(A179&lt;&gt;"",VLOOKUP(A179,Datos!A:E,3,FALSE),"")</f>
        <v/>
      </c>
      <c r="D179" s="13" t="str">
        <f>IF(A179&lt;&gt;"",VLOOKUP(A179,Datos!A:E,4,FALSE),"")</f>
        <v/>
      </c>
      <c r="E179" s="10" t="str">
        <f>IF(A179&lt;&gt;"",VLOOKUP(A179,Datos!A:E,5,FALSE),"")</f>
        <v/>
      </c>
      <c r="G179" s="7" t="str">
        <f>IF(F179&lt;&gt;"",VLOOKUP(F179,Datos!G:I,2,FALSE),"")</f>
        <v/>
      </c>
      <c r="H179" s="7" t="str">
        <f>IF(F179&lt;&gt;"",VLOOKUP(F179,Datos!G:I,3,FALSE),"")</f>
        <v/>
      </c>
      <c r="J179" s="7" t="str">
        <f>IF(I179&lt;&gt;"",VLOOKUP(I179,Datos!K:L,2,FALSE),"")</f>
        <v/>
      </c>
      <c r="K179" s="18" t="str">
        <f>IF(I179&lt;&gt;"",VLOOKUP(I179,Datos!K:O,5,FALSE),"")</f>
        <v/>
      </c>
      <c r="L179" s="7" t="str">
        <f>IF(I179&lt;&gt;"",VLOOKUP(I179,Datos!K:O,4,FALSE),"")</f>
        <v/>
      </c>
      <c r="M179" s="7" t="str">
        <f>IF(I179&lt;&gt;"",VLOOKUP(I179,Datos!K:N,3,FALSE),"")</f>
        <v/>
      </c>
    </row>
    <row r="180" spans="2:13" x14ac:dyDescent="0.25">
      <c r="B180" s="12" t="str">
        <f>IF(A180&lt;&gt;"",VLOOKUP(A180,Datos!A:E,2,FALSE),"")</f>
        <v/>
      </c>
      <c r="C180" s="13" t="str">
        <f>IF(A180&lt;&gt;"",VLOOKUP(A180,Datos!A:E,3,FALSE),"")</f>
        <v/>
      </c>
      <c r="D180" s="13" t="str">
        <f>IF(A180&lt;&gt;"",VLOOKUP(A180,Datos!A:E,4,FALSE),"")</f>
        <v/>
      </c>
      <c r="E180" s="10" t="str">
        <f>IF(A180&lt;&gt;"",VLOOKUP(A180,Datos!A:E,5,FALSE),"")</f>
        <v/>
      </c>
      <c r="G180" s="7" t="str">
        <f>IF(F180&lt;&gt;"",VLOOKUP(F180,Datos!G:I,2,FALSE),"")</f>
        <v/>
      </c>
      <c r="H180" s="7" t="str">
        <f>IF(F180&lt;&gt;"",VLOOKUP(F180,Datos!G:I,3,FALSE),"")</f>
        <v/>
      </c>
      <c r="J180" s="7" t="str">
        <f>IF(I180&lt;&gt;"",VLOOKUP(I180,Datos!K:L,2,FALSE),"")</f>
        <v/>
      </c>
      <c r="K180" s="18" t="str">
        <f>IF(I180&lt;&gt;"",VLOOKUP(I180,Datos!K:O,5,FALSE),"")</f>
        <v/>
      </c>
      <c r="L180" s="7" t="str">
        <f>IF(I180&lt;&gt;"",VLOOKUP(I180,Datos!K:O,4,FALSE),"")</f>
        <v/>
      </c>
      <c r="M180" s="7" t="str">
        <f>IF(I180&lt;&gt;"",VLOOKUP(I180,Datos!K:N,3,FALSE),"")</f>
        <v/>
      </c>
    </row>
    <row r="181" spans="2:13" x14ac:dyDescent="0.25">
      <c r="B181" s="12" t="str">
        <f>IF(A181&lt;&gt;"",VLOOKUP(A181,Datos!A:E,2,FALSE),"")</f>
        <v/>
      </c>
      <c r="C181" s="13" t="str">
        <f>IF(A181&lt;&gt;"",VLOOKUP(A181,Datos!A:E,3,FALSE),"")</f>
        <v/>
      </c>
      <c r="D181" s="13" t="str">
        <f>IF(A181&lt;&gt;"",VLOOKUP(A181,Datos!A:E,4,FALSE),"")</f>
        <v/>
      </c>
      <c r="E181" s="10" t="str">
        <f>IF(A181&lt;&gt;"",VLOOKUP(A181,Datos!A:E,5,FALSE),"")</f>
        <v/>
      </c>
      <c r="G181" s="7" t="str">
        <f>IF(F181&lt;&gt;"",VLOOKUP(F181,Datos!G:I,2,FALSE),"")</f>
        <v/>
      </c>
      <c r="H181" s="7" t="str">
        <f>IF(F181&lt;&gt;"",VLOOKUP(F181,Datos!G:I,3,FALSE),"")</f>
        <v/>
      </c>
      <c r="J181" s="7" t="str">
        <f>IF(I181&lt;&gt;"",VLOOKUP(I181,Datos!K:L,2,FALSE),"")</f>
        <v/>
      </c>
      <c r="K181" s="18" t="str">
        <f>IF(I181&lt;&gt;"",VLOOKUP(I181,Datos!K:O,5,FALSE),"")</f>
        <v/>
      </c>
      <c r="L181" s="7" t="str">
        <f>IF(I181&lt;&gt;"",VLOOKUP(I181,Datos!K:O,4,FALSE),"")</f>
        <v/>
      </c>
      <c r="M181" s="7" t="str">
        <f>IF(I181&lt;&gt;"",VLOOKUP(I181,Datos!K:N,3,FALSE),"")</f>
        <v/>
      </c>
    </row>
    <row r="182" spans="2:13" x14ac:dyDescent="0.25">
      <c r="B182" s="12" t="str">
        <f>IF(A182&lt;&gt;"",VLOOKUP(A182,Datos!A:E,2,FALSE),"")</f>
        <v/>
      </c>
      <c r="C182" s="13" t="str">
        <f>IF(A182&lt;&gt;"",VLOOKUP(A182,Datos!A:E,3,FALSE),"")</f>
        <v/>
      </c>
      <c r="D182" s="13" t="str">
        <f>IF(A182&lt;&gt;"",VLOOKUP(A182,Datos!A:E,4,FALSE),"")</f>
        <v/>
      </c>
      <c r="E182" s="10" t="str">
        <f>IF(A182&lt;&gt;"",VLOOKUP(A182,Datos!A:E,5,FALSE),"")</f>
        <v/>
      </c>
      <c r="G182" s="7" t="str">
        <f>IF(F182&lt;&gt;"",VLOOKUP(F182,Datos!G:I,2,FALSE),"")</f>
        <v/>
      </c>
      <c r="H182" s="7" t="str">
        <f>IF(F182&lt;&gt;"",VLOOKUP(F182,Datos!G:I,3,FALSE),"")</f>
        <v/>
      </c>
      <c r="J182" s="7" t="str">
        <f>IF(I182&lt;&gt;"",VLOOKUP(I182,Datos!K:L,2,FALSE),"")</f>
        <v/>
      </c>
      <c r="K182" s="18" t="str">
        <f>IF(I182&lt;&gt;"",VLOOKUP(I182,Datos!K:O,5,FALSE),"")</f>
        <v/>
      </c>
      <c r="L182" s="7" t="str">
        <f>IF(I182&lt;&gt;"",VLOOKUP(I182,Datos!K:O,4,FALSE),"")</f>
        <v/>
      </c>
      <c r="M182" s="7" t="str">
        <f>IF(I182&lt;&gt;"",VLOOKUP(I182,Datos!K:N,3,FALSE),"")</f>
        <v/>
      </c>
    </row>
    <row r="183" spans="2:13" x14ac:dyDescent="0.25">
      <c r="B183" s="12" t="str">
        <f>IF(A183&lt;&gt;"",VLOOKUP(A183,Datos!A:E,2,FALSE),"")</f>
        <v/>
      </c>
      <c r="C183" s="13" t="str">
        <f>IF(A183&lt;&gt;"",VLOOKUP(A183,Datos!A:E,3,FALSE),"")</f>
        <v/>
      </c>
      <c r="D183" s="13" t="str">
        <f>IF(A183&lt;&gt;"",VLOOKUP(A183,Datos!A:E,4,FALSE),"")</f>
        <v/>
      </c>
      <c r="E183" s="10" t="str">
        <f>IF(A183&lt;&gt;"",VLOOKUP(A183,Datos!A:E,5,FALSE),"")</f>
        <v/>
      </c>
      <c r="G183" s="7" t="str">
        <f>IF(F183&lt;&gt;"",VLOOKUP(F183,Datos!G:I,2,FALSE),"")</f>
        <v/>
      </c>
      <c r="H183" s="7" t="str">
        <f>IF(F183&lt;&gt;"",VLOOKUP(F183,Datos!G:I,3,FALSE),"")</f>
        <v/>
      </c>
      <c r="J183" s="7" t="str">
        <f>IF(I183&lt;&gt;"",VLOOKUP(I183,Datos!K:L,2,FALSE),"")</f>
        <v/>
      </c>
      <c r="K183" s="18" t="str">
        <f>IF(I183&lt;&gt;"",VLOOKUP(I183,Datos!K:O,5,FALSE),"")</f>
        <v/>
      </c>
      <c r="L183" s="7" t="str">
        <f>IF(I183&lt;&gt;"",VLOOKUP(I183,Datos!K:O,4,FALSE),"")</f>
        <v/>
      </c>
      <c r="M183" s="7" t="str">
        <f>IF(I183&lt;&gt;"",VLOOKUP(I183,Datos!K:N,3,FALSE),"")</f>
        <v/>
      </c>
    </row>
    <row r="184" spans="2:13" x14ac:dyDescent="0.25">
      <c r="B184" s="12" t="str">
        <f>IF(A184&lt;&gt;"",VLOOKUP(A184,Datos!A:E,2,FALSE),"")</f>
        <v/>
      </c>
      <c r="C184" s="13" t="str">
        <f>IF(A184&lt;&gt;"",VLOOKUP(A184,Datos!A:E,3,FALSE),"")</f>
        <v/>
      </c>
      <c r="D184" s="13" t="str">
        <f>IF(A184&lt;&gt;"",VLOOKUP(A184,Datos!A:E,4,FALSE),"")</f>
        <v/>
      </c>
      <c r="E184" s="10" t="str">
        <f>IF(A184&lt;&gt;"",VLOOKUP(A184,Datos!A:E,5,FALSE),"")</f>
        <v/>
      </c>
      <c r="G184" s="7" t="str">
        <f>IF(F184&lt;&gt;"",VLOOKUP(F184,Datos!G:I,2,FALSE),"")</f>
        <v/>
      </c>
      <c r="H184" s="7" t="str">
        <f>IF(F184&lt;&gt;"",VLOOKUP(F184,Datos!G:I,3,FALSE),"")</f>
        <v/>
      </c>
      <c r="J184" s="7" t="str">
        <f>IF(I184&lt;&gt;"",VLOOKUP(I184,Datos!K:L,2,FALSE),"")</f>
        <v/>
      </c>
      <c r="K184" s="18" t="str">
        <f>IF(I184&lt;&gt;"",VLOOKUP(I184,Datos!K:O,5,FALSE),"")</f>
        <v/>
      </c>
      <c r="L184" s="7" t="str">
        <f>IF(I184&lt;&gt;"",VLOOKUP(I184,Datos!K:O,4,FALSE),"")</f>
        <v/>
      </c>
      <c r="M184" s="7" t="str">
        <f>IF(I184&lt;&gt;"",VLOOKUP(I184,Datos!K:N,3,FALSE),"")</f>
        <v/>
      </c>
    </row>
    <row r="185" spans="2:13" x14ac:dyDescent="0.25">
      <c r="B185" s="12" t="str">
        <f>IF(A185&lt;&gt;"",VLOOKUP(A185,Datos!A:E,2,FALSE),"")</f>
        <v/>
      </c>
      <c r="C185" s="13" t="str">
        <f>IF(A185&lt;&gt;"",VLOOKUP(A185,Datos!A:E,3,FALSE),"")</f>
        <v/>
      </c>
      <c r="D185" s="13" t="str">
        <f>IF(A185&lt;&gt;"",VLOOKUP(A185,Datos!A:E,4,FALSE),"")</f>
        <v/>
      </c>
      <c r="E185" s="10" t="str">
        <f>IF(A185&lt;&gt;"",VLOOKUP(A185,Datos!A:E,5,FALSE),"")</f>
        <v/>
      </c>
      <c r="G185" s="7" t="str">
        <f>IF(F185&lt;&gt;"",VLOOKUP(F185,Datos!G:I,2,FALSE),"")</f>
        <v/>
      </c>
      <c r="H185" s="7" t="str">
        <f>IF(F185&lt;&gt;"",VLOOKUP(F185,Datos!G:I,3,FALSE),"")</f>
        <v/>
      </c>
      <c r="J185" s="7" t="str">
        <f>IF(I185&lt;&gt;"",VLOOKUP(I185,Datos!K:L,2,FALSE),"")</f>
        <v/>
      </c>
      <c r="K185" s="18" t="str">
        <f>IF(I185&lt;&gt;"",VLOOKUP(I185,Datos!K:O,5,FALSE),"")</f>
        <v/>
      </c>
      <c r="L185" s="7" t="str">
        <f>IF(I185&lt;&gt;"",VLOOKUP(I185,Datos!K:O,4,FALSE),"")</f>
        <v/>
      </c>
      <c r="M185" s="7" t="str">
        <f>IF(I185&lt;&gt;"",VLOOKUP(I185,Datos!K:N,3,FALSE),"")</f>
        <v/>
      </c>
    </row>
    <row r="186" spans="2:13" x14ac:dyDescent="0.25">
      <c r="B186" s="12" t="str">
        <f>IF(A186&lt;&gt;"",VLOOKUP(A186,Datos!A:E,2,FALSE),"")</f>
        <v/>
      </c>
      <c r="C186" s="13" t="str">
        <f>IF(A186&lt;&gt;"",VLOOKUP(A186,Datos!A:E,3,FALSE),"")</f>
        <v/>
      </c>
      <c r="D186" s="13" t="str">
        <f>IF(A186&lt;&gt;"",VLOOKUP(A186,Datos!A:E,4,FALSE),"")</f>
        <v/>
      </c>
      <c r="E186" s="10" t="str">
        <f>IF(A186&lt;&gt;"",VLOOKUP(A186,Datos!A:E,5,FALSE),"")</f>
        <v/>
      </c>
      <c r="G186" s="7" t="str">
        <f>IF(F186&lt;&gt;"",VLOOKUP(F186,Datos!G:I,2,FALSE),"")</f>
        <v/>
      </c>
      <c r="H186" s="7" t="str">
        <f>IF(F186&lt;&gt;"",VLOOKUP(F186,Datos!G:I,3,FALSE),"")</f>
        <v/>
      </c>
      <c r="J186" s="7" t="str">
        <f>IF(I186&lt;&gt;"",VLOOKUP(I186,Datos!K:L,2,FALSE),"")</f>
        <v/>
      </c>
      <c r="K186" s="18" t="str">
        <f>IF(I186&lt;&gt;"",VLOOKUP(I186,Datos!K:O,5,FALSE),"")</f>
        <v/>
      </c>
      <c r="L186" s="7" t="str">
        <f>IF(I186&lt;&gt;"",VLOOKUP(I186,Datos!K:O,4,FALSE),"")</f>
        <v/>
      </c>
      <c r="M186" s="7" t="str">
        <f>IF(I186&lt;&gt;"",VLOOKUP(I186,Datos!K:N,3,FALSE),"")</f>
        <v/>
      </c>
    </row>
    <row r="187" spans="2:13" x14ac:dyDescent="0.25">
      <c r="B187" s="12" t="str">
        <f>IF(A187&lt;&gt;"",VLOOKUP(A187,Datos!A:E,2,FALSE),"")</f>
        <v/>
      </c>
      <c r="C187" s="13" t="str">
        <f>IF(A187&lt;&gt;"",VLOOKUP(A187,Datos!A:E,3,FALSE),"")</f>
        <v/>
      </c>
      <c r="D187" s="13" t="str">
        <f>IF(A187&lt;&gt;"",VLOOKUP(A187,Datos!A:E,4,FALSE),"")</f>
        <v/>
      </c>
      <c r="E187" s="10" t="str">
        <f>IF(A187&lt;&gt;"",VLOOKUP(A187,Datos!A:E,5,FALSE),"")</f>
        <v/>
      </c>
      <c r="G187" s="7" t="str">
        <f>IF(F187&lt;&gt;"",VLOOKUP(F187,Datos!G:I,2,FALSE),"")</f>
        <v/>
      </c>
      <c r="H187" s="7" t="str">
        <f>IF(F187&lt;&gt;"",VLOOKUP(F187,Datos!G:I,3,FALSE),"")</f>
        <v/>
      </c>
      <c r="J187" s="7" t="str">
        <f>IF(I187&lt;&gt;"",VLOOKUP(I187,Datos!K:L,2,FALSE),"")</f>
        <v/>
      </c>
      <c r="K187" s="18" t="str">
        <f>IF(I187&lt;&gt;"",VLOOKUP(I187,Datos!K:O,5,FALSE),"")</f>
        <v/>
      </c>
      <c r="L187" s="7" t="str">
        <f>IF(I187&lt;&gt;"",VLOOKUP(I187,Datos!K:O,4,FALSE),"")</f>
        <v/>
      </c>
      <c r="M187" s="7" t="str">
        <f>IF(I187&lt;&gt;"",VLOOKUP(I187,Datos!K:N,3,FALSE),"")</f>
        <v/>
      </c>
    </row>
    <row r="188" spans="2:13" x14ac:dyDescent="0.25">
      <c r="B188" s="12" t="str">
        <f>IF(A188&lt;&gt;"",VLOOKUP(A188,Datos!A:E,2,FALSE),"")</f>
        <v/>
      </c>
      <c r="C188" s="13" t="str">
        <f>IF(A188&lt;&gt;"",VLOOKUP(A188,Datos!A:E,3,FALSE),"")</f>
        <v/>
      </c>
      <c r="D188" s="13" t="str">
        <f>IF(A188&lt;&gt;"",VLOOKUP(A188,Datos!A:E,4,FALSE),"")</f>
        <v/>
      </c>
      <c r="E188" s="10" t="str">
        <f>IF(A188&lt;&gt;"",VLOOKUP(A188,Datos!A:E,5,FALSE),"")</f>
        <v/>
      </c>
      <c r="G188" s="7" t="str">
        <f>IF(F188&lt;&gt;"",VLOOKUP(F188,Datos!G:I,2,FALSE),"")</f>
        <v/>
      </c>
      <c r="H188" s="7" t="str">
        <f>IF(F188&lt;&gt;"",VLOOKUP(F188,Datos!G:I,3,FALSE),"")</f>
        <v/>
      </c>
      <c r="J188" s="7" t="str">
        <f>IF(I188&lt;&gt;"",VLOOKUP(I188,Datos!K:L,2,FALSE),"")</f>
        <v/>
      </c>
      <c r="K188" s="18" t="str">
        <f>IF(I188&lt;&gt;"",VLOOKUP(I188,Datos!K:O,5,FALSE),"")</f>
        <v/>
      </c>
      <c r="L188" s="7" t="str">
        <f>IF(I188&lt;&gt;"",VLOOKUP(I188,Datos!K:O,4,FALSE),"")</f>
        <v/>
      </c>
      <c r="M188" s="7" t="str">
        <f>IF(I188&lt;&gt;"",VLOOKUP(I188,Datos!K:N,3,FALSE),"")</f>
        <v/>
      </c>
    </row>
    <row r="189" spans="2:13" x14ac:dyDescent="0.25">
      <c r="B189" s="12" t="str">
        <f>IF(A189&lt;&gt;"",VLOOKUP(A189,Datos!A:E,2,FALSE),"")</f>
        <v/>
      </c>
      <c r="C189" s="13" t="str">
        <f>IF(A189&lt;&gt;"",VLOOKUP(A189,Datos!A:E,3,FALSE),"")</f>
        <v/>
      </c>
      <c r="D189" s="13" t="str">
        <f>IF(A189&lt;&gt;"",VLOOKUP(A189,Datos!A:E,4,FALSE),"")</f>
        <v/>
      </c>
      <c r="E189" s="10" t="str">
        <f>IF(A189&lt;&gt;"",VLOOKUP(A189,Datos!A:E,5,FALSE),"")</f>
        <v/>
      </c>
      <c r="G189" s="7" t="str">
        <f>IF(F189&lt;&gt;"",VLOOKUP(F189,Datos!G:I,2,FALSE),"")</f>
        <v/>
      </c>
      <c r="H189" s="7" t="str">
        <f>IF(F189&lt;&gt;"",VLOOKUP(F189,Datos!G:I,3,FALSE),"")</f>
        <v/>
      </c>
      <c r="J189" s="7" t="str">
        <f>IF(I189&lt;&gt;"",VLOOKUP(I189,Datos!K:L,2,FALSE),"")</f>
        <v/>
      </c>
      <c r="K189" s="18" t="str">
        <f>IF(I189&lt;&gt;"",VLOOKUP(I189,Datos!K:O,5,FALSE),"")</f>
        <v/>
      </c>
      <c r="L189" s="7" t="str">
        <f>IF(I189&lt;&gt;"",VLOOKUP(I189,Datos!K:O,4,FALSE),"")</f>
        <v/>
      </c>
      <c r="M189" s="7" t="str">
        <f>IF(I189&lt;&gt;"",VLOOKUP(I189,Datos!K:N,3,FALSE),"")</f>
        <v/>
      </c>
    </row>
    <row r="190" spans="2:13" x14ac:dyDescent="0.25">
      <c r="B190" s="12" t="str">
        <f>IF(A190&lt;&gt;"",VLOOKUP(A190,Datos!A:E,2,FALSE),"")</f>
        <v/>
      </c>
      <c r="C190" s="13" t="str">
        <f>IF(A190&lt;&gt;"",VLOOKUP(A190,Datos!A:E,3,FALSE),"")</f>
        <v/>
      </c>
      <c r="D190" s="13" t="str">
        <f>IF(A190&lt;&gt;"",VLOOKUP(A190,Datos!A:E,4,FALSE),"")</f>
        <v/>
      </c>
      <c r="E190" s="10" t="str">
        <f>IF(A190&lt;&gt;"",VLOOKUP(A190,Datos!A:E,5,FALSE),"")</f>
        <v/>
      </c>
      <c r="G190" s="7" t="str">
        <f>IF(F190&lt;&gt;"",VLOOKUP(F190,Datos!G:I,2,FALSE),"")</f>
        <v/>
      </c>
      <c r="H190" s="7" t="str">
        <f>IF(F190&lt;&gt;"",VLOOKUP(F190,Datos!G:I,3,FALSE),"")</f>
        <v/>
      </c>
      <c r="J190" s="7" t="str">
        <f>IF(I190&lt;&gt;"",VLOOKUP(I190,Datos!K:L,2,FALSE),"")</f>
        <v/>
      </c>
      <c r="K190" s="18" t="str">
        <f>IF(I190&lt;&gt;"",VLOOKUP(I190,Datos!K:O,5,FALSE),"")</f>
        <v/>
      </c>
      <c r="L190" s="7" t="str">
        <f>IF(I190&lt;&gt;"",VLOOKUP(I190,Datos!K:O,4,FALSE),"")</f>
        <v/>
      </c>
      <c r="M190" s="7" t="str">
        <f>IF(I190&lt;&gt;"",VLOOKUP(I190,Datos!K:N,3,FALSE),"")</f>
        <v/>
      </c>
    </row>
    <row r="191" spans="2:13" x14ac:dyDescent="0.25">
      <c r="B191" s="12" t="str">
        <f>IF(A191&lt;&gt;"",VLOOKUP(A191,Datos!A:E,2,FALSE),"")</f>
        <v/>
      </c>
      <c r="C191" s="13" t="str">
        <f>IF(A191&lt;&gt;"",VLOOKUP(A191,Datos!A:E,3,FALSE),"")</f>
        <v/>
      </c>
      <c r="D191" s="13" t="str">
        <f>IF(A191&lt;&gt;"",VLOOKUP(A191,Datos!A:E,4,FALSE),"")</f>
        <v/>
      </c>
      <c r="E191" s="10" t="str">
        <f>IF(A191&lt;&gt;"",VLOOKUP(A191,Datos!A:E,5,FALSE),"")</f>
        <v/>
      </c>
      <c r="G191" s="7" t="str">
        <f>IF(F191&lt;&gt;"",VLOOKUP(F191,Datos!G:I,2,FALSE),"")</f>
        <v/>
      </c>
      <c r="H191" s="7" t="str">
        <f>IF(F191&lt;&gt;"",VLOOKUP(F191,Datos!G:I,3,FALSE),"")</f>
        <v/>
      </c>
      <c r="J191" s="7" t="str">
        <f>IF(I191&lt;&gt;"",VLOOKUP(I191,Datos!K:L,2,FALSE),"")</f>
        <v/>
      </c>
      <c r="K191" s="18" t="str">
        <f>IF(I191&lt;&gt;"",VLOOKUP(I191,Datos!K:O,5,FALSE),"")</f>
        <v/>
      </c>
      <c r="L191" s="7" t="str">
        <f>IF(I191&lt;&gt;"",VLOOKUP(I191,Datos!K:O,4,FALSE),"")</f>
        <v/>
      </c>
      <c r="M191" s="7" t="str">
        <f>IF(I191&lt;&gt;"",VLOOKUP(I191,Datos!K:N,3,FALSE),"")</f>
        <v/>
      </c>
    </row>
    <row r="192" spans="2:13" x14ac:dyDescent="0.25">
      <c r="B192" s="12" t="str">
        <f>IF(A192&lt;&gt;"",VLOOKUP(A192,Datos!A:E,2,FALSE),"")</f>
        <v/>
      </c>
      <c r="C192" s="13" t="str">
        <f>IF(A192&lt;&gt;"",VLOOKUP(A192,Datos!A:E,3,FALSE),"")</f>
        <v/>
      </c>
      <c r="D192" s="13" t="str">
        <f>IF(A192&lt;&gt;"",VLOOKUP(A192,Datos!A:E,4,FALSE),"")</f>
        <v/>
      </c>
      <c r="E192" s="10" t="str">
        <f>IF(A192&lt;&gt;"",VLOOKUP(A192,Datos!A:E,5,FALSE),"")</f>
        <v/>
      </c>
      <c r="G192" s="7" t="str">
        <f>IF(F192&lt;&gt;"",VLOOKUP(F192,Datos!G:I,2,FALSE),"")</f>
        <v/>
      </c>
      <c r="H192" s="7" t="str">
        <f>IF(F192&lt;&gt;"",VLOOKUP(F192,Datos!G:I,3,FALSE),"")</f>
        <v/>
      </c>
      <c r="J192" s="7" t="str">
        <f>IF(I192&lt;&gt;"",VLOOKUP(I192,Datos!K:L,2,FALSE),"")</f>
        <v/>
      </c>
      <c r="K192" s="18" t="str">
        <f>IF(I192&lt;&gt;"",VLOOKUP(I192,Datos!K:O,5,FALSE),"")</f>
        <v/>
      </c>
      <c r="L192" s="7" t="str">
        <f>IF(I192&lt;&gt;"",VLOOKUP(I192,Datos!K:O,4,FALSE),"")</f>
        <v/>
      </c>
      <c r="M192" s="7" t="str">
        <f>IF(I192&lt;&gt;"",VLOOKUP(I192,Datos!K:N,3,FALSE),"")</f>
        <v/>
      </c>
    </row>
    <row r="193" spans="2:13" x14ac:dyDescent="0.25">
      <c r="B193" s="12" t="str">
        <f>IF(A193&lt;&gt;"",VLOOKUP(A193,Datos!A:E,2,FALSE),"")</f>
        <v/>
      </c>
      <c r="C193" s="13" t="str">
        <f>IF(A193&lt;&gt;"",VLOOKUP(A193,Datos!A:E,3,FALSE),"")</f>
        <v/>
      </c>
      <c r="D193" s="13" t="str">
        <f>IF(A193&lt;&gt;"",VLOOKUP(A193,Datos!A:E,4,FALSE),"")</f>
        <v/>
      </c>
      <c r="E193" s="10" t="str">
        <f>IF(A193&lt;&gt;"",VLOOKUP(A193,Datos!A:E,5,FALSE),"")</f>
        <v/>
      </c>
      <c r="G193" s="7" t="str">
        <f>IF(F193&lt;&gt;"",VLOOKUP(F193,Datos!G:I,2,FALSE),"")</f>
        <v/>
      </c>
      <c r="H193" s="7" t="str">
        <f>IF(F193&lt;&gt;"",VLOOKUP(F193,Datos!G:I,3,FALSE),"")</f>
        <v/>
      </c>
      <c r="J193" s="7" t="str">
        <f>IF(I193&lt;&gt;"",VLOOKUP(I193,Datos!K:L,2,FALSE),"")</f>
        <v/>
      </c>
      <c r="K193" s="18" t="str">
        <f>IF(I193&lt;&gt;"",VLOOKUP(I193,Datos!K:O,5,FALSE),"")</f>
        <v/>
      </c>
      <c r="L193" s="7" t="str">
        <f>IF(I193&lt;&gt;"",VLOOKUP(I193,Datos!K:O,4,FALSE),"")</f>
        <v/>
      </c>
      <c r="M193" s="7" t="str">
        <f>IF(I193&lt;&gt;"",VLOOKUP(I193,Datos!K:N,3,FALSE),"")</f>
        <v/>
      </c>
    </row>
    <row r="194" spans="2:13" x14ac:dyDescent="0.25">
      <c r="B194" s="12" t="str">
        <f>IF(A194&lt;&gt;"",VLOOKUP(A194,Datos!A:E,2,FALSE),"")</f>
        <v/>
      </c>
      <c r="C194" s="13" t="str">
        <f>IF(A194&lt;&gt;"",VLOOKUP(A194,Datos!A:E,3,FALSE),"")</f>
        <v/>
      </c>
      <c r="D194" s="13" t="str">
        <f>IF(A194&lt;&gt;"",VLOOKUP(A194,Datos!A:E,4,FALSE),"")</f>
        <v/>
      </c>
      <c r="E194" s="10" t="str">
        <f>IF(A194&lt;&gt;"",VLOOKUP(A194,Datos!A:E,5,FALSE),"")</f>
        <v/>
      </c>
      <c r="G194" s="7" t="str">
        <f>IF(F194&lt;&gt;"",VLOOKUP(F194,Datos!G:I,2,FALSE),"")</f>
        <v/>
      </c>
      <c r="H194" s="7" t="str">
        <f>IF(F194&lt;&gt;"",VLOOKUP(F194,Datos!G:I,3,FALSE),"")</f>
        <v/>
      </c>
      <c r="J194" s="7" t="str">
        <f>IF(I194&lt;&gt;"",VLOOKUP(I194,Datos!K:L,2,FALSE),"")</f>
        <v/>
      </c>
      <c r="K194" s="18" t="str">
        <f>IF(I194&lt;&gt;"",VLOOKUP(I194,Datos!K:O,5,FALSE),"")</f>
        <v/>
      </c>
      <c r="L194" s="7" t="str">
        <f>IF(I194&lt;&gt;"",VLOOKUP(I194,Datos!K:O,4,FALSE),"")</f>
        <v/>
      </c>
      <c r="M194" s="7" t="str">
        <f>IF(I194&lt;&gt;"",VLOOKUP(I194,Datos!K:N,3,FALSE),"")</f>
        <v/>
      </c>
    </row>
    <row r="195" spans="2:13" x14ac:dyDescent="0.25">
      <c r="B195" s="12" t="str">
        <f>IF(A195&lt;&gt;"",VLOOKUP(A195,Datos!A:E,2,FALSE),"")</f>
        <v/>
      </c>
      <c r="C195" s="13" t="str">
        <f>IF(A195&lt;&gt;"",VLOOKUP(A195,Datos!A:E,3,FALSE),"")</f>
        <v/>
      </c>
      <c r="D195" s="13" t="str">
        <f>IF(A195&lt;&gt;"",VLOOKUP(A195,Datos!A:E,4,FALSE),"")</f>
        <v/>
      </c>
      <c r="E195" s="10" t="str">
        <f>IF(A195&lt;&gt;"",VLOOKUP(A195,Datos!A:E,5,FALSE),"")</f>
        <v/>
      </c>
      <c r="G195" s="7" t="str">
        <f>IF(F195&lt;&gt;"",VLOOKUP(F195,Datos!G:I,2,FALSE),"")</f>
        <v/>
      </c>
      <c r="H195" s="7" t="str">
        <f>IF(F195&lt;&gt;"",VLOOKUP(F195,Datos!G:I,3,FALSE),"")</f>
        <v/>
      </c>
      <c r="J195" s="7" t="str">
        <f>IF(I195&lt;&gt;"",VLOOKUP(I195,Datos!K:L,2,FALSE),"")</f>
        <v/>
      </c>
      <c r="K195" s="18" t="str">
        <f>IF(I195&lt;&gt;"",VLOOKUP(I195,Datos!K:O,5,FALSE),"")</f>
        <v/>
      </c>
      <c r="L195" s="7" t="str">
        <f>IF(I195&lt;&gt;"",VLOOKUP(I195,Datos!K:O,4,FALSE),"")</f>
        <v/>
      </c>
      <c r="M195" s="7" t="str">
        <f>IF(I195&lt;&gt;"",VLOOKUP(I195,Datos!K:N,3,FALSE),"")</f>
        <v/>
      </c>
    </row>
    <row r="196" spans="2:13" x14ac:dyDescent="0.25">
      <c r="B196" s="12" t="str">
        <f>IF(A196&lt;&gt;"",VLOOKUP(A196,Datos!A:E,2,FALSE),"")</f>
        <v/>
      </c>
      <c r="C196" s="13" t="str">
        <f>IF(A196&lt;&gt;"",VLOOKUP(A196,Datos!A:E,3,FALSE),"")</f>
        <v/>
      </c>
      <c r="D196" s="13" t="str">
        <f>IF(A196&lt;&gt;"",VLOOKUP(A196,Datos!A:E,4,FALSE),"")</f>
        <v/>
      </c>
      <c r="E196" s="10" t="str">
        <f>IF(A196&lt;&gt;"",VLOOKUP(A196,Datos!A:E,5,FALSE),"")</f>
        <v/>
      </c>
      <c r="G196" s="7" t="str">
        <f>IF(F196&lt;&gt;"",VLOOKUP(F196,Datos!G:I,2,FALSE),"")</f>
        <v/>
      </c>
      <c r="H196" s="7" t="str">
        <f>IF(F196&lt;&gt;"",VLOOKUP(F196,Datos!G:I,3,FALSE),"")</f>
        <v/>
      </c>
      <c r="J196" s="7" t="str">
        <f>IF(I196&lt;&gt;"",VLOOKUP(I196,Datos!K:L,2,FALSE),"")</f>
        <v/>
      </c>
      <c r="K196" s="18" t="str">
        <f>IF(I196&lt;&gt;"",VLOOKUP(I196,Datos!K:O,5,FALSE),"")</f>
        <v/>
      </c>
      <c r="L196" s="7" t="str">
        <f>IF(I196&lt;&gt;"",VLOOKUP(I196,Datos!K:O,4,FALSE),"")</f>
        <v/>
      </c>
      <c r="M196" s="7" t="str">
        <f>IF(I196&lt;&gt;"",VLOOKUP(I196,Datos!K:N,3,FALSE),"")</f>
        <v/>
      </c>
    </row>
    <row r="197" spans="2:13" x14ac:dyDescent="0.25">
      <c r="B197" s="12" t="str">
        <f>IF(A197&lt;&gt;"",VLOOKUP(A197,Datos!A:E,2,FALSE),"")</f>
        <v/>
      </c>
      <c r="C197" s="13" t="str">
        <f>IF(A197&lt;&gt;"",VLOOKUP(A197,Datos!A:E,3,FALSE),"")</f>
        <v/>
      </c>
      <c r="D197" s="13" t="str">
        <f>IF(A197&lt;&gt;"",VLOOKUP(A197,Datos!A:E,4,FALSE),"")</f>
        <v/>
      </c>
      <c r="E197" s="10" t="str">
        <f>IF(A197&lt;&gt;"",VLOOKUP(A197,Datos!A:E,5,FALSE),"")</f>
        <v/>
      </c>
      <c r="G197" s="7" t="str">
        <f>IF(F197&lt;&gt;"",VLOOKUP(F197,Datos!G:I,2,FALSE),"")</f>
        <v/>
      </c>
      <c r="H197" s="7" t="str">
        <f>IF(F197&lt;&gt;"",VLOOKUP(F197,Datos!G:I,3,FALSE),"")</f>
        <v/>
      </c>
      <c r="J197" s="7" t="str">
        <f>IF(I197&lt;&gt;"",VLOOKUP(I197,Datos!K:L,2,FALSE),"")</f>
        <v/>
      </c>
      <c r="K197" s="18" t="str">
        <f>IF(I197&lt;&gt;"",VLOOKUP(I197,Datos!K:O,5,FALSE),"")</f>
        <v/>
      </c>
      <c r="L197" s="7" t="str">
        <f>IF(I197&lt;&gt;"",VLOOKUP(I197,Datos!K:O,4,FALSE),"")</f>
        <v/>
      </c>
      <c r="M197" s="7" t="str">
        <f>IF(I197&lt;&gt;"",VLOOKUP(I197,Datos!K:N,3,FALSE),"")</f>
        <v/>
      </c>
    </row>
    <row r="198" spans="2:13" x14ac:dyDescent="0.25">
      <c r="B198" s="12" t="str">
        <f>IF(A198&lt;&gt;"",VLOOKUP(A198,Datos!A:E,2,FALSE),"")</f>
        <v/>
      </c>
      <c r="C198" s="13" t="str">
        <f>IF(A198&lt;&gt;"",VLOOKUP(A198,Datos!A:E,3,FALSE),"")</f>
        <v/>
      </c>
      <c r="D198" s="13" t="str">
        <f>IF(A198&lt;&gt;"",VLOOKUP(A198,Datos!A:E,4,FALSE),"")</f>
        <v/>
      </c>
      <c r="E198" s="10" t="str">
        <f>IF(A198&lt;&gt;"",VLOOKUP(A198,Datos!A:E,5,FALSE),"")</f>
        <v/>
      </c>
      <c r="G198" s="7" t="str">
        <f>IF(F198&lt;&gt;"",VLOOKUP(F198,Datos!G:I,2,FALSE),"")</f>
        <v/>
      </c>
      <c r="H198" s="7" t="str">
        <f>IF(F198&lt;&gt;"",VLOOKUP(F198,Datos!G:I,3,FALSE),"")</f>
        <v/>
      </c>
      <c r="J198" s="7" t="str">
        <f>IF(I198&lt;&gt;"",VLOOKUP(I198,Datos!K:L,2,FALSE),"")</f>
        <v/>
      </c>
      <c r="K198" s="18" t="str">
        <f>IF(I198&lt;&gt;"",VLOOKUP(I198,Datos!K:O,5,FALSE),"")</f>
        <v/>
      </c>
      <c r="L198" s="7" t="str">
        <f>IF(I198&lt;&gt;"",VLOOKUP(I198,Datos!K:O,4,FALSE),"")</f>
        <v/>
      </c>
      <c r="M198" s="7" t="str">
        <f>IF(I198&lt;&gt;"",VLOOKUP(I198,Datos!K:N,3,FALSE),"")</f>
        <v/>
      </c>
    </row>
    <row r="199" spans="2:13" x14ac:dyDescent="0.25">
      <c r="B199" s="12" t="str">
        <f>IF(A199&lt;&gt;"",VLOOKUP(A199,Datos!A:E,2,FALSE),"")</f>
        <v/>
      </c>
      <c r="C199" s="13" t="str">
        <f>IF(A199&lt;&gt;"",VLOOKUP(A199,Datos!A:E,3,FALSE),"")</f>
        <v/>
      </c>
      <c r="D199" s="13" t="str">
        <f>IF(A199&lt;&gt;"",VLOOKUP(A199,Datos!A:E,4,FALSE),"")</f>
        <v/>
      </c>
      <c r="E199" s="10" t="str">
        <f>IF(A199&lt;&gt;"",VLOOKUP(A199,Datos!A:E,5,FALSE),"")</f>
        <v/>
      </c>
      <c r="G199" s="7" t="str">
        <f>IF(F199&lt;&gt;"",VLOOKUP(F199,Datos!G:I,2,FALSE),"")</f>
        <v/>
      </c>
      <c r="H199" s="7" t="str">
        <f>IF(F199&lt;&gt;"",VLOOKUP(F199,Datos!G:I,3,FALSE),"")</f>
        <v/>
      </c>
      <c r="J199" s="7" t="str">
        <f>IF(I199&lt;&gt;"",VLOOKUP(I199,Datos!K:L,2,FALSE),"")</f>
        <v/>
      </c>
      <c r="K199" s="18" t="str">
        <f>IF(I199&lt;&gt;"",VLOOKUP(I199,Datos!K:O,5,FALSE),"")</f>
        <v/>
      </c>
      <c r="L199" s="7" t="str">
        <f>IF(I199&lt;&gt;"",VLOOKUP(I199,Datos!K:O,4,FALSE),"")</f>
        <v/>
      </c>
      <c r="M199" s="7" t="str">
        <f>IF(I199&lt;&gt;"",VLOOKUP(I199,Datos!K:N,3,FALSE),"")</f>
        <v/>
      </c>
    </row>
    <row r="200" spans="2:13" x14ac:dyDescent="0.25">
      <c r="B200" s="12" t="str">
        <f>IF(A200&lt;&gt;"",VLOOKUP(A200,Datos!A:E,2,FALSE),"")</f>
        <v/>
      </c>
      <c r="C200" s="13" t="str">
        <f>IF(A200&lt;&gt;"",VLOOKUP(A200,Datos!A:E,3,FALSE),"")</f>
        <v/>
      </c>
      <c r="D200" s="13" t="str">
        <f>IF(A200&lt;&gt;"",VLOOKUP(A200,Datos!A:E,4,FALSE),"")</f>
        <v/>
      </c>
      <c r="E200" s="10" t="str">
        <f>IF(A200&lt;&gt;"",VLOOKUP(A200,Datos!A:E,5,FALSE),"")</f>
        <v/>
      </c>
      <c r="G200" s="7" t="str">
        <f>IF(F200&lt;&gt;"",VLOOKUP(F200,Datos!G:I,2,FALSE),"")</f>
        <v/>
      </c>
      <c r="H200" s="7" t="str">
        <f>IF(F200&lt;&gt;"",VLOOKUP(F200,Datos!G:I,3,FALSE),"")</f>
        <v/>
      </c>
      <c r="J200" s="7" t="str">
        <f>IF(I200&lt;&gt;"",VLOOKUP(I200,Datos!K:L,2,FALSE),"")</f>
        <v/>
      </c>
      <c r="K200" s="18" t="str">
        <f>IF(I200&lt;&gt;"",VLOOKUP(I200,Datos!K:O,5,FALSE),"")</f>
        <v/>
      </c>
      <c r="L200" s="7" t="str">
        <f>IF(I200&lt;&gt;"",VLOOKUP(I200,Datos!K:O,4,FALSE),"")</f>
        <v/>
      </c>
      <c r="M200" s="7" t="str">
        <f>IF(I200&lt;&gt;"",VLOOKUP(I200,Datos!K:N,3,FALSE),"")</f>
        <v/>
      </c>
    </row>
    <row r="201" spans="2:13" x14ac:dyDescent="0.25">
      <c r="B201" s="12" t="str">
        <f>IF(A201&lt;&gt;"",VLOOKUP(A201,Datos!A:E,2,FALSE),"")</f>
        <v/>
      </c>
      <c r="C201" s="13" t="str">
        <f>IF(A201&lt;&gt;"",VLOOKUP(A201,Datos!A:E,3,FALSE),"")</f>
        <v/>
      </c>
      <c r="D201" s="13" t="str">
        <f>IF(A201&lt;&gt;"",VLOOKUP(A201,Datos!A:E,4,FALSE),"")</f>
        <v/>
      </c>
      <c r="E201" s="10" t="str">
        <f>IF(A201&lt;&gt;"",VLOOKUP(A201,Datos!A:E,5,FALSE),"")</f>
        <v/>
      </c>
      <c r="G201" s="7" t="str">
        <f>IF(F201&lt;&gt;"",VLOOKUP(F201,Datos!G:I,2,FALSE),"")</f>
        <v/>
      </c>
      <c r="H201" s="7" t="str">
        <f>IF(F201&lt;&gt;"",VLOOKUP(F201,Datos!G:I,3,FALSE),"")</f>
        <v/>
      </c>
      <c r="J201" s="7" t="str">
        <f>IF(I201&lt;&gt;"",VLOOKUP(I201,Datos!K:L,2,FALSE),"")</f>
        <v/>
      </c>
      <c r="K201" s="18" t="str">
        <f>IF(I201&lt;&gt;"",VLOOKUP(I201,Datos!K:O,5,FALSE),"")</f>
        <v/>
      </c>
      <c r="L201" s="7" t="str">
        <f>IF(I201&lt;&gt;"",VLOOKUP(I201,Datos!K:O,4,FALSE),"")</f>
        <v/>
      </c>
      <c r="M201" s="7" t="str">
        <f>IF(I201&lt;&gt;"",VLOOKUP(I201,Datos!K:N,3,FALSE),"")</f>
        <v/>
      </c>
    </row>
    <row r="202" spans="2:13" x14ac:dyDescent="0.25">
      <c r="B202" s="12" t="str">
        <f>IF(A202&lt;&gt;"",VLOOKUP(A202,Datos!A:E,2,FALSE),"")</f>
        <v/>
      </c>
      <c r="C202" s="13" t="str">
        <f>IF(A202&lt;&gt;"",VLOOKUP(A202,Datos!A:E,3,FALSE),"")</f>
        <v/>
      </c>
      <c r="D202" s="13" t="str">
        <f>IF(A202&lt;&gt;"",VLOOKUP(A202,Datos!A:E,4,FALSE),"")</f>
        <v/>
      </c>
      <c r="E202" s="10" t="str">
        <f>IF(A202&lt;&gt;"",VLOOKUP(A202,Datos!A:E,5,FALSE),"")</f>
        <v/>
      </c>
      <c r="G202" s="7" t="str">
        <f>IF(F202&lt;&gt;"",VLOOKUP(F202,Datos!G:I,2,FALSE),"")</f>
        <v/>
      </c>
      <c r="H202" s="7" t="str">
        <f>IF(F202&lt;&gt;"",VLOOKUP(F202,Datos!G:I,3,FALSE),"")</f>
        <v/>
      </c>
      <c r="J202" s="7" t="str">
        <f>IF(I202&lt;&gt;"",VLOOKUP(I202,Datos!K:L,2,FALSE),"")</f>
        <v/>
      </c>
      <c r="K202" s="18" t="str">
        <f>IF(I202&lt;&gt;"",VLOOKUP(I202,Datos!K:O,5,FALSE),"")</f>
        <v/>
      </c>
      <c r="L202" s="7" t="str">
        <f>IF(I202&lt;&gt;"",VLOOKUP(I202,Datos!K:O,4,FALSE),"")</f>
        <v/>
      </c>
      <c r="M202" s="7" t="str">
        <f>IF(I202&lt;&gt;"",VLOOKUP(I202,Datos!K:N,3,FALSE),"")</f>
        <v/>
      </c>
    </row>
    <row r="203" spans="2:13" x14ac:dyDescent="0.25">
      <c r="B203" s="12" t="str">
        <f>IF(A203&lt;&gt;"",VLOOKUP(A203,Datos!A:E,2,FALSE),"")</f>
        <v/>
      </c>
      <c r="C203" s="13" t="str">
        <f>IF(A203&lt;&gt;"",VLOOKUP(A203,Datos!A:E,3,FALSE),"")</f>
        <v/>
      </c>
      <c r="D203" s="13" t="str">
        <f>IF(A203&lt;&gt;"",VLOOKUP(A203,Datos!A:E,4,FALSE),"")</f>
        <v/>
      </c>
      <c r="E203" s="10" t="str">
        <f>IF(A203&lt;&gt;"",VLOOKUP(A203,Datos!A:E,5,FALSE),"")</f>
        <v/>
      </c>
      <c r="G203" s="7" t="str">
        <f>IF(F203&lt;&gt;"",VLOOKUP(F203,Datos!G:I,2,FALSE),"")</f>
        <v/>
      </c>
      <c r="H203" s="7" t="str">
        <f>IF(F203&lt;&gt;"",VLOOKUP(F203,Datos!G:I,3,FALSE),"")</f>
        <v/>
      </c>
      <c r="J203" s="7" t="str">
        <f>IF(I203&lt;&gt;"",VLOOKUP(I203,Datos!K:L,2,FALSE),"")</f>
        <v/>
      </c>
      <c r="K203" s="18" t="str">
        <f>IF(I203&lt;&gt;"",VLOOKUP(I203,Datos!K:O,5,FALSE),"")</f>
        <v/>
      </c>
      <c r="L203" s="7" t="str">
        <f>IF(I203&lt;&gt;"",VLOOKUP(I203,Datos!K:O,4,FALSE),"")</f>
        <v/>
      </c>
      <c r="M203" s="7" t="str">
        <f>IF(I203&lt;&gt;"",VLOOKUP(I203,Datos!K:N,3,FALSE),"")</f>
        <v/>
      </c>
    </row>
    <row r="204" spans="2:13" x14ac:dyDescent="0.25">
      <c r="B204" s="12" t="str">
        <f>IF(A204&lt;&gt;"",VLOOKUP(A204,Datos!A:E,2,FALSE),"")</f>
        <v/>
      </c>
      <c r="C204" s="13" t="str">
        <f>IF(A204&lt;&gt;"",VLOOKUP(A204,Datos!A:E,3,FALSE),"")</f>
        <v/>
      </c>
      <c r="D204" s="13" t="str">
        <f>IF(A204&lt;&gt;"",VLOOKUP(A204,Datos!A:E,4,FALSE),"")</f>
        <v/>
      </c>
      <c r="E204" s="10" t="str">
        <f>IF(A204&lt;&gt;"",VLOOKUP(A204,Datos!A:E,5,FALSE),"")</f>
        <v/>
      </c>
      <c r="G204" s="7" t="str">
        <f>IF(F204&lt;&gt;"",VLOOKUP(F204,Datos!G:I,2,FALSE),"")</f>
        <v/>
      </c>
      <c r="H204" s="7" t="str">
        <f>IF(F204&lt;&gt;"",VLOOKUP(F204,Datos!G:I,3,FALSE),"")</f>
        <v/>
      </c>
      <c r="J204" s="7" t="str">
        <f>IF(I204&lt;&gt;"",VLOOKUP(I204,Datos!K:L,2,FALSE),"")</f>
        <v/>
      </c>
      <c r="K204" s="18" t="str">
        <f>IF(I204&lt;&gt;"",VLOOKUP(I204,Datos!K:O,5,FALSE),"")</f>
        <v/>
      </c>
      <c r="L204" s="7" t="str">
        <f>IF(I204&lt;&gt;"",VLOOKUP(I204,Datos!K:O,4,FALSE),"")</f>
        <v/>
      </c>
      <c r="M204" s="7" t="str">
        <f>IF(I204&lt;&gt;"",VLOOKUP(I204,Datos!K:N,3,FALSE),"")</f>
        <v/>
      </c>
    </row>
    <row r="205" spans="2:13" x14ac:dyDescent="0.25">
      <c r="B205" s="12" t="str">
        <f>IF(A205&lt;&gt;"",VLOOKUP(A205,Datos!A:E,2,FALSE),"")</f>
        <v/>
      </c>
      <c r="C205" s="13" t="str">
        <f>IF(A205&lt;&gt;"",VLOOKUP(A205,Datos!A:E,3,FALSE),"")</f>
        <v/>
      </c>
      <c r="D205" s="13" t="str">
        <f>IF(A205&lt;&gt;"",VLOOKUP(A205,Datos!A:E,4,FALSE),"")</f>
        <v/>
      </c>
      <c r="E205" s="10" t="str">
        <f>IF(A205&lt;&gt;"",VLOOKUP(A205,Datos!A:E,5,FALSE),"")</f>
        <v/>
      </c>
      <c r="G205" s="7" t="str">
        <f>IF(F205&lt;&gt;"",VLOOKUP(F205,Datos!G:I,2,FALSE),"")</f>
        <v/>
      </c>
      <c r="H205" s="7" t="str">
        <f>IF(F205&lt;&gt;"",VLOOKUP(F205,Datos!G:I,3,FALSE),"")</f>
        <v/>
      </c>
      <c r="J205" s="7" t="str">
        <f>IF(I205&lt;&gt;"",VLOOKUP(I205,Datos!K:L,2,FALSE),"")</f>
        <v/>
      </c>
      <c r="K205" s="18" t="str">
        <f>IF(I205&lt;&gt;"",VLOOKUP(I205,Datos!K:O,5,FALSE),"")</f>
        <v/>
      </c>
      <c r="L205" s="7" t="str">
        <f>IF(I205&lt;&gt;"",VLOOKUP(I205,Datos!K:O,4,FALSE),"")</f>
        <v/>
      </c>
      <c r="M205" s="7" t="str">
        <f>IF(I205&lt;&gt;"",VLOOKUP(I205,Datos!K:N,3,FALSE),"")</f>
        <v/>
      </c>
    </row>
    <row r="206" spans="2:13" x14ac:dyDescent="0.25">
      <c r="B206" s="12" t="str">
        <f>IF(A206&lt;&gt;"",VLOOKUP(A206,Datos!A:E,2,FALSE),"")</f>
        <v/>
      </c>
      <c r="C206" s="13" t="str">
        <f>IF(A206&lt;&gt;"",VLOOKUP(A206,Datos!A:E,3,FALSE),"")</f>
        <v/>
      </c>
      <c r="D206" s="13" t="str">
        <f>IF(A206&lt;&gt;"",VLOOKUP(A206,Datos!A:E,4,FALSE),"")</f>
        <v/>
      </c>
      <c r="E206" s="10" t="str">
        <f>IF(A206&lt;&gt;"",VLOOKUP(A206,Datos!A:E,5,FALSE),"")</f>
        <v/>
      </c>
      <c r="G206" s="7" t="str">
        <f>IF(F206&lt;&gt;"",VLOOKUP(F206,Datos!G:I,2,FALSE),"")</f>
        <v/>
      </c>
      <c r="H206" s="7" t="str">
        <f>IF(F206&lt;&gt;"",VLOOKUP(F206,Datos!G:I,3,FALSE),"")</f>
        <v/>
      </c>
      <c r="J206" s="7" t="str">
        <f>IF(I206&lt;&gt;"",VLOOKUP(I206,Datos!K:L,2,FALSE),"")</f>
        <v/>
      </c>
      <c r="K206" s="18" t="str">
        <f>IF(I206&lt;&gt;"",VLOOKUP(I206,Datos!K:O,5,FALSE),"")</f>
        <v/>
      </c>
      <c r="L206" s="7" t="str">
        <f>IF(I206&lt;&gt;"",VLOOKUP(I206,Datos!K:O,4,FALSE),"")</f>
        <v/>
      </c>
      <c r="M206" s="7" t="str">
        <f>IF(I206&lt;&gt;"",VLOOKUP(I206,Datos!K:N,3,FALSE),"")</f>
        <v/>
      </c>
    </row>
    <row r="207" spans="2:13" x14ac:dyDescent="0.25">
      <c r="B207" s="12" t="str">
        <f>IF(A207&lt;&gt;"",VLOOKUP(A207,Datos!A:E,2,FALSE),"")</f>
        <v/>
      </c>
      <c r="C207" s="13" t="str">
        <f>IF(A207&lt;&gt;"",VLOOKUP(A207,Datos!A:E,3,FALSE),"")</f>
        <v/>
      </c>
      <c r="D207" s="13" t="str">
        <f>IF(A207&lt;&gt;"",VLOOKUP(A207,Datos!A:E,4,FALSE),"")</f>
        <v/>
      </c>
      <c r="E207" s="10" t="str">
        <f>IF(A207&lt;&gt;"",VLOOKUP(A207,Datos!A:E,5,FALSE),"")</f>
        <v/>
      </c>
      <c r="G207" s="7" t="str">
        <f>IF(F207&lt;&gt;"",VLOOKUP(F207,Datos!G:I,2,FALSE),"")</f>
        <v/>
      </c>
      <c r="H207" s="7" t="str">
        <f>IF(F207&lt;&gt;"",VLOOKUP(F207,Datos!G:I,3,FALSE),"")</f>
        <v/>
      </c>
      <c r="J207" s="7" t="str">
        <f>IF(I207&lt;&gt;"",VLOOKUP(I207,Datos!K:L,2,FALSE),"")</f>
        <v/>
      </c>
      <c r="K207" s="18" t="str">
        <f>IF(I207&lt;&gt;"",VLOOKUP(I207,Datos!K:O,5,FALSE),"")</f>
        <v/>
      </c>
      <c r="L207" s="7" t="str">
        <f>IF(I207&lt;&gt;"",VLOOKUP(I207,Datos!K:O,4,FALSE),"")</f>
        <v/>
      </c>
      <c r="M207" s="7" t="str">
        <f>IF(I207&lt;&gt;"",VLOOKUP(I207,Datos!K:N,3,FALSE),"")</f>
        <v/>
      </c>
    </row>
    <row r="208" spans="2:13" x14ac:dyDescent="0.25">
      <c r="B208" s="12" t="str">
        <f>IF(A208&lt;&gt;"",VLOOKUP(A208,Datos!A:E,2,FALSE),"")</f>
        <v/>
      </c>
      <c r="C208" s="13" t="str">
        <f>IF(A208&lt;&gt;"",VLOOKUP(A208,Datos!A:E,3,FALSE),"")</f>
        <v/>
      </c>
      <c r="D208" s="13" t="str">
        <f>IF(A208&lt;&gt;"",VLOOKUP(A208,Datos!A:E,4,FALSE),"")</f>
        <v/>
      </c>
      <c r="E208" s="10" t="str">
        <f>IF(A208&lt;&gt;"",VLOOKUP(A208,Datos!A:E,5,FALSE),"")</f>
        <v/>
      </c>
      <c r="G208" s="7" t="str">
        <f>IF(F208&lt;&gt;"",VLOOKUP(F208,Datos!G:I,2,FALSE),"")</f>
        <v/>
      </c>
      <c r="H208" s="7" t="str">
        <f>IF(F208&lt;&gt;"",VLOOKUP(F208,Datos!G:I,3,FALSE),"")</f>
        <v/>
      </c>
      <c r="J208" s="7" t="str">
        <f>IF(I208&lt;&gt;"",VLOOKUP(I208,Datos!K:L,2,FALSE),"")</f>
        <v/>
      </c>
      <c r="K208" s="18" t="str">
        <f>IF(I208&lt;&gt;"",VLOOKUP(I208,Datos!K:O,5,FALSE),"")</f>
        <v/>
      </c>
      <c r="L208" s="7" t="str">
        <f>IF(I208&lt;&gt;"",VLOOKUP(I208,Datos!K:O,4,FALSE),"")</f>
        <v/>
      </c>
      <c r="M208" s="7" t="str">
        <f>IF(I208&lt;&gt;"",VLOOKUP(I208,Datos!K:N,3,FALSE),"")</f>
        <v/>
      </c>
    </row>
    <row r="209" spans="2:13" x14ac:dyDescent="0.25">
      <c r="B209" s="12" t="str">
        <f>IF(A209&lt;&gt;"",VLOOKUP(A209,Datos!A:E,2,FALSE),"")</f>
        <v/>
      </c>
      <c r="C209" s="13" t="str">
        <f>IF(A209&lt;&gt;"",VLOOKUP(A209,Datos!A:E,3,FALSE),"")</f>
        <v/>
      </c>
      <c r="D209" s="13" t="str">
        <f>IF(A209&lt;&gt;"",VLOOKUP(A209,Datos!A:E,4,FALSE),"")</f>
        <v/>
      </c>
      <c r="E209" s="10" t="str">
        <f>IF(A209&lt;&gt;"",VLOOKUP(A209,Datos!A:E,5,FALSE),"")</f>
        <v/>
      </c>
      <c r="G209" s="7" t="str">
        <f>IF(F209&lt;&gt;"",VLOOKUP(F209,Datos!G:I,2,FALSE),"")</f>
        <v/>
      </c>
      <c r="H209" s="7" t="str">
        <f>IF(F209&lt;&gt;"",VLOOKUP(F209,Datos!G:I,3,FALSE),"")</f>
        <v/>
      </c>
      <c r="J209" s="7" t="str">
        <f>IF(I209&lt;&gt;"",VLOOKUP(I209,Datos!K:L,2,FALSE),"")</f>
        <v/>
      </c>
      <c r="K209" s="18" t="str">
        <f>IF(I209&lt;&gt;"",VLOOKUP(I209,Datos!K:O,5,FALSE),"")</f>
        <v/>
      </c>
      <c r="L209" s="7" t="str">
        <f>IF(I209&lt;&gt;"",VLOOKUP(I209,Datos!K:O,4,FALSE),"")</f>
        <v/>
      </c>
      <c r="M209" s="7" t="str">
        <f>IF(I209&lt;&gt;"",VLOOKUP(I209,Datos!K:N,3,FALSE),"")</f>
        <v/>
      </c>
    </row>
    <row r="210" spans="2:13" x14ac:dyDescent="0.25">
      <c r="B210" s="12" t="str">
        <f>IF(A210&lt;&gt;"",VLOOKUP(A210,Datos!A:E,2,FALSE),"")</f>
        <v/>
      </c>
      <c r="C210" s="13" t="str">
        <f>IF(A210&lt;&gt;"",VLOOKUP(A210,Datos!A:E,3,FALSE),"")</f>
        <v/>
      </c>
      <c r="D210" s="13" t="str">
        <f>IF(A210&lt;&gt;"",VLOOKUP(A210,Datos!A:E,4,FALSE),"")</f>
        <v/>
      </c>
      <c r="E210" s="10" t="str">
        <f>IF(A210&lt;&gt;"",VLOOKUP(A210,Datos!A:E,5,FALSE),"")</f>
        <v/>
      </c>
      <c r="G210" s="7" t="str">
        <f>IF(F210&lt;&gt;"",VLOOKUP(F210,Datos!G:I,2,FALSE),"")</f>
        <v/>
      </c>
      <c r="H210" s="7" t="str">
        <f>IF(F210&lt;&gt;"",VLOOKUP(F210,Datos!G:I,3,FALSE),"")</f>
        <v/>
      </c>
      <c r="J210" s="7" t="str">
        <f>IF(I210&lt;&gt;"",VLOOKUP(I210,Datos!K:L,2,FALSE),"")</f>
        <v/>
      </c>
      <c r="K210" s="18" t="str">
        <f>IF(I210&lt;&gt;"",VLOOKUP(I210,Datos!K:O,5,FALSE),"")</f>
        <v/>
      </c>
      <c r="L210" s="7" t="str">
        <f>IF(I210&lt;&gt;"",VLOOKUP(I210,Datos!K:O,4,FALSE),"")</f>
        <v/>
      </c>
      <c r="M210" s="7" t="str">
        <f>IF(I210&lt;&gt;"",VLOOKUP(I210,Datos!K:N,3,FALSE),"")</f>
        <v/>
      </c>
    </row>
    <row r="211" spans="2:13" x14ac:dyDescent="0.25">
      <c r="B211" s="12" t="str">
        <f>IF(A211&lt;&gt;"",VLOOKUP(A211,Datos!A:E,2,FALSE),"")</f>
        <v/>
      </c>
      <c r="C211" s="13" t="str">
        <f>IF(A211&lt;&gt;"",VLOOKUP(A211,Datos!A:E,3,FALSE),"")</f>
        <v/>
      </c>
      <c r="D211" s="13" t="str">
        <f>IF(A211&lt;&gt;"",VLOOKUP(A211,Datos!A:E,4,FALSE),"")</f>
        <v/>
      </c>
      <c r="E211" s="10" t="str">
        <f>IF(A211&lt;&gt;"",VLOOKUP(A211,Datos!A:E,5,FALSE),"")</f>
        <v/>
      </c>
      <c r="G211" s="7" t="str">
        <f>IF(F211&lt;&gt;"",VLOOKUP(F211,Datos!G:I,2,FALSE),"")</f>
        <v/>
      </c>
      <c r="H211" s="7" t="str">
        <f>IF(F211&lt;&gt;"",VLOOKUP(F211,Datos!G:I,3,FALSE),"")</f>
        <v/>
      </c>
      <c r="J211" s="7" t="str">
        <f>IF(I211&lt;&gt;"",VLOOKUP(I211,Datos!K:L,2,FALSE),"")</f>
        <v/>
      </c>
      <c r="K211" s="18" t="str">
        <f>IF(I211&lt;&gt;"",VLOOKUP(I211,Datos!K:O,5,FALSE),"")</f>
        <v/>
      </c>
      <c r="L211" s="7" t="str">
        <f>IF(I211&lt;&gt;"",VLOOKUP(I211,Datos!K:O,4,FALSE),"")</f>
        <v/>
      </c>
      <c r="M211" s="7" t="str">
        <f>IF(I211&lt;&gt;"",VLOOKUP(I211,Datos!K:N,3,FALSE),"")</f>
        <v/>
      </c>
    </row>
    <row r="212" spans="2:13" x14ac:dyDescent="0.25">
      <c r="B212" s="12" t="str">
        <f>IF(A212&lt;&gt;"",VLOOKUP(A212,Datos!A:E,2,FALSE),"")</f>
        <v/>
      </c>
      <c r="C212" s="13" t="str">
        <f>IF(A212&lt;&gt;"",VLOOKUP(A212,Datos!A:E,3,FALSE),"")</f>
        <v/>
      </c>
      <c r="D212" s="13" t="str">
        <f>IF(A212&lt;&gt;"",VLOOKUP(A212,Datos!A:E,4,FALSE),"")</f>
        <v/>
      </c>
      <c r="E212" s="10" t="str">
        <f>IF(A212&lt;&gt;"",VLOOKUP(A212,Datos!A:E,5,FALSE),"")</f>
        <v/>
      </c>
      <c r="G212" s="7" t="str">
        <f>IF(F212&lt;&gt;"",VLOOKUP(F212,Datos!G:I,2,FALSE),"")</f>
        <v/>
      </c>
      <c r="H212" s="7" t="str">
        <f>IF(F212&lt;&gt;"",VLOOKUP(F212,Datos!G:I,3,FALSE),"")</f>
        <v/>
      </c>
      <c r="J212" s="7" t="str">
        <f>IF(I212&lt;&gt;"",VLOOKUP(I212,Datos!K:L,2,FALSE),"")</f>
        <v/>
      </c>
      <c r="K212" s="18" t="str">
        <f>IF(I212&lt;&gt;"",VLOOKUP(I212,Datos!K:O,5,FALSE),"")</f>
        <v/>
      </c>
      <c r="L212" s="7" t="str">
        <f>IF(I212&lt;&gt;"",VLOOKUP(I212,Datos!K:O,4,FALSE),"")</f>
        <v/>
      </c>
      <c r="M212" s="7" t="str">
        <f>IF(I212&lt;&gt;"",VLOOKUP(I212,Datos!K:N,3,FALSE),"")</f>
        <v/>
      </c>
    </row>
    <row r="213" spans="2:13" x14ac:dyDescent="0.25">
      <c r="B213" s="12" t="str">
        <f>IF(A213&lt;&gt;"",VLOOKUP(A213,Datos!A:E,2,FALSE),"")</f>
        <v/>
      </c>
      <c r="C213" s="13" t="str">
        <f>IF(A213&lt;&gt;"",VLOOKUP(A213,Datos!A:E,3,FALSE),"")</f>
        <v/>
      </c>
      <c r="D213" s="13" t="str">
        <f>IF(A213&lt;&gt;"",VLOOKUP(A213,Datos!A:E,4,FALSE),"")</f>
        <v/>
      </c>
      <c r="E213" s="10" t="str">
        <f>IF(A213&lt;&gt;"",VLOOKUP(A213,Datos!A:E,5,FALSE),"")</f>
        <v/>
      </c>
      <c r="G213" s="7" t="str">
        <f>IF(F213&lt;&gt;"",VLOOKUP(F213,Datos!G:I,2,FALSE),"")</f>
        <v/>
      </c>
      <c r="H213" s="7" t="str">
        <f>IF(F213&lt;&gt;"",VLOOKUP(F213,Datos!G:I,3,FALSE),"")</f>
        <v/>
      </c>
      <c r="J213" s="7" t="str">
        <f>IF(I213&lt;&gt;"",VLOOKUP(I213,Datos!K:L,2,FALSE),"")</f>
        <v/>
      </c>
      <c r="K213" s="18" t="str">
        <f>IF(I213&lt;&gt;"",VLOOKUP(I213,Datos!K:O,5,FALSE),"")</f>
        <v/>
      </c>
      <c r="L213" s="7" t="str">
        <f>IF(I213&lt;&gt;"",VLOOKUP(I213,Datos!K:O,4,FALSE),"")</f>
        <v/>
      </c>
      <c r="M213" s="7" t="str">
        <f>IF(I213&lt;&gt;"",VLOOKUP(I213,Datos!K:N,3,FALSE),"")</f>
        <v/>
      </c>
    </row>
    <row r="214" spans="2:13" x14ac:dyDescent="0.25">
      <c r="B214" s="12" t="str">
        <f>IF(A214&lt;&gt;"",VLOOKUP(A214,Datos!A:E,2,FALSE),"")</f>
        <v/>
      </c>
      <c r="C214" s="13" t="str">
        <f>IF(A214&lt;&gt;"",VLOOKUP(A214,Datos!A:E,3,FALSE),"")</f>
        <v/>
      </c>
      <c r="D214" s="13" t="str">
        <f>IF(A214&lt;&gt;"",VLOOKUP(A214,Datos!A:E,4,FALSE),"")</f>
        <v/>
      </c>
      <c r="E214" s="10" t="str">
        <f>IF(A214&lt;&gt;"",VLOOKUP(A214,Datos!A:E,5,FALSE),"")</f>
        <v/>
      </c>
      <c r="G214" s="7" t="str">
        <f>IF(F214&lt;&gt;"",VLOOKUP(F214,Datos!G:I,2,FALSE),"")</f>
        <v/>
      </c>
      <c r="H214" s="7" t="str">
        <f>IF(F214&lt;&gt;"",VLOOKUP(F214,Datos!G:I,3,FALSE),"")</f>
        <v/>
      </c>
      <c r="J214" s="7" t="str">
        <f>IF(I214&lt;&gt;"",VLOOKUP(I214,Datos!K:L,2,FALSE),"")</f>
        <v/>
      </c>
      <c r="K214" s="18" t="str">
        <f>IF(I214&lt;&gt;"",VLOOKUP(I214,Datos!K:O,5,FALSE),"")</f>
        <v/>
      </c>
      <c r="L214" s="7" t="str">
        <f>IF(I214&lt;&gt;"",VLOOKUP(I214,Datos!K:O,4,FALSE),"")</f>
        <v/>
      </c>
      <c r="M214" s="7" t="str">
        <f>IF(I214&lt;&gt;"",VLOOKUP(I214,Datos!K:N,3,FALSE),"")</f>
        <v/>
      </c>
    </row>
    <row r="215" spans="2:13" x14ac:dyDescent="0.25">
      <c r="B215" s="12" t="str">
        <f>IF(A215&lt;&gt;"",VLOOKUP(A215,Datos!A:E,2,FALSE),"")</f>
        <v/>
      </c>
      <c r="C215" s="13" t="str">
        <f>IF(A215&lt;&gt;"",VLOOKUP(A215,Datos!A:E,3,FALSE),"")</f>
        <v/>
      </c>
      <c r="D215" s="13" t="str">
        <f>IF(A215&lt;&gt;"",VLOOKUP(A215,Datos!A:E,4,FALSE),"")</f>
        <v/>
      </c>
      <c r="E215" s="10" t="str">
        <f>IF(A215&lt;&gt;"",VLOOKUP(A215,Datos!A:E,5,FALSE),"")</f>
        <v/>
      </c>
      <c r="G215" s="7" t="str">
        <f>IF(F215&lt;&gt;"",VLOOKUP(F215,Datos!G:I,2,FALSE),"")</f>
        <v/>
      </c>
      <c r="H215" s="7" t="str">
        <f>IF(F215&lt;&gt;"",VLOOKUP(F215,Datos!G:I,3,FALSE),"")</f>
        <v/>
      </c>
      <c r="J215" s="7" t="str">
        <f>IF(I215&lt;&gt;"",VLOOKUP(I215,Datos!K:L,2,FALSE),"")</f>
        <v/>
      </c>
      <c r="K215" s="18" t="str">
        <f>IF(I215&lt;&gt;"",VLOOKUP(I215,Datos!K:O,5,FALSE),"")</f>
        <v/>
      </c>
      <c r="L215" s="7" t="str">
        <f>IF(I215&lt;&gt;"",VLOOKUP(I215,Datos!K:O,4,FALSE),"")</f>
        <v/>
      </c>
      <c r="M215" s="7" t="str">
        <f>IF(I215&lt;&gt;"",VLOOKUP(I215,Datos!K:N,3,FALSE),"")</f>
        <v/>
      </c>
    </row>
    <row r="216" spans="2:13" x14ac:dyDescent="0.25">
      <c r="B216" s="12" t="str">
        <f>IF(A216&lt;&gt;"",VLOOKUP(A216,Datos!A:E,2,FALSE),"")</f>
        <v/>
      </c>
      <c r="C216" s="13" t="str">
        <f>IF(A216&lt;&gt;"",VLOOKUP(A216,Datos!A:E,3,FALSE),"")</f>
        <v/>
      </c>
      <c r="D216" s="13" t="str">
        <f>IF(A216&lt;&gt;"",VLOOKUP(A216,Datos!A:E,4,FALSE),"")</f>
        <v/>
      </c>
      <c r="E216" s="10" t="str">
        <f>IF(A216&lt;&gt;"",VLOOKUP(A216,Datos!A:E,5,FALSE),"")</f>
        <v/>
      </c>
      <c r="G216" s="7" t="str">
        <f>IF(F216&lt;&gt;"",VLOOKUP(F216,Datos!G:I,2,FALSE),"")</f>
        <v/>
      </c>
      <c r="H216" s="7" t="str">
        <f>IF(F216&lt;&gt;"",VLOOKUP(F216,Datos!G:I,3,FALSE),"")</f>
        <v/>
      </c>
      <c r="J216" s="7" t="str">
        <f>IF(I216&lt;&gt;"",VLOOKUP(I216,Datos!K:L,2,FALSE),"")</f>
        <v/>
      </c>
      <c r="K216" s="18" t="str">
        <f>IF(I216&lt;&gt;"",VLOOKUP(I216,Datos!K:O,5,FALSE),"")</f>
        <v/>
      </c>
      <c r="L216" s="7" t="str">
        <f>IF(I216&lt;&gt;"",VLOOKUP(I216,Datos!K:O,4,FALSE),"")</f>
        <v/>
      </c>
      <c r="M216" s="7" t="str">
        <f>IF(I216&lt;&gt;"",VLOOKUP(I216,Datos!K:N,3,FALSE),"")</f>
        <v/>
      </c>
    </row>
    <row r="217" spans="2:13" x14ac:dyDescent="0.25">
      <c r="B217" s="12" t="str">
        <f>IF(A217&lt;&gt;"",VLOOKUP(A217,Datos!A:E,2,FALSE),"")</f>
        <v/>
      </c>
      <c r="C217" s="13" t="str">
        <f>IF(A217&lt;&gt;"",VLOOKUP(A217,Datos!A:E,3,FALSE),"")</f>
        <v/>
      </c>
      <c r="D217" s="13" t="str">
        <f>IF(A217&lt;&gt;"",VLOOKUP(A217,Datos!A:E,4,FALSE),"")</f>
        <v/>
      </c>
      <c r="E217" s="10" t="str">
        <f>IF(A217&lt;&gt;"",VLOOKUP(A217,Datos!A:E,5,FALSE),"")</f>
        <v/>
      </c>
      <c r="G217" s="7" t="str">
        <f>IF(F217&lt;&gt;"",VLOOKUP(F217,Datos!G:I,2,FALSE),"")</f>
        <v/>
      </c>
      <c r="H217" s="7" t="str">
        <f>IF(F217&lt;&gt;"",VLOOKUP(F217,Datos!G:I,3,FALSE),"")</f>
        <v/>
      </c>
      <c r="J217" s="7" t="str">
        <f>IF(I217&lt;&gt;"",VLOOKUP(I217,Datos!K:L,2,FALSE),"")</f>
        <v/>
      </c>
      <c r="K217" s="18" t="str">
        <f>IF(I217&lt;&gt;"",VLOOKUP(I217,Datos!K:O,5,FALSE),"")</f>
        <v/>
      </c>
      <c r="L217" s="7" t="str">
        <f>IF(I217&lt;&gt;"",VLOOKUP(I217,Datos!K:O,4,FALSE),"")</f>
        <v/>
      </c>
      <c r="M217" s="7" t="str">
        <f>IF(I217&lt;&gt;"",VLOOKUP(I217,Datos!K:N,3,FALSE),"")</f>
        <v/>
      </c>
    </row>
    <row r="218" spans="2:13" x14ac:dyDescent="0.25">
      <c r="B218" s="12" t="str">
        <f>IF(A218&lt;&gt;"",VLOOKUP(A218,Datos!A:E,2,FALSE),"")</f>
        <v/>
      </c>
      <c r="C218" s="13" t="str">
        <f>IF(A218&lt;&gt;"",VLOOKUP(A218,Datos!A:E,3,FALSE),"")</f>
        <v/>
      </c>
      <c r="D218" s="13" t="str">
        <f>IF(A218&lt;&gt;"",VLOOKUP(A218,Datos!A:E,4,FALSE),"")</f>
        <v/>
      </c>
      <c r="E218" s="10" t="str">
        <f>IF(A218&lt;&gt;"",VLOOKUP(A218,Datos!A:E,5,FALSE),"")</f>
        <v/>
      </c>
      <c r="G218" s="7" t="str">
        <f>IF(F218&lt;&gt;"",VLOOKUP(F218,Datos!G:I,2,FALSE),"")</f>
        <v/>
      </c>
      <c r="H218" s="7" t="str">
        <f>IF(F218&lt;&gt;"",VLOOKUP(F218,Datos!G:I,3,FALSE),"")</f>
        <v/>
      </c>
      <c r="J218" s="7" t="str">
        <f>IF(I218&lt;&gt;"",VLOOKUP(I218,Datos!K:L,2,FALSE),"")</f>
        <v/>
      </c>
      <c r="K218" s="18" t="str">
        <f>IF(I218&lt;&gt;"",VLOOKUP(I218,Datos!K:O,5,FALSE),"")</f>
        <v/>
      </c>
      <c r="L218" s="7" t="str">
        <f>IF(I218&lt;&gt;"",VLOOKUP(I218,Datos!K:O,4,FALSE),"")</f>
        <v/>
      </c>
      <c r="M218" s="7" t="str">
        <f>IF(I218&lt;&gt;"",VLOOKUP(I218,Datos!K:N,3,FALSE),"")</f>
        <v/>
      </c>
    </row>
    <row r="219" spans="2:13" x14ac:dyDescent="0.25">
      <c r="B219" s="12" t="str">
        <f>IF(A219&lt;&gt;"",VLOOKUP(A219,Datos!A:E,2,FALSE),"")</f>
        <v/>
      </c>
      <c r="C219" s="13" t="str">
        <f>IF(A219&lt;&gt;"",VLOOKUP(A219,Datos!A:E,3,FALSE),"")</f>
        <v/>
      </c>
      <c r="D219" s="13" t="str">
        <f>IF(A219&lt;&gt;"",VLOOKUP(A219,Datos!A:E,4,FALSE),"")</f>
        <v/>
      </c>
      <c r="E219" s="10" t="str">
        <f>IF(A219&lt;&gt;"",VLOOKUP(A219,Datos!A:E,5,FALSE),"")</f>
        <v/>
      </c>
      <c r="G219" s="7" t="str">
        <f>IF(F219&lt;&gt;"",VLOOKUP(F219,Datos!G:I,2,FALSE),"")</f>
        <v/>
      </c>
      <c r="H219" s="7" t="str">
        <f>IF(F219&lt;&gt;"",VLOOKUP(F219,Datos!G:I,3,FALSE),"")</f>
        <v/>
      </c>
      <c r="J219" s="7" t="str">
        <f>IF(I219&lt;&gt;"",VLOOKUP(I219,Datos!K:L,2,FALSE),"")</f>
        <v/>
      </c>
      <c r="K219" s="18" t="str">
        <f>IF(I219&lt;&gt;"",VLOOKUP(I219,Datos!K:O,5,FALSE),"")</f>
        <v/>
      </c>
      <c r="L219" s="7" t="str">
        <f>IF(I219&lt;&gt;"",VLOOKUP(I219,Datos!K:O,4,FALSE),"")</f>
        <v/>
      </c>
      <c r="M219" s="7" t="str">
        <f>IF(I219&lt;&gt;"",VLOOKUP(I219,Datos!K:N,3,FALSE),"")</f>
        <v/>
      </c>
    </row>
    <row r="220" spans="2:13" x14ac:dyDescent="0.25">
      <c r="B220" s="12" t="str">
        <f>IF(A220&lt;&gt;"",VLOOKUP(A220,Datos!A:E,2,FALSE),"")</f>
        <v/>
      </c>
      <c r="C220" s="13" t="str">
        <f>IF(A220&lt;&gt;"",VLOOKUP(A220,Datos!A:E,3,FALSE),"")</f>
        <v/>
      </c>
      <c r="D220" s="13" t="str">
        <f>IF(A220&lt;&gt;"",VLOOKUP(A220,Datos!A:E,4,FALSE),"")</f>
        <v/>
      </c>
      <c r="E220" s="10" t="str">
        <f>IF(A220&lt;&gt;"",VLOOKUP(A220,Datos!A:E,5,FALSE),"")</f>
        <v/>
      </c>
      <c r="G220" s="7" t="str">
        <f>IF(F220&lt;&gt;"",VLOOKUP(F220,Datos!G:I,2,FALSE),"")</f>
        <v/>
      </c>
      <c r="H220" s="7" t="str">
        <f>IF(F220&lt;&gt;"",VLOOKUP(F220,Datos!G:I,3,FALSE),"")</f>
        <v/>
      </c>
      <c r="J220" s="7" t="str">
        <f>IF(I220&lt;&gt;"",VLOOKUP(I220,Datos!K:L,2,FALSE),"")</f>
        <v/>
      </c>
      <c r="K220" s="18" t="str">
        <f>IF(I220&lt;&gt;"",VLOOKUP(I220,Datos!K:O,5,FALSE),"")</f>
        <v/>
      </c>
      <c r="L220" s="7" t="str">
        <f>IF(I220&lt;&gt;"",VLOOKUP(I220,Datos!K:O,4,FALSE),"")</f>
        <v/>
      </c>
      <c r="M220" s="7" t="str">
        <f>IF(I220&lt;&gt;"",VLOOKUP(I220,Datos!K:N,3,FALSE),"")</f>
        <v/>
      </c>
    </row>
    <row r="221" spans="2:13" x14ac:dyDescent="0.25">
      <c r="B221" s="12" t="str">
        <f>IF(A221&lt;&gt;"",VLOOKUP(A221,Datos!A:E,2,FALSE),"")</f>
        <v/>
      </c>
      <c r="C221" s="13" t="str">
        <f>IF(A221&lt;&gt;"",VLOOKUP(A221,Datos!A:E,3,FALSE),"")</f>
        <v/>
      </c>
      <c r="D221" s="13" t="str">
        <f>IF(A221&lt;&gt;"",VLOOKUP(A221,Datos!A:E,4,FALSE),"")</f>
        <v/>
      </c>
      <c r="E221" s="10" t="str">
        <f>IF(A221&lt;&gt;"",VLOOKUP(A221,Datos!A:E,5,FALSE),"")</f>
        <v/>
      </c>
      <c r="G221" s="7" t="str">
        <f>IF(F221&lt;&gt;"",VLOOKUP(F221,Datos!G:I,2,FALSE),"")</f>
        <v/>
      </c>
      <c r="H221" s="7" t="str">
        <f>IF(F221&lt;&gt;"",VLOOKUP(F221,Datos!G:I,3,FALSE),"")</f>
        <v/>
      </c>
      <c r="J221" s="7" t="str">
        <f>IF(I221&lt;&gt;"",VLOOKUP(I221,Datos!K:L,2,FALSE),"")</f>
        <v/>
      </c>
      <c r="K221" s="18" t="str">
        <f>IF(I221&lt;&gt;"",VLOOKUP(I221,Datos!K:O,5,FALSE),"")</f>
        <v/>
      </c>
      <c r="L221" s="7" t="str">
        <f>IF(I221&lt;&gt;"",VLOOKUP(I221,Datos!K:O,4,FALSE),"")</f>
        <v/>
      </c>
      <c r="M221" s="7" t="str">
        <f>IF(I221&lt;&gt;"",VLOOKUP(I221,Datos!K:N,3,FALSE),"")</f>
        <v/>
      </c>
    </row>
    <row r="222" spans="2:13" x14ac:dyDescent="0.25">
      <c r="B222" s="12" t="str">
        <f>IF(A222&lt;&gt;"",VLOOKUP(A222,Datos!A:E,2,FALSE),"")</f>
        <v/>
      </c>
      <c r="C222" s="13" t="str">
        <f>IF(A222&lt;&gt;"",VLOOKUP(A222,Datos!A:E,3,FALSE),"")</f>
        <v/>
      </c>
      <c r="D222" s="13" t="str">
        <f>IF(A222&lt;&gt;"",VLOOKUP(A222,Datos!A:E,4,FALSE),"")</f>
        <v/>
      </c>
      <c r="E222" s="10" t="str">
        <f>IF(A222&lt;&gt;"",VLOOKUP(A222,Datos!A:E,5,FALSE),"")</f>
        <v/>
      </c>
      <c r="G222" s="7" t="str">
        <f>IF(F222&lt;&gt;"",VLOOKUP(F222,Datos!G:I,2,FALSE),"")</f>
        <v/>
      </c>
      <c r="H222" s="7" t="str">
        <f>IF(F222&lt;&gt;"",VLOOKUP(F222,Datos!G:I,3,FALSE),"")</f>
        <v/>
      </c>
      <c r="J222" s="7" t="str">
        <f>IF(I222&lt;&gt;"",VLOOKUP(I222,Datos!K:L,2,FALSE),"")</f>
        <v/>
      </c>
      <c r="K222" s="18" t="str">
        <f>IF(I222&lt;&gt;"",VLOOKUP(I222,Datos!K:O,5,FALSE),"")</f>
        <v/>
      </c>
      <c r="L222" s="7" t="str">
        <f>IF(I222&lt;&gt;"",VLOOKUP(I222,Datos!K:O,4,FALSE),"")</f>
        <v/>
      </c>
      <c r="M222" s="7" t="str">
        <f>IF(I222&lt;&gt;"",VLOOKUP(I222,Datos!K:N,3,FALSE),"")</f>
        <v/>
      </c>
    </row>
    <row r="223" spans="2:13" x14ac:dyDescent="0.25">
      <c r="B223" s="12" t="str">
        <f>IF(A223&lt;&gt;"",VLOOKUP(A223,Datos!A:E,2,FALSE),"")</f>
        <v/>
      </c>
      <c r="C223" s="13" t="str">
        <f>IF(A223&lt;&gt;"",VLOOKUP(A223,Datos!A:E,3,FALSE),"")</f>
        <v/>
      </c>
      <c r="D223" s="13" t="str">
        <f>IF(A223&lt;&gt;"",VLOOKUP(A223,Datos!A:E,4,FALSE),"")</f>
        <v/>
      </c>
      <c r="E223" s="10" t="str">
        <f>IF(A223&lt;&gt;"",VLOOKUP(A223,Datos!A:E,5,FALSE),"")</f>
        <v/>
      </c>
      <c r="G223" s="7" t="str">
        <f>IF(F223&lt;&gt;"",VLOOKUP(F223,Datos!G:I,2,FALSE),"")</f>
        <v/>
      </c>
      <c r="H223" s="7" t="str">
        <f>IF(F223&lt;&gt;"",VLOOKUP(F223,Datos!G:I,3,FALSE),"")</f>
        <v/>
      </c>
      <c r="J223" s="7" t="str">
        <f>IF(I223&lt;&gt;"",VLOOKUP(I223,Datos!K:L,2,FALSE),"")</f>
        <v/>
      </c>
      <c r="K223" s="18" t="str">
        <f>IF(I223&lt;&gt;"",VLOOKUP(I223,Datos!K:O,5,FALSE),"")</f>
        <v/>
      </c>
      <c r="L223" s="7" t="str">
        <f>IF(I223&lt;&gt;"",VLOOKUP(I223,Datos!K:O,4,FALSE),"")</f>
        <v/>
      </c>
      <c r="M223" s="7" t="str">
        <f>IF(I223&lt;&gt;"",VLOOKUP(I223,Datos!K:N,3,FALSE),"")</f>
        <v/>
      </c>
    </row>
    <row r="224" spans="2:13" x14ac:dyDescent="0.25">
      <c r="B224" s="12" t="str">
        <f>IF(A224&lt;&gt;"",VLOOKUP(A224,Datos!A:E,2,FALSE),"")</f>
        <v/>
      </c>
      <c r="C224" s="13" t="str">
        <f>IF(A224&lt;&gt;"",VLOOKUP(A224,Datos!A:E,3,FALSE),"")</f>
        <v/>
      </c>
      <c r="D224" s="13" t="str">
        <f>IF(A224&lt;&gt;"",VLOOKUP(A224,Datos!A:E,4,FALSE),"")</f>
        <v/>
      </c>
      <c r="E224" s="10" t="str">
        <f>IF(A224&lt;&gt;"",VLOOKUP(A224,Datos!A:E,5,FALSE),"")</f>
        <v/>
      </c>
      <c r="G224" s="7" t="str">
        <f>IF(F224&lt;&gt;"",VLOOKUP(F224,Datos!G:I,2,FALSE),"")</f>
        <v/>
      </c>
      <c r="H224" s="7" t="str">
        <f>IF(F224&lt;&gt;"",VLOOKUP(F224,Datos!G:I,3,FALSE),"")</f>
        <v/>
      </c>
      <c r="J224" s="7" t="str">
        <f>IF(I224&lt;&gt;"",VLOOKUP(I224,Datos!K:L,2,FALSE),"")</f>
        <v/>
      </c>
      <c r="K224" s="18" t="str">
        <f>IF(I224&lt;&gt;"",VLOOKUP(I224,Datos!K:O,5,FALSE),"")</f>
        <v/>
      </c>
      <c r="L224" s="7" t="str">
        <f>IF(I224&lt;&gt;"",VLOOKUP(I224,Datos!K:O,4,FALSE),"")</f>
        <v/>
      </c>
      <c r="M224" s="7" t="str">
        <f>IF(I224&lt;&gt;"",VLOOKUP(I224,Datos!K:N,3,FALSE),"")</f>
        <v/>
      </c>
    </row>
    <row r="225" spans="2:13" x14ac:dyDescent="0.25">
      <c r="B225" s="12" t="str">
        <f>IF(A225&lt;&gt;"",VLOOKUP(A225,Datos!A:E,2,FALSE),"")</f>
        <v/>
      </c>
      <c r="C225" s="13" t="str">
        <f>IF(A225&lt;&gt;"",VLOOKUP(A225,Datos!A:E,3,FALSE),"")</f>
        <v/>
      </c>
      <c r="D225" s="13" t="str">
        <f>IF(A225&lt;&gt;"",VLOOKUP(A225,Datos!A:E,4,FALSE),"")</f>
        <v/>
      </c>
      <c r="E225" s="10" t="str">
        <f>IF(A225&lt;&gt;"",VLOOKUP(A225,Datos!A:E,5,FALSE),"")</f>
        <v/>
      </c>
      <c r="G225" s="7" t="str">
        <f>IF(F225&lt;&gt;"",VLOOKUP(F225,Datos!G:I,2,FALSE),"")</f>
        <v/>
      </c>
      <c r="H225" s="7" t="str">
        <f>IF(F225&lt;&gt;"",VLOOKUP(F225,Datos!G:I,3,FALSE),"")</f>
        <v/>
      </c>
      <c r="J225" s="7" t="str">
        <f>IF(I225&lt;&gt;"",VLOOKUP(I225,Datos!K:L,2,FALSE),"")</f>
        <v/>
      </c>
      <c r="K225" s="18" t="str">
        <f>IF(I225&lt;&gt;"",VLOOKUP(I225,Datos!K:O,5,FALSE),"")</f>
        <v/>
      </c>
      <c r="L225" s="7" t="str">
        <f>IF(I225&lt;&gt;"",VLOOKUP(I225,Datos!K:O,4,FALSE),"")</f>
        <v/>
      </c>
      <c r="M225" s="7" t="str">
        <f>IF(I225&lt;&gt;"",VLOOKUP(I225,Datos!K:N,3,FALSE),"")</f>
        <v/>
      </c>
    </row>
    <row r="226" spans="2:13" x14ac:dyDescent="0.25">
      <c r="B226" s="12" t="str">
        <f>IF(A226&lt;&gt;"",VLOOKUP(A226,Datos!A:E,2,FALSE),"")</f>
        <v/>
      </c>
      <c r="C226" s="13" t="str">
        <f>IF(A226&lt;&gt;"",VLOOKUP(A226,Datos!A:E,3,FALSE),"")</f>
        <v/>
      </c>
      <c r="D226" s="13" t="str">
        <f>IF(A226&lt;&gt;"",VLOOKUP(A226,Datos!A:E,4,FALSE),"")</f>
        <v/>
      </c>
      <c r="E226" s="10" t="str">
        <f>IF(A226&lt;&gt;"",VLOOKUP(A226,Datos!A:E,5,FALSE),"")</f>
        <v/>
      </c>
      <c r="G226" s="7" t="str">
        <f>IF(F226&lt;&gt;"",VLOOKUP(F226,Datos!G:I,2,FALSE),"")</f>
        <v/>
      </c>
      <c r="H226" s="7" t="str">
        <f>IF(F226&lt;&gt;"",VLOOKUP(F226,Datos!G:I,3,FALSE),"")</f>
        <v/>
      </c>
      <c r="J226" s="7" t="str">
        <f>IF(I226&lt;&gt;"",VLOOKUP(I226,Datos!K:L,2,FALSE),"")</f>
        <v/>
      </c>
      <c r="K226" s="18" t="str">
        <f>IF(I226&lt;&gt;"",VLOOKUP(I226,Datos!K:O,5,FALSE),"")</f>
        <v/>
      </c>
      <c r="L226" s="7" t="str">
        <f>IF(I226&lt;&gt;"",VLOOKUP(I226,Datos!K:O,4,FALSE),"")</f>
        <v/>
      </c>
      <c r="M226" s="7" t="str">
        <f>IF(I226&lt;&gt;"",VLOOKUP(I226,Datos!K:N,3,FALSE),"")</f>
        <v/>
      </c>
    </row>
    <row r="227" spans="2:13" x14ac:dyDescent="0.25">
      <c r="B227" s="12" t="str">
        <f>IF(A227&lt;&gt;"",VLOOKUP(A227,Datos!A:E,2,FALSE),"")</f>
        <v/>
      </c>
      <c r="C227" s="13" t="str">
        <f>IF(A227&lt;&gt;"",VLOOKUP(A227,Datos!A:E,3,FALSE),"")</f>
        <v/>
      </c>
      <c r="D227" s="13" t="str">
        <f>IF(A227&lt;&gt;"",VLOOKUP(A227,Datos!A:E,4,FALSE),"")</f>
        <v/>
      </c>
      <c r="E227" s="10" t="str">
        <f>IF(A227&lt;&gt;"",VLOOKUP(A227,Datos!A:E,5,FALSE),"")</f>
        <v/>
      </c>
      <c r="G227" s="7" t="str">
        <f>IF(F227&lt;&gt;"",VLOOKUP(F227,Datos!G:I,2,FALSE),"")</f>
        <v/>
      </c>
      <c r="H227" s="7" t="str">
        <f>IF(F227&lt;&gt;"",VLOOKUP(F227,Datos!G:I,3,FALSE),"")</f>
        <v/>
      </c>
      <c r="J227" s="7" t="str">
        <f>IF(I227&lt;&gt;"",VLOOKUP(I227,Datos!K:L,2,FALSE),"")</f>
        <v/>
      </c>
      <c r="K227" s="18" t="str">
        <f>IF(I227&lt;&gt;"",VLOOKUP(I227,Datos!K:O,5,FALSE),"")</f>
        <v/>
      </c>
      <c r="L227" s="7" t="str">
        <f>IF(I227&lt;&gt;"",VLOOKUP(I227,Datos!K:O,4,FALSE),"")</f>
        <v/>
      </c>
      <c r="M227" s="7" t="str">
        <f>IF(I227&lt;&gt;"",VLOOKUP(I227,Datos!K:N,3,FALSE),"")</f>
        <v/>
      </c>
    </row>
    <row r="228" spans="2:13" x14ac:dyDescent="0.25">
      <c r="B228" s="12" t="str">
        <f>IF(A228&lt;&gt;"",VLOOKUP(A228,Datos!A:E,2,FALSE),"")</f>
        <v/>
      </c>
      <c r="C228" s="13" t="str">
        <f>IF(A228&lt;&gt;"",VLOOKUP(A228,Datos!A:E,3,FALSE),"")</f>
        <v/>
      </c>
      <c r="D228" s="13" t="str">
        <f>IF(A228&lt;&gt;"",VLOOKUP(A228,Datos!A:E,4,FALSE),"")</f>
        <v/>
      </c>
      <c r="E228" s="10" t="str">
        <f>IF(A228&lt;&gt;"",VLOOKUP(A228,Datos!A:E,5,FALSE),"")</f>
        <v/>
      </c>
      <c r="G228" s="7" t="str">
        <f>IF(F228&lt;&gt;"",VLOOKUP(F228,Datos!G:I,2,FALSE),"")</f>
        <v/>
      </c>
      <c r="H228" s="7" t="str">
        <f>IF(F228&lt;&gt;"",VLOOKUP(F228,Datos!G:I,3,FALSE),"")</f>
        <v/>
      </c>
      <c r="J228" s="7" t="str">
        <f>IF(I228&lt;&gt;"",VLOOKUP(I228,Datos!K:L,2,FALSE),"")</f>
        <v/>
      </c>
      <c r="K228" s="18" t="str">
        <f>IF(I228&lt;&gt;"",VLOOKUP(I228,Datos!K:O,5,FALSE),"")</f>
        <v/>
      </c>
      <c r="L228" s="7" t="str">
        <f>IF(I228&lt;&gt;"",VLOOKUP(I228,Datos!K:O,4,FALSE),"")</f>
        <v/>
      </c>
      <c r="M228" s="7" t="str">
        <f>IF(I228&lt;&gt;"",VLOOKUP(I228,Datos!K:N,3,FALSE),"")</f>
        <v/>
      </c>
    </row>
    <row r="229" spans="2:13" x14ac:dyDescent="0.25">
      <c r="B229" s="12" t="str">
        <f>IF(A229&lt;&gt;"",VLOOKUP(A229,Datos!A:E,2,FALSE),"")</f>
        <v/>
      </c>
      <c r="C229" s="13" t="str">
        <f>IF(A229&lt;&gt;"",VLOOKUP(A229,Datos!A:E,3,FALSE),"")</f>
        <v/>
      </c>
      <c r="D229" s="13" t="str">
        <f>IF(A229&lt;&gt;"",VLOOKUP(A229,Datos!A:E,4,FALSE),"")</f>
        <v/>
      </c>
      <c r="E229" s="10" t="str">
        <f>IF(A229&lt;&gt;"",VLOOKUP(A229,Datos!A:E,5,FALSE),"")</f>
        <v/>
      </c>
      <c r="G229" s="7" t="str">
        <f>IF(F229&lt;&gt;"",VLOOKUP(F229,Datos!G:I,2,FALSE),"")</f>
        <v/>
      </c>
      <c r="H229" s="7" t="str">
        <f>IF(F229&lt;&gt;"",VLOOKUP(F229,Datos!G:I,3,FALSE),"")</f>
        <v/>
      </c>
      <c r="J229" s="7" t="str">
        <f>IF(I229&lt;&gt;"",VLOOKUP(I229,Datos!K:L,2,FALSE),"")</f>
        <v/>
      </c>
      <c r="K229" s="18" t="str">
        <f>IF(I229&lt;&gt;"",VLOOKUP(I229,Datos!K:O,5,FALSE),"")</f>
        <v/>
      </c>
      <c r="L229" s="7" t="str">
        <f>IF(I229&lt;&gt;"",VLOOKUP(I229,Datos!K:O,4,FALSE),"")</f>
        <v/>
      </c>
      <c r="M229" s="7" t="str">
        <f>IF(I229&lt;&gt;"",VLOOKUP(I229,Datos!K:N,3,FALSE),"")</f>
        <v/>
      </c>
    </row>
    <row r="230" spans="2:13" x14ac:dyDescent="0.25">
      <c r="B230" s="12" t="str">
        <f>IF(A230&lt;&gt;"",VLOOKUP(A230,Datos!A:E,2,FALSE),"")</f>
        <v/>
      </c>
      <c r="C230" s="13" t="str">
        <f>IF(A230&lt;&gt;"",VLOOKUP(A230,Datos!A:E,3,FALSE),"")</f>
        <v/>
      </c>
      <c r="D230" s="13" t="str">
        <f>IF(A230&lt;&gt;"",VLOOKUP(A230,Datos!A:E,4,FALSE),"")</f>
        <v/>
      </c>
      <c r="E230" s="10" t="str">
        <f>IF(A230&lt;&gt;"",VLOOKUP(A230,Datos!A:E,5,FALSE),"")</f>
        <v/>
      </c>
      <c r="G230" s="7" t="str">
        <f>IF(F230&lt;&gt;"",VLOOKUP(F230,Datos!G:I,2,FALSE),"")</f>
        <v/>
      </c>
      <c r="H230" s="7" t="str">
        <f>IF(F230&lt;&gt;"",VLOOKUP(F230,Datos!G:I,3,FALSE),"")</f>
        <v/>
      </c>
      <c r="J230" s="7" t="str">
        <f>IF(I230&lt;&gt;"",VLOOKUP(I230,Datos!K:L,2,FALSE),"")</f>
        <v/>
      </c>
      <c r="K230" s="18" t="str">
        <f>IF(I230&lt;&gt;"",VLOOKUP(I230,Datos!K:O,5,FALSE),"")</f>
        <v/>
      </c>
      <c r="L230" s="7" t="str">
        <f>IF(I230&lt;&gt;"",VLOOKUP(I230,Datos!K:O,4,FALSE),"")</f>
        <v/>
      </c>
      <c r="M230" s="7" t="str">
        <f>IF(I230&lt;&gt;"",VLOOKUP(I230,Datos!K:N,3,FALSE),"")</f>
        <v/>
      </c>
    </row>
    <row r="231" spans="2:13" x14ac:dyDescent="0.25">
      <c r="B231" s="12" t="str">
        <f>IF(A231&lt;&gt;"",VLOOKUP(A231,Datos!A:E,2,FALSE),"")</f>
        <v/>
      </c>
      <c r="C231" s="13" t="str">
        <f>IF(A231&lt;&gt;"",VLOOKUP(A231,Datos!A:E,3,FALSE),"")</f>
        <v/>
      </c>
      <c r="D231" s="13" t="str">
        <f>IF(A231&lt;&gt;"",VLOOKUP(A231,Datos!A:E,4,FALSE),"")</f>
        <v/>
      </c>
      <c r="E231" s="10" t="str">
        <f>IF(A231&lt;&gt;"",VLOOKUP(A231,Datos!A:E,5,FALSE),"")</f>
        <v/>
      </c>
      <c r="G231" s="7" t="str">
        <f>IF(F231&lt;&gt;"",VLOOKUP(F231,Datos!G:I,2,FALSE),"")</f>
        <v/>
      </c>
      <c r="H231" s="7" t="str">
        <f>IF(F231&lt;&gt;"",VLOOKUP(F231,Datos!G:I,3,FALSE),"")</f>
        <v/>
      </c>
      <c r="J231" s="7" t="str">
        <f>IF(I231&lt;&gt;"",VLOOKUP(I231,Datos!K:L,2,FALSE),"")</f>
        <v/>
      </c>
      <c r="K231" s="18" t="str">
        <f>IF(I231&lt;&gt;"",VLOOKUP(I231,Datos!K:O,5,FALSE),"")</f>
        <v/>
      </c>
      <c r="L231" s="7" t="str">
        <f>IF(I231&lt;&gt;"",VLOOKUP(I231,Datos!K:O,4,FALSE),"")</f>
        <v/>
      </c>
      <c r="M231" s="7" t="str">
        <f>IF(I231&lt;&gt;"",VLOOKUP(I231,Datos!K:N,3,FALSE),"")</f>
        <v/>
      </c>
    </row>
    <row r="232" spans="2:13" x14ac:dyDescent="0.25">
      <c r="B232" s="12" t="str">
        <f>IF(A232&lt;&gt;"",VLOOKUP(A232,Datos!A:E,2,FALSE),"")</f>
        <v/>
      </c>
      <c r="C232" s="13" t="str">
        <f>IF(A232&lt;&gt;"",VLOOKUP(A232,Datos!A:E,3,FALSE),"")</f>
        <v/>
      </c>
      <c r="D232" s="13" t="str">
        <f>IF(A232&lt;&gt;"",VLOOKUP(A232,Datos!A:E,4,FALSE),"")</f>
        <v/>
      </c>
      <c r="E232" s="10" t="str">
        <f>IF(A232&lt;&gt;"",VLOOKUP(A232,Datos!A:E,5,FALSE),"")</f>
        <v/>
      </c>
      <c r="G232" s="7" t="str">
        <f>IF(F232&lt;&gt;"",VLOOKUP(F232,Datos!G:I,2,FALSE),"")</f>
        <v/>
      </c>
      <c r="H232" s="7" t="str">
        <f>IF(F232&lt;&gt;"",VLOOKUP(F232,Datos!G:I,3,FALSE),"")</f>
        <v/>
      </c>
      <c r="J232" s="7" t="str">
        <f>IF(I232&lt;&gt;"",VLOOKUP(I232,Datos!K:L,2,FALSE),"")</f>
        <v/>
      </c>
      <c r="K232" s="18" t="str">
        <f>IF(I232&lt;&gt;"",VLOOKUP(I232,Datos!K:O,5,FALSE),"")</f>
        <v/>
      </c>
      <c r="L232" s="7" t="str">
        <f>IF(I232&lt;&gt;"",VLOOKUP(I232,Datos!K:O,4,FALSE),"")</f>
        <v/>
      </c>
      <c r="M232" s="7" t="str">
        <f>IF(I232&lt;&gt;"",VLOOKUP(I232,Datos!K:N,3,FALSE),"")</f>
        <v/>
      </c>
    </row>
    <row r="233" spans="2:13" x14ac:dyDescent="0.25">
      <c r="B233" s="12" t="str">
        <f>IF(A233&lt;&gt;"",VLOOKUP(A233,Datos!A:E,2,FALSE),"")</f>
        <v/>
      </c>
      <c r="C233" s="13" t="str">
        <f>IF(A233&lt;&gt;"",VLOOKUP(A233,Datos!A:E,3,FALSE),"")</f>
        <v/>
      </c>
      <c r="D233" s="13" t="str">
        <f>IF(A233&lt;&gt;"",VLOOKUP(A233,Datos!A:E,4,FALSE),"")</f>
        <v/>
      </c>
      <c r="E233" s="10" t="str">
        <f>IF(A233&lt;&gt;"",VLOOKUP(A233,Datos!A:E,5,FALSE),"")</f>
        <v/>
      </c>
      <c r="G233" s="7" t="str">
        <f>IF(F233&lt;&gt;"",VLOOKUP(F233,Datos!G:I,2,FALSE),"")</f>
        <v/>
      </c>
      <c r="H233" s="7" t="str">
        <f>IF(F233&lt;&gt;"",VLOOKUP(F233,Datos!G:I,3,FALSE),"")</f>
        <v/>
      </c>
      <c r="J233" s="7" t="str">
        <f>IF(I233&lt;&gt;"",VLOOKUP(I233,Datos!K:L,2,FALSE),"")</f>
        <v/>
      </c>
      <c r="K233" s="18" t="str">
        <f>IF(I233&lt;&gt;"",VLOOKUP(I233,Datos!K:O,5,FALSE),"")</f>
        <v/>
      </c>
      <c r="L233" s="7" t="str">
        <f>IF(I233&lt;&gt;"",VLOOKUP(I233,Datos!K:O,4,FALSE),"")</f>
        <v/>
      </c>
      <c r="M233" s="7" t="str">
        <f>IF(I233&lt;&gt;"",VLOOKUP(I233,Datos!K:N,3,FALSE),"")</f>
        <v/>
      </c>
    </row>
    <row r="234" spans="2:13" x14ac:dyDescent="0.25">
      <c r="B234" s="12" t="str">
        <f>IF(A234&lt;&gt;"",VLOOKUP(A234,Datos!A:E,2,FALSE),"")</f>
        <v/>
      </c>
      <c r="C234" s="13" t="str">
        <f>IF(A234&lt;&gt;"",VLOOKUP(A234,Datos!A:E,3,FALSE),"")</f>
        <v/>
      </c>
      <c r="D234" s="13" t="str">
        <f>IF(A234&lt;&gt;"",VLOOKUP(A234,Datos!A:E,4,FALSE),"")</f>
        <v/>
      </c>
      <c r="E234" s="10" t="str">
        <f>IF(A234&lt;&gt;"",VLOOKUP(A234,Datos!A:E,5,FALSE),"")</f>
        <v/>
      </c>
      <c r="G234" s="7" t="str">
        <f>IF(F234&lt;&gt;"",VLOOKUP(F234,Datos!G:I,2,FALSE),"")</f>
        <v/>
      </c>
      <c r="H234" s="7" t="str">
        <f>IF(F234&lt;&gt;"",VLOOKUP(F234,Datos!G:I,3,FALSE),"")</f>
        <v/>
      </c>
      <c r="J234" s="7" t="str">
        <f>IF(I234&lt;&gt;"",VLOOKUP(I234,Datos!K:L,2,FALSE),"")</f>
        <v/>
      </c>
      <c r="K234" s="18" t="str">
        <f>IF(I234&lt;&gt;"",VLOOKUP(I234,Datos!K:O,5,FALSE),"")</f>
        <v/>
      </c>
      <c r="L234" s="7" t="str">
        <f>IF(I234&lt;&gt;"",VLOOKUP(I234,Datos!K:O,4,FALSE),"")</f>
        <v/>
      </c>
      <c r="M234" s="7" t="str">
        <f>IF(I234&lt;&gt;"",VLOOKUP(I234,Datos!K:N,3,FALSE),"")</f>
        <v/>
      </c>
    </row>
    <row r="235" spans="2:13" x14ac:dyDescent="0.25">
      <c r="B235" s="12" t="str">
        <f>IF(A235&lt;&gt;"",VLOOKUP(A235,Datos!A:E,2,FALSE),"")</f>
        <v/>
      </c>
      <c r="C235" s="13" t="str">
        <f>IF(A235&lt;&gt;"",VLOOKUP(A235,Datos!A:E,3,FALSE),"")</f>
        <v/>
      </c>
      <c r="D235" s="13" t="str">
        <f>IF(A235&lt;&gt;"",VLOOKUP(A235,Datos!A:E,4,FALSE),"")</f>
        <v/>
      </c>
      <c r="E235" s="10" t="str">
        <f>IF(A235&lt;&gt;"",VLOOKUP(A235,Datos!A:E,5,FALSE),"")</f>
        <v/>
      </c>
      <c r="G235" s="7" t="str">
        <f>IF(F235&lt;&gt;"",VLOOKUP(F235,Datos!G:I,2,FALSE),"")</f>
        <v/>
      </c>
      <c r="H235" s="7" t="str">
        <f>IF(F235&lt;&gt;"",VLOOKUP(F235,Datos!G:I,3,FALSE),"")</f>
        <v/>
      </c>
      <c r="J235" s="7" t="str">
        <f>IF(I235&lt;&gt;"",VLOOKUP(I235,Datos!K:L,2,FALSE),"")</f>
        <v/>
      </c>
      <c r="K235" s="18" t="str">
        <f>IF(I235&lt;&gt;"",VLOOKUP(I235,Datos!K:O,5,FALSE),"")</f>
        <v/>
      </c>
      <c r="L235" s="7" t="str">
        <f>IF(I235&lt;&gt;"",VLOOKUP(I235,Datos!K:O,4,FALSE),"")</f>
        <v/>
      </c>
      <c r="M235" s="7" t="str">
        <f>IF(I235&lt;&gt;"",VLOOKUP(I235,Datos!K:N,3,FALSE),"")</f>
        <v/>
      </c>
    </row>
    <row r="236" spans="2:13" x14ac:dyDescent="0.25">
      <c r="B236" s="12" t="str">
        <f>IF(A236&lt;&gt;"",VLOOKUP(A236,Datos!A:E,2,FALSE),"")</f>
        <v/>
      </c>
      <c r="C236" s="13" t="str">
        <f>IF(A236&lt;&gt;"",VLOOKUP(A236,Datos!A:E,3,FALSE),"")</f>
        <v/>
      </c>
      <c r="D236" s="13" t="str">
        <f>IF(A236&lt;&gt;"",VLOOKUP(A236,Datos!A:E,4,FALSE),"")</f>
        <v/>
      </c>
      <c r="E236" s="10" t="str">
        <f>IF(A236&lt;&gt;"",VLOOKUP(A236,Datos!A:E,5,FALSE),"")</f>
        <v/>
      </c>
      <c r="G236" s="7" t="str">
        <f>IF(F236&lt;&gt;"",VLOOKUP(F236,Datos!G:I,2,FALSE),"")</f>
        <v/>
      </c>
      <c r="H236" s="7" t="str">
        <f>IF(F236&lt;&gt;"",VLOOKUP(F236,Datos!G:I,3,FALSE),"")</f>
        <v/>
      </c>
      <c r="J236" s="7" t="str">
        <f>IF(I236&lt;&gt;"",VLOOKUP(I236,Datos!K:L,2,FALSE),"")</f>
        <v/>
      </c>
      <c r="K236" s="18" t="str">
        <f>IF(I236&lt;&gt;"",VLOOKUP(I236,Datos!K:O,5,FALSE),"")</f>
        <v/>
      </c>
      <c r="L236" s="7" t="str">
        <f>IF(I236&lt;&gt;"",VLOOKUP(I236,Datos!K:O,4,FALSE),"")</f>
        <v/>
      </c>
      <c r="M236" s="7" t="str">
        <f>IF(I236&lt;&gt;"",VLOOKUP(I236,Datos!K:N,3,FALSE),"")</f>
        <v/>
      </c>
    </row>
    <row r="237" spans="2:13" x14ac:dyDescent="0.25">
      <c r="B237" s="12" t="str">
        <f>IF(A237&lt;&gt;"",VLOOKUP(A237,Datos!A:E,2,FALSE),"")</f>
        <v/>
      </c>
      <c r="C237" s="13" t="str">
        <f>IF(A237&lt;&gt;"",VLOOKUP(A237,Datos!A:E,3,FALSE),"")</f>
        <v/>
      </c>
      <c r="D237" s="13" t="str">
        <f>IF(A237&lt;&gt;"",VLOOKUP(A237,Datos!A:E,4,FALSE),"")</f>
        <v/>
      </c>
      <c r="E237" s="10" t="str">
        <f>IF(A237&lt;&gt;"",VLOOKUP(A237,Datos!A:E,5,FALSE),"")</f>
        <v/>
      </c>
      <c r="G237" s="7" t="str">
        <f>IF(F237&lt;&gt;"",VLOOKUP(F237,Datos!G:I,2,FALSE),"")</f>
        <v/>
      </c>
      <c r="H237" s="7" t="str">
        <f>IF(F237&lt;&gt;"",VLOOKUP(F237,Datos!G:I,3,FALSE),"")</f>
        <v/>
      </c>
      <c r="J237" s="7" t="str">
        <f>IF(I237&lt;&gt;"",VLOOKUP(I237,Datos!K:L,2,FALSE),"")</f>
        <v/>
      </c>
      <c r="K237" s="18" t="str">
        <f>IF(I237&lt;&gt;"",VLOOKUP(I237,Datos!K:O,5,FALSE),"")</f>
        <v/>
      </c>
      <c r="L237" s="7" t="str">
        <f>IF(I237&lt;&gt;"",VLOOKUP(I237,Datos!K:O,4,FALSE),"")</f>
        <v/>
      </c>
      <c r="M237" s="7" t="str">
        <f>IF(I237&lt;&gt;"",VLOOKUP(I237,Datos!K:N,3,FALSE),"")</f>
        <v/>
      </c>
    </row>
    <row r="238" spans="2:13" x14ac:dyDescent="0.25">
      <c r="B238" s="12" t="str">
        <f>IF(A238&lt;&gt;"",VLOOKUP(A238,Datos!A:E,2,FALSE),"")</f>
        <v/>
      </c>
      <c r="C238" s="13" t="str">
        <f>IF(A238&lt;&gt;"",VLOOKUP(A238,Datos!A:E,3,FALSE),"")</f>
        <v/>
      </c>
      <c r="D238" s="13" t="str">
        <f>IF(A238&lt;&gt;"",VLOOKUP(A238,Datos!A:E,4,FALSE),"")</f>
        <v/>
      </c>
      <c r="E238" s="10" t="str">
        <f>IF(A238&lt;&gt;"",VLOOKUP(A238,Datos!A:E,5,FALSE),"")</f>
        <v/>
      </c>
      <c r="G238" s="7" t="str">
        <f>IF(F238&lt;&gt;"",VLOOKUP(F238,Datos!G:I,2,FALSE),"")</f>
        <v/>
      </c>
      <c r="H238" s="7" t="str">
        <f>IF(F238&lt;&gt;"",VLOOKUP(F238,Datos!G:I,3,FALSE),"")</f>
        <v/>
      </c>
      <c r="J238" s="7" t="str">
        <f>IF(I238&lt;&gt;"",VLOOKUP(I238,Datos!K:L,2,FALSE),"")</f>
        <v/>
      </c>
      <c r="K238" s="18" t="str">
        <f>IF(I238&lt;&gt;"",VLOOKUP(I238,Datos!K:O,5,FALSE),"")</f>
        <v/>
      </c>
      <c r="L238" s="7" t="str">
        <f>IF(I238&lt;&gt;"",VLOOKUP(I238,Datos!K:O,4,FALSE),"")</f>
        <v/>
      </c>
      <c r="M238" s="7" t="str">
        <f>IF(I238&lt;&gt;"",VLOOKUP(I238,Datos!K:N,3,FALSE),"")</f>
        <v/>
      </c>
    </row>
    <row r="239" spans="2:13" x14ac:dyDescent="0.25">
      <c r="B239" s="12" t="str">
        <f>IF(A239&lt;&gt;"",VLOOKUP(A239,Datos!A:E,2,FALSE),"")</f>
        <v/>
      </c>
      <c r="C239" s="13" t="str">
        <f>IF(A239&lt;&gt;"",VLOOKUP(A239,Datos!A:E,3,FALSE),"")</f>
        <v/>
      </c>
      <c r="D239" s="13" t="str">
        <f>IF(A239&lt;&gt;"",VLOOKUP(A239,Datos!A:E,4,FALSE),"")</f>
        <v/>
      </c>
      <c r="E239" s="10" t="str">
        <f>IF(A239&lt;&gt;"",VLOOKUP(A239,Datos!A:E,5,FALSE),"")</f>
        <v/>
      </c>
      <c r="G239" s="7" t="str">
        <f>IF(F239&lt;&gt;"",VLOOKUP(F239,Datos!G:I,2,FALSE),"")</f>
        <v/>
      </c>
      <c r="H239" s="7" t="str">
        <f>IF(F239&lt;&gt;"",VLOOKUP(F239,Datos!G:I,3,FALSE),"")</f>
        <v/>
      </c>
      <c r="J239" s="7" t="str">
        <f>IF(I239&lt;&gt;"",VLOOKUP(I239,Datos!K:L,2,FALSE),"")</f>
        <v/>
      </c>
      <c r="K239" s="18" t="str">
        <f>IF(I239&lt;&gt;"",VLOOKUP(I239,Datos!K:O,5,FALSE),"")</f>
        <v/>
      </c>
      <c r="L239" s="7" t="str">
        <f>IF(I239&lt;&gt;"",VLOOKUP(I239,Datos!K:O,4,FALSE),"")</f>
        <v/>
      </c>
      <c r="M239" s="7" t="str">
        <f>IF(I239&lt;&gt;"",VLOOKUP(I239,Datos!K:N,3,FALSE),"")</f>
        <v/>
      </c>
    </row>
    <row r="240" spans="2:13" x14ac:dyDescent="0.25">
      <c r="B240" s="12" t="str">
        <f>IF(A240&lt;&gt;"",VLOOKUP(A240,Datos!A:E,2,FALSE),"")</f>
        <v/>
      </c>
      <c r="C240" s="13" t="str">
        <f>IF(A240&lt;&gt;"",VLOOKUP(A240,Datos!A:E,3,FALSE),"")</f>
        <v/>
      </c>
      <c r="D240" s="13" t="str">
        <f>IF(A240&lt;&gt;"",VLOOKUP(A240,Datos!A:E,4,FALSE),"")</f>
        <v/>
      </c>
      <c r="E240" s="10" t="str">
        <f>IF(A240&lt;&gt;"",VLOOKUP(A240,Datos!A:E,5,FALSE),"")</f>
        <v/>
      </c>
      <c r="G240" s="7" t="str">
        <f>IF(F240&lt;&gt;"",VLOOKUP(F240,Datos!G:I,2,FALSE),"")</f>
        <v/>
      </c>
      <c r="H240" s="7" t="str">
        <f>IF(F240&lt;&gt;"",VLOOKUP(F240,Datos!G:I,3,FALSE),"")</f>
        <v/>
      </c>
      <c r="J240" s="7" t="str">
        <f>IF(I240&lt;&gt;"",VLOOKUP(I240,Datos!K:L,2,FALSE),"")</f>
        <v/>
      </c>
      <c r="K240" s="18" t="str">
        <f>IF(I240&lt;&gt;"",VLOOKUP(I240,Datos!K:O,5,FALSE),"")</f>
        <v/>
      </c>
      <c r="L240" s="7" t="str">
        <f>IF(I240&lt;&gt;"",VLOOKUP(I240,Datos!K:O,4,FALSE),"")</f>
        <v/>
      </c>
      <c r="M240" s="7" t="str">
        <f>IF(I240&lt;&gt;"",VLOOKUP(I240,Datos!K:N,3,FALSE),"")</f>
        <v/>
      </c>
    </row>
    <row r="241" spans="2:13" x14ac:dyDescent="0.25">
      <c r="B241" s="12" t="str">
        <f>IF(A241&lt;&gt;"",VLOOKUP(A241,Datos!A:E,2,FALSE),"")</f>
        <v/>
      </c>
      <c r="C241" s="13" t="str">
        <f>IF(A241&lt;&gt;"",VLOOKUP(A241,Datos!A:E,3,FALSE),"")</f>
        <v/>
      </c>
      <c r="D241" s="13" t="str">
        <f>IF(A241&lt;&gt;"",VLOOKUP(A241,Datos!A:E,4,FALSE),"")</f>
        <v/>
      </c>
      <c r="E241" s="10" t="str">
        <f>IF(A241&lt;&gt;"",VLOOKUP(A241,Datos!A:E,5,FALSE),"")</f>
        <v/>
      </c>
      <c r="G241" s="7" t="str">
        <f>IF(F241&lt;&gt;"",VLOOKUP(F241,Datos!G:I,2,FALSE),"")</f>
        <v/>
      </c>
      <c r="H241" s="7" t="str">
        <f>IF(F241&lt;&gt;"",VLOOKUP(F241,Datos!G:I,3,FALSE),"")</f>
        <v/>
      </c>
      <c r="J241" s="7" t="str">
        <f>IF(I241&lt;&gt;"",VLOOKUP(I241,Datos!K:L,2,FALSE),"")</f>
        <v/>
      </c>
      <c r="K241" s="18" t="str">
        <f>IF(I241&lt;&gt;"",VLOOKUP(I241,Datos!K:O,5,FALSE),"")</f>
        <v/>
      </c>
      <c r="L241" s="7" t="str">
        <f>IF(I241&lt;&gt;"",VLOOKUP(I241,Datos!K:O,4,FALSE),"")</f>
        <v/>
      </c>
      <c r="M241" s="7" t="str">
        <f>IF(I241&lt;&gt;"",VLOOKUP(I241,Datos!K:N,3,FALSE),"")</f>
        <v/>
      </c>
    </row>
    <row r="242" spans="2:13" x14ac:dyDescent="0.25">
      <c r="B242" s="12" t="str">
        <f>IF(A242&lt;&gt;"",VLOOKUP(A242,Datos!A:E,2,FALSE),"")</f>
        <v/>
      </c>
      <c r="C242" s="13" t="str">
        <f>IF(A242&lt;&gt;"",VLOOKUP(A242,Datos!A:E,3,FALSE),"")</f>
        <v/>
      </c>
      <c r="D242" s="13" t="str">
        <f>IF(A242&lt;&gt;"",VLOOKUP(A242,Datos!A:E,4,FALSE),"")</f>
        <v/>
      </c>
      <c r="E242" s="10" t="str">
        <f>IF(A242&lt;&gt;"",VLOOKUP(A242,Datos!A:E,5,FALSE),"")</f>
        <v/>
      </c>
      <c r="G242" s="7" t="str">
        <f>IF(F242&lt;&gt;"",VLOOKUP(F242,Datos!G:I,2,FALSE),"")</f>
        <v/>
      </c>
      <c r="H242" s="7" t="str">
        <f>IF(F242&lt;&gt;"",VLOOKUP(F242,Datos!G:I,3,FALSE),"")</f>
        <v/>
      </c>
      <c r="J242" s="7" t="str">
        <f>IF(I242&lt;&gt;"",VLOOKUP(I242,Datos!K:L,2,FALSE),"")</f>
        <v/>
      </c>
      <c r="K242" s="18" t="str">
        <f>IF(I242&lt;&gt;"",VLOOKUP(I242,Datos!K:O,5,FALSE),"")</f>
        <v/>
      </c>
      <c r="L242" s="7" t="str">
        <f>IF(I242&lt;&gt;"",VLOOKUP(I242,Datos!K:O,4,FALSE),"")</f>
        <v/>
      </c>
      <c r="M242" s="7" t="str">
        <f>IF(I242&lt;&gt;"",VLOOKUP(I242,Datos!K:N,3,FALSE),"")</f>
        <v/>
      </c>
    </row>
    <row r="243" spans="2:13" x14ac:dyDescent="0.25">
      <c r="B243" s="12" t="str">
        <f>IF(A243&lt;&gt;"",VLOOKUP(A243,Datos!A:E,2,FALSE),"")</f>
        <v/>
      </c>
      <c r="C243" s="13" t="str">
        <f>IF(A243&lt;&gt;"",VLOOKUP(A243,Datos!A:E,3,FALSE),"")</f>
        <v/>
      </c>
      <c r="D243" s="13" t="str">
        <f>IF(A243&lt;&gt;"",VLOOKUP(A243,Datos!A:E,4,FALSE),"")</f>
        <v/>
      </c>
      <c r="E243" s="10" t="str">
        <f>IF(A243&lt;&gt;"",VLOOKUP(A243,Datos!A:E,5,FALSE),"")</f>
        <v/>
      </c>
      <c r="G243" s="7" t="str">
        <f>IF(F243&lt;&gt;"",VLOOKUP(F243,Datos!G:I,2,FALSE),"")</f>
        <v/>
      </c>
      <c r="H243" s="7" t="str">
        <f>IF(F243&lt;&gt;"",VLOOKUP(F243,Datos!G:I,3,FALSE),"")</f>
        <v/>
      </c>
      <c r="J243" s="7" t="str">
        <f>IF(I243&lt;&gt;"",VLOOKUP(I243,Datos!K:L,2,FALSE),"")</f>
        <v/>
      </c>
      <c r="K243" s="18" t="str">
        <f>IF(I243&lt;&gt;"",VLOOKUP(I243,Datos!K:O,5,FALSE),"")</f>
        <v/>
      </c>
      <c r="L243" s="7" t="str">
        <f>IF(I243&lt;&gt;"",VLOOKUP(I243,Datos!K:O,4,FALSE),"")</f>
        <v/>
      </c>
      <c r="M243" s="7" t="str">
        <f>IF(I243&lt;&gt;"",VLOOKUP(I243,Datos!K:N,3,FALSE),"")</f>
        <v/>
      </c>
    </row>
    <row r="244" spans="2:13" x14ac:dyDescent="0.25">
      <c r="B244" s="12" t="str">
        <f>IF(A244&lt;&gt;"",VLOOKUP(A244,Datos!A:E,2,FALSE),"")</f>
        <v/>
      </c>
      <c r="C244" s="13" t="str">
        <f>IF(A244&lt;&gt;"",VLOOKUP(A244,Datos!A:E,3,FALSE),"")</f>
        <v/>
      </c>
      <c r="D244" s="13" t="str">
        <f>IF(A244&lt;&gt;"",VLOOKUP(A244,Datos!A:E,4,FALSE),"")</f>
        <v/>
      </c>
      <c r="E244" s="10" t="str">
        <f>IF(A244&lt;&gt;"",VLOOKUP(A244,Datos!A:E,5,FALSE),"")</f>
        <v/>
      </c>
      <c r="G244" s="7" t="str">
        <f>IF(F244&lt;&gt;"",VLOOKUP(F244,Datos!G:I,2,FALSE),"")</f>
        <v/>
      </c>
      <c r="H244" s="7" t="str">
        <f>IF(F244&lt;&gt;"",VLOOKUP(F244,Datos!G:I,3,FALSE),"")</f>
        <v/>
      </c>
      <c r="J244" s="7" t="str">
        <f>IF(I244&lt;&gt;"",VLOOKUP(I244,Datos!K:L,2,FALSE),"")</f>
        <v/>
      </c>
      <c r="K244" s="18" t="str">
        <f>IF(I244&lt;&gt;"",VLOOKUP(I244,Datos!K:O,5,FALSE),"")</f>
        <v/>
      </c>
      <c r="L244" s="7" t="str">
        <f>IF(I244&lt;&gt;"",VLOOKUP(I244,Datos!K:O,4,FALSE),"")</f>
        <v/>
      </c>
      <c r="M244" s="7" t="str">
        <f>IF(I244&lt;&gt;"",VLOOKUP(I244,Datos!K:N,3,FALSE),"")</f>
        <v/>
      </c>
    </row>
    <row r="245" spans="2:13" x14ac:dyDescent="0.25">
      <c r="B245" s="12" t="str">
        <f>IF(A245&lt;&gt;"",VLOOKUP(A245,Datos!A:E,2,FALSE),"")</f>
        <v/>
      </c>
      <c r="C245" s="13" t="str">
        <f>IF(A245&lt;&gt;"",VLOOKUP(A245,Datos!A:E,3,FALSE),"")</f>
        <v/>
      </c>
      <c r="D245" s="13" t="str">
        <f>IF(A245&lt;&gt;"",VLOOKUP(A245,Datos!A:E,4,FALSE),"")</f>
        <v/>
      </c>
      <c r="E245" s="10" t="str">
        <f>IF(A245&lt;&gt;"",VLOOKUP(A245,Datos!A:E,5,FALSE),"")</f>
        <v/>
      </c>
      <c r="G245" s="7" t="str">
        <f>IF(F245&lt;&gt;"",VLOOKUP(F245,Datos!G:I,2,FALSE),"")</f>
        <v/>
      </c>
      <c r="H245" s="7" t="str">
        <f>IF(F245&lt;&gt;"",VLOOKUP(F245,Datos!G:I,3,FALSE),"")</f>
        <v/>
      </c>
      <c r="J245" s="7" t="str">
        <f>IF(I245&lt;&gt;"",VLOOKUP(I245,Datos!K:L,2,FALSE),"")</f>
        <v/>
      </c>
      <c r="K245" s="18" t="str">
        <f>IF(I245&lt;&gt;"",VLOOKUP(I245,Datos!K:O,5,FALSE),"")</f>
        <v/>
      </c>
      <c r="L245" s="7" t="str">
        <f>IF(I245&lt;&gt;"",VLOOKUP(I245,Datos!K:O,4,FALSE),"")</f>
        <v/>
      </c>
      <c r="M245" s="7" t="str">
        <f>IF(I245&lt;&gt;"",VLOOKUP(I245,Datos!K:N,3,FALSE),"")</f>
        <v/>
      </c>
    </row>
    <row r="246" spans="2:13" x14ac:dyDescent="0.25">
      <c r="B246" s="12" t="str">
        <f>IF(A246&lt;&gt;"",VLOOKUP(A246,Datos!A:E,2,FALSE),"")</f>
        <v/>
      </c>
      <c r="C246" s="13" t="str">
        <f>IF(A246&lt;&gt;"",VLOOKUP(A246,Datos!A:E,3,FALSE),"")</f>
        <v/>
      </c>
      <c r="D246" s="13" t="str">
        <f>IF(A246&lt;&gt;"",VLOOKUP(A246,Datos!A:E,4,FALSE),"")</f>
        <v/>
      </c>
      <c r="E246" s="10" t="str">
        <f>IF(A246&lt;&gt;"",VLOOKUP(A246,Datos!A:E,5,FALSE),"")</f>
        <v/>
      </c>
      <c r="G246" s="7" t="str">
        <f>IF(F246&lt;&gt;"",VLOOKUP(F246,Datos!G:I,2,FALSE),"")</f>
        <v/>
      </c>
      <c r="H246" s="7" t="str">
        <f>IF(F246&lt;&gt;"",VLOOKUP(F246,Datos!G:I,3,FALSE),"")</f>
        <v/>
      </c>
      <c r="J246" s="7" t="str">
        <f>IF(I246&lt;&gt;"",VLOOKUP(I246,Datos!K:L,2,FALSE),"")</f>
        <v/>
      </c>
      <c r="K246" s="18" t="str">
        <f>IF(I246&lt;&gt;"",VLOOKUP(I246,Datos!K:O,5,FALSE),"")</f>
        <v/>
      </c>
      <c r="L246" s="7" t="str">
        <f>IF(I246&lt;&gt;"",VLOOKUP(I246,Datos!K:O,4,FALSE),"")</f>
        <v/>
      </c>
      <c r="M246" s="7" t="str">
        <f>IF(I246&lt;&gt;"",VLOOKUP(I246,Datos!K:N,3,FALSE),"")</f>
        <v/>
      </c>
    </row>
    <row r="247" spans="2:13" x14ac:dyDescent="0.25">
      <c r="B247" s="12" t="str">
        <f>IF(A247&lt;&gt;"",VLOOKUP(A247,Datos!A:E,2,FALSE),"")</f>
        <v/>
      </c>
      <c r="C247" s="13" t="str">
        <f>IF(A247&lt;&gt;"",VLOOKUP(A247,Datos!A:E,3,FALSE),"")</f>
        <v/>
      </c>
      <c r="D247" s="13" t="str">
        <f>IF(A247&lt;&gt;"",VLOOKUP(A247,Datos!A:E,4,FALSE),"")</f>
        <v/>
      </c>
      <c r="E247" s="10" t="str">
        <f>IF(A247&lt;&gt;"",VLOOKUP(A247,Datos!A:E,5,FALSE),"")</f>
        <v/>
      </c>
      <c r="G247" s="7" t="str">
        <f>IF(F247&lt;&gt;"",VLOOKUP(F247,Datos!G:I,2,FALSE),"")</f>
        <v/>
      </c>
      <c r="H247" s="7" t="str">
        <f>IF(F247&lt;&gt;"",VLOOKUP(F247,Datos!G:I,3,FALSE),"")</f>
        <v/>
      </c>
      <c r="J247" s="7" t="str">
        <f>IF(I247&lt;&gt;"",VLOOKUP(I247,Datos!K:L,2,FALSE),"")</f>
        <v/>
      </c>
      <c r="K247" s="18" t="str">
        <f>IF(I247&lt;&gt;"",VLOOKUP(I247,Datos!K:O,5,FALSE),"")</f>
        <v/>
      </c>
      <c r="L247" s="7" t="str">
        <f>IF(I247&lt;&gt;"",VLOOKUP(I247,Datos!K:O,4,FALSE),"")</f>
        <v/>
      </c>
      <c r="M247" s="7" t="str">
        <f>IF(I247&lt;&gt;"",VLOOKUP(I247,Datos!K:N,3,FALSE),"")</f>
        <v/>
      </c>
    </row>
    <row r="248" spans="2:13" x14ac:dyDescent="0.25">
      <c r="B248" s="12" t="str">
        <f>IF(A248&lt;&gt;"",VLOOKUP(A248,Datos!A:E,2,FALSE),"")</f>
        <v/>
      </c>
      <c r="C248" s="13" t="str">
        <f>IF(A248&lt;&gt;"",VLOOKUP(A248,Datos!A:E,3,FALSE),"")</f>
        <v/>
      </c>
      <c r="D248" s="13" t="str">
        <f>IF(A248&lt;&gt;"",VLOOKUP(A248,Datos!A:E,4,FALSE),"")</f>
        <v/>
      </c>
      <c r="E248" s="10" t="str">
        <f>IF(A248&lt;&gt;"",VLOOKUP(A248,Datos!A:E,5,FALSE),"")</f>
        <v/>
      </c>
      <c r="G248" s="7" t="str">
        <f>IF(F248&lt;&gt;"",VLOOKUP(F248,Datos!G:I,2,FALSE),"")</f>
        <v/>
      </c>
      <c r="H248" s="7" t="str">
        <f>IF(F248&lt;&gt;"",VLOOKUP(F248,Datos!G:I,3,FALSE),"")</f>
        <v/>
      </c>
      <c r="J248" s="7" t="str">
        <f>IF(I248&lt;&gt;"",VLOOKUP(I248,Datos!K:L,2,FALSE),"")</f>
        <v/>
      </c>
      <c r="K248" s="18" t="str">
        <f>IF(I248&lt;&gt;"",VLOOKUP(I248,Datos!K:O,5,FALSE),"")</f>
        <v/>
      </c>
      <c r="L248" s="7" t="str">
        <f>IF(I248&lt;&gt;"",VLOOKUP(I248,Datos!K:O,4,FALSE),"")</f>
        <v/>
      </c>
      <c r="M248" s="7" t="str">
        <f>IF(I248&lt;&gt;"",VLOOKUP(I248,Datos!K:N,3,FALSE),"")</f>
        <v/>
      </c>
    </row>
    <row r="249" spans="2:13" x14ac:dyDescent="0.25">
      <c r="B249" s="12" t="str">
        <f>IF(A249&lt;&gt;"",VLOOKUP(A249,Datos!A:E,2,FALSE),"")</f>
        <v/>
      </c>
      <c r="C249" s="13" t="str">
        <f>IF(A249&lt;&gt;"",VLOOKUP(A249,Datos!A:E,3,FALSE),"")</f>
        <v/>
      </c>
      <c r="D249" s="13" t="str">
        <f>IF(A249&lt;&gt;"",VLOOKUP(A249,Datos!A:E,4,FALSE),"")</f>
        <v/>
      </c>
      <c r="E249" s="10" t="str">
        <f>IF(A249&lt;&gt;"",VLOOKUP(A249,Datos!A:E,5,FALSE),"")</f>
        <v/>
      </c>
      <c r="G249" s="7" t="str">
        <f>IF(F249&lt;&gt;"",VLOOKUP(F249,Datos!G:I,2,FALSE),"")</f>
        <v/>
      </c>
      <c r="H249" s="7" t="str">
        <f>IF(F249&lt;&gt;"",VLOOKUP(F249,Datos!G:I,3,FALSE),"")</f>
        <v/>
      </c>
      <c r="J249" s="7" t="str">
        <f>IF(I249&lt;&gt;"",VLOOKUP(I249,Datos!K:L,2,FALSE),"")</f>
        <v/>
      </c>
      <c r="K249" s="18" t="str">
        <f>IF(I249&lt;&gt;"",VLOOKUP(I249,Datos!K:O,5,FALSE),"")</f>
        <v/>
      </c>
      <c r="L249" s="7" t="str">
        <f>IF(I249&lt;&gt;"",VLOOKUP(I249,Datos!K:O,4,FALSE),"")</f>
        <v/>
      </c>
      <c r="M249" s="7" t="str">
        <f>IF(I249&lt;&gt;"",VLOOKUP(I249,Datos!K:N,3,FALSE),"")</f>
        <v/>
      </c>
    </row>
    <row r="250" spans="2:13" x14ac:dyDescent="0.25">
      <c r="B250" s="12" t="str">
        <f>IF(A250&lt;&gt;"",VLOOKUP(A250,Datos!A:E,2,FALSE),"")</f>
        <v/>
      </c>
      <c r="C250" s="13" t="str">
        <f>IF(A250&lt;&gt;"",VLOOKUP(A250,Datos!A:E,3,FALSE),"")</f>
        <v/>
      </c>
      <c r="D250" s="13" t="str">
        <f>IF(A250&lt;&gt;"",VLOOKUP(A250,Datos!A:E,4,FALSE),"")</f>
        <v/>
      </c>
      <c r="E250" s="10" t="str">
        <f>IF(A250&lt;&gt;"",VLOOKUP(A250,Datos!A:E,5,FALSE),"")</f>
        <v/>
      </c>
      <c r="G250" s="7" t="str">
        <f>IF(F250&lt;&gt;"",VLOOKUP(F250,Datos!G:I,2,FALSE),"")</f>
        <v/>
      </c>
      <c r="H250" s="7" t="str">
        <f>IF(F250&lt;&gt;"",VLOOKUP(F250,Datos!G:I,3,FALSE),"")</f>
        <v/>
      </c>
      <c r="J250" s="7" t="str">
        <f>IF(I250&lt;&gt;"",VLOOKUP(I250,Datos!K:L,2,FALSE),"")</f>
        <v/>
      </c>
      <c r="K250" s="18" t="str">
        <f>IF(I250&lt;&gt;"",VLOOKUP(I250,Datos!K:O,5,FALSE),"")</f>
        <v/>
      </c>
      <c r="L250" s="7" t="str">
        <f>IF(I250&lt;&gt;"",VLOOKUP(I250,Datos!K:O,4,FALSE),"")</f>
        <v/>
      </c>
      <c r="M250" s="7" t="str">
        <f>IF(I250&lt;&gt;"",VLOOKUP(I250,Datos!K:N,3,FALSE),"")</f>
        <v/>
      </c>
    </row>
    <row r="251" spans="2:13" x14ac:dyDescent="0.25">
      <c r="B251" s="12" t="str">
        <f>IF(A251&lt;&gt;"",VLOOKUP(A251,Datos!A:E,2,FALSE),"")</f>
        <v/>
      </c>
      <c r="C251" s="13" t="str">
        <f>IF(A251&lt;&gt;"",VLOOKUP(A251,Datos!A:E,3,FALSE),"")</f>
        <v/>
      </c>
      <c r="D251" s="13" t="str">
        <f>IF(A251&lt;&gt;"",VLOOKUP(A251,Datos!A:E,4,FALSE),"")</f>
        <v/>
      </c>
      <c r="E251" s="10" t="str">
        <f>IF(A251&lt;&gt;"",VLOOKUP(A251,Datos!A:E,5,FALSE),"")</f>
        <v/>
      </c>
      <c r="G251" s="7" t="str">
        <f>IF(F251&lt;&gt;"",VLOOKUP(F251,Datos!G:I,2,FALSE),"")</f>
        <v/>
      </c>
      <c r="H251" s="7" t="str">
        <f>IF(F251&lt;&gt;"",VLOOKUP(F251,Datos!G:I,3,FALSE),"")</f>
        <v/>
      </c>
      <c r="J251" s="7" t="str">
        <f>IF(I251&lt;&gt;"",VLOOKUP(I251,Datos!K:L,2,FALSE),"")</f>
        <v/>
      </c>
      <c r="K251" s="18" t="str">
        <f>IF(I251&lt;&gt;"",VLOOKUP(I251,Datos!K:O,5,FALSE),"")</f>
        <v/>
      </c>
      <c r="L251" s="7" t="str">
        <f>IF(I251&lt;&gt;"",VLOOKUP(I251,Datos!K:O,4,FALSE),"")</f>
        <v/>
      </c>
      <c r="M251" s="7" t="str">
        <f>IF(I251&lt;&gt;"",VLOOKUP(I251,Datos!K:N,3,FALSE),"")</f>
        <v/>
      </c>
    </row>
    <row r="252" spans="2:13" x14ac:dyDescent="0.25">
      <c r="B252" s="12" t="str">
        <f>IF(A252&lt;&gt;"",VLOOKUP(A252,Datos!A:E,2,FALSE),"")</f>
        <v/>
      </c>
      <c r="C252" s="13" t="str">
        <f>IF(A252&lt;&gt;"",VLOOKUP(A252,Datos!A:E,3,FALSE),"")</f>
        <v/>
      </c>
      <c r="D252" s="13" t="str">
        <f>IF(A252&lt;&gt;"",VLOOKUP(A252,Datos!A:E,4,FALSE),"")</f>
        <v/>
      </c>
      <c r="E252" s="10" t="str">
        <f>IF(A252&lt;&gt;"",VLOOKUP(A252,Datos!A:E,5,FALSE),"")</f>
        <v/>
      </c>
      <c r="G252" s="7" t="str">
        <f>IF(F252&lt;&gt;"",VLOOKUP(F252,Datos!G:I,2,FALSE),"")</f>
        <v/>
      </c>
      <c r="H252" s="7" t="str">
        <f>IF(F252&lt;&gt;"",VLOOKUP(F252,Datos!G:I,3,FALSE),"")</f>
        <v/>
      </c>
      <c r="J252" s="7" t="str">
        <f>IF(I252&lt;&gt;"",VLOOKUP(I252,Datos!K:L,2,FALSE),"")</f>
        <v/>
      </c>
      <c r="K252" s="18" t="str">
        <f>IF(I252&lt;&gt;"",VLOOKUP(I252,Datos!K:O,5,FALSE),"")</f>
        <v/>
      </c>
      <c r="L252" s="7" t="str">
        <f>IF(I252&lt;&gt;"",VLOOKUP(I252,Datos!K:O,4,FALSE),"")</f>
        <v/>
      </c>
      <c r="M252" s="7" t="str">
        <f>IF(I252&lt;&gt;"",VLOOKUP(I252,Datos!K:N,3,FALSE),"")</f>
        <v/>
      </c>
    </row>
    <row r="253" spans="2:13" x14ac:dyDescent="0.25">
      <c r="B253" s="12" t="str">
        <f>IF(A253&lt;&gt;"",VLOOKUP(A253,Datos!A:E,2,FALSE),"")</f>
        <v/>
      </c>
      <c r="C253" s="13" t="str">
        <f>IF(A253&lt;&gt;"",VLOOKUP(A253,Datos!A:E,3,FALSE),"")</f>
        <v/>
      </c>
      <c r="D253" s="13" t="str">
        <f>IF(A253&lt;&gt;"",VLOOKUP(A253,Datos!A:E,4,FALSE),"")</f>
        <v/>
      </c>
      <c r="E253" s="10" t="str">
        <f>IF(A253&lt;&gt;"",VLOOKUP(A253,Datos!A:E,5,FALSE),"")</f>
        <v/>
      </c>
      <c r="G253" s="7" t="str">
        <f>IF(F253&lt;&gt;"",VLOOKUP(F253,Datos!G:I,2,FALSE),"")</f>
        <v/>
      </c>
      <c r="H253" s="7" t="str">
        <f>IF(F253&lt;&gt;"",VLOOKUP(F253,Datos!G:I,3,FALSE),"")</f>
        <v/>
      </c>
      <c r="J253" s="7" t="str">
        <f>IF(I253&lt;&gt;"",VLOOKUP(I253,Datos!K:L,2,FALSE),"")</f>
        <v/>
      </c>
      <c r="K253" s="18" t="str">
        <f>IF(I253&lt;&gt;"",VLOOKUP(I253,Datos!K:O,5,FALSE),"")</f>
        <v/>
      </c>
      <c r="L253" s="7" t="str">
        <f>IF(I253&lt;&gt;"",VLOOKUP(I253,Datos!K:O,4,FALSE),"")</f>
        <v/>
      </c>
      <c r="M253" s="7" t="str">
        <f>IF(I253&lt;&gt;"",VLOOKUP(I253,Datos!K:N,3,FALSE),"")</f>
        <v/>
      </c>
    </row>
    <row r="254" spans="2:13" x14ac:dyDescent="0.25">
      <c r="B254" s="12" t="str">
        <f>IF(A254&lt;&gt;"",VLOOKUP(A254,Datos!A:E,2,FALSE),"")</f>
        <v/>
      </c>
      <c r="C254" s="13" t="str">
        <f>IF(A254&lt;&gt;"",VLOOKUP(A254,Datos!A:E,3,FALSE),"")</f>
        <v/>
      </c>
      <c r="D254" s="13" t="str">
        <f>IF(A254&lt;&gt;"",VLOOKUP(A254,Datos!A:E,4,FALSE),"")</f>
        <v/>
      </c>
      <c r="E254" s="10" t="str">
        <f>IF(A254&lt;&gt;"",VLOOKUP(A254,Datos!A:E,5,FALSE),"")</f>
        <v/>
      </c>
      <c r="G254" s="7" t="str">
        <f>IF(F254&lt;&gt;"",VLOOKUP(F254,Datos!G:I,2,FALSE),"")</f>
        <v/>
      </c>
      <c r="H254" s="7" t="str">
        <f>IF(F254&lt;&gt;"",VLOOKUP(F254,Datos!G:I,3,FALSE),"")</f>
        <v/>
      </c>
      <c r="J254" s="7" t="str">
        <f>IF(I254&lt;&gt;"",VLOOKUP(I254,Datos!K:L,2,FALSE),"")</f>
        <v/>
      </c>
      <c r="K254" s="18" t="str">
        <f>IF(I254&lt;&gt;"",VLOOKUP(I254,Datos!K:O,5,FALSE),"")</f>
        <v/>
      </c>
      <c r="L254" s="7" t="str">
        <f>IF(I254&lt;&gt;"",VLOOKUP(I254,Datos!K:O,4,FALSE),"")</f>
        <v/>
      </c>
      <c r="M254" s="7" t="str">
        <f>IF(I254&lt;&gt;"",VLOOKUP(I254,Datos!K:N,3,FALSE),"")</f>
        <v/>
      </c>
    </row>
    <row r="255" spans="2:13" x14ac:dyDescent="0.25">
      <c r="B255" s="12" t="str">
        <f>IF(A255&lt;&gt;"",VLOOKUP(A255,Datos!A:E,2,FALSE),"")</f>
        <v/>
      </c>
      <c r="C255" s="13" t="str">
        <f>IF(A255&lt;&gt;"",VLOOKUP(A255,Datos!A:E,3,FALSE),"")</f>
        <v/>
      </c>
      <c r="D255" s="13" t="str">
        <f>IF(A255&lt;&gt;"",VLOOKUP(A255,Datos!A:E,4,FALSE),"")</f>
        <v/>
      </c>
      <c r="E255" s="10" t="str">
        <f>IF(A255&lt;&gt;"",VLOOKUP(A255,Datos!A:E,5,FALSE),"")</f>
        <v/>
      </c>
      <c r="G255" s="7" t="str">
        <f>IF(F255&lt;&gt;"",VLOOKUP(F255,Datos!G:I,2,FALSE),"")</f>
        <v/>
      </c>
      <c r="H255" s="7" t="str">
        <f>IF(F255&lt;&gt;"",VLOOKUP(F255,Datos!G:I,3,FALSE),"")</f>
        <v/>
      </c>
      <c r="J255" s="7" t="str">
        <f>IF(I255&lt;&gt;"",VLOOKUP(I255,Datos!K:L,2,FALSE),"")</f>
        <v/>
      </c>
      <c r="K255" s="18" t="str">
        <f>IF(I255&lt;&gt;"",VLOOKUP(I255,Datos!K:O,5,FALSE),"")</f>
        <v/>
      </c>
      <c r="L255" s="7" t="str">
        <f>IF(I255&lt;&gt;"",VLOOKUP(I255,Datos!K:O,4,FALSE),"")</f>
        <v/>
      </c>
      <c r="M255" s="7" t="str">
        <f>IF(I255&lt;&gt;"",VLOOKUP(I255,Datos!K:N,3,FALSE),"")</f>
        <v/>
      </c>
    </row>
    <row r="256" spans="2:13" x14ac:dyDescent="0.25">
      <c r="B256" s="12" t="str">
        <f>IF(A256&lt;&gt;"",VLOOKUP(A256,Datos!A:E,2,FALSE),"")</f>
        <v/>
      </c>
      <c r="C256" s="13" t="str">
        <f>IF(A256&lt;&gt;"",VLOOKUP(A256,Datos!A:E,3,FALSE),"")</f>
        <v/>
      </c>
      <c r="D256" s="13" t="str">
        <f>IF(A256&lt;&gt;"",VLOOKUP(A256,Datos!A:E,4,FALSE),"")</f>
        <v/>
      </c>
      <c r="E256" s="10" t="str">
        <f>IF(A256&lt;&gt;"",VLOOKUP(A256,Datos!A:E,5,FALSE),"")</f>
        <v/>
      </c>
      <c r="G256" s="7" t="str">
        <f>IF(F256&lt;&gt;"",VLOOKUP(F256,Datos!G:I,2,FALSE),"")</f>
        <v/>
      </c>
      <c r="H256" s="7" t="str">
        <f>IF(F256&lt;&gt;"",VLOOKUP(F256,Datos!G:I,3,FALSE),"")</f>
        <v/>
      </c>
      <c r="J256" s="7" t="str">
        <f>IF(I256&lt;&gt;"",VLOOKUP(I256,Datos!K:L,2,FALSE),"")</f>
        <v/>
      </c>
      <c r="K256" s="18" t="str">
        <f>IF(I256&lt;&gt;"",VLOOKUP(I256,Datos!K:O,5,FALSE),"")</f>
        <v/>
      </c>
      <c r="L256" s="7" t="str">
        <f>IF(I256&lt;&gt;"",VLOOKUP(I256,Datos!K:O,4,FALSE),"")</f>
        <v/>
      </c>
      <c r="M256" s="7" t="str">
        <f>IF(I256&lt;&gt;"",VLOOKUP(I256,Datos!K:N,3,FALSE),"")</f>
        <v/>
      </c>
    </row>
    <row r="257" spans="2:13" x14ac:dyDescent="0.25">
      <c r="B257" s="12" t="str">
        <f>IF(A257&lt;&gt;"",VLOOKUP(A257,Datos!A:E,2,FALSE),"")</f>
        <v/>
      </c>
      <c r="C257" s="13" t="str">
        <f>IF(A257&lt;&gt;"",VLOOKUP(A257,Datos!A:E,3,FALSE),"")</f>
        <v/>
      </c>
      <c r="D257" s="13" t="str">
        <f>IF(A257&lt;&gt;"",VLOOKUP(A257,Datos!A:E,4,FALSE),"")</f>
        <v/>
      </c>
      <c r="E257" s="10" t="str">
        <f>IF(A257&lt;&gt;"",VLOOKUP(A257,Datos!A:E,5,FALSE),"")</f>
        <v/>
      </c>
      <c r="G257" s="7" t="str">
        <f>IF(F257&lt;&gt;"",VLOOKUP(F257,Datos!G:I,2,FALSE),"")</f>
        <v/>
      </c>
      <c r="H257" s="7" t="str">
        <f>IF(F257&lt;&gt;"",VLOOKUP(F257,Datos!G:I,3,FALSE),"")</f>
        <v/>
      </c>
      <c r="J257" s="7" t="str">
        <f>IF(I257&lt;&gt;"",VLOOKUP(I257,Datos!K:L,2,FALSE),"")</f>
        <v/>
      </c>
      <c r="K257" s="18" t="str">
        <f>IF(I257&lt;&gt;"",VLOOKUP(I257,Datos!K:O,5,FALSE),"")</f>
        <v/>
      </c>
      <c r="L257" s="7" t="str">
        <f>IF(I257&lt;&gt;"",VLOOKUP(I257,Datos!K:O,4,FALSE),"")</f>
        <v/>
      </c>
      <c r="M257" s="7" t="str">
        <f>IF(I257&lt;&gt;"",VLOOKUP(I257,Datos!K:N,3,FALSE),"")</f>
        <v/>
      </c>
    </row>
    <row r="258" spans="2:13" x14ac:dyDescent="0.25">
      <c r="B258" s="12" t="str">
        <f>IF(A258&lt;&gt;"",VLOOKUP(A258,Datos!A:E,2,FALSE),"")</f>
        <v/>
      </c>
      <c r="C258" s="13" t="str">
        <f>IF(A258&lt;&gt;"",VLOOKUP(A258,Datos!A:E,3,FALSE),"")</f>
        <v/>
      </c>
      <c r="D258" s="13" t="str">
        <f>IF(A258&lt;&gt;"",VLOOKUP(A258,Datos!A:E,4,FALSE),"")</f>
        <v/>
      </c>
      <c r="E258" s="10" t="str">
        <f>IF(A258&lt;&gt;"",VLOOKUP(A258,Datos!A:E,5,FALSE),"")</f>
        <v/>
      </c>
      <c r="G258" s="7" t="str">
        <f>IF(F258&lt;&gt;"",VLOOKUP(F258,Datos!G:I,2,FALSE),"")</f>
        <v/>
      </c>
      <c r="H258" s="7" t="str">
        <f>IF(F258&lt;&gt;"",VLOOKUP(F258,Datos!G:I,3,FALSE),"")</f>
        <v/>
      </c>
      <c r="J258" s="7" t="str">
        <f>IF(I258&lt;&gt;"",VLOOKUP(I258,Datos!K:L,2,FALSE),"")</f>
        <v/>
      </c>
      <c r="K258" s="18" t="str">
        <f>IF(I258&lt;&gt;"",VLOOKUP(I258,Datos!K:O,5,FALSE),"")</f>
        <v/>
      </c>
      <c r="L258" s="7" t="str">
        <f>IF(I258&lt;&gt;"",VLOOKUP(I258,Datos!K:O,4,FALSE),"")</f>
        <v/>
      </c>
      <c r="M258" s="7" t="str">
        <f>IF(I258&lt;&gt;"",VLOOKUP(I258,Datos!K:N,3,FALSE),"")</f>
        <v/>
      </c>
    </row>
    <row r="259" spans="2:13" x14ac:dyDescent="0.25">
      <c r="B259" s="12" t="str">
        <f>IF(A259&lt;&gt;"",VLOOKUP(A259,Datos!A:E,2,FALSE),"")</f>
        <v/>
      </c>
      <c r="C259" s="13" t="str">
        <f>IF(A259&lt;&gt;"",VLOOKUP(A259,Datos!A:E,3,FALSE),"")</f>
        <v/>
      </c>
      <c r="D259" s="13" t="str">
        <f>IF(A259&lt;&gt;"",VLOOKUP(A259,Datos!A:E,4,FALSE),"")</f>
        <v/>
      </c>
      <c r="E259" s="10" t="str">
        <f>IF(A259&lt;&gt;"",VLOOKUP(A259,Datos!A:E,5,FALSE),"")</f>
        <v/>
      </c>
      <c r="G259" s="7" t="str">
        <f>IF(F259&lt;&gt;"",VLOOKUP(F259,Datos!G:I,2,FALSE),"")</f>
        <v/>
      </c>
      <c r="H259" s="7" t="str">
        <f>IF(F259&lt;&gt;"",VLOOKUP(F259,Datos!G:I,3,FALSE),"")</f>
        <v/>
      </c>
      <c r="J259" s="7" t="str">
        <f>IF(I259&lt;&gt;"",VLOOKUP(I259,Datos!K:L,2,FALSE),"")</f>
        <v/>
      </c>
      <c r="K259" s="18" t="str">
        <f>IF(I259&lt;&gt;"",VLOOKUP(I259,Datos!K:O,5,FALSE),"")</f>
        <v/>
      </c>
      <c r="L259" s="7" t="str">
        <f>IF(I259&lt;&gt;"",VLOOKUP(I259,Datos!K:O,4,FALSE),"")</f>
        <v/>
      </c>
      <c r="M259" s="7" t="str">
        <f>IF(I259&lt;&gt;"",VLOOKUP(I259,Datos!K:N,3,FALSE),"")</f>
        <v/>
      </c>
    </row>
    <row r="260" spans="2:13" x14ac:dyDescent="0.25">
      <c r="B260" s="12" t="str">
        <f>IF(A260&lt;&gt;"",VLOOKUP(A260,Datos!A:E,2,FALSE),"")</f>
        <v/>
      </c>
      <c r="C260" s="13" t="str">
        <f>IF(A260&lt;&gt;"",VLOOKUP(A260,Datos!A:E,3,FALSE),"")</f>
        <v/>
      </c>
      <c r="D260" s="13" t="str">
        <f>IF(A260&lt;&gt;"",VLOOKUP(A260,Datos!A:E,4,FALSE),"")</f>
        <v/>
      </c>
      <c r="E260" s="10" t="str">
        <f>IF(A260&lt;&gt;"",VLOOKUP(A260,Datos!A:E,5,FALSE),"")</f>
        <v/>
      </c>
      <c r="G260" s="7" t="str">
        <f>IF(F260&lt;&gt;"",VLOOKUP(F260,Datos!G:I,2,FALSE),"")</f>
        <v/>
      </c>
      <c r="H260" s="7" t="str">
        <f>IF(F260&lt;&gt;"",VLOOKUP(F260,Datos!G:I,3,FALSE),"")</f>
        <v/>
      </c>
      <c r="J260" s="7" t="str">
        <f>IF(I260&lt;&gt;"",VLOOKUP(I260,Datos!K:L,2,FALSE),"")</f>
        <v/>
      </c>
      <c r="K260" s="18" t="str">
        <f>IF(I260&lt;&gt;"",VLOOKUP(I260,Datos!K:O,5,FALSE),"")</f>
        <v/>
      </c>
      <c r="L260" s="7" t="str">
        <f>IF(I260&lt;&gt;"",VLOOKUP(I260,Datos!K:O,4,FALSE),"")</f>
        <v/>
      </c>
      <c r="M260" s="7" t="str">
        <f>IF(I260&lt;&gt;"",VLOOKUP(I260,Datos!K:N,3,FALSE),"")</f>
        <v/>
      </c>
    </row>
    <row r="261" spans="2:13" x14ac:dyDescent="0.25">
      <c r="B261" s="12" t="str">
        <f>IF(A261&lt;&gt;"",VLOOKUP(A261,Datos!A:E,2,FALSE),"")</f>
        <v/>
      </c>
      <c r="C261" s="13" t="str">
        <f>IF(A261&lt;&gt;"",VLOOKUP(A261,Datos!A:E,3,FALSE),"")</f>
        <v/>
      </c>
      <c r="D261" s="13" t="str">
        <f>IF(A261&lt;&gt;"",VLOOKUP(A261,Datos!A:E,4,FALSE),"")</f>
        <v/>
      </c>
      <c r="E261" s="10" t="str">
        <f>IF(A261&lt;&gt;"",VLOOKUP(A261,Datos!A:E,5,FALSE),"")</f>
        <v/>
      </c>
      <c r="G261" s="7" t="str">
        <f>IF(F261&lt;&gt;"",VLOOKUP(F261,Datos!G:I,2,FALSE),"")</f>
        <v/>
      </c>
      <c r="H261" s="7" t="str">
        <f>IF(F261&lt;&gt;"",VLOOKUP(F261,Datos!G:I,3,FALSE),"")</f>
        <v/>
      </c>
      <c r="J261" s="7" t="str">
        <f>IF(I261&lt;&gt;"",VLOOKUP(I261,Datos!K:L,2,FALSE),"")</f>
        <v/>
      </c>
      <c r="K261" s="18" t="str">
        <f>IF(I261&lt;&gt;"",VLOOKUP(I261,Datos!K:O,5,FALSE),"")</f>
        <v/>
      </c>
      <c r="L261" s="7" t="str">
        <f>IF(I261&lt;&gt;"",VLOOKUP(I261,Datos!K:O,4,FALSE),"")</f>
        <v/>
      </c>
      <c r="M261" s="7" t="str">
        <f>IF(I261&lt;&gt;"",VLOOKUP(I261,Datos!K:N,3,FALSE),"")</f>
        <v/>
      </c>
    </row>
    <row r="262" spans="2:13" x14ac:dyDescent="0.25">
      <c r="B262" s="12" t="str">
        <f>IF(A262&lt;&gt;"",VLOOKUP(A262,Datos!A:E,2,FALSE),"")</f>
        <v/>
      </c>
      <c r="C262" s="13" t="str">
        <f>IF(A262&lt;&gt;"",VLOOKUP(A262,Datos!A:E,3,FALSE),"")</f>
        <v/>
      </c>
      <c r="D262" s="13" t="str">
        <f>IF(A262&lt;&gt;"",VLOOKUP(A262,Datos!A:E,4,FALSE),"")</f>
        <v/>
      </c>
      <c r="E262" s="10" t="str">
        <f>IF(A262&lt;&gt;"",VLOOKUP(A262,Datos!A:E,5,FALSE),"")</f>
        <v/>
      </c>
      <c r="G262" s="7" t="str">
        <f>IF(F262&lt;&gt;"",VLOOKUP(F262,Datos!G:I,2,FALSE),"")</f>
        <v/>
      </c>
      <c r="H262" s="7" t="str">
        <f>IF(F262&lt;&gt;"",VLOOKUP(F262,Datos!G:I,3,FALSE),"")</f>
        <v/>
      </c>
      <c r="J262" s="7" t="str">
        <f>IF(I262&lt;&gt;"",VLOOKUP(I262,Datos!K:L,2,FALSE),"")</f>
        <v/>
      </c>
      <c r="K262" s="18" t="str">
        <f>IF(I262&lt;&gt;"",VLOOKUP(I262,Datos!K:O,5,FALSE),"")</f>
        <v/>
      </c>
      <c r="L262" s="7" t="str">
        <f>IF(I262&lt;&gt;"",VLOOKUP(I262,Datos!K:O,4,FALSE),"")</f>
        <v/>
      </c>
      <c r="M262" s="7" t="str">
        <f>IF(I262&lt;&gt;"",VLOOKUP(I262,Datos!K:N,3,FALSE),"")</f>
        <v/>
      </c>
    </row>
    <row r="263" spans="2:13" x14ac:dyDescent="0.25">
      <c r="B263" s="12" t="str">
        <f>IF(A263&lt;&gt;"",VLOOKUP(A263,Datos!A:E,2,FALSE),"")</f>
        <v/>
      </c>
      <c r="C263" s="13" t="str">
        <f>IF(A263&lt;&gt;"",VLOOKUP(A263,Datos!A:E,3,FALSE),"")</f>
        <v/>
      </c>
      <c r="D263" s="13" t="str">
        <f>IF(A263&lt;&gt;"",VLOOKUP(A263,Datos!A:E,4,FALSE),"")</f>
        <v/>
      </c>
      <c r="E263" s="10" t="str">
        <f>IF(A263&lt;&gt;"",VLOOKUP(A263,Datos!A:E,5,FALSE),"")</f>
        <v/>
      </c>
      <c r="G263" s="7" t="str">
        <f>IF(F263&lt;&gt;"",VLOOKUP(F263,Datos!G:I,2,FALSE),"")</f>
        <v/>
      </c>
      <c r="H263" s="7" t="str">
        <f>IF(F263&lt;&gt;"",VLOOKUP(F263,Datos!G:I,3,FALSE),"")</f>
        <v/>
      </c>
      <c r="J263" s="7" t="str">
        <f>IF(I263&lt;&gt;"",VLOOKUP(I263,Datos!K:L,2,FALSE),"")</f>
        <v/>
      </c>
      <c r="K263" s="18" t="str">
        <f>IF(I263&lt;&gt;"",VLOOKUP(I263,Datos!K:O,5,FALSE),"")</f>
        <v/>
      </c>
      <c r="L263" s="7" t="str">
        <f>IF(I263&lt;&gt;"",VLOOKUP(I263,Datos!K:O,4,FALSE),"")</f>
        <v/>
      </c>
      <c r="M263" s="7" t="str">
        <f>IF(I263&lt;&gt;"",VLOOKUP(I263,Datos!K:N,3,FALSE),"")</f>
        <v/>
      </c>
    </row>
    <row r="264" spans="2:13" x14ac:dyDescent="0.25">
      <c r="B264" s="12" t="str">
        <f>IF(A264&lt;&gt;"",VLOOKUP(A264,Datos!A:E,2,FALSE),"")</f>
        <v/>
      </c>
      <c r="C264" s="13" t="str">
        <f>IF(A264&lt;&gt;"",VLOOKUP(A264,Datos!A:E,3,FALSE),"")</f>
        <v/>
      </c>
      <c r="D264" s="13" t="str">
        <f>IF(A264&lt;&gt;"",VLOOKUP(A264,Datos!A:E,4,FALSE),"")</f>
        <v/>
      </c>
      <c r="E264" s="10" t="str">
        <f>IF(A264&lt;&gt;"",VLOOKUP(A264,Datos!A:E,5,FALSE),"")</f>
        <v/>
      </c>
      <c r="G264" s="7" t="str">
        <f>IF(F264&lt;&gt;"",VLOOKUP(F264,Datos!G:I,2,FALSE),"")</f>
        <v/>
      </c>
      <c r="H264" s="7" t="str">
        <f>IF(F264&lt;&gt;"",VLOOKUP(F264,Datos!G:I,3,FALSE),"")</f>
        <v/>
      </c>
      <c r="J264" s="7" t="str">
        <f>IF(I264&lt;&gt;"",VLOOKUP(I264,Datos!K:L,2,FALSE),"")</f>
        <v/>
      </c>
      <c r="K264" s="18" t="str">
        <f>IF(I264&lt;&gt;"",VLOOKUP(I264,Datos!K:O,5,FALSE),"")</f>
        <v/>
      </c>
      <c r="L264" s="7" t="str">
        <f>IF(I264&lt;&gt;"",VLOOKUP(I264,Datos!K:O,4,FALSE),"")</f>
        <v/>
      </c>
      <c r="M264" s="7" t="str">
        <f>IF(I264&lt;&gt;"",VLOOKUP(I264,Datos!K:N,3,FALSE),"")</f>
        <v/>
      </c>
    </row>
    <row r="265" spans="2:13" x14ac:dyDescent="0.25">
      <c r="B265" s="12" t="str">
        <f>IF(A265&lt;&gt;"",VLOOKUP(A265,Datos!A:E,2,FALSE),"")</f>
        <v/>
      </c>
      <c r="C265" s="13" t="str">
        <f>IF(A265&lt;&gt;"",VLOOKUP(A265,Datos!A:E,3,FALSE),"")</f>
        <v/>
      </c>
      <c r="D265" s="13" t="str">
        <f>IF(A265&lt;&gt;"",VLOOKUP(A265,Datos!A:E,4,FALSE),"")</f>
        <v/>
      </c>
      <c r="E265" s="10" t="str">
        <f>IF(A265&lt;&gt;"",VLOOKUP(A265,Datos!A:E,5,FALSE),"")</f>
        <v/>
      </c>
      <c r="G265" s="7" t="str">
        <f>IF(F265&lt;&gt;"",VLOOKUP(F265,Datos!G:I,2,FALSE),"")</f>
        <v/>
      </c>
      <c r="H265" s="7" t="str">
        <f>IF(F265&lt;&gt;"",VLOOKUP(F265,Datos!G:I,3,FALSE),"")</f>
        <v/>
      </c>
      <c r="J265" s="7" t="str">
        <f>IF(I265&lt;&gt;"",VLOOKUP(I265,Datos!K:L,2,FALSE),"")</f>
        <v/>
      </c>
      <c r="K265" s="18" t="str">
        <f>IF(I265&lt;&gt;"",VLOOKUP(I265,Datos!K:O,5,FALSE),"")</f>
        <v/>
      </c>
      <c r="L265" s="7" t="str">
        <f>IF(I265&lt;&gt;"",VLOOKUP(I265,Datos!K:O,4,FALSE),"")</f>
        <v/>
      </c>
      <c r="M265" s="7" t="str">
        <f>IF(I265&lt;&gt;"",VLOOKUP(I265,Datos!K:N,3,FALSE),"")</f>
        <v/>
      </c>
    </row>
    <row r="266" spans="2:13" x14ac:dyDescent="0.25">
      <c r="B266" s="12" t="str">
        <f>IF(A266&lt;&gt;"",VLOOKUP(A266,Datos!A:E,2,FALSE),"")</f>
        <v/>
      </c>
      <c r="C266" s="13" t="str">
        <f>IF(A266&lt;&gt;"",VLOOKUP(A266,Datos!A:E,3,FALSE),"")</f>
        <v/>
      </c>
      <c r="D266" s="13" t="str">
        <f>IF(A266&lt;&gt;"",VLOOKUP(A266,Datos!A:E,4,FALSE),"")</f>
        <v/>
      </c>
      <c r="E266" s="10" t="str">
        <f>IF(A266&lt;&gt;"",VLOOKUP(A266,Datos!A:E,5,FALSE),"")</f>
        <v/>
      </c>
      <c r="G266" s="7" t="str">
        <f>IF(F266&lt;&gt;"",VLOOKUP(F266,Datos!G:I,2,FALSE),"")</f>
        <v/>
      </c>
      <c r="H266" s="7" t="str">
        <f>IF(F266&lt;&gt;"",VLOOKUP(F266,Datos!G:I,3,FALSE),"")</f>
        <v/>
      </c>
      <c r="J266" s="7" t="str">
        <f>IF(I266&lt;&gt;"",VLOOKUP(I266,Datos!K:L,2,FALSE),"")</f>
        <v/>
      </c>
      <c r="K266" s="18" t="str">
        <f>IF(I266&lt;&gt;"",VLOOKUP(I266,Datos!K:O,5,FALSE),"")</f>
        <v/>
      </c>
      <c r="L266" s="7" t="str">
        <f>IF(I266&lt;&gt;"",VLOOKUP(I266,Datos!K:O,4,FALSE),"")</f>
        <v/>
      </c>
      <c r="M266" s="7" t="str">
        <f>IF(I266&lt;&gt;"",VLOOKUP(I266,Datos!K:N,3,FALSE),"")</f>
        <v/>
      </c>
    </row>
    <row r="267" spans="2:13" x14ac:dyDescent="0.25">
      <c r="B267" s="12" t="str">
        <f>IF(A267&lt;&gt;"",VLOOKUP(A267,Datos!A:E,2,FALSE),"")</f>
        <v/>
      </c>
      <c r="C267" s="13" t="str">
        <f>IF(A267&lt;&gt;"",VLOOKUP(A267,Datos!A:E,3,FALSE),"")</f>
        <v/>
      </c>
      <c r="D267" s="13" t="str">
        <f>IF(A267&lt;&gt;"",VLOOKUP(A267,Datos!A:E,4,FALSE),"")</f>
        <v/>
      </c>
      <c r="E267" s="10" t="str">
        <f>IF(A267&lt;&gt;"",VLOOKUP(A267,Datos!A:E,5,FALSE),"")</f>
        <v/>
      </c>
      <c r="G267" s="7" t="str">
        <f>IF(F267&lt;&gt;"",VLOOKUP(F267,Datos!G:I,2,FALSE),"")</f>
        <v/>
      </c>
      <c r="H267" s="7" t="str">
        <f>IF(F267&lt;&gt;"",VLOOKUP(F267,Datos!G:I,3,FALSE),"")</f>
        <v/>
      </c>
      <c r="J267" s="7" t="str">
        <f>IF(I267&lt;&gt;"",VLOOKUP(I267,Datos!K:L,2,FALSE),"")</f>
        <v/>
      </c>
      <c r="K267" s="18" t="str">
        <f>IF(I267&lt;&gt;"",VLOOKUP(I267,Datos!K:O,5,FALSE),"")</f>
        <v/>
      </c>
      <c r="L267" s="7" t="str">
        <f>IF(I267&lt;&gt;"",VLOOKUP(I267,Datos!K:O,4,FALSE),"")</f>
        <v/>
      </c>
      <c r="M267" s="7" t="str">
        <f>IF(I267&lt;&gt;"",VLOOKUP(I267,Datos!K:N,3,FALSE),"")</f>
        <v/>
      </c>
    </row>
    <row r="268" spans="2:13" x14ac:dyDescent="0.25">
      <c r="B268" s="12" t="str">
        <f>IF(A268&lt;&gt;"",VLOOKUP(A268,Datos!A:E,2,FALSE),"")</f>
        <v/>
      </c>
      <c r="C268" s="13" t="str">
        <f>IF(A268&lt;&gt;"",VLOOKUP(A268,Datos!A:E,3,FALSE),"")</f>
        <v/>
      </c>
      <c r="D268" s="13" t="str">
        <f>IF(A268&lt;&gt;"",VLOOKUP(A268,Datos!A:E,4,FALSE),"")</f>
        <v/>
      </c>
      <c r="E268" s="10" t="str">
        <f>IF(A268&lt;&gt;"",VLOOKUP(A268,Datos!A:E,5,FALSE),"")</f>
        <v/>
      </c>
      <c r="G268" s="7" t="str">
        <f>IF(F268&lt;&gt;"",VLOOKUP(F268,Datos!G:I,2,FALSE),"")</f>
        <v/>
      </c>
      <c r="H268" s="7" t="str">
        <f>IF(F268&lt;&gt;"",VLOOKUP(F268,Datos!G:I,3,FALSE),"")</f>
        <v/>
      </c>
      <c r="J268" s="7" t="str">
        <f>IF(I268&lt;&gt;"",VLOOKUP(I268,Datos!K:L,2,FALSE),"")</f>
        <v/>
      </c>
      <c r="K268" s="18" t="str">
        <f>IF(I268&lt;&gt;"",VLOOKUP(I268,Datos!K:O,5,FALSE),"")</f>
        <v/>
      </c>
      <c r="L268" s="7" t="str">
        <f>IF(I268&lt;&gt;"",VLOOKUP(I268,Datos!K:O,4,FALSE),"")</f>
        <v/>
      </c>
      <c r="M268" s="7" t="str">
        <f>IF(I268&lt;&gt;"",VLOOKUP(I268,Datos!K:N,3,FALSE),"")</f>
        <v/>
      </c>
    </row>
    <row r="269" spans="2:13" x14ac:dyDescent="0.25">
      <c r="B269" s="12" t="str">
        <f>IF(A269&lt;&gt;"",VLOOKUP(A269,Datos!A:E,2,FALSE),"")</f>
        <v/>
      </c>
      <c r="C269" s="13" t="str">
        <f>IF(A269&lt;&gt;"",VLOOKUP(A269,Datos!A:E,3,FALSE),"")</f>
        <v/>
      </c>
      <c r="D269" s="13" t="str">
        <f>IF(A269&lt;&gt;"",VLOOKUP(A269,Datos!A:E,4,FALSE),"")</f>
        <v/>
      </c>
      <c r="E269" s="10" t="str">
        <f>IF(A269&lt;&gt;"",VLOOKUP(A269,Datos!A:E,5,FALSE),"")</f>
        <v/>
      </c>
      <c r="G269" s="7" t="str">
        <f>IF(F269&lt;&gt;"",VLOOKUP(F269,Datos!G:I,2,FALSE),"")</f>
        <v/>
      </c>
      <c r="H269" s="7" t="str">
        <f>IF(F269&lt;&gt;"",VLOOKUP(F269,Datos!G:I,3,FALSE),"")</f>
        <v/>
      </c>
      <c r="J269" s="7" t="str">
        <f>IF(I269&lt;&gt;"",VLOOKUP(I269,Datos!K:L,2,FALSE),"")</f>
        <v/>
      </c>
      <c r="K269" s="18" t="str">
        <f>IF(I269&lt;&gt;"",VLOOKUP(I269,Datos!K:O,5,FALSE),"")</f>
        <v/>
      </c>
      <c r="L269" s="7" t="str">
        <f>IF(I269&lt;&gt;"",VLOOKUP(I269,Datos!K:O,4,FALSE),"")</f>
        <v/>
      </c>
      <c r="M269" s="7" t="str">
        <f>IF(I269&lt;&gt;"",VLOOKUP(I269,Datos!K:N,3,FALSE),"")</f>
        <v/>
      </c>
    </row>
    <row r="270" spans="2:13" x14ac:dyDescent="0.25">
      <c r="B270" s="12" t="str">
        <f>IF(A270&lt;&gt;"",VLOOKUP(A270,Datos!A:E,2,FALSE),"")</f>
        <v/>
      </c>
      <c r="C270" s="13" t="str">
        <f>IF(A270&lt;&gt;"",VLOOKUP(A270,Datos!A:E,3,FALSE),"")</f>
        <v/>
      </c>
      <c r="D270" s="13" t="str">
        <f>IF(A270&lt;&gt;"",VLOOKUP(A270,Datos!A:E,4,FALSE),"")</f>
        <v/>
      </c>
      <c r="E270" s="10" t="str">
        <f>IF(A270&lt;&gt;"",VLOOKUP(A270,Datos!A:E,5,FALSE),"")</f>
        <v/>
      </c>
      <c r="G270" s="7" t="str">
        <f>IF(F270&lt;&gt;"",VLOOKUP(F270,Datos!G:I,2,FALSE),"")</f>
        <v/>
      </c>
      <c r="H270" s="7" t="str">
        <f>IF(F270&lt;&gt;"",VLOOKUP(F270,Datos!G:I,3,FALSE),"")</f>
        <v/>
      </c>
      <c r="J270" s="7" t="str">
        <f>IF(I270&lt;&gt;"",VLOOKUP(I270,Datos!K:L,2,FALSE),"")</f>
        <v/>
      </c>
      <c r="K270" s="18" t="str">
        <f>IF(I270&lt;&gt;"",VLOOKUP(I270,Datos!K:O,5,FALSE),"")</f>
        <v/>
      </c>
      <c r="L270" s="7" t="str">
        <f>IF(I270&lt;&gt;"",VLOOKUP(I270,Datos!K:O,4,FALSE),"")</f>
        <v/>
      </c>
      <c r="M270" s="7" t="str">
        <f>IF(I270&lt;&gt;"",VLOOKUP(I270,Datos!K:N,3,FALSE),"")</f>
        <v/>
      </c>
    </row>
    <row r="271" spans="2:13" x14ac:dyDescent="0.25">
      <c r="B271" s="12" t="str">
        <f>IF(A271&lt;&gt;"",VLOOKUP(A271,Datos!A:E,2,FALSE),"")</f>
        <v/>
      </c>
      <c r="C271" s="13" t="str">
        <f>IF(A271&lt;&gt;"",VLOOKUP(A271,Datos!A:E,3,FALSE),"")</f>
        <v/>
      </c>
      <c r="D271" s="13" t="str">
        <f>IF(A271&lt;&gt;"",VLOOKUP(A271,Datos!A:E,4,FALSE),"")</f>
        <v/>
      </c>
      <c r="E271" s="10" t="str">
        <f>IF(A271&lt;&gt;"",VLOOKUP(A271,Datos!A:E,5,FALSE),"")</f>
        <v/>
      </c>
      <c r="G271" s="7" t="str">
        <f>IF(F271&lt;&gt;"",VLOOKUP(F271,Datos!G:I,2,FALSE),"")</f>
        <v/>
      </c>
      <c r="H271" s="7" t="str">
        <f>IF(F271&lt;&gt;"",VLOOKUP(F271,Datos!G:I,3,FALSE),"")</f>
        <v/>
      </c>
      <c r="J271" s="7" t="str">
        <f>IF(I271&lt;&gt;"",VLOOKUP(I271,Datos!K:L,2,FALSE),"")</f>
        <v/>
      </c>
      <c r="K271" s="18" t="str">
        <f>IF(I271&lt;&gt;"",VLOOKUP(I271,Datos!K:O,5,FALSE),"")</f>
        <v/>
      </c>
      <c r="L271" s="7" t="str">
        <f>IF(I271&lt;&gt;"",VLOOKUP(I271,Datos!K:O,4,FALSE),"")</f>
        <v/>
      </c>
      <c r="M271" s="7" t="str">
        <f>IF(I271&lt;&gt;"",VLOOKUP(I271,Datos!K:N,3,FALSE),"")</f>
        <v/>
      </c>
    </row>
    <row r="272" spans="2:13" x14ac:dyDescent="0.25">
      <c r="B272" s="12" t="str">
        <f>IF(A272&lt;&gt;"",VLOOKUP(A272,Datos!A:E,2,FALSE),"")</f>
        <v/>
      </c>
      <c r="C272" s="13" t="str">
        <f>IF(A272&lt;&gt;"",VLOOKUP(A272,Datos!A:E,3,FALSE),"")</f>
        <v/>
      </c>
      <c r="D272" s="13" t="str">
        <f>IF(A272&lt;&gt;"",VLOOKUP(A272,Datos!A:E,4,FALSE),"")</f>
        <v/>
      </c>
      <c r="E272" s="10" t="str">
        <f>IF(A272&lt;&gt;"",VLOOKUP(A272,Datos!A:E,5,FALSE),"")</f>
        <v/>
      </c>
      <c r="G272" s="7" t="str">
        <f>IF(F272&lt;&gt;"",VLOOKUP(F272,Datos!G:I,2,FALSE),"")</f>
        <v/>
      </c>
      <c r="H272" s="7" t="str">
        <f>IF(F272&lt;&gt;"",VLOOKUP(F272,Datos!G:I,3,FALSE),"")</f>
        <v/>
      </c>
      <c r="J272" s="7" t="str">
        <f>IF(I272&lt;&gt;"",VLOOKUP(I272,Datos!K:L,2,FALSE),"")</f>
        <v/>
      </c>
      <c r="K272" s="18" t="str">
        <f>IF(I272&lt;&gt;"",VLOOKUP(I272,Datos!K:O,5,FALSE),"")</f>
        <v/>
      </c>
      <c r="L272" s="7" t="str">
        <f>IF(I272&lt;&gt;"",VLOOKUP(I272,Datos!K:O,4,FALSE),"")</f>
        <v/>
      </c>
      <c r="M272" s="7" t="str">
        <f>IF(I272&lt;&gt;"",VLOOKUP(I272,Datos!K:N,3,FALSE),"")</f>
        <v/>
      </c>
    </row>
    <row r="273" spans="2:13" x14ac:dyDescent="0.25">
      <c r="B273" s="12" t="str">
        <f>IF(A273&lt;&gt;"",VLOOKUP(A273,Datos!A:E,2,FALSE),"")</f>
        <v/>
      </c>
      <c r="C273" s="13" t="str">
        <f>IF(A273&lt;&gt;"",VLOOKUP(A273,Datos!A:E,3,FALSE),"")</f>
        <v/>
      </c>
      <c r="D273" s="13" t="str">
        <f>IF(A273&lt;&gt;"",VLOOKUP(A273,Datos!A:E,4,FALSE),"")</f>
        <v/>
      </c>
      <c r="E273" s="10" t="str">
        <f>IF(A273&lt;&gt;"",VLOOKUP(A273,Datos!A:E,5,FALSE),"")</f>
        <v/>
      </c>
      <c r="G273" s="7" t="str">
        <f>IF(F273&lt;&gt;"",VLOOKUP(F273,Datos!G:I,2,FALSE),"")</f>
        <v/>
      </c>
      <c r="H273" s="7" t="str">
        <f>IF(F273&lt;&gt;"",VLOOKUP(F273,Datos!G:I,3,FALSE),"")</f>
        <v/>
      </c>
      <c r="J273" s="7" t="str">
        <f>IF(I273&lt;&gt;"",VLOOKUP(I273,Datos!K:L,2,FALSE),"")</f>
        <v/>
      </c>
      <c r="K273" s="18" t="str">
        <f>IF(I273&lt;&gt;"",VLOOKUP(I273,Datos!K:O,5,FALSE),"")</f>
        <v/>
      </c>
      <c r="L273" s="7" t="str">
        <f>IF(I273&lt;&gt;"",VLOOKUP(I273,Datos!K:O,4,FALSE),"")</f>
        <v/>
      </c>
      <c r="M273" s="7" t="str">
        <f>IF(I273&lt;&gt;"",VLOOKUP(I273,Datos!K:N,3,FALSE),"")</f>
        <v/>
      </c>
    </row>
    <row r="274" spans="2:13" x14ac:dyDescent="0.25">
      <c r="B274" s="12" t="str">
        <f>IF(A274&lt;&gt;"",VLOOKUP(A274,Datos!A:E,2,FALSE),"")</f>
        <v/>
      </c>
      <c r="C274" s="13" t="str">
        <f>IF(A274&lt;&gt;"",VLOOKUP(A274,Datos!A:E,3,FALSE),"")</f>
        <v/>
      </c>
      <c r="D274" s="13" t="str">
        <f>IF(A274&lt;&gt;"",VLOOKUP(A274,Datos!A:E,4,FALSE),"")</f>
        <v/>
      </c>
      <c r="E274" s="10" t="str">
        <f>IF(A274&lt;&gt;"",VLOOKUP(A274,Datos!A:E,5,FALSE),"")</f>
        <v/>
      </c>
      <c r="G274" s="7" t="str">
        <f>IF(F274&lt;&gt;"",VLOOKUP(F274,Datos!G:I,2,FALSE),"")</f>
        <v/>
      </c>
      <c r="H274" s="7" t="str">
        <f>IF(F274&lt;&gt;"",VLOOKUP(F274,Datos!G:I,3,FALSE),"")</f>
        <v/>
      </c>
      <c r="J274" s="7" t="str">
        <f>IF(I274&lt;&gt;"",VLOOKUP(I274,Datos!K:L,2,FALSE),"")</f>
        <v/>
      </c>
      <c r="K274" s="18" t="str">
        <f>IF(I274&lt;&gt;"",VLOOKUP(I274,Datos!K:O,5,FALSE),"")</f>
        <v/>
      </c>
      <c r="L274" s="7" t="str">
        <f>IF(I274&lt;&gt;"",VLOOKUP(I274,Datos!K:O,4,FALSE),"")</f>
        <v/>
      </c>
      <c r="M274" s="7" t="str">
        <f>IF(I274&lt;&gt;"",VLOOKUP(I274,Datos!K:N,3,FALSE),"")</f>
        <v/>
      </c>
    </row>
    <row r="275" spans="2:13" x14ac:dyDescent="0.25">
      <c r="B275" s="12" t="str">
        <f>IF(A275&lt;&gt;"",VLOOKUP(A275,Datos!A:E,2,FALSE),"")</f>
        <v/>
      </c>
      <c r="C275" s="13" t="str">
        <f>IF(A275&lt;&gt;"",VLOOKUP(A275,Datos!A:E,3,FALSE),"")</f>
        <v/>
      </c>
      <c r="D275" s="13" t="str">
        <f>IF(A275&lt;&gt;"",VLOOKUP(A275,Datos!A:E,4,FALSE),"")</f>
        <v/>
      </c>
      <c r="E275" s="10" t="str">
        <f>IF(A275&lt;&gt;"",VLOOKUP(A275,Datos!A:E,5,FALSE),"")</f>
        <v/>
      </c>
      <c r="G275" s="7" t="str">
        <f>IF(F275&lt;&gt;"",VLOOKUP(F275,Datos!G:I,2,FALSE),"")</f>
        <v/>
      </c>
      <c r="H275" s="7" t="str">
        <f>IF(F275&lt;&gt;"",VLOOKUP(F275,Datos!G:I,3,FALSE),"")</f>
        <v/>
      </c>
      <c r="J275" s="7" t="str">
        <f>IF(I275&lt;&gt;"",VLOOKUP(I275,Datos!K:L,2,FALSE),"")</f>
        <v/>
      </c>
      <c r="K275" s="18" t="str">
        <f>IF(I275&lt;&gt;"",VLOOKUP(I275,Datos!K:O,5,FALSE),"")</f>
        <v/>
      </c>
      <c r="L275" s="7" t="str">
        <f>IF(I275&lt;&gt;"",VLOOKUP(I275,Datos!K:O,4,FALSE),"")</f>
        <v/>
      </c>
      <c r="M275" s="7" t="str">
        <f>IF(I275&lt;&gt;"",VLOOKUP(I275,Datos!K:N,3,FALSE),"")</f>
        <v/>
      </c>
    </row>
    <row r="276" spans="2:13" x14ac:dyDescent="0.25">
      <c r="B276" s="12" t="str">
        <f>IF(A276&lt;&gt;"",VLOOKUP(A276,Datos!A:E,2,FALSE),"")</f>
        <v/>
      </c>
      <c r="C276" s="13" t="str">
        <f>IF(A276&lt;&gt;"",VLOOKUP(A276,Datos!A:E,3,FALSE),"")</f>
        <v/>
      </c>
      <c r="D276" s="13" t="str">
        <f>IF(A276&lt;&gt;"",VLOOKUP(A276,Datos!A:E,4,FALSE),"")</f>
        <v/>
      </c>
      <c r="E276" s="10" t="str">
        <f>IF(A276&lt;&gt;"",VLOOKUP(A276,Datos!A:E,5,FALSE),"")</f>
        <v/>
      </c>
      <c r="G276" s="7" t="str">
        <f>IF(F276&lt;&gt;"",VLOOKUP(F276,Datos!G:I,2,FALSE),"")</f>
        <v/>
      </c>
      <c r="H276" s="7" t="str">
        <f>IF(F276&lt;&gt;"",VLOOKUP(F276,Datos!G:I,3,FALSE),"")</f>
        <v/>
      </c>
      <c r="J276" s="7" t="str">
        <f>IF(I276&lt;&gt;"",VLOOKUP(I276,Datos!K:L,2,FALSE),"")</f>
        <v/>
      </c>
      <c r="K276" s="18" t="str">
        <f>IF(I276&lt;&gt;"",VLOOKUP(I276,Datos!K:O,5,FALSE),"")</f>
        <v/>
      </c>
      <c r="L276" s="7" t="str">
        <f>IF(I276&lt;&gt;"",VLOOKUP(I276,Datos!K:O,4,FALSE),"")</f>
        <v/>
      </c>
      <c r="M276" s="7" t="str">
        <f>IF(I276&lt;&gt;"",VLOOKUP(I276,Datos!K:N,3,FALSE),"")</f>
        <v/>
      </c>
    </row>
    <row r="277" spans="2:13" x14ac:dyDescent="0.25">
      <c r="B277" s="12" t="str">
        <f>IF(A277&lt;&gt;"",VLOOKUP(A277,Datos!A:E,2,FALSE),"")</f>
        <v/>
      </c>
      <c r="C277" s="13" t="str">
        <f>IF(A277&lt;&gt;"",VLOOKUP(A277,Datos!A:E,3,FALSE),"")</f>
        <v/>
      </c>
      <c r="D277" s="13" t="str">
        <f>IF(A277&lt;&gt;"",VLOOKUP(A277,Datos!A:E,4,FALSE),"")</f>
        <v/>
      </c>
      <c r="E277" s="10" t="str">
        <f>IF(A277&lt;&gt;"",VLOOKUP(A277,Datos!A:E,5,FALSE),"")</f>
        <v/>
      </c>
      <c r="G277" s="7" t="str">
        <f>IF(F277&lt;&gt;"",VLOOKUP(F277,Datos!G:I,2,FALSE),"")</f>
        <v/>
      </c>
      <c r="H277" s="7" t="str">
        <f>IF(F277&lt;&gt;"",VLOOKUP(F277,Datos!G:I,3,FALSE),"")</f>
        <v/>
      </c>
      <c r="J277" s="7" t="str">
        <f>IF(I277&lt;&gt;"",VLOOKUP(I277,Datos!K:L,2,FALSE),"")</f>
        <v/>
      </c>
      <c r="K277" s="18" t="str">
        <f>IF(I277&lt;&gt;"",VLOOKUP(I277,Datos!K:O,5,FALSE),"")</f>
        <v/>
      </c>
      <c r="L277" s="7" t="str">
        <f>IF(I277&lt;&gt;"",VLOOKUP(I277,Datos!K:O,4,FALSE),"")</f>
        <v/>
      </c>
      <c r="M277" s="7" t="str">
        <f>IF(I277&lt;&gt;"",VLOOKUP(I277,Datos!K:N,3,FALSE),"")</f>
        <v/>
      </c>
    </row>
    <row r="278" spans="2:13" x14ac:dyDescent="0.25">
      <c r="B278" s="12" t="str">
        <f>IF(A278&lt;&gt;"",VLOOKUP(A278,Datos!A:E,2,FALSE),"")</f>
        <v/>
      </c>
      <c r="C278" s="13" t="str">
        <f>IF(A278&lt;&gt;"",VLOOKUP(A278,Datos!A:E,3,FALSE),"")</f>
        <v/>
      </c>
      <c r="D278" s="13" t="str">
        <f>IF(A278&lt;&gt;"",VLOOKUP(A278,Datos!A:E,4,FALSE),"")</f>
        <v/>
      </c>
      <c r="E278" s="10" t="str">
        <f>IF(A278&lt;&gt;"",VLOOKUP(A278,Datos!A:E,5,FALSE),"")</f>
        <v/>
      </c>
      <c r="G278" s="7" t="str">
        <f>IF(F278&lt;&gt;"",VLOOKUP(F278,Datos!G:I,2,FALSE),"")</f>
        <v/>
      </c>
      <c r="H278" s="7" t="str">
        <f>IF(F278&lt;&gt;"",VLOOKUP(F278,Datos!G:I,3,FALSE),"")</f>
        <v/>
      </c>
      <c r="J278" s="7" t="str">
        <f>IF(I278&lt;&gt;"",VLOOKUP(I278,Datos!K:L,2,FALSE),"")</f>
        <v/>
      </c>
      <c r="K278" s="18" t="str">
        <f>IF(I278&lt;&gt;"",VLOOKUP(I278,Datos!K:O,5,FALSE),"")</f>
        <v/>
      </c>
      <c r="L278" s="7" t="str">
        <f>IF(I278&lt;&gt;"",VLOOKUP(I278,Datos!K:O,4,FALSE),"")</f>
        <v/>
      </c>
      <c r="M278" s="7" t="str">
        <f>IF(I278&lt;&gt;"",VLOOKUP(I278,Datos!K:N,3,FALSE),"")</f>
        <v/>
      </c>
    </row>
    <row r="279" spans="2:13" x14ac:dyDescent="0.25">
      <c r="B279" s="12" t="str">
        <f>IF(A279&lt;&gt;"",VLOOKUP(A279,Datos!A:E,2,FALSE),"")</f>
        <v/>
      </c>
      <c r="C279" s="13" t="str">
        <f>IF(A279&lt;&gt;"",VLOOKUP(A279,Datos!A:E,3,FALSE),"")</f>
        <v/>
      </c>
      <c r="D279" s="13" t="str">
        <f>IF(A279&lt;&gt;"",VLOOKUP(A279,Datos!A:E,4,FALSE),"")</f>
        <v/>
      </c>
      <c r="E279" s="10" t="str">
        <f>IF(A279&lt;&gt;"",VLOOKUP(A279,Datos!A:E,5,FALSE),"")</f>
        <v/>
      </c>
      <c r="G279" s="7" t="str">
        <f>IF(F279&lt;&gt;"",VLOOKUP(F279,Datos!G:I,2,FALSE),"")</f>
        <v/>
      </c>
      <c r="H279" s="7" t="str">
        <f>IF(F279&lt;&gt;"",VLOOKUP(F279,Datos!G:I,3,FALSE),"")</f>
        <v/>
      </c>
      <c r="J279" s="7" t="str">
        <f>IF(I279&lt;&gt;"",VLOOKUP(I279,Datos!K:L,2,FALSE),"")</f>
        <v/>
      </c>
      <c r="K279" s="18" t="str">
        <f>IF(I279&lt;&gt;"",VLOOKUP(I279,Datos!K:O,5,FALSE),"")</f>
        <v/>
      </c>
      <c r="L279" s="7" t="str">
        <f>IF(I279&lt;&gt;"",VLOOKUP(I279,Datos!K:O,4,FALSE),"")</f>
        <v/>
      </c>
      <c r="M279" s="7" t="str">
        <f>IF(I279&lt;&gt;"",VLOOKUP(I279,Datos!K:N,3,FALSE),"")</f>
        <v/>
      </c>
    </row>
    <row r="280" spans="2:13" x14ac:dyDescent="0.25">
      <c r="B280" s="12" t="str">
        <f>IF(A280&lt;&gt;"",VLOOKUP(A280,Datos!A:E,2,FALSE),"")</f>
        <v/>
      </c>
      <c r="C280" s="13" t="str">
        <f>IF(A280&lt;&gt;"",VLOOKUP(A280,Datos!A:E,3,FALSE),"")</f>
        <v/>
      </c>
      <c r="D280" s="13" t="str">
        <f>IF(A280&lt;&gt;"",VLOOKUP(A280,Datos!A:E,4,FALSE),"")</f>
        <v/>
      </c>
      <c r="E280" s="10" t="str">
        <f>IF(A280&lt;&gt;"",VLOOKUP(A280,Datos!A:E,5,FALSE),"")</f>
        <v/>
      </c>
      <c r="G280" s="7" t="str">
        <f>IF(F280&lt;&gt;"",VLOOKUP(F280,Datos!G:I,2,FALSE),"")</f>
        <v/>
      </c>
      <c r="H280" s="7" t="str">
        <f>IF(F280&lt;&gt;"",VLOOKUP(F280,Datos!G:I,3,FALSE),"")</f>
        <v/>
      </c>
      <c r="J280" s="7" t="str">
        <f>IF(I280&lt;&gt;"",VLOOKUP(I280,Datos!K:L,2,FALSE),"")</f>
        <v/>
      </c>
      <c r="K280" s="18" t="str">
        <f>IF(I280&lt;&gt;"",VLOOKUP(I280,Datos!K:O,5,FALSE),"")</f>
        <v/>
      </c>
      <c r="L280" s="7" t="str">
        <f>IF(I280&lt;&gt;"",VLOOKUP(I280,Datos!K:O,4,FALSE),"")</f>
        <v/>
      </c>
      <c r="M280" s="7" t="str">
        <f>IF(I280&lt;&gt;"",VLOOKUP(I280,Datos!K:N,3,FALSE),"")</f>
        <v/>
      </c>
    </row>
    <row r="281" spans="2:13" x14ac:dyDescent="0.25">
      <c r="B281" s="12" t="str">
        <f>IF(A281&lt;&gt;"",VLOOKUP(A281,Datos!A:E,2,FALSE),"")</f>
        <v/>
      </c>
      <c r="C281" s="13" t="str">
        <f>IF(A281&lt;&gt;"",VLOOKUP(A281,Datos!A:E,3,FALSE),"")</f>
        <v/>
      </c>
      <c r="D281" s="13" t="str">
        <f>IF(A281&lt;&gt;"",VLOOKUP(A281,Datos!A:E,4,FALSE),"")</f>
        <v/>
      </c>
      <c r="E281" s="10" t="str">
        <f>IF(A281&lt;&gt;"",VLOOKUP(A281,Datos!A:E,5,FALSE),"")</f>
        <v/>
      </c>
      <c r="G281" s="7" t="str">
        <f>IF(F281&lt;&gt;"",VLOOKUP(F281,Datos!G:I,2,FALSE),"")</f>
        <v/>
      </c>
      <c r="H281" s="7" t="str">
        <f>IF(F281&lt;&gt;"",VLOOKUP(F281,Datos!G:I,3,FALSE),"")</f>
        <v/>
      </c>
      <c r="J281" s="7" t="str">
        <f>IF(I281&lt;&gt;"",VLOOKUP(I281,Datos!K:L,2,FALSE),"")</f>
        <v/>
      </c>
      <c r="K281" s="18" t="str">
        <f>IF(I281&lt;&gt;"",VLOOKUP(I281,Datos!K:O,5,FALSE),"")</f>
        <v/>
      </c>
      <c r="L281" s="7" t="str">
        <f>IF(I281&lt;&gt;"",VLOOKUP(I281,Datos!K:O,4,FALSE),"")</f>
        <v/>
      </c>
      <c r="M281" s="7" t="str">
        <f>IF(I281&lt;&gt;"",VLOOKUP(I281,Datos!K:N,3,FALSE),"")</f>
        <v/>
      </c>
    </row>
    <row r="282" spans="2:13" x14ac:dyDescent="0.25">
      <c r="B282" s="12" t="str">
        <f>IF(A282&lt;&gt;"",VLOOKUP(A282,Datos!A:E,2,FALSE),"")</f>
        <v/>
      </c>
      <c r="C282" s="13" t="str">
        <f>IF(A282&lt;&gt;"",VLOOKUP(A282,Datos!A:E,3,FALSE),"")</f>
        <v/>
      </c>
      <c r="D282" s="13" t="str">
        <f>IF(A282&lt;&gt;"",VLOOKUP(A282,Datos!A:E,4,FALSE),"")</f>
        <v/>
      </c>
      <c r="E282" s="10" t="str">
        <f>IF(A282&lt;&gt;"",VLOOKUP(A282,Datos!A:E,5,FALSE),"")</f>
        <v/>
      </c>
      <c r="G282" s="7" t="str">
        <f>IF(F282&lt;&gt;"",VLOOKUP(F282,Datos!G:I,2,FALSE),"")</f>
        <v/>
      </c>
      <c r="H282" s="7" t="str">
        <f>IF(F282&lt;&gt;"",VLOOKUP(F282,Datos!G:I,3,FALSE),"")</f>
        <v/>
      </c>
      <c r="J282" s="7" t="str">
        <f>IF(I282&lt;&gt;"",VLOOKUP(I282,Datos!K:L,2,FALSE),"")</f>
        <v/>
      </c>
      <c r="K282" s="18" t="str">
        <f>IF(I282&lt;&gt;"",VLOOKUP(I282,Datos!K:O,5,FALSE),"")</f>
        <v/>
      </c>
      <c r="L282" s="7" t="str">
        <f>IF(I282&lt;&gt;"",VLOOKUP(I282,Datos!K:O,4,FALSE),"")</f>
        <v/>
      </c>
      <c r="M282" s="7" t="str">
        <f>IF(I282&lt;&gt;"",VLOOKUP(I282,Datos!K:N,3,FALSE),"")</f>
        <v/>
      </c>
    </row>
    <row r="283" spans="2:13" x14ac:dyDescent="0.25">
      <c r="B283" s="12" t="str">
        <f>IF(A283&lt;&gt;"",VLOOKUP(A283,Datos!A:E,2,FALSE),"")</f>
        <v/>
      </c>
      <c r="C283" s="13" t="str">
        <f>IF(A283&lt;&gt;"",VLOOKUP(A283,Datos!A:E,3,FALSE),"")</f>
        <v/>
      </c>
      <c r="D283" s="13" t="str">
        <f>IF(A283&lt;&gt;"",VLOOKUP(A283,Datos!A:E,4,FALSE),"")</f>
        <v/>
      </c>
      <c r="E283" s="10" t="str">
        <f>IF(A283&lt;&gt;"",VLOOKUP(A283,Datos!A:E,5,FALSE),"")</f>
        <v/>
      </c>
      <c r="G283" s="7" t="str">
        <f>IF(F283&lt;&gt;"",VLOOKUP(F283,Datos!G:I,2,FALSE),"")</f>
        <v/>
      </c>
      <c r="H283" s="7" t="str">
        <f>IF(F283&lt;&gt;"",VLOOKUP(F283,Datos!G:I,3,FALSE),"")</f>
        <v/>
      </c>
      <c r="J283" s="7" t="str">
        <f>IF(I283&lt;&gt;"",VLOOKUP(I283,Datos!K:L,2,FALSE),"")</f>
        <v/>
      </c>
      <c r="K283" s="18" t="str">
        <f>IF(I283&lt;&gt;"",VLOOKUP(I283,Datos!K:O,5,FALSE),"")</f>
        <v/>
      </c>
      <c r="L283" s="7" t="str">
        <f>IF(I283&lt;&gt;"",VLOOKUP(I283,Datos!K:O,4,FALSE),"")</f>
        <v/>
      </c>
      <c r="M283" s="7" t="str">
        <f>IF(I283&lt;&gt;"",VLOOKUP(I283,Datos!K:N,3,FALSE),"")</f>
        <v/>
      </c>
    </row>
    <row r="284" spans="2:13" x14ac:dyDescent="0.25">
      <c r="B284" s="12" t="str">
        <f>IF(A284&lt;&gt;"",VLOOKUP(A284,Datos!A:E,2,FALSE),"")</f>
        <v/>
      </c>
      <c r="C284" s="13" t="str">
        <f>IF(A284&lt;&gt;"",VLOOKUP(A284,Datos!A:E,3,FALSE),"")</f>
        <v/>
      </c>
      <c r="D284" s="13" t="str">
        <f>IF(A284&lt;&gt;"",VLOOKUP(A284,Datos!A:E,4,FALSE),"")</f>
        <v/>
      </c>
      <c r="E284" s="10" t="str">
        <f>IF(A284&lt;&gt;"",VLOOKUP(A284,Datos!A:E,5,FALSE),"")</f>
        <v/>
      </c>
      <c r="G284" s="7" t="str">
        <f>IF(F284&lt;&gt;"",VLOOKUP(F284,Datos!G:I,2,FALSE),"")</f>
        <v/>
      </c>
      <c r="H284" s="7" t="str">
        <f>IF(F284&lt;&gt;"",VLOOKUP(F284,Datos!G:I,3,FALSE),"")</f>
        <v/>
      </c>
      <c r="J284" s="7" t="str">
        <f>IF(I284&lt;&gt;"",VLOOKUP(I284,Datos!K:L,2,FALSE),"")</f>
        <v/>
      </c>
      <c r="K284" s="18" t="str">
        <f>IF(I284&lt;&gt;"",VLOOKUP(I284,Datos!K:O,5,FALSE),"")</f>
        <v/>
      </c>
      <c r="L284" s="7" t="str">
        <f>IF(I284&lt;&gt;"",VLOOKUP(I284,Datos!K:O,4,FALSE),"")</f>
        <v/>
      </c>
      <c r="M284" s="7" t="str">
        <f>IF(I284&lt;&gt;"",VLOOKUP(I284,Datos!K:N,3,FALSE),"")</f>
        <v/>
      </c>
    </row>
    <row r="285" spans="2:13" x14ac:dyDescent="0.25">
      <c r="B285" s="12" t="str">
        <f>IF(A285&lt;&gt;"",VLOOKUP(A285,Datos!A:E,2,FALSE),"")</f>
        <v/>
      </c>
      <c r="C285" s="13" t="str">
        <f>IF(A285&lt;&gt;"",VLOOKUP(A285,Datos!A:E,3,FALSE),"")</f>
        <v/>
      </c>
      <c r="D285" s="13" t="str">
        <f>IF(A285&lt;&gt;"",VLOOKUP(A285,Datos!A:E,4,FALSE),"")</f>
        <v/>
      </c>
      <c r="E285" s="10" t="str">
        <f>IF(A285&lt;&gt;"",VLOOKUP(A285,Datos!A:E,5,FALSE),"")</f>
        <v/>
      </c>
      <c r="G285" s="7" t="str">
        <f>IF(F285&lt;&gt;"",VLOOKUP(F285,Datos!G:I,2,FALSE),"")</f>
        <v/>
      </c>
      <c r="H285" s="7" t="str">
        <f>IF(F285&lt;&gt;"",VLOOKUP(F285,Datos!G:I,3,FALSE),"")</f>
        <v/>
      </c>
      <c r="J285" s="7" t="str">
        <f>IF(I285&lt;&gt;"",VLOOKUP(I285,Datos!K:L,2,FALSE),"")</f>
        <v/>
      </c>
      <c r="K285" s="18" t="str">
        <f>IF(I285&lt;&gt;"",VLOOKUP(I285,Datos!K:O,5,FALSE),"")</f>
        <v/>
      </c>
      <c r="L285" s="7" t="str">
        <f>IF(I285&lt;&gt;"",VLOOKUP(I285,Datos!K:O,4,FALSE),"")</f>
        <v/>
      </c>
      <c r="M285" s="7" t="str">
        <f>IF(I285&lt;&gt;"",VLOOKUP(I285,Datos!K:N,3,FALSE),"")</f>
        <v/>
      </c>
    </row>
    <row r="286" spans="2:13" x14ac:dyDescent="0.25">
      <c r="B286" s="12" t="str">
        <f>IF(A286&lt;&gt;"",VLOOKUP(A286,Datos!A:E,2,FALSE),"")</f>
        <v/>
      </c>
      <c r="C286" s="13" t="str">
        <f>IF(A286&lt;&gt;"",VLOOKUP(A286,Datos!A:E,3,FALSE),"")</f>
        <v/>
      </c>
      <c r="D286" s="13" t="str">
        <f>IF(A286&lt;&gt;"",VLOOKUP(A286,Datos!A:E,4,FALSE),"")</f>
        <v/>
      </c>
      <c r="E286" s="10" t="str">
        <f>IF(A286&lt;&gt;"",VLOOKUP(A286,Datos!A:E,5,FALSE),"")</f>
        <v/>
      </c>
      <c r="G286" s="7" t="str">
        <f>IF(F286&lt;&gt;"",VLOOKUP(F286,Datos!G:I,2,FALSE),"")</f>
        <v/>
      </c>
      <c r="H286" s="7" t="str">
        <f>IF(F286&lt;&gt;"",VLOOKUP(F286,Datos!G:I,3,FALSE),"")</f>
        <v/>
      </c>
      <c r="J286" s="7" t="str">
        <f>IF(I286&lt;&gt;"",VLOOKUP(I286,Datos!K:L,2,FALSE),"")</f>
        <v/>
      </c>
      <c r="K286" s="18" t="str">
        <f>IF(I286&lt;&gt;"",VLOOKUP(I286,Datos!K:O,5,FALSE),"")</f>
        <v/>
      </c>
      <c r="L286" s="7" t="str">
        <f>IF(I286&lt;&gt;"",VLOOKUP(I286,Datos!K:O,4,FALSE),"")</f>
        <v/>
      </c>
      <c r="M286" s="7" t="str">
        <f>IF(I286&lt;&gt;"",VLOOKUP(I286,Datos!K:N,3,FALSE),"")</f>
        <v/>
      </c>
    </row>
    <row r="287" spans="2:13" x14ac:dyDescent="0.25">
      <c r="B287" s="12" t="str">
        <f>IF(A287&lt;&gt;"",VLOOKUP(A287,Datos!A:E,2,FALSE),"")</f>
        <v/>
      </c>
      <c r="C287" s="13" t="str">
        <f>IF(A287&lt;&gt;"",VLOOKUP(A287,Datos!A:E,3,FALSE),"")</f>
        <v/>
      </c>
      <c r="D287" s="13" t="str">
        <f>IF(A287&lt;&gt;"",VLOOKUP(A287,Datos!A:E,4,FALSE),"")</f>
        <v/>
      </c>
      <c r="E287" s="10" t="str">
        <f>IF(A287&lt;&gt;"",VLOOKUP(A287,Datos!A:E,5,FALSE),"")</f>
        <v/>
      </c>
      <c r="G287" s="7" t="str">
        <f>IF(F287&lt;&gt;"",VLOOKUP(F287,Datos!G:I,2,FALSE),"")</f>
        <v/>
      </c>
      <c r="H287" s="7" t="str">
        <f>IF(F287&lt;&gt;"",VLOOKUP(F287,Datos!G:I,3,FALSE),"")</f>
        <v/>
      </c>
      <c r="J287" s="7" t="str">
        <f>IF(I287&lt;&gt;"",VLOOKUP(I287,Datos!K:L,2,FALSE),"")</f>
        <v/>
      </c>
      <c r="K287" s="18" t="str">
        <f>IF(I287&lt;&gt;"",VLOOKUP(I287,Datos!K:O,5,FALSE),"")</f>
        <v/>
      </c>
      <c r="L287" s="7" t="str">
        <f>IF(I287&lt;&gt;"",VLOOKUP(I287,Datos!K:O,4,FALSE),"")</f>
        <v/>
      </c>
      <c r="M287" s="7" t="str">
        <f>IF(I287&lt;&gt;"",VLOOKUP(I287,Datos!K:N,3,FALSE),"")</f>
        <v/>
      </c>
    </row>
    <row r="288" spans="2:13" x14ac:dyDescent="0.25">
      <c r="B288" s="12" t="str">
        <f>IF(A288&lt;&gt;"",VLOOKUP(A288,Datos!A:E,2,FALSE),"")</f>
        <v/>
      </c>
      <c r="C288" s="13" t="str">
        <f>IF(A288&lt;&gt;"",VLOOKUP(A288,Datos!A:E,3,FALSE),"")</f>
        <v/>
      </c>
      <c r="D288" s="13" t="str">
        <f>IF(A288&lt;&gt;"",VLOOKUP(A288,Datos!A:E,4,FALSE),"")</f>
        <v/>
      </c>
      <c r="E288" s="10" t="str">
        <f>IF(A288&lt;&gt;"",VLOOKUP(A288,Datos!A:E,5,FALSE),"")</f>
        <v/>
      </c>
      <c r="G288" s="7" t="str">
        <f>IF(F288&lt;&gt;"",VLOOKUP(F288,Datos!G:I,2,FALSE),"")</f>
        <v/>
      </c>
      <c r="H288" s="7" t="str">
        <f>IF(F288&lt;&gt;"",VLOOKUP(F288,Datos!G:I,3,FALSE),"")</f>
        <v/>
      </c>
      <c r="J288" s="7" t="str">
        <f>IF(I288&lt;&gt;"",VLOOKUP(I288,Datos!K:L,2,FALSE),"")</f>
        <v/>
      </c>
      <c r="K288" s="18" t="str">
        <f>IF(I288&lt;&gt;"",VLOOKUP(I288,Datos!K:O,5,FALSE),"")</f>
        <v/>
      </c>
      <c r="L288" s="7" t="str">
        <f>IF(I288&lt;&gt;"",VLOOKUP(I288,Datos!K:O,4,FALSE),"")</f>
        <v/>
      </c>
      <c r="M288" s="7" t="str">
        <f>IF(I288&lt;&gt;"",VLOOKUP(I288,Datos!K:N,3,FALSE),"")</f>
        <v/>
      </c>
    </row>
    <row r="289" spans="2:13" x14ac:dyDescent="0.25">
      <c r="B289" s="12" t="str">
        <f>IF(A289&lt;&gt;"",VLOOKUP(A289,Datos!A:E,2,FALSE),"")</f>
        <v/>
      </c>
      <c r="C289" s="13" t="str">
        <f>IF(A289&lt;&gt;"",VLOOKUP(A289,Datos!A:E,3,FALSE),"")</f>
        <v/>
      </c>
      <c r="D289" s="13" t="str">
        <f>IF(A289&lt;&gt;"",VLOOKUP(A289,Datos!A:E,4,FALSE),"")</f>
        <v/>
      </c>
      <c r="E289" s="10" t="str">
        <f>IF(A289&lt;&gt;"",VLOOKUP(A289,Datos!A:E,5,FALSE),"")</f>
        <v/>
      </c>
      <c r="G289" s="7" t="str">
        <f>IF(F289&lt;&gt;"",VLOOKUP(F289,Datos!G:I,2,FALSE),"")</f>
        <v/>
      </c>
      <c r="H289" s="7" t="str">
        <f>IF(F289&lt;&gt;"",VLOOKUP(F289,Datos!G:I,3,FALSE),"")</f>
        <v/>
      </c>
      <c r="J289" s="7" t="str">
        <f>IF(I289&lt;&gt;"",VLOOKUP(I289,Datos!K:L,2,FALSE),"")</f>
        <v/>
      </c>
      <c r="K289" s="18" t="str">
        <f>IF(I289&lt;&gt;"",VLOOKUP(I289,Datos!K:O,5,FALSE),"")</f>
        <v/>
      </c>
      <c r="L289" s="7" t="str">
        <f>IF(I289&lt;&gt;"",VLOOKUP(I289,Datos!K:O,4,FALSE),"")</f>
        <v/>
      </c>
      <c r="M289" s="7" t="str">
        <f>IF(I289&lt;&gt;"",VLOOKUP(I289,Datos!K:N,3,FALSE),"")</f>
        <v/>
      </c>
    </row>
    <row r="290" spans="2:13" x14ac:dyDescent="0.25">
      <c r="B290" s="12" t="str">
        <f>IF(A290&lt;&gt;"",VLOOKUP(A290,Datos!A:E,2,FALSE),"")</f>
        <v/>
      </c>
      <c r="C290" s="13" t="str">
        <f>IF(A290&lt;&gt;"",VLOOKUP(A290,Datos!A:E,3,FALSE),"")</f>
        <v/>
      </c>
      <c r="D290" s="13" t="str">
        <f>IF(A290&lt;&gt;"",VLOOKUP(A290,Datos!A:E,4,FALSE),"")</f>
        <v/>
      </c>
      <c r="E290" s="10" t="str">
        <f>IF(A290&lt;&gt;"",VLOOKUP(A290,Datos!A:E,5,FALSE),"")</f>
        <v/>
      </c>
      <c r="G290" s="7" t="str">
        <f>IF(F290&lt;&gt;"",VLOOKUP(F290,Datos!G:I,2,FALSE),"")</f>
        <v/>
      </c>
      <c r="H290" s="7" t="str">
        <f>IF(F290&lt;&gt;"",VLOOKUP(F290,Datos!G:I,3,FALSE),"")</f>
        <v/>
      </c>
      <c r="J290" s="7" t="str">
        <f>IF(I290&lt;&gt;"",VLOOKUP(I290,Datos!K:L,2,FALSE),"")</f>
        <v/>
      </c>
      <c r="K290" s="18" t="str">
        <f>IF(I290&lt;&gt;"",VLOOKUP(I290,Datos!K:O,5,FALSE),"")</f>
        <v/>
      </c>
      <c r="L290" s="7" t="str">
        <f>IF(I290&lt;&gt;"",VLOOKUP(I290,Datos!K:O,4,FALSE),"")</f>
        <v/>
      </c>
      <c r="M290" s="7" t="str">
        <f>IF(I290&lt;&gt;"",VLOOKUP(I290,Datos!K:N,3,FALSE),"")</f>
        <v/>
      </c>
    </row>
    <row r="291" spans="2:13" x14ac:dyDescent="0.25">
      <c r="B291" s="12" t="str">
        <f>IF(A291&lt;&gt;"",VLOOKUP(A291,Datos!A:E,2,FALSE),"")</f>
        <v/>
      </c>
      <c r="C291" s="13" t="str">
        <f>IF(A291&lt;&gt;"",VLOOKUP(A291,Datos!A:E,3,FALSE),"")</f>
        <v/>
      </c>
      <c r="D291" s="13" t="str">
        <f>IF(A291&lt;&gt;"",VLOOKUP(A291,Datos!A:E,4,FALSE),"")</f>
        <v/>
      </c>
      <c r="E291" s="10" t="str">
        <f>IF(A291&lt;&gt;"",VLOOKUP(A291,Datos!A:E,5,FALSE),"")</f>
        <v/>
      </c>
      <c r="G291" s="7" t="str">
        <f>IF(F291&lt;&gt;"",VLOOKUP(F291,Datos!G:I,2,FALSE),"")</f>
        <v/>
      </c>
      <c r="H291" s="7" t="str">
        <f>IF(F291&lt;&gt;"",VLOOKUP(F291,Datos!G:I,3,FALSE),"")</f>
        <v/>
      </c>
      <c r="J291" s="7" t="str">
        <f>IF(I291&lt;&gt;"",VLOOKUP(I291,Datos!K:L,2,FALSE),"")</f>
        <v/>
      </c>
      <c r="K291" s="18" t="str">
        <f>IF(I291&lt;&gt;"",VLOOKUP(I291,Datos!K:O,5,FALSE),"")</f>
        <v/>
      </c>
      <c r="L291" s="7" t="str">
        <f>IF(I291&lt;&gt;"",VLOOKUP(I291,Datos!K:O,4,FALSE),"")</f>
        <v/>
      </c>
      <c r="M291" s="7" t="str">
        <f>IF(I291&lt;&gt;"",VLOOKUP(I291,Datos!K:N,3,FALSE),"")</f>
        <v/>
      </c>
    </row>
    <row r="292" spans="2:13" x14ac:dyDescent="0.25">
      <c r="B292" s="12" t="str">
        <f>IF(A292&lt;&gt;"",VLOOKUP(A292,Datos!A:E,2,FALSE),"")</f>
        <v/>
      </c>
      <c r="C292" s="13" t="str">
        <f>IF(A292&lt;&gt;"",VLOOKUP(A292,Datos!A:E,3,FALSE),"")</f>
        <v/>
      </c>
      <c r="D292" s="13" t="str">
        <f>IF(A292&lt;&gt;"",VLOOKUP(A292,Datos!A:E,4,FALSE),"")</f>
        <v/>
      </c>
      <c r="E292" s="10" t="str">
        <f>IF(A292&lt;&gt;"",VLOOKUP(A292,Datos!A:E,5,FALSE),"")</f>
        <v/>
      </c>
      <c r="G292" s="7" t="str">
        <f>IF(F292&lt;&gt;"",VLOOKUP(F292,Datos!G:I,2,FALSE),"")</f>
        <v/>
      </c>
      <c r="H292" s="7" t="str">
        <f>IF(F292&lt;&gt;"",VLOOKUP(F292,Datos!G:I,3,FALSE),"")</f>
        <v/>
      </c>
      <c r="J292" s="7" t="str">
        <f>IF(I292&lt;&gt;"",VLOOKUP(I292,Datos!K:L,2,FALSE),"")</f>
        <v/>
      </c>
      <c r="K292" s="18" t="str">
        <f>IF(I292&lt;&gt;"",VLOOKUP(I292,Datos!K:O,5,FALSE),"")</f>
        <v/>
      </c>
      <c r="L292" s="7" t="str">
        <f>IF(I292&lt;&gt;"",VLOOKUP(I292,Datos!K:O,4,FALSE),"")</f>
        <v/>
      </c>
      <c r="M292" s="7" t="str">
        <f>IF(I292&lt;&gt;"",VLOOKUP(I292,Datos!K:N,3,FALSE),"")</f>
        <v/>
      </c>
    </row>
    <row r="293" spans="2:13" x14ac:dyDescent="0.25">
      <c r="B293" s="12" t="str">
        <f>IF(A293&lt;&gt;"",VLOOKUP(A293,Datos!A:E,2,FALSE),"")</f>
        <v/>
      </c>
      <c r="C293" s="13" t="str">
        <f>IF(A293&lt;&gt;"",VLOOKUP(A293,Datos!A:E,3,FALSE),"")</f>
        <v/>
      </c>
      <c r="D293" s="13" t="str">
        <f>IF(A293&lt;&gt;"",VLOOKUP(A293,Datos!A:E,4,FALSE),"")</f>
        <v/>
      </c>
      <c r="E293" s="10" t="str">
        <f>IF(A293&lt;&gt;"",VLOOKUP(A293,Datos!A:E,5,FALSE),"")</f>
        <v/>
      </c>
      <c r="G293" s="7" t="str">
        <f>IF(F293&lt;&gt;"",VLOOKUP(F293,Datos!G:I,2,FALSE),"")</f>
        <v/>
      </c>
      <c r="H293" s="7" t="str">
        <f>IF(F293&lt;&gt;"",VLOOKUP(F293,Datos!G:I,3,FALSE),"")</f>
        <v/>
      </c>
      <c r="J293" s="7" t="str">
        <f>IF(I293&lt;&gt;"",VLOOKUP(I293,Datos!K:L,2,FALSE),"")</f>
        <v/>
      </c>
      <c r="K293" s="18" t="str">
        <f>IF(I293&lt;&gt;"",VLOOKUP(I293,Datos!K:O,5,FALSE),"")</f>
        <v/>
      </c>
      <c r="L293" s="7" t="str">
        <f>IF(I293&lt;&gt;"",VLOOKUP(I293,Datos!K:O,4,FALSE),"")</f>
        <v/>
      </c>
      <c r="M293" s="7" t="str">
        <f>IF(I293&lt;&gt;"",VLOOKUP(I293,Datos!K:N,3,FALSE),"")</f>
        <v/>
      </c>
    </row>
    <row r="294" spans="2:13" x14ac:dyDescent="0.25">
      <c r="B294" s="12" t="str">
        <f>IF(A294&lt;&gt;"",VLOOKUP(A294,Datos!A:E,2,FALSE),"")</f>
        <v/>
      </c>
      <c r="C294" s="13" t="str">
        <f>IF(A294&lt;&gt;"",VLOOKUP(A294,Datos!A:E,3,FALSE),"")</f>
        <v/>
      </c>
      <c r="D294" s="13" t="str">
        <f>IF(A294&lt;&gt;"",VLOOKUP(A294,Datos!A:E,4,FALSE),"")</f>
        <v/>
      </c>
      <c r="E294" s="10" t="str">
        <f>IF(A294&lt;&gt;"",VLOOKUP(A294,Datos!A:E,5,FALSE),"")</f>
        <v/>
      </c>
      <c r="G294" s="7" t="str">
        <f>IF(F294&lt;&gt;"",VLOOKUP(F294,Datos!G:I,2,FALSE),"")</f>
        <v/>
      </c>
      <c r="H294" s="7" t="str">
        <f>IF(F294&lt;&gt;"",VLOOKUP(F294,Datos!G:I,3,FALSE),"")</f>
        <v/>
      </c>
      <c r="J294" s="7" t="str">
        <f>IF(I294&lt;&gt;"",VLOOKUP(I294,Datos!K:L,2,FALSE),"")</f>
        <v/>
      </c>
      <c r="K294" s="18" t="str">
        <f>IF(I294&lt;&gt;"",VLOOKUP(I294,Datos!K:O,5,FALSE),"")</f>
        <v/>
      </c>
      <c r="L294" s="7" t="str">
        <f>IF(I294&lt;&gt;"",VLOOKUP(I294,Datos!K:O,4,FALSE),"")</f>
        <v/>
      </c>
      <c r="M294" s="7" t="str">
        <f>IF(I294&lt;&gt;"",VLOOKUP(I294,Datos!K:N,3,FALSE),"")</f>
        <v/>
      </c>
    </row>
    <row r="295" spans="2:13" x14ac:dyDescent="0.25">
      <c r="B295" s="12" t="str">
        <f>IF(A295&lt;&gt;"",VLOOKUP(A295,Datos!A:E,2,FALSE),"")</f>
        <v/>
      </c>
      <c r="C295" s="13" t="str">
        <f>IF(A295&lt;&gt;"",VLOOKUP(A295,Datos!A:E,3,FALSE),"")</f>
        <v/>
      </c>
      <c r="D295" s="13" t="str">
        <f>IF(A295&lt;&gt;"",VLOOKUP(A295,Datos!A:E,4,FALSE),"")</f>
        <v/>
      </c>
      <c r="E295" s="10" t="str">
        <f>IF(A295&lt;&gt;"",VLOOKUP(A295,Datos!A:E,5,FALSE),"")</f>
        <v/>
      </c>
      <c r="G295" s="7" t="str">
        <f>IF(F295&lt;&gt;"",VLOOKUP(F295,Datos!G:I,2,FALSE),"")</f>
        <v/>
      </c>
      <c r="H295" s="7" t="str">
        <f>IF(F295&lt;&gt;"",VLOOKUP(F295,Datos!G:I,3,FALSE),"")</f>
        <v/>
      </c>
      <c r="J295" s="7" t="str">
        <f>IF(I295&lt;&gt;"",VLOOKUP(I295,Datos!K:L,2,FALSE),"")</f>
        <v/>
      </c>
      <c r="K295" s="18" t="str">
        <f>IF(I295&lt;&gt;"",VLOOKUP(I295,Datos!K:O,5,FALSE),"")</f>
        <v/>
      </c>
      <c r="L295" s="7" t="str">
        <f>IF(I295&lt;&gt;"",VLOOKUP(I295,Datos!K:O,4,FALSE),"")</f>
        <v/>
      </c>
      <c r="M295" s="7" t="str">
        <f>IF(I295&lt;&gt;"",VLOOKUP(I295,Datos!K:N,3,FALSE),"")</f>
        <v/>
      </c>
    </row>
    <row r="296" spans="2:13" x14ac:dyDescent="0.25">
      <c r="B296" s="12" t="str">
        <f>IF(A296&lt;&gt;"",VLOOKUP(A296,Datos!A:E,2,FALSE),"")</f>
        <v/>
      </c>
      <c r="C296" s="13" t="str">
        <f>IF(A296&lt;&gt;"",VLOOKUP(A296,Datos!A:E,3,FALSE),"")</f>
        <v/>
      </c>
      <c r="D296" s="13" t="str">
        <f>IF(A296&lt;&gt;"",VLOOKUP(A296,Datos!A:E,4,FALSE),"")</f>
        <v/>
      </c>
      <c r="E296" s="10" t="str">
        <f>IF(A296&lt;&gt;"",VLOOKUP(A296,Datos!A:E,5,FALSE),"")</f>
        <v/>
      </c>
      <c r="G296" s="7" t="str">
        <f>IF(F296&lt;&gt;"",VLOOKUP(F296,Datos!G:I,2,FALSE),"")</f>
        <v/>
      </c>
      <c r="H296" s="7" t="str">
        <f>IF(F296&lt;&gt;"",VLOOKUP(F296,Datos!G:I,3,FALSE),"")</f>
        <v/>
      </c>
      <c r="J296" s="7" t="str">
        <f>IF(I296&lt;&gt;"",VLOOKUP(I296,Datos!K:L,2,FALSE),"")</f>
        <v/>
      </c>
      <c r="K296" s="18" t="str">
        <f>IF(I296&lt;&gt;"",VLOOKUP(I296,Datos!K:O,5,FALSE),"")</f>
        <v/>
      </c>
      <c r="L296" s="7" t="str">
        <f>IF(I296&lt;&gt;"",VLOOKUP(I296,Datos!K:O,4,FALSE),"")</f>
        <v/>
      </c>
      <c r="M296" s="7" t="str">
        <f>IF(I296&lt;&gt;"",VLOOKUP(I296,Datos!K:N,3,FALSE),"")</f>
        <v/>
      </c>
    </row>
    <row r="297" spans="2:13" x14ac:dyDescent="0.25">
      <c r="B297" s="12" t="str">
        <f>IF(A297&lt;&gt;"",VLOOKUP(A297,Datos!A:E,2,FALSE),"")</f>
        <v/>
      </c>
      <c r="C297" s="13" t="str">
        <f>IF(A297&lt;&gt;"",VLOOKUP(A297,Datos!A:E,3,FALSE),"")</f>
        <v/>
      </c>
      <c r="D297" s="13" t="str">
        <f>IF(A297&lt;&gt;"",VLOOKUP(A297,Datos!A:E,4,FALSE),"")</f>
        <v/>
      </c>
      <c r="E297" s="10" t="str">
        <f>IF(A297&lt;&gt;"",VLOOKUP(A297,Datos!A:E,5,FALSE),"")</f>
        <v/>
      </c>
      <c r="G297" s="7" t="str">
        <f>IF(F297&lt;&gt;"",VLOOKUP(F297,Datos!G:I,2,FALSE),"")</f>
        <v/>
      </c>
      <c r="H297" s="7" t="str">
        <f>IF(F297&lt;&gt;"",VLOOKUP(F297,Datos!G:I,3,FALSE),"")</f>
        <v/>
      </c>
      <c r="J297" s="7" t="str">
        <f>IF(I297&lt;&gt;"",VLOOKUP(I297,Datos!K:L,2,FALSE),"")</f>
        <v/>
      </c>
      <c r="K297" s="18" t="str">
        <f>IF(I297&lt;&gt;"",VLOOKUP(I297,Datos!K:O,5,FALSE),"")</f>
        <v/>
      </c>
      <c r="L297" s="7" t="str">
        <f>IF(I297&lt;&gt;"",VLOOKUP(I297,Datos!K:O,4,FALSE),"")</f>
        <v/>
      </c>
      <c r="M297" s="7" t="str">
        <f>IF(I297&lt;&gt;"",VLOOKUP(I297,Datos!K:N,3,FALSE),"")</f>
        <v/>
      </c>
    </row>
    <row r="298" spans="2:13" x14ac:dyDescent="0.25">
      <c r="B298" s="12" t="str">
        <f>IF(A298&lt;&gt;"",VLOOKUP(A298,Datos!A:E,2,FALSE),"")</f>
        <v/>
      </c>
      <c r="C298" s="13" t="str">
        <f>IF(A298&lt;&gt;"",VLOOKUP(A298,Datos!A:E,3,FALSE),"")</f>
        <v/>
      </c>
      <c r="D298" s="13" t="str">
        <f>IF(A298&lt;&gt;"",VLOOKUP(A298,Datos!A:E,4,FALSE),"")</f>
        <v/>
      </c>
      <c r="E298" s="10" t="str">
        <f>IF(A298&lt;&gt;"",VLOOKUP(A298,Datos!A:E,5,FALSE),"")</f>
        <v/>
      </c>
      <c r="G298" s="7" t="str">
        <f>IF(F298&lt;&gt;"",VLOOKUP(F298,Datos!G:I,2,FALSE),"")</f>
        <v/>
      </c>
      <c r="H298" s="7" t="str">
        <f>IF(F298&lt;&gt;"",VLOOKUP(F298,Datos!G:I,3,FALSE),"")</f>
        <v/>
      </c>
      <c r="J298" s="7" t="str">
        <f>IF(I298&lt;&gt;"",VLOOKUP(I298,Datos!K:L,2,FALSE),"")</f>
        <v/>
      </c>
      <c r="K298" s="18" t="str">
        <f>IF(I298&lt;&gt;"",VLOOKUP(I298,Datos!K:O,5,FALSE),"")</f>
        <v/>
      </c>
      <c r="L298" s="7" t="str">
        <f>IF(I298&lt;&gt;"",VLOOKUP(I298,Datos!K:O,4,FALSE),"")</f>
        <v/>
      </c>
      <c r="M298" s="7" t="str">
        <f>IF(I298&lt;&gt;"",VLOOKUP(I298,Datos!K:N,3,FALSE),"")</f>
        <v/>
      </c>
    </row>
    <row r="299" spans="2:13" x14ac:dyDescent="0.25">
      <c r="B299" s="12" t="str">
        <f>IF(A299&lt;&gt;"",VLOOKUP(A299,Datos!A:E,2,FALSE),"")</f>
        <v/>
      </c>
      <c r="C299" s="13" t="str">
        <f>IF(A299&lt;&gt;"",VLOOKUP(A299,Datos!A:E,3,FALSE),"")</f>
        <v/>
      </c>
      <c r="D299" s="13" t="str">
        <f>IF(A299&lt;&gt;"",VLOOKUP(A299,Datos!A:E,4,FALSE),"")</f>
        <v/>
      </c>
      <c r="E299" s="10" t="str">
        <f>IF(A299&lt;&gt;"",VLOOKUP(A299,Datos!A:E,5,FALSE),"")</f>
        <v/>
      </c>
      <c r="G299" s="7" t="str">
        <f>IF(F299&lt;&gt;"",VLOOKUP(F299,Datos!G:I,2,FALSE),"")</f>
        <v/>
      </c>
      <c r="H299" s="7" t="str">
        <f>IF(F299&lt;&gt;"",VLOOKUP(F299,Datos!G:I,3,FALSE),"")</f>
        <v/>
      </c>
      <c r="J299" s="7" t="str">
        <f>IF(I299&lt;&gt;"",VLOOKUP(I299,Datos!K:L,2,FALSE),"")</f>
        <v/>
      </c>
      <c r="K299" s="18" t="str">
        <f>IF(I299&lt;&gt;"",VLOOKUP(I299,Datos!K:O,5,FALSE),"")</f>
        <v/>
      </c>
      <c r="L299" s="7" t="str">
        <f>IF(I299&lt;&gt;"",VLOOKUP(I299,Datos!K:O,4,FALSE),"")</f>
        <v/>
      </c>
      <c r="M299" s="7" t="str">
        <f>IF(I299&lt;&gt;"",VLOOKUP(I299,Datos!K:N,3,FALSE),"")</f>
        <v/>
      </c>
    </row>
    <row r="300" spans="2:13" x14ac:dyDescent="0.25">
      <c r="B300" s="12" t="str">
        <f>IF(A300&lt;&gt;"",VLOOKUP(A300,Datos!A:E,2,FALSE),"")</f>
        <v/>
      </c>
      <c r="C300" s="13" t="str">
        <f>IF(A300&lt;&gt;"",VLOOKUP(A300,Datos!A:E,3,FALSE),"")</f>
        <v/>
      </c>
      <c r="D300" s="13" t="str">
        <f>IF(A300&lt;&gt;"",VLOOKUP(A300,Datos!A:E,4,FALSE),"")</f>
        <v/>
      </c>
      <c r="E300" s="10" t="str">
        <f>IF(A300&lt;&gt;"",VLOOKUP(A300,Datos!A:E,5,FALSE),"")</f>
        <v/>
      </c>
      <c r="G300" s="7" t="str">
        <f>IF(F300&lt;&gt;"",VLOOKUP(F300,Datos!G:I,2,FALSE),"")</f>
        <v/>
      </c>
      <c r="H300" s="7" t="str">
        <f>IF(F300&lt;&gt;"",VLOOKUP(F300,Datos!G:I,3,FALSE),"")</f>
        <v/>
      </c>
      <c r="J300" s="7" t="str">
        <f>IF(I300&lt;&gt;"",VLOOKUP(I300,Datos!K:L,2,FALSE),"")</f>
        <v/>
      </c>
      <c r="K300" s="18" t="str">
        <f>IF(I300&lt;&gt;"",VLOOKUP(I300,Datos!K:O,5,FALSE),"")</f>
        <v/>
      </c>
      <c r="L300" s="7" t="str">
        <f>IF(I300&lt;&gt;"",VLOOKUP(I300,Datos!K:O,4,FALSE),"")</f>
        <v/>
      </c>
      <c r="M300" s="7" t="str">
        <f>IF(I300&lt;&gt;"",VLOOKUP(I300,Datos!K:N,3,FALSE),"")</f>
        <v/>
      </c>
    </row>
    <row r="301" spans="2:13" x14ac:dyDescent="0.25">
      <c r="B301" s="12" t="str">
        <f>IF(A301&lt;&gt;"",VLOOKUP(A301,Datos!A:E,2,FALSE),"")</f>
        <v/>
      </c>
      <c r="C301" s="13" t="str">
        <f>IF(A301&lt;&gt;"",VLOOKUP(A301,Datos!A:E,3,FALSE),"")</f>
        <v/>
      </c>
      <c r="D301" s="13" t="str">
        <f>IF(A301&lt;&gt;"",VLOOKUP(A301,Datos!A:E,4,FALSE),"")</f>
        <v/>
      </c>
      <c r="E301" s="10" t="str">
        <f>IF(A301&lt;&gt;"",VLOOKUP(A301,Datos!A:E,5,FALSE),"")</f>
        <v/>
      </c>
      <c r="G301" s="7" t="str">
        <f>IF(F301&lt;&gt;"",VLOOKUP(F301,Datos!G:I,2,FALSE),"")</f>
        <v/>
      </c>
      <c r="H301" s="7" t="str">
        <f>IF(F301&lt;&gt;"",VLOOKUP(F301,Datos!G:I,3,FALSE),"")</f>
        <v/>
      </c>
      <c r="J301" s="7" t="str">
        <f>IF(I301&lt;&gt;"",VLOOKUP(I301,Datos!K:L,2,FALSE),"")</f>
        <v/>
      </c>
      <c r="K301" s="18" t="str">
        <f>IF(I301&lt;&gt;"",VLOOKUP(I301,Datos!K:O,5,FALSE),"")</f>
        <v/>
      </c>
      <c r="L301" s="7" t="str">
        <f>IF(I301&lt;&gt;"",VLOOKUP(I301,Datos!K:O,4,FALSE),"")</f>
        <v/>
      </c>
      <c r="M301" s="7" t="str">
        <f>IF(I301&lt;&gt;"",VLOOKUP(I301,Datos!K:N,3,FALSE),"")</f>
        <v/>
      </c>
    </row>
    <row r="302" spans="2:13" x14ac:dyDescent="0.25">
      <c r="B302" s="12" t="str">
        <f>IF(A302&lt;&gt;"",VLOOKUP(A302,Datos!A:E,2,FALSE),"")</f>
        <v/>
      </c>
      <c r="C302" s="13" t="str">
        <f>IF(A302&lt;&gt;"",VLOOKUP(A302,Datos!A:E,3,FALSE),"")</f>
        <v/>
      </c>
      <c r="D302" s="13" t="str">
        <f>IF(A302&lt;&gt;"",VLOOKUP(A302,Datos!A:E,4,FALSE),"")</f>
        <v/>
      </c>
      <c r="E302" s="10" t="str">
        <f>IF(A302&lt;&gt;"",VLOOKUP(A302,Datos!A:E,5,FALSE),"")</f>
        <v/>
      </c>
      <c r="G302" s="7" t="str">
        <f>IF(F302&lt;&gt;"",VLOOKUP(F302,Datos!G:I,2,FALSE),"")</f>
        <v/>
      </c>
      <c r="H302" s="7" t="str">
        <f>IF(F302&lt;&gt;"",VLOOKUP(F302,Datos!G:I,3,FALSE),"")</f>
        <v/>
      </c>
      <c r="J302" s="7" t="str">
        <f>IF(I302&lt;&gt;"",VLOOKUP(I302,Datos!K:L,2,FALSE),"")</f>
        <v/>
      </c>
      <c r="K302" s="18" t="str">
        <f>IF(I302&lt;&gt;"",VLOOKUP(I302,Datos!K:O,5,FALSE),"")</f>
        <v/>
      </c>
      <c r="L302" s="7" t="str">
        <f>IF(I302&lt;&gt;"",VLOOKUP(I302,Datos!K:O,4,FALSE),"")</f>
        <v/>
      </c>
      <c r="M302" s="7" t="str">
        <f>IF(I302&lt;&gt;"",VLOOKUP(I302,Datos!K:N,3,FALSE),"")</f>
        <v/>
      </c>
    </row>
    <row r="303" spans="2:13" x14ac:dyDescent="0.25">
      <c r="B303" s="12" t="str">
        <f>IF(A303&lt;&gt;"",VLOOKUP(A303,Datos!A:E,2,FALSE),"")</f>
        <v/>
      </c>
      <c r="C303" s="13" t="str">
        <f>IF(A303&lt;&gt;"",VLOOKUP(A303,Datos!A:E,3,FALSE),"")</f>
        <v/>
      </c>
      <c r="D303" s="13" t="str">
        <f>IF(A303&lt;&gt;"",VLOOKUP(A303,Datos!A:E,4,FALSE),"")</f>
        <v/>
      </c>
      <c r="E303" s="10" t="str">
        <f>IF(A303&lt;&gt;"",VLOOKUP(A303,Datos!A:E,5,FALSE),"")</f>
        <v/>
      </c>
      <c r="G303" s="7" t="str">
        <f>IF(F303&lt;&gt;"",VLOOKUP(F303,Datos!G:I,2,FALSE),"")</f>
        <v/>
      </c>
      <c r="H303" s="7" t="str">
        <f>IF(F303&lt;&gt;"",VLOOKUP(F303,Datos!G:I,3,FALSE),"")</f>
        <v/>
      </c>
      <c r="J303" s="7" t="str">
        <f>IF(I303&lt;&gt;"",VLOOKUP(I303,Datos!K:L,2,FALSE),"")</f>
        <v/>
      </c>
      <c r="K303" s="18" t="str">
        <f>IF(I303&lt;&gt;"",VLOOKUP(I303,Datos!K:O,5,FALSE),"")</f>
        <v/>
      </c>
      <c r="L303" s="7" t="str">
        <f>IF(I303&lt;&gt;"",VLOOKUP(I303,Datos!K:O,4,FALSE),"")</f>
        <v/>
      </c>
      <c r="M303" s="7" t="str">
        <f>IF(I303&lt;&gt;"",VLOOKUP(I303,Datos!K:N,3,FALSE),"")</f>
        <v/>
      </c>
    </row>
    <row r="304" spans="2:13" x14ac:dyDescent="0.25">
      <c r="B304" s="12" t="str">
        <f>IF(A304&lt;&gt;"",VLOOKUP(A304,Datos!A:E,2,FALSE),"")</f>
        <v/>
      </c>
      <c r="C304" s="13" t="str">
        <f>IF(A304&lt;&gt;"",VLOOKUP(A304,Datos!A:E,3,FALSE),"")</f>
        <v/>
      </c>
      <c r="D304" s="13" t="str">
        <f>IF(A304&lt;&gt;"",VLOOKUP(A304,Datos!A:E,4,FALSE),"")</f>
        <v/>
      </c>
      <c r="E304" s="10" t="str">
        <f>IF(A304&lt;&gt;"",VLOOKUP(A304,Datos!A:E,5,FALSE),"")</f>
        <v/>
      </c>
      <c r="G304" s="7" t="str">
        <f>IF(F304&lt;&gt;"",VLOOKUP(F304,Datos!G:I,2,FALSE),"")</f>
        <v/>
      </c>
      <c r="H304" s="7" t="str">
        <f>IF(F304&lt;&gt;"",VLOOKUP(F304,Datos!G:I,3,FALSE),"")</f>
        <v/>
      </c>
      <c r="J304" s="7" t="str">
        <f>IF(I304&lt;&gt;"",VLOOKUP(I304,Datos!K:L,2,FALSE),"")</f>
        <v/>
      </c>
      <c r="K304" s="18" t="str">
        <f>IF(I304&lt;&gt;"",VLOOKUP(I304,Datos!K:O,5,FALSE),"")</f>
        <v/>
      </c>
      <c r="L304" s="7" t="str">
        <f>IF(I304&lt;&gt;"",VLOOKUP(I304,Datos!K:O,4,FALSE),"")</f>
        <v/>
      </c>
      <c r="M304" s="7" t="str">
        <f>IF(I304&lt;&gt;"",VLOOKUP(I304,Datos!K:N,3,FALSE),"")</f>
        <v/>
      </c>
    </row>
    <row r="305" spans="2:13" x14ac:dyDescent="0.25">
      <c r="B305" s="12" t="str">
        <f>IF(A305&lt;&gt;"",VLOOKUP(A305,Datos!A:E,2,FALSE),"")</f>
        <v/>
      </c>
      <c r="C305" s="13" t="str">
        <f>IF(A305&lt;&gt;"",VLOOKUP(A305,Datos!A:E,3,FALSE),"")</f>
        <v/>
      </c>
      <c r="D305" s="13" t="str">
        <f>IF(A305&lt;&gt;"",VLOOKUP(A305,Datos!A:E,4,FALSE),"")</f>
        <v/>
      </c>
      <c r="E305" s="10" t="str">
        <f>IF(A305&lt;&gt;"",VLOOKUP(A305,Datos!A:E,5,FALSE),"")</f>
        <v/>
      </c>
      <c r="G305" s="7" t="str">
        <f>IF(F305&lt;&gt;"",VLOOKUP(F305,Datos!G:I,2,FALSE),"")</f>
        <v/>
      </c>
      <c r="H305" s="7" t="str">
        <f>IF(F305&lt;&gt;"",VLOOKUP(F305,Datos!G:I,3,FALSE),"")</f>
        <v/>
      </c>
      <c r="J305" s="7" t="str">
        <f>IF(I305&lt;&gt;"",VLOOKUP(I305,Datos!K:L,2,FALSE),"")</f>
        <v/>
      </c>
      <c r="K305" s="18" t="str">
        <f>IF(I305&lt;&gt;"",VLOOKUP(I305,Datos!K:O,5,FALSE),"")</f>
        <v/>
      </c>
      <c r="L305" s="7" t="str">
        <f>IF(I305&lt;&gt;"",VLOOKUP(I305,Datos!K:O,4,FALSE),"")</f>
        <v/>
      </c>
      <c r="M305" s="7" t="str">
        <f>IF(I305&lt;&gt;"",VLOOKUP(I305,Datos!K:N,3,FALSE),"")</f>
        <v/>
      </c>
    </row>
    <row r="306" spans="2:13" x14ac:dyDescent="0.25">
      <c r="B306" s="12" t="str">
        <f>IF(A306&lt;&gt;"",VLOOKUP(A306,Datos!A:E,2,FALSE),"")</f>
        <v/>
      </c>
      <c r="C306" s="13" t="str">
        <f>IF(A306&lt;&gt;"",VLOOKUP(A306,Datos!A:E,3,FALSE),"")</f>
        <v/>
      </c>
      <c r="D306" s="13" t="str">
        <f>IF(A306&lt;&gt;"",VLOOKUP(A306,Datos!A:E,4,FALSE),"")</f>
        <v/>
      </c>
      <c r="E306" s="10" t="str">
        <f>IF(A306&lt;&gt;"",VLOOKUP(A306,Datos!A:E,5,FALSE),"")</f>
        <v/>
      </c>
      <c r="G306" s="7" t="str">
        <f>IF(F306&lt;&gt;"",VLOOKUP(F306,Datos!G:I,2,FALSE),"")</f>
        <v/>
      </c>
      <c r="H306" s="7" t="str">
        <f>IF(F306&lt;&gt;"",VLOOKUP(F306,Datos!G:I,3,FALSE),"")</f>
        <v/>
      </c>
      <c r="J306" s="7" t="str">
        <f>IF(I306&lt;&gt;"",VLOOKUP(I306,Datos!K:L,2,FALSE),"")</f>
        <v/>
      </c>
      <c r="K306" s="18" t="str">
        <f>IF(I306&lt;&gt;"",VLOOKUP(I306,Datos!K:O,5,FALSE),"")</f>
        <v/>
      </c>
      <c r="L306" s="7" t="str">
        <f>IF(I306&lt;&gt;"",VLOOKUP(I306,Datos!K:O,4,FALSE),"")</f>
        <v/>
      </c>
      <c r="M306" s="7" t="str">
        <f>IF(I306&lt;&gt;"",VLOOKUP(I306,Datos!K:N,3,FALSE),"")</f>
        <v/>
      </c>
    </row>
    <row r="307" spans="2:13" x14ac:dyDescent="0.25">
      <c r="B307" s="12" t="str">
        <f>IF(A307&lt;&gt;"",VLOOKUP(A307,Datos!A:E,2,FALSE),"")</f>
        <v/>
      </c>
      <c r="C307" s="13" t="str">
        <f>IF(A307&lt;&gt;"",VLOOKUP(A307,Datos!A:E,3,FALSE),"")</f>
        <v/>
      </c>
      <c r="D307" s="13" t="str">
        <f>IF(A307&lt;&gt;"",VLOOKUP(A307,Datos!A:E,4,FALSE),"")</f>
        <v/>
      </c>
      <c r="E307" s="10" t="str">
        <f>IF(A307&lt;&gt;"",VLOOKUP(A307,Datos!A:E,5,FALSE),"")</f>
        <v/>
      </c>
      <c r="G307" s="7" t="str">
        <f>IF(F307&lt;&gt;"",VLOOKUP(F307,Datos!G:I,2,FALSE),"")</f>
        <v/>
      </c>
      <c r="H307" s="7" t="str">
        <f>IF(F307&lt;&gt;"",VLOOKUP(F307,Datos!G:I,3,FALSE),"")</f>
        <v/>
      </c>
      <c r="J307" s="7" t="str">
        <f>IF(I307&lt;&gt;"",VLOOKUP(I307,Datos!K:L,2,FALSE),"")</f>
        <v/>
      </c>
      <c r="K307" s="18" t="str">
        <f>IF(I307&lt;&gt;"",VLOOKUP(I307,Datos!K:O,5,FALSE),"")</f>
        <v/>
      </c>
      <c r="L307" s="7" t="str">
        <f>IF(I307&lt;&gt;"",VLOOKUP(I307,Datos!K:O,4,FALSE),"")</f>
        <v/>
      </c>
      <c r="M307" s="7" t="str">
        <f>IF(I307&lt;&gt;"",VLOOKUP(I307,Datos!K:N,3,FALSE),"")</f>
        <v/>
      </c>
    </row>
    <row r="308" spans="2:13" x14ac:dyDescent="0.25">
      <c r="B308" s="12" t="str">
        <f>IF(A308&lt;&gt;"",VLOOKUP(A308,Datos!A:E,2,FALSE),"")</f>
        <v/>
      </c>
      <c r="C308" s="13" t="str">
        <f>IF(A308&lt;&gt;"",VLOOKUP(A308,Datos!A:E,3,FALSE),"")</f>
        <v/>
      </c>
      <c r="D308" s="13" t="str">
        <f>IF(A308&lt;&gt;"",VLOOKUP(A308,Datos!A:E,4,FALSE),"")</f>
        <v/>
      </c>
      <c r="E308" s="10" t="str">
        <f>IF(A308&lt;&gt;"",VLOOKUP(A308,Datos!A:E,5,FALSE),"")</f>
        <v/>
      </c>
      <c r="G308" s="7" t="str">
        <f>IF(F308&lt;&gt;"",VLOOKUP(F308,Datos!G:I,2,FALSE),"")</f>
        <v/>
      </c>
      <c r="H308" s="7" t="str">
        <f>IF(F308&lt;&gt;"",VLOOKUP(F308,Datos!G:I,3,FALSE),"")</f>
        <v/>
      </c>
      <c r="J308" s="7" t="str">
        <f>IF(I308&lt;&gt;"",VLOOKUP(I308,Datos!K:L,2,FALSE),"")</f>
        <v/>
      </c>
      <c r="K308" s="18" t="str">
        <f>IF(I308&lt;&gt;"",VLOOKUP(I308,Datos!K:O,5,FALSE),"")</f>
        <v/>
      </c>
      <c r="L308" s="7" t="str">
        <f>IF(I308&lt;&gt;"",VLOOKUP(I308,Datos!K:O,4,FALSE),"")</f>
        <v/>
      </c>
      <c r="M308" s="7" t="str">
        <f>IF(I308&lt;&gt;"",VLOOKUP(I308,Datos!K:N,3,FALSE),"")</f>
        <v/>
      </c>
    </row>
    <row r="309" spans="2:13" x14ac:dyDescent="0.25">
      <c r="B309" s="12" t="str">
        <f>IF(A309&lt;&gt;"",VLOOKUP(A309,Datos!A:E,2,FALSE),"")</f>
        <v/>
      </c>
      <c r="C309" s="13" t="str">
        <f>IF(A309&lt;&gt;"",VLOOKUP(A309,Datos!A:E,3,FALSE),"")</f>
        <v/>
      </c>
      <c r="D309" s="13" t="str">
        <f>IF(A309&lt;&gt;"",VLOOKUP(A309,Datos!A:E,4,FALSE),"")</f>
        <v/>
      </c>
      <c r="E309" s="10" t="str">
        <f>IF(A309&lt;&gt;"",VLOOKUP(A309,Datos!A:E,5,FALSE),"")</f>
        <v/>
      </c>
      <c r="G309" s="7" t="str">
        <f>IF(F309&lt;&gt;"",VLOOKUP(F309,Datos!G:I,2,FALSE),"")</f>
        <v/>
      </c>
      <c r="H309" s="7" t="str">
        <f>IF(F309&lt;&gt;"",VLOOKUP(F309,Datos!G:I,3,FALSE),"")</f>
        <v/>
      </c>
      <c r="J309" s="7" t="str">
        <f>IF(I309&lt;&gt;"",VLOOKUP(I309,Datos!K:L,2,FALSE),"")</f>
        <v/>
      </c>
      <c r="K309" s="18" t="str">
        <f>IF(I309&lt;&gt;"",VLOOKUP(I309,Datos!K:O,5,FALSE),"")</f>
        <v/>
      </c>
      <c r="L309" s="7" t="str">
        <f>IF(I309&lt;&gt;"",VLOOKUP(I309,Datos!K:O,4,FALSE),"")</f>
        <v/>
      </c>
      <c r="M309" s="7" t="str">
        <f>IF(I309&lt;&gt;"",VLOOKUP(I309,Datos!K:N,3,FALSE),"")</f>
        <v/>
      </c>
    </row>
    <row r="310" spans="2:13" x14ac:dyDescent="0.25">
      <c r="B310" s="12" t="str">
        <f>IF(A310&lt;&gt;"",VLOOKUP(A310,Datos!A:E,2,FALSE),"")</f>
        <v/>
      </c>
      <c r="C310" s="13" t="str">
        <f>IF(A310&lt;&gt;"",VLOOKUP(A310,Datos!A:E,3,FALSE),"")</f>
        <v/>
      </c>
      <c r="D310" s="13" t="str">
        <f>IF(A310&lt;&gt;"",VLOOKUP(A310,Datos!A:E,4,FALSE),"")</f>
        <v/>
      </c>
      <c r="E310" s="10" t="str">
        <f>IF(A310&lt;&gt;"",VLOOKUP(A310,Datos!A:E,5,FALSE),"")</f>
        <v/>
      </c>
      <c r="G310" s="7" t="str">
        <f>IF(F310&lt;&gt;"",VLOOKUP(F310,Datos!G:I,2,FALSE),"")</f>
        <v/>
      </c>
      <c r="H310" s="7" t="str">
        <f>IF(F310&lt;&gt;"",VLOOKUP(F310,Datos!G:I,3,FALSE),"")</f>
        <v/>
      </c>
      <c r="J310" s="7" t="str">
        <f>IF(I310&lt;&gt;"",VLOOKUP(I310,Datos!K:L,2,FALSE),"")</f>
        <v/>
      </c>
      <c r="K310" s="18" t="str">
        <f>IF(I310&lt;&gt;"",VLOOKUP(I310,Datos!K:O,5,FALSE),"")</f>
        <v/>
      </c>
      <c r="L310" s="7" t="str">
        <f>IF(I310&lt;&gt;"",VLOOKUP(I310,Datos!K:O,4,FALSE),"")</f>
        <v/>
      </c>
      <c r="M310" s="7" t="str">
        <f>IF(I310&lt;&gt;"",VLOOKUP(I310,Datos!K:N,3,FALSE),"")</f>
        <v/>
      </c>
    </row>
    <row r="311" spans="2:13" x14ac:dyDescent="0.25">
      <c r="B311" s="12" t="str">
        <f>IF(A311&lt;&gt;"",VLOOKUP(A311,Datos!A:E,2,FALSE),"")</f>
        <v/>
      </c>
      <c r="C311" s="13" t="str">
        <f>IF(A311&lt;&gt;"",VLOOKUP(A311,Datos!A:E,3,FALSE),"")</f>
        <v/>
      </c>
      <c r="D311" s="13" t="str">
        <f>IF(A311&lt;&gt;"",VLOOKUP(A311,Datos!A:E,4,FALSE),"")</f>
        <v/>
      </c>
      <c r="E311" s="10" t="str">
        <f>IF(A311&lt;&gt;"",VLOOKUP(A311,Datos!A:E,5,FALSE),"")</f>
        <v/>
      </c>
      <c r="G311" s="7" t="str">
        <f>IF(F311&lt;&gt;"",VLOOKUP(F311,Datos!G:I,2,FALSE),"")</f>
        <v/>
      </c>
      <c r="H311" s="7" t="str">
        <f>IF(F311&lt;&gt;"",VLOOKUP(F311,Datos!G:I,3,FALSE),"")</f>
        <v/>
      </c>
      <c r="J311" s="7" t="str">
        <f>IF(I311&lt;&gt;"",VLOOKUP(I311,Datos!K:L,2,FALSE),"")</f>
        <v/>
      </c>
      <c r="K311" s="18" t="str">
        <f>IF(I311&lt;&gt;"",VLOOKUP(I311,Datos!K:O,5,FALSE),"")</f>
        <v/>
      </c>
      <c r="L311" s="7" t="str">
        <f>IF(I311&lt;&gt;"",VLOOKUP(I311,Datos!K:O,4,FALSE),"")</f>
        <v/>
      </c>
      <c r="M311" s="7" t="str">
        <f>IF(I311&lt;&gt;"",VLOOKUP(I311,Datos!K:N,3,FALSE),"")</f>
        <v/>
      </c>
    </row>
    <row r="312" spans="2:13" x14ac:dyDescent="0.25">
      <c r="B312" s="12" t="str">
        <f>IF(A312&lt;&gt;"",VLOOKUP(A312,Datos!A:E,2,FALSE),"")</f>
        <v/>
      </c>
      <c r="C312" s="13" t="str">
        <f>IF(A312&lt;&gt;"",VLOOKUP(A312,Datos!A:E,3,FALSE),"")</f>
        <v/>
      </c>
      <c r="D312" s="13" t="str">
        <f>IF(A312&lt;&gt;"",VLOOKUP(A312,Datos!A:E,4,FALSE),"")</f>
        <v/>
      </c>
      <c r="E312" s="10" t="str">
        <f>IF(A312&lt;&gt;"",VLOOKUP(A312,Datos!A:E,5,FALSE),"")</f>
        <v/>
      </c>
      <c r="G312" s="7" t="str">
        <f>IF(F312&lt;&gt;"",VLOOKUP(F312,Datos!G:I,2,FALSE),"")</f>
        <v/>
      </c>
      <c r="H312" s="7" t="str">
        <f>IF(F312&lt;&gt;"",VLOOKUP(F312,Datos!G:I,3,FALSE),"")</f>
        <v/>
      </c>
      <c r="J312" s="7" t="str">
        <f>IF(I312&lt;&gt;"",VLOOKUP(I312,Datos!K:L,2,FALSE),"")</f>
        <v/>
      </c>
      <c r="K312" s="18" t="str">
        <f>IF(I312&lt;&gt;"",VLOOKUP(I312,Datos!K:O,5,FALSE),"")</f>
        <v/>
      </c>
      <c r="L312" s="7" t="str">
        <f>IF(I312&lt;&gt;"",VLOOKUP(I312,Datos!K:O,4,FALSE),"")</f>
        <v/>
      </c>
      <c r="M312" s="7" t="str">
        <f>IF(I312&lt;&gt;"",VLOOKUP(I312,Datos!K:N,3,FALSE),"")</f>
        <v/>
      </c>
    </row>
    <row r="313" spans="2:13" x14ac:dyDescent="0.25">
      <c r="B313" s="12" t="str">
        <f>IF(A313&lt;&gt;"",VLOOKUP(A313,Datos!A:E,2,FALSE),"")</f>
        <v/>
      </c>
      <c r="C313" s="13" t="str">
        <f>IF(A313&lt;&gt;"",VLOOKUP(A313,Datos!A:E,3,FALSE),"")</f>
        <v/>
      </c>
      <c r="D313" s="13" t="str">
        <f>IF(A313&lt;&gt;"",VLOOKUP(A313,Datos!A:E,4,FALSE),"")</f>
        <v/>
      </c>
      <c r="E313" s="10" t="str">
        <f>IF(A313&lt;&gt;"",VLOOKUP(A313,Datos!A:E,5,FALSE),"")</f>
        <v/>
      </c>
      <c r="G313" s="7" t="str">
        <f>IF(F313&lt;&gt;"",VLOOKUP(F313,Datos!G:I,2,FALSE),"")</f>
        <v/>
      </c>
      <c r="H313" s="7" t="str">
        <f>IF(F313&lt;&gt;"",VLOOKUP(F313,Datos!G:I,3,FALSE),"")</f>
        <v/>
      </c>
      <c r="J313" s="7" t="str">
        <f>IF(I313&lt;&gt;"",VLOOKUP(I313,Datos!K:L,2,FALSE),"")</f>
        <v/>
      </c>
      <c r="K313" s="18" t="str">
        <f>IF(I313&lt;&gt;"",VLOOKUP(I313,Datos!K:O,5,FALSE),"")</f>
        <v/>
      </c>
      <c r="L313" s="7" t="str">
        <f>IF(I313&lt;&gt;"",VLOOKUP(I313,Datos!K:O,4,FALSE),"")</f>
        <v/>
      </c>
      <c r="M313" s="7" t="str">
        <f>IF(I313&lt;&gt;"",VLOOKUP(I313,Datos!K:N,3,FALSE),"")</f>
        <v/>
      </c>
    </row>
    <row r="314" spans="2:13" x14ac:dyDescent="0.25">
      <c r="B314" s="12" t="str">
        <f>IF(A314&lt;&gt;"",VLOOKUP(A314,Datos!A:E,2,FALSE),"")</f>
        <v/>
      </c>
      <c r="C314" s="13" t="str">
        <f>IF(A314&lt;&gt;"",VLOOKUP(A314,Datos!A:E,3,FALSE),"")</f>
        <v/>
      </c>
      <c r="D314" s="13" t="str">
        <f>IF(A314&lt;&gt;"",VLOOKUP(A314,Datos!A:E,4,FALSE),"")</f>
        <v/>
      </c>
      <c r="E314" s="10" t="str">
        <f>IF(A314&lt;&gt;"",VLOOKUP(A314,Datos!A:E,5,FALSE),"")</f>
        <v/>
      </c>
      <c r="G314" s="7" t="str">
        <f>IF(F314&lt;&gt;"",VLOOKUP(F314,Datos!G:I,2,FALSE),"")</f>
        <v/>
      </c>
      <c r="H314" s="7" t="str">
        <f>IF(F314&lt;&gt;"",VLOOKUP(F314,Datos!G:I,3,FALSE),"")</f>
        <v/>
      </c>
      <c r="J314" s="7" t="str">
        <f>IF(I314&lt;&gt;"",VLOOKUP(I314,Datos!K:L,2,FALSE),"")</f>
        <v/>
      </c>
      <c r="K314" s="18" t="str">
        <f>IF(I314&lt;&gt;"",VLOOKUP(I314,Datos!K:O,5,FALSE),"")</f>
        <v/>
      </c>
      <c r="L314" s="7" t="str">
        <f>IF(I314&lt;&gt;"",VLOOKUP(I314,Datos!K:O,4,FALSE),"")</f>
        <v/>
      </c>
      <c r="M314" s="7" t="str">
        <f>IF(I314&lt;&gt;"",VLOOKUP(I314,Datos!K:N,3,FALSE),"")</f>
        <v/>
      </c>
    </row>
    <row r="315" spans="2:13" x14ac:dyDescent="0.25">
      <c r="B315" s="12" t="str">
        <f>IF(A315&lt;&gt;"",VLOOKUP(A315,Datos!A:E,2,FALSE),"")</f>
        <v/>
      </c>
      <c r="C315" s="13" t="str">
        <f>IF(A315&lt;&gt;"",VLOOKUP(A315,Datos!A:E,3,FALSE),"")</f>
        <v/>
      </c>
      <c r="D315" s="13" t="str">
        <f>IF(A315&lt;&gt;"",VLOOKUP(A315,Datos!A:E,4,FALSE),"")</f>
        <v/>
      </c>
      <c r="E315" s="10" t="str">
        <f>IF(A315&lt;&gt;"",VLOOKUP(A315,Datos!A:E,5,FALSE),"")</f>
        <v/>
      </c>
      <c r="G315" s="7" t="str">
        <f>IF(F315&lt;&gt;"",VLOOKUP(F315,Datos!G:I,2,FALSE),"")</f>
        <v/>
      </c>
      <c r="H315" s="7" t="str">
        <f>IF(F315&lt;&gt;"",VLOOKUP(F315,Datos!G:I,3,FALSE),"")</f>
        <v/>
      </c>
      <c r="J315" s="7" t="str">
        <f>IF(I315&lt;&gt;"",VLOOKUP(I315,Datos!K:L,2,FALSE),"")</f>
        <v/>
      </c>
      <c r="K315" s="18" t="str">
        <f>IF(I315&lt;&gt;"",VLOOKUP(I315,Datos!K:O,5,FALSE),"")</f>
        <v/>
      </c>
      <c r="L315" s="7" t="str">
        <f>IF(I315&lt;&gt;"",VLOOKUP(I315,Datos!K:O,4,FALSE),"")</f>
        <v/>
      </c>
      <c r="M315" s="7" t="str">
        <f>IF(I315&lt;&gt;"",VLOOKUP(I315,Datos!K:N,3,FALSE),"")</f>
        <v/>
      </c>
    </row>
    <row r="316" spans="2:13" x14ac:dyDescent="0.25">
      <c r="B316" s="12" t="str">
        <f>IF(A316&lt;&gt;"",VLOOKUP(A316,Datos!A:E,2,FALSE),"")</f>
        <v/>
      </c>
      <c r="C316" s="13" t="str">
        <f>IF(A316&lt;&gt;"",VLOOKUP(A316,Datos!A:E,3,FALSE),"")</f>
        <v/>
      </c>
      <c r="D316" s="13" t="str">
        <f>IF(A316&lt;&gt;"",VLOOKUP(A316,Datos!A:E,4,FALSE),"")</f>
        <v/>
      </c>
      <c r="E316" s="10" t="str">
        <f>IF(A316&lt;&gt;"",VLOOKUP(A316,Datos!A:E,5,FALSE),"")</f>
        <v/>
      </c>
      <c r="G316" s="7" t="str">
        <f>IF(F316&lt;&gt;"",VLOOKUP(F316,Datos!G:I,2,FALSE),"")</f>
        <v/>
      </c>
      <c r="H316" s="7" t="str">
        <f>IF(F316&lt;&gt;"",VLOOKUP(F316,Datos!G:I,3,FALSE),"")</f>
        <v/>
      </c>
      <c r="J316" s="7" t="str">
        <f>IF(I316&lt;&gt;"",VLOOKUP(I316,Datos!K:L,2,FALSE),"")</f>
        <v/>
      </c>
      <c r="K316" s="18" t="str">
        <f>IF(I316&lt;&gt;"",VLOOKUP(I316,Datos!K:O,5,FALSE),"")</f>
        <v/>
      </c>
      <c r="L316" s="7" t="str">
        <f>IF(I316&lt;&gt;"",VLOOKUP(I316,Datos!K:O,4,FALSE),"")</f>
        <v/>
      </c>
      <c r="M316" s="7" t="str">
        <f>IF(I316&lt;&gt;"",VLOOKUP(I316,Datos!K:N,3,FALSE),"")</f>
        <v/>
      </c>
    </row>
    <row r="317" spans="2:13" x14ac:dyDescent="0.25">
      <c r="B317" s="12" t="str">
        <f>IF(A317&lt;&gt;"",VLOOKUP(A317,Datos!A:E,2,FALSE),"")</f>
        <v/>
      </c>
      <c r="C317" s="13" t="str">
        <f>IF(A317&lt;&gt;"",VLOOKUP(A317,Datos!A:E,3,FALSE),"")</f>
        <v/>
      </c>
      <c r="D317" s="13" t="str">
        <f>IF(A317&lt;&gt;"",VLOOKUP(A317,Datos!A:E,4,FALSE),"")</f>
        <v/>
      </c>
      <c r="E317" s="10" t="str">
        <f>IF(A317&lt;&gt;"",VLOOKUP(A317,Datos!A:E,5,FALSE),"")</f>
        <v/>
      </c>
      <c r="G317" s="7" t="str">
        <f>IF(F317&lt;&gt;"",VLOOKUP(F317,Datos!G:I,2,FALSE),"")</f>
        <v/>
      </c>
      <c r="H317" s="7" t="str">
        <f>IF(F317&lt;&gt;"",VLOOKUP(F317,Datos!G:I,3,FALSE),"")</f>
        <v/>
      </c>
      <c r="J317" s="7" t="str">
        <f>IF(I317&lt;&gt;"",VLOOKUP(I317,Datos!K:L,2,FALSE),"")</f>
        <v/>
      </c>
      <c r="K317" s="18" t="str">
        <f>IF(I317&lt;&gt;"",VLOOKUP(I317,Datos!K:O,5,FALSE),"")</f>
        <v/>
      </c>
      <c r="L317" s="7" t="str">
        <f>IF(I317&lt;&gt;"",VLOOKUP(I317,Datos!K:O,4,FALSE),"")</f>
        <v/>
      </c>
      <c r="M317" s="7" t="str">
        <f>IF(I317&lt;&gt;"",VLOOKUP(I317,Datos!K:N,3,FALSE),"")</f>
        <v/>
      </c>
    </row>
    <row r="318" spans="2:13" x14ac:dyDescent="0.25">
      <c r="B318" s="12" t="str">
        <f>IF(A318&lt;&gt;"",VLOOKUP(A318,Datos!A:E,2,FALSE),"")</f>
        <v/>
      </c>
      <c r="C318" s="13" t="str">
        <f>IF(A318&lt;&gt;"",VLOOKUP(A318,Datos!A:E,3,FALSE),"")</f>
        <v/>
      </c>
      <c r="D318" s="13" t="str">
        <f>IF(A318&lt;&gt;"",VLOOKUP(A318,Datos!A:E,4,FALSE),"")</f>
        <v/>
      </c>
      <c r="E318" s="10" t="str">
        <f>IF(A318&lt;&gt;"",VLOOKUP(A318,Datos!A:E,5,FALSE),"")</f>
        <v/>
      </c>
      <c r="G318" s="7" t="str">
        <f>IF(F318&lt;&gt;"",VLOOKUP(F318,Datos!G:I,2,FALSE),"")</f>
        <v/>
      </c>
      <c r="H318" s="7" t="str">
        <f>IF(F318&lt;&gt;"",VLOOKUP(F318,Datos!G:I,3,FALSE),"")</f>
        <v/>
      </c>
      <c r="J318" s="7" t="str">
        <f>IF(I318&lt;&gt;"",VLOOKUP(I318,Datos!K:L,2,FALSE),"")</f>
        <v/>
      </c>
      <c r="K318" s="18" t="str">
        <f>IF(I318&lt;&gt;"",VLOOKUP(I318,Datos!K:O,5,FALSE),"")</f>
        <v/>
      </c>
      <c r="L318" s="7" t="str">
        <f>IF(I318&lt;&gt;"",VLOOKUP(I318,Datos!K:O,4,FALSE),"")</f>
        <v/>
      </c>
      <c r="M318" s="7" t="str">
        <f>IF(I318&lt;&gt;"",VLOOKUP(I318,Datos!K:N,3,FALSE),"")</f>
        <v/>
      </c>
    </row>
    <row r="319" spans="2:13" x14ac:dyDescent="0.25">
      <c r="B319" s="12" t="str">
        <f>IF(A319&lt;&gt;"",VLOOKUP(A319,Datos!A:E,2,FALSE),"")</f>
        <v/>
      </c>
      <c r="C319" s="13" t="str">
        <f>IF(A319&lt;&gt;"",VLOOKUP(A319,Datos!A:E,3,FALSE),"")</f>
        <v/>
      </c>
      <c r="D319" s="13" t="str">
        <f>IF(A319&lt;&gt;"",VLOOKUP(A319,Datos!A:E,4,FALSE),"")</f>
        <v/>
      </c>
      <c r="E319" s="10" t="str">
        <f>IF(A319&lt;&gt;"",VLOOKUP(A319,Datos!A:E,5,FALSE),"")</f>
        <v/>
      </c>
      <c r="G319" s="7" t="str">
        <f>IF(F319&lt;&gt;"",VLOOKUP(F319,Datos!G:I,2,FALSE),"")</f>
        <v/>
      </c>
      <c r="H319" s="7" t="str">
        <f>IF(F319&lt;&gt;"",VLOOKUP(F319,Datos!G:I,3,FALSE),"")</f>
        <v/>
      </c>
      <c r="J319" s="7" t="str">
        <f>IF(I319&lt;&gt;"",VLOOKUP(I319,Datos!K:L,2,FALSE),"")</f>
        <v/>
      </c>
      <c r="K319" s="18" t="str">
        <f>IF(I319&lt;&gt;"",VLOOKUP(I319,Datos!K:O,5,FALSE),"")</f>
        <v/>
      </c>
      <c r="L319" s="7" t="str">
        <f>IF(I319&lt;&gt;"",VLOOKUP(I319,Datos!K:O,4,FALSE),"")</f>
        <v/>
      </c>
      <c r="M319" s="7" t="str">
        <f>IF(I319&lt;&gt;"",VLOOKUP(I319,Datos!K:N,3,FALSE),"")</f>
        <v/>
      </c>
    </row>
    <row r="320" spans="2:13" x14ac:dyDescent="0.25">
      <c r="B320" s="12" t="str">
        <f>IF(A320&lt;&gt;"",VLOOKUP(A320,Datos!A:E,2,FALSE),"")</f>
        <v/>
      </c>
      <c r="C320" s="13" t="str">
        <f>IF(A320&lt;&gt;"",VLOOKUP(A320,Datos!A:E,3,FALSE),"")</f>
        <v/>
      </c>
      <c r="D320" s="13" t="str">
        <f>IF(A320&lt;&gt;"",VLOOKUP(A320,Datos!A:E,4,FALSE),"")</f>
        <v/>
      </c>
      <c r="E320" s="10" t="str">
        <f>IF(A320&lt;&gt;"",VLOOKUP(A320,Datos!A:E,5,FALSE),"")</f>
        <v/>
      </c>
      <c r="G320" s="7" t="str">
        <f>IF(F320&lt;&gt;"",VLOOKUP(F320,Datos!G:I,2,FALSE),"")</f>
        <v/>
      </c>
      <c r="H320" s="7" t="str">
        <f>IF(F320&lt;&gt;"",VLOOKUP(F320,Datos!G:I,3,FALSE),"")</f>
        <v/>
      </c>
      <c r="J320" s="7" t="str">
        <f>IF(I320&lt;&gt;"",VLOOKUP(I320,Datos!K:L,2,FALSE),"")</f>
        <v/>
      </c>
      <c r="K320" s="18" t="str">
        <f>IF(I320&lt;&gt;"",VLOOKUP(I320,Datos!K:O,5,FALSE),"")</f>
        <v/>
      </c>
      <c r="L320" s="7" t="str">
        <f>IF(I320&lt;&gt;"",VLOOKUP(I320,Datos!K:O,4,FALSE),"")</f>
        <v/>
      </c>
      <c r="M320" s="7" t="str">
        <f>IF(I320&lt;&gt;"",VLOOKUP(I320,Datos!K:N,3,FALSE),"")</f>
        <v/>
      </c>
    </row>
    <row r="321" spans="2:13" x14ac:dyDescent="0.25">
      <c r="B321" s="12" t="str">
        <f>IF(A321&lt;&gt;"",VLOOKUP(A321,Datos!A:E,2,FALSE),"")</f>
        <v/>
      </c>
      <c r="C321" s="13" t="str">
        <f>IF(A321&lt;&gt;"",VLOOKUP(A321,Datos!A:E,3,FALSE),"")</f>
        <v/>
      </c>
      <c r="D321" s="13" t="str">
        <f>IF(A321&lt;&gt;"",VLOOKUP(A321,Datos!A:E,4,FALSE),"")</f>
        <v/>
      </c>
      <c r="E321" s="10" t="str">
        <f>IF(A321&lt;&gt;"",VLOOKUP(A321,Datos!A:E,5,FALSE),"")</f>
        <v/>
      </c>
      <c r="G321" s="7" t="str">
        <f>IF(F321&lt;&gt;"",VLOOKUP(F321,Datos!G:I,2,FALSE),"")</f>
        <v/>
      </c>
      <c r="H321" s="7" t="str">
        <f>IF(F321&lt;&gt;"",VLOOKUP(F321,Datos!G:I,3,FALSE),"")</f>
        <v/>
      </c>
      <c r="J321" s="7" t="str">
        <f>IF(I321&lt;&gt;"",VLOOKUP(I321,Datos!K:L,2,FALSE),"")</f>
        <v/>
      </c>
      <c r="K321" s="18" t="str">
        <f>IF(I321&lt;&gt;"",VLOOKUP(I321,Datos!K:O,5,FALSE),"")</f>
        <v/>
      </c>
      <c r="L321" s="7" t="str">
        <f>IF(I321&lt;&gt;"",VLOOKUP(I321,Datos!K:O,4,FALSE),"")</f>
        <v/>
      </c>
      <c r="M321" s="7" t="str">
        <f>IF(I321&lt;&gt;"",VLOOKUP(I321,Datos!K:N,3,FALSE),"")</f>
        <v/>
      </c>
    </row>
    <row r="322" spans="2:13" x14ac:dyDescent="0.25">
      <c r="B322" s="12" t="str">
        <f>IF(A322&lt;&gt;"",VLOOKUP(A322,Datos!A:E,2,FALSE),"")</f>
        <v/>
      </c>
      <c r="C322" s="13" t="str">
        <f>IF(A322&lt;&gt;"",VLOOKUP(A322,Datos!A:E,3,FALSE),"")</f>
        <v/>
      </c>
      <c r="D322" s="13" t="str">
        <f>IF(A322&lt;&gt;"",VLOOKUP(A322,Datos!A:E,4,FALSE),"")</f>
        <v/>
      </c>
      <c r="E322" s="10" t="str">
        <f>IF(A322&lt;&gt;"",VLOOKUP(A322,Datos!A:E,5,FALSE),"")</f>
        <v/>
      </c>
      <c r="G322" s="7" t="str">
        <f>IF(F322&lt;&gt;"",VLOOKUP(F322,Datos!G:I,2,FALSE),"")</f>
        <v/>
      </c>
      <c r="H322" s="7" t="str">
        <f>IF(F322&lt;&gt;"",VLOOKUP(F322,Datos!G:I,3,FALSE),"")</f>
        <v/>
      </c>
      <c r="J322" s="7" t="str">
        <f>IF(I322&lt;&gt;"",VLOOKUP(I322,Datos!K:L,2,FALSE),"")</f>
        <v/>
      </c>
      <c r="K322" s="18" t="str">
        <f>IF(I322&lt;&gt;"",VLOOKUP(I322,Datos!K:O,5,FALSE),"")</f>
        <v/>
      </c>
      <c r="L322" s="7" t="str">
        <f>IF(I322&lt;&gt;"",VLOOKUP(I322,Datos!K:O,4,FALSE),"")</f>
        <v/>
      </c>
      <c r="M322" s="7" t="str">
        <f>IF(I322&lt;&gt;"",VLOOKUP(I322,Datos!K:N,3,FALSE),"")</f>
        <v/>
      </c>
    </row>
    <row r="323" spans="2:13" x14ac:dyDescent="0.25">
      <c r="B323" s="12" t="str">
        <f>IF(A323&lt;&gt;"",VLOOKUP(A323,Datos!A:E,2,FALSE),"")</f>
        <v/>
      </c>
      <c r="C323" s="13" t="str">
        <f>IF(A323&lt;&gt;"",VLOOKUP(A323,Datos!A:E,3,FALSE),"")</f>
        <v/>
      </c>
      <c r="D323" s="13" t="str">
        <f>IF(A323&lt;&gt;"",VLOOKUP(A323,Datos!A:E,4,FALSE),"")</f>
        <v/>
      </c>
      <c r="E323" s="10" t="str">
        <f>IF(A323&lt;&gt;"",VLOOKUP(A323,Datos!A:E,5,FALSE),"")</f>
        <v/>
      </c>
      <c r="G323" s="7" t="str">
        <f>IF(F323&lt;&gt;"",VLOOKUP(F323,Datos!G:I,2,FALSE),"")</f>
        <v/>
      </c>
      <c r="H323" s="7" t="str">
        <f>IF(F323&lt;&gt;"",VLOOKUP(F323,Datos!G:I,3,FALSE),"")</f>
        <v/>
      </c>
      <c r="J323" s="7" t="str">
        <f>IF(I323&lt;&gt;"",VLOOKUP(I323,Datos!K:L,2,FALSE),"")</f>
        <v/>
      </c>
      <c r="K323" s="18" t="str">
        <f>IF(I323&lt;&gt;"",VLOOKUP(I323,Datos!K:O,5,FALSE),"")</f>
        <v/>
      </c>
      <c r="L323" s="7" t="str">
        <f>IF(I323&lt;&gt;"",VLOOKUP(I323,Datos!K:O,4,FALSE),"")</f>
        <v/>
      </c>
      <c r="M323" s="7" t="str">
        <f>IF(I323&lt;&gt;"",VLOOKUP(I323,Datos!K:N,3,FALSE),"")</f>
        <v/>
      </c>
    </row>
    <row r="324" spans="2:13" x14ac:dyDescent="0.25">
      <c r="B324" s="12" t="str">
        <f>IF(A324&lt;&gt;"",VLOOKUP(A324,Datos!A:E,2,FALSE),"")</f>
        <v/>
      </c>
      <c r="C324" s="13" t="str">
        <f>IF(A324&lt;&gt;"",VLOOKUP(A324,Datos!A:E,3,FALSE),"")</f>
        <v/>
      </c>
      <c r="D324" s="13" t="str">
        <f>IF(A324&lt;&gt;"",VLOOKUP(A324,Datos!A:E,4,FALSE),"")</f>
        <v/>
      </c>
      <c r="E324" s="10" t="str">
        <f>IF(A324&lt;&gt;"",VLOOKUP(A324,Datos!A:E,5,FALSE),"")</f>
        <v/>
      </c>
      <c r="G324" s="7" t="str">
        <f>IF(F324&lt;&gt;"",VLOOKUP(F324,Datos!G:I,2,FALSE),"")</f>
        <v/>
      </c>
      <c r="H324" s="7" t="str">
        <f>IF(F324&lt;&gt;"",VLOOKUP(F324,Datos!G:I,3,FALSE),"")</f>
        <v/>
      </c>
      <c r="J324" s="7" t="str">
        <f>IF(I324&lt;&gt;"",VLOOKUP(I324,Datos!K:L,2,FALSE),"")</f>
        <v/>
      </c>
      <c r="K324" s="18" t="str">
        <f>IF(I324&lt;&gt;"",VLOOKUP(I324,Datos!K:O,5,FALSE),"")</f>
        <v/>
      </c>
      <c r="L324" s="7" t="str">
        <f>IF(I324&lt;&gt;"",VLOOKUP(I324,Datos!K:O,4,FALSE),"")</f>
        <v/>
      </c>
      <c r="M324" s="7" t="str">
        <f>IF(I324&lt;&gt;"",VLOOKUP(I324,Datos!K:N,3,FALSE),"")</f>
        <v/>
      </c>
    </row>
    <row r="325" spans="2:13" x14ac:dyDescent="0.25">
      <c r="B325" s="12" t="str">
        <f>IF(A325&lt;&gt;"",VLOOKUP(A325,Datos!A:E,2,FALSE),"")</f>
        <v/>
      </c>
      <c r="C325" s="13" t="str">
        <f>IF(A325&lt;&gt;"",VLOOKUP(A325,Datos!A:E,3,FALSE),"")</f>
        <v/>
      </c>
      <c r="D325" s="13" t="str">
        <f>IF(A325&lt;&gt;"",VLOOKUP(A325,Datos!A:E,4,FALSE),"")</f>
        <v/>
      </c>
      <c r="E325" s="10" t="str">
        <f>IF(A325&lt;&gt;"",VLOOKUP(A325,Datos!A:E,5,FALSE),"")</f>
        <v/>
      </c>
      <c r="G325" s="7" t="str">
        <f>IF(F325&lt;&gt;"",VLOOKUP(F325,Datos!G:I,2,FALSE),"")</f>
        <v/>
      </c>
      <c r="H325" s="7" t="str">
        <f>IF(F325&lt;&gt;"",VLOOKUP(F325,Datos!G:I,3,FALSE),"")</f>
        <v/>
      </c>
      <c r="J325" s="7" t="str">
        <f>IF(I325&lt;&gt;"",VLOOKUP(I325,Datos!K:L,2,FALSE),"")</f>
        <v/>
      </c>
      <c r="K325" s="18" t="str">
        <f>IF(I325&lt;&gt;"",VLOOKUP(I325,Datos!K:O,5,FALSE),"")</f>
        <v/>
      </c>
      <c r="L325" s="7" t="str">
        <f>IF(I325&lt;&gt;"",VLOOKUP(I325,Datos!K:O,4,FALSE),"")</f>
        <v/>
      </c>
      <c r="M325" s="7" t="str">
        <f>IF(I325&lt;&gt;"",VLOOKUP(I325,Datos!K:N,3,FALSE),"")</f>
        <v/>
      </c>
    </row>
    <row r="326" spans="2:13" x14ac:dyDescent="0.25">
      <c r="B326" s="12" t="str">
        <f>IF(A326&lt;&gt;"",VLOOKUP(A326,Datos!A:E,2,FALSE),"")</f>
        <v/>
      </c>
      <c r="C326" s="13" t="str">
        <f>IF(A326&lt;&gt;"",VLOOKUP(A326,Datos!A:E,3,FALSE),"")</f>
        <v/>
      </c>
      <c r="D326" s="13" t="str">
        <f>IF(A326&lt;&gt;"",VLOOKUP(A326,Datos!A:E,4,FALSE),"")</f>
        <v/>
      </c>
      <c r="E326" s="10" t="str">
        <f>IF(A326&lt;&gt;"",VLOOKUP(A326,Datos!A:E,5,FALSE),"")</f>
        <v/>
      </c>
      <c r="G326" s="7" t="str">
        <f>IF(F326&lt;&gt;"",VLOOKUP(F326,Datos!G:I,2,FALSE),"")</f>
        <v/>
      </c>
      <c r="H326" s="7" t="str">
        <f>IF(F326&lt;&gt;"",VLOOKUP(F326,Datos!G:I,3,FALSE),"")</f>
        <v/>
      </c>
      <c r="J326" s="7" t="str">
        <f>IF(I326&lt;&gt;"",VLOOKUP(I326,Datos!K:L,2,FALSE),"")</f>
        <v/>
      </c>
      <c r="K326" s="18" t="str">
        <f>IF(I326&lt;&gt;"",VLOOKUP(I326,Datos!K:O,5,FALSE),"")</f>
        <v/>
      </c>
      <c r="L326" s="7" t="str">
        <f>IF(I326&lt;&gt;"",VLOOKUP(I326,Datos!K:O,4,FALSE),"")</f>
        <v/>
      </c>
      <c r="M326" s="7" t="str">
        <f>IF(I326&lt;&gt;"",VLOOKUP(I326,Datos!K:N,3,FALSE),"")</f>
        <v/>
      </c>
    </row>
    <row r="327" spans="2:13" x14ac:dyDescent="0.25">
      <c r="B327" s="12" t="str">
        <f>IF(A327&lt;&gt;"",VLOOKUP(A327,Datos!A:E,2,FALSE),"")</f>
        <v/>
      </c>
      <c r="C327" s="13" t="str">
        <f>IF(A327&lt;&gt;"",VLOOKUP(A327,Datos!A:E,3,FALSE),"")</f>
        <v/>
      </c>
      <c r="D327" s="13" t="str">
        <f>IF(A327&lt;&gt;"",VLOOKUP(A327,Datos!A:E,4,FALSE),"")</f>
        <v/>
      </c>
      <c r="E327" s="10" t="str">
        <f>IF(A327&lt;&gt;"",VLOOKUP(A327,Datos!A:E,5,FALSE),"")</f>
        <v/>
      </c>
      <c r="G327" s="7" t="str">
        <f>IF(F327&lt;&gt;"",VLOOKUP(F327,Datos!G:I,2,FALSE),"")</f>
        <v/>
      </c>
      <c r="H327" s="7" t="str">
        <f>IF(F327&lt;&gt;"",VLOOKUP(F327,Datos!G:I,3,FALSE),"")</f>
        <v/>
      </c>
      <c r="J327" s="7" t="str">
        <f>IF(I327&lt;&gt;"",VLOOKUP(I327,Datos!K:L,2,FALSE),"")</f>
        <v/>
      </c>
      <c r="K327" s="18" t="str">
        <f>IF(I327&lt;&gt;"",VLOOKUP(I327,Datos!K:O,5,FALSE),"")</f>
        <v/>
      </c>
      <c r="L327" s="7" t="str">
        <f>IF(I327&lt;&gt;"",VLOOKUP(I327,Datos!K:O,4,FALSE),"")</f>
        <v/>
      </c>
      <c r="M327" s="7" t="str">
        <f>IF(I327&lt;&gt;"",VLOOKUP(I327,Datos!K:N,3,FALSE),"")</f>
        <v/>
      </c>
    </row>
    <row r="328" spans="2:13" x14ac:dyDescent="0.25">
      <c r="B328" s="12" t="str">
        <f>IF(A328&lt;&gt;"",VLOOKUP(A328,Datos!A:E,2,FALSE),"")</f>
        <v/>
      </c>
      <c r="C328" s="13" t="str">
        <f>IF(A328&lt;&gt;"",VLOOKUP(A328,Datos!A:E,3,FALSE),"")</f>
        <v/>
      </c>
      <c r="D328" s="13" t="str">
        <f>IF(A328&lt;&gt;"",VLOOKUP(A328,Datos!A:E,4,FALSE),"")</f>
        <v/>
      </c>
      <c r="E328" s="10" t="str">
        <f>IF(A328&lt;&gt;"",VLOOKUP(A328,Datos!A:E,5,FALSE),"")</f>
        <v/>
      </c>
      <c r="G328" s="7" t="str">
        <f>IF(F328&lt;&gt;"",VLOOKUP(F328,Datos!G:I,2,FALSE),"")</f>
        <v/>
      </c>
      <c r="H328" s="7" t="str">
        <f>IF(F328&lt;&gt;"",VLOOKUP(F328,Datos!G:I,3,FALSE),"")</f>
        <v/>
      </c>
      <c r="J328" s="7" t="str">
        <f>IF(I328&lt;&gt;"",VLOOKUP(I328,Datos!K:L,2,FALSE),"")</f>
        <v/>
      </c>
      <c r="K328" s="18" t="str">
        <f>IF(I328&lt;&gt;"",VLOOKUP(I328,Datos!K:O,5,FALSE),"")</f>
        <v/>
      </c>
      <c r="L328" s="7" t="str">
        <f>IF(I328&lt;&gt;"",VLOOKUP(I328,Datos!K:O,4,FALSE),"")</f>
        <v/>
      </c>
      <c r="M328" s="7" t="str">
        <f>IF(I328&lt;&gt;"",VLOOKUP(I328,Datos!K:N,3,FALSE),"")</f>
        <v/>
      </c>
    </row>
    <row r="329" spans="2:13" x14ac:dyDescent="0.25">
      <c r="B329" s="12" t="str">
        <f>IF(A329&lt;&gt;"",VLOOKUP(A329,Datos!A:E,2,FALSE),"")</f>
        <v/>
      </c>
      <c r="C329" s="13" t="str">
        <f>IF(A329&lt;&gt;"",VLOOKUP(A329,Datos!A:E,3,FALSE),"")</f>
        <v/>
      </c>
      <c r="D329" s="13" t="str">
        <f>IF(A329&lt;&gt;"",VLOOKUP(A329,Datos!A:E,4,FALSE),"")</f>
        <v/>
      </c>
      <c r="E329" s="10" t="str">
        <f>IF(A329&lt;&gt;"",VLOOKUP(A329,Datos!A:E,5,FALSE),"")</f>
        <v/>
      </c>
      <c r="G329" s="7" t="str">
        <f>IF(F329&lt;&gt;"",VLOOKUP(F329,Datos!G:I,2,FALSE),"")</f>
        <v/>
      </c>
      <c r="H329" s="7" t="str">
        <f>IF(F329&lt;&gt;"",VLOOKUP(F329,Datos!G:I,3,FALSE),"")</f>
        <v/>
      </c>
      <c r="J329" s="7" t="str">
        <f>IF(I329&lt;&gt;"",VLOOKUP(I329,Datos!K:L,2,FALSE),"")</f>
        <v/>
      </c>
      <c r="K329" s="18" t="str">
        <f>IF(I329&lt;&gt;"",VLOOKUP(I329,Datos!K:O,5,FALSE),"")</f>
        <v/>
      </c>
      <c r="L329" s="7" t="str">
        <f>IF(I329&lt;&gt;"",VLOOKUP(I329,Datos!K:O,4,FALSE),"")</f>
        <v/>
      </c>
      <c r="M329" s="7" t="str">
        <f>IF(I329&lt;&gt;"",VLOOKUP(I329,Datos!K:N,3,FALSE),"")</f>
        <v/>
      </c>
    </row>
    <row r="330" spans="2:13" x14ac:dyDescent="0.25">
      <c r="B330" s="12" t="str">
        <f>IF(A330&lt;&gt;"",VLOOKUP(A330,Datos!A:E,2,FALSE),"")</f>
        <v/>
      </c>
      <c r="C330" s="13" t="str">
        <f>IF(A330&lt;&gt;"",VLOOKUP(A330,Datos!A:E,3,FALSE),"")</f>
        <v/>
      </c>
      <c r="D330" s="13" t="str">
        <f>IF(A330&lt;&gt;"",VLOOKUP(A330,Datos!A:E,4,FALSE),"")</f>
        <v/>
      </c>
      <c r="E330" s="10" t="str">
        <f>IF(A330&lt;&gt;"",VLOOKUP(A330,Datos!A:E,5,FALSE),"")</f>
        <v/>
      </c>
      <c r="G330" s="7" t="str">
        <f>IF(F330&lt;&gt;"",VLOOKUP(F330,Datos!G:I,2,FALSE),"")</f>
        <v/>
      </c>
      <c r="H330" s="7" t="str">
        <f>IF(F330&lt;&gt;"",VLOOKUP(F330,Datos!G:I,3,FALSE),"")</f>
        <v/>
      </c>
      <c r="J330" s="7" t="str">
        <f>IF(I330&lt;&gt;"",VLOOKUP(I330,Datos!K:L,2,FALSE),"")</f>
        <v/>
      </c>
      <c r="K330" s="18" t="str">
        <f>IF(I330&lt;&gt;"",VLOOKUP(I330,Datos!K:O,5,FALSE),"")</f>
        <v/>
      </c>
      <c r="L330" s="7" t="str">
        <f>IF(I330&lt;&gt;"",VLOOKUP(I330,Datos!K:O,4,FALSE),"")</f>
        <v/>
      </c>
      <c r="M330" s="7" t="str">
        <f>IF(I330&lt;&gt;"",VLOOKUP(I330,Datos!K:N,3,FALSE),"")</f>
        <v/>
      </c>
    </row>
    <row r="331" spans="2:13" x14ac:dyDescent="0.25">
      <c r="B331" s="12" t="str">
        <f>IF(A331&lt;&gt;"",VLOOKUP(A331,Datos!A:E,2,FALSE),"")</f>
        <v/>
      </c>
      <c r="C331" s="13" t="str">
        <f>IF(A331&lt;&gt;"",VLOOKUP(A331,Datos!A:E,3,FALSE),"")</f>
        <v/>
      </c>
      <c r="D331" s="13" t="str">
        <f>IF(A331&lt;&gt;"",VLOOKUP(A331,Datos!A:E,4,FALSE),"")</f>
        <v/>
      </c>
      <c r="E331" s="10" t="str">
        <f>IF(A331&lt;&gt;"",VLOOKUP(A331,Datos!A:E,5,FALSE),"")</f>
        <v/>
      </c>
      <c r="G331" s="7" t="str">
        <f>IF(F331&lt;&gt;"",VLOOKUP(F331,Datos!G:I,2,FALSE),"")</f>
        <v/>
      </c>
      <c r="H331" s="7" t="str">
        <f>IF(F331&lt;&gt;"",VLOOKUP(F331,Datos!G:I,3,FALSE),"")</f>
        <v/>
      </c>
      <c r="J331" s="7" t="str">
        <f>IF(I331&lt;&gt;"",VLOOKUP(I331,Datos!K:L,2,FALSE),"")</f>
        <v/>
      </c>
      <c r="K331" s="18" t="str">
        <f>IF(I331&lt;&gt;"",VLOOKUP(I331,Datos!K:O,5,FALSE),"")</f>
        <v/>
      </c>
      <c r="L331" s="7" t="str">
        <f>IF(I331&lt;&gt;"",VLOOKUP(I331,Datos!K:O,4,FALSE),"")</f>
        <v/>
      </c>
      <c r="M331" s="7" t="str">
        <f>IF(I331&lt;&gt;"",VLOOKUP(I331,Datos!K:N,3,FALSE),"")</f>
        <v/>
      </c>
    </row>
    <row r="332" spans="2:13" x14ac:dyDescent="0.25">
      <c r="B332" s="12" t="str">
        <f>IF(A332&lt;&gt;"",VLOOKUP(A332,Datos!A:E,2,FALSE),"")</f>
        <v/>
      </c>
      <c r="C332" s="13" t="str">
        <f>IF(A332&lt;&gt;"",VLOOKUP(A332,Datos!A:E,3,FALSE),"")</f>
        <v/>
      </c>
      <c r="D332" s="13" t="str">
        <f>IF(A332&lt;&gt;"",VLOOKUP(A332,Datos!A:E,4,FALSE),"")</f>
        <v/>
      </c>
      <c r="E332" s="10" t="str">
        <f>IF(A332&lt;&gt;"",VLOOKUP(A332,Datos!A:E,5,FALSE),"")</f>
        <v/>
      </c>
      <c r="G332" s="7" t="str">
        <f>IF(F332&lt;&gt;"",VLOOKUP(F332,Datos!G:I,2,FALSE),"")</f>
        <v/>
      </c>
      <c r="H332" s="7" t="str">
        <f>IF(F332&lt;&gt;"",VLOOKUP(F332,Datos!G:I,3,FALSE),"")</f>
        <v/>
      </c>
      <c r="J332" s="7" t="str">
        <f>IF(I332&lt;&gt;"",VLOOKUP(I332,Datos!K:L,2,FALSE),"")</f>
        <v/>
      </c>
      <c r="K332" s="18" t="str">
        <f>IF(I332&lt;&gt;"",VLOOKUP(I332,Datos!K:O,5,FALSE),"")</f>
        <v/>
      </c>
      <c r="L332" s="7" t="str">
        <f>IF(I332&lt;&gt;"",VLOOKUP(I332,Datos!K:O,4,FALSE),"")</f>
        <v/>
      </c>
      <c r="M332" s="7" t="str">
        <f>IF(I332&lt;&gt;"",VLOOKUP(I332,Datos!K:N,3,FALSE),"")</f>
        <v/>
      </c>
    </row>
    <row r="333" spans="2:13" x14ac:dyDescent="0.25">
      <c r="B333" s="12" t="str">
        <f>IF(A333&lt;&gt;"",VLOOKUP(A333,Datos!A:E,2,FALSE),"")</f>
        <v/>
      </c>
      <c r="C333" s="13" t="str">
        <f>IF(A333&lt;&gt;"",VLOOKUP(A333,Datos!A:E,3,FALSE),"")</f>
        <v/>
      </c>
      <c r="D333" s="13" t="str">
        <f>IF(A333&lt;&gt;"",VLOOKUP(A333,Datos!A:E,4,FALSE),"")</f>
        <v/>
      </c>
      <c r="E333" s="10" t="str">
        <f>IF(A333&lt;&gt;"",VLOOKUP(A333,Datos!A:E,5,FALSE),"")</f>
        <v/>
      </c>
      <c r="G333" s="7" t="str">
        <f>IF(F333&lt;&gt;"",VLOOKUP(F333,Datos!G:I,2,FALSE),"")</f>
        <v/>
      </c>
      <c r="H333" s="7" t="str">
        <f>IF(F333&lt;&gt;"",VLOOKUP(F333,Datos!G:I,3,FALSE),"")</f>
        <v/>
      </c>
      <c r="J333" s="7" t="str">
        <f>IF(I333&lt;&gt;"",VLOOKUP(I333,Datos!K:L,2,FALSE),"")</f>
        <v/>
      </c>
      <c r="K333" s="18" t="str">
        <f>IF(I333&lt;&gt;"",VLOOKUP(I333,Datos!K:O,5,FALSE),"")</f>
        <v/>
      </c>
      <c r="L333" s="7" t="str">
        <f>IF(I333&lt;&gt;"",VLOOKUP(I333,Datos!K:O,4,FALSE),"")</f>
        <v/>
      </c>
      <c r="M333" s="7" t="str">
        <f>IF(I333&lt;&gt;"",VLOOKUP(I333,Datos!K:N,3,FALSE),"")</f>
        <v/>
      </c>
    </row>
    <row r="334" spans="2:13" x14ac:dyDescent="0.25">
      <c r="B334" s="12" t="str">
        <f>IF(A334&lt;&gt;"",VLOOKUP(A334,Datos!A:E,2,FALSE),"")</f>
        <v/>
      </c>
      <c r="C334" s="13" t="str">
        <f>IF(A334&lt;&gt;"",VLOOKUP(A334,Datos!A:E,3,FALSE),"")</f>
        <v/>
      </c>
      <c r="D334" s="13" t="str">
        <f>IF(A334&lt;&gt;"",VLOOKUP(A334,Datos!A:E,4,FALSE),"")</f>
        <v/>
      </c>
      <c r="E334" s="10" t="str">
        <f>IF(A334&lt;&gt;"",VLOOKUP(A334,Datos!A:E,5,FALSE),"")</f>
        <v/>
      </c>
      <c r="G334" s="7" t="str">
        <f>IF(F334&lt;&gt;"",VLOOKUP(F334,Datos!G:I,2,FALSE),"")</f>
        <v/>
      </c>
      <c r="H334" s="7" t="str">
        <f>IF(F334&lt;&gt;"",VLOOKUP(F334,Datos!G:I,3,FALSE),"")</f>
        <v/>
      </c>
      <c r="J334" s="7" t="str">
        <f>IF(I334&lt;&gt;"",VLOOKUP(I334,Datos!K:L,2,FALSE),"")</f>
        <v/>
      </c>
      <c r="K334" s="18" t="str">
        <f>IF(I334&lt;&gt;"",VLOOKUP(I334,Datos!K:O,5,FALSE),"")</f>
        <v/>
      </c>
      <c r="L334" s="7" t="str">
        <f>IF(I334&lt;&gt;"",VLOOKUP(I334,Datos!K:O,4,FALSE),"")</f>
        <v/>
      </c>
      <c r="M334" s="7" t="str">
        <f>IF(I334&lt;&gt;"",VLOOKUP(I334,Datos!K:N,3,FALSE),"")</f>
        <v/>
      </c>
    </row>
    <row r="335" spans="2:13" x14ac:dyDescent="0.25">
      <c r="B335" s="12" t="str">
        <f>IF(A335&lt;&gt;"",VLOOKUP(A335,Datos!A:E,2,FALSE),"")</f>
        <v/>
      </c>
      <c r="C335" s="13" t="str">
        <f>IF(A335&lt;&gt;"",VLOOKUP(A335,Datos!A:E,3,FALSE),"")</f>
        <v/>
      </c>
      <c r="D335" s="13" t="str">
        <f>IF(A335&lt;&gt;"",VLOOKUP(A335,Datos!A:E,4,FALSE),"")</f>
        <v/>
      </c>
      <c r="E335" s="10" t="str">
        <f>IF(A335&lt;&gt;"",VLOOKUP(A335,Datos!A:E,5,FALSE),"")</f>
        <v/>
      </c>
      <c r="G335" s="7" t="str">
        <f>IF(F335&lt;&gt;"",VLOOKUP(F335,Datos!G:I,2,FALSE),"")</f>
        <v/>
      </c>
      <c r="H335" s="7" t="str">
        <f>IF(F335&lt;&gt;"",VLOOKUP(F335,Datos!G:I,3,FALSE),"")</f>
        <v/>
      </c>
      <c r="J335" s="7" t="str">
        <f>IF(I335&lt;&gt;"",VLOOKUP(I335,Datos!K:L,2,FALSE),"")</f>
        <v/>
      </c>
      <c r="K335" s="18" t="str">
        <f>IF(I335&lt;&gt;"",VLOOKUP(I335,Datos!K:O,5,FALSE),"")</f>
        <v/>
      </c>
      <c r="L335" s="7" t="str">
        <f>IF(I335&lt;&gt;"",VLOOKUP(I335,Datos!K:O,4,FALSE),"")</f>
        <v/>
      </c>
      <c r="M335" s="7" t="str">
        <f>IF(I335&lt;&gt;"",VLOOKUP(I335,Datos!K:N,3,FALSE),"")</f>
        <v/>
      </c>
    </row>
    <row r="336" spans="2:13" x14ac:dyDescent="0.25">
      <c r="B336" s="12" t="str">
        <f>IF(A336&lt;&gt;"",VLOOKUP(A336,Datos!A:E,2,FALSE),"")</f>
        <v/>
      </c>
      <c r="C336" s="13" t="str">
        <f>IF(A336&lt;&gt;"",VLOOKUP(A336,Datos!A:E,3,FALSE),"")</f>
        <v/>
      </c>
      <c r="D336" s="13" t="str">
        <f>IF(A336&lt;&gt;"",VLOOKUP(A336,Datos!A:E,4,FALSE),"")</f>
        <v/>
      </c>
      <c r="E336" s="10" t="str">
        <f>IF(A336&lt;&gt;"",VLOOKUP(A336,Datos!A:E,5,FALSE),"")</f>
        <v/>
      </c>
      <c r="G336" s="7" t="str">
        <f>IF(F336&lt;&gt;"",VLOOKUP(F336,Datos!G:I,2,FALSE),"")</f>
        <v/>
      </c>
      <c r="H336" s="7" t="str">
        <f>IF(F336&lt;&gt;"",VLOOKUP(F336,Datos!G:I,3,FALSE),"")</f>
        <v/>
      </c>
      <c r="J336" s="7" t="str">
        <f>IF(I336&lt;&gt;"",VLOOKUP(I336,Datos!K:L,2,FALSE),"")</f>
        <v/>
      </c>
      <c r="K336" s="18" t="str">
        <f>IF(I336&lt;&gt;"",VLOOKUP(I336,Datos!K:O,5,FALSE),"")</f>
        <v/>
      </c>
      <c r="L336" s="7" t="str">
        <f>IF(I336&lt;&gt;"",VLOOKUP(I336,Datos!K:O,4,FALSE),"")</f>
        <v/>
      </c>
      <c r="M336" s="7" t="str">
        <f>IF(I336&lt;&gt;"",VLOOKUP(I336,Datos!K:N,3,FALSE),"")</f>
        <v/>
      </c>
    </row>
    <row r="337" spans="2:13" x14ac:dyDescent="0.25">
      <c r="B337" s="12" t="str">
        <f>IF(A337&lt;&gt;"",VLOOKUP(A337,Datos!A:E,2,FALSE),"")</f>
        <v/>
      </c>
      <c r="C337" s="13" t="str">
        <f>IF(A337&lt;&gt;"",VLOOKUP(A337,Datos!A:E,3,FALSE),"")</f>
        <v/>
      </c>
      <c r="D337" s="13" t="str">
        <f>IF(A337&lt;&gt;"",VLOOKUP(A337,Datos!A:E,4,FALSE),"")</f>
        <v/>
      </c>
      <c r="E337" s="10" t="str">
        <f>IF(A337&lt;&gt;"",VLOOKUP(A337,Datos!A:E,5,FALSE),"")</f>
        <v/>
      </c>
      <c r="G337" s="7" t="str">
        <f>IF(F337&lt;&gt;"",VLOOKUP(F337,Datos!G:I,2,FALSE),"")</f>
        <v/>
      </c>
      <c r="H337" s="7" t="str">
        <f>IF(F337&lt;&gt;"",VLOOKUP(F337,Datos!G:I,3,FALSE),"")</f>
        <v/>
      </c>
      <c r="J337" s="7" t="str">
        <f>IF(I337&lt;&gt;"",VLOOKUP(I337,Datos!K:L,2,FALSE),"")</f>
        <v/>
      </c>
      <c r="K337" s="18" t="str">
        <f>IF(I337&lt;&gt;"",VLOOKUP(I337,Datos!K:O,5,FALSE),"")</f>
        <v/>
      </c>
      <c r="L337" s="7" t="str">
        <f>IF(I337&lt;&gt;"",VLOOKUP(I337,Datos!K:O,4,FALSE),"")</f>
        <v/>
      </c>
      <c r="M337" s="7" t="str">
        <f>IF(I337&lt;&gt;"",VLOOKUP(I337,Datos!K:N,3,FALSE),"")</f>
        <v/>
      </c>
    </row>
    <row r="338" spans="2:13" x14ac:dyDescent="0.25">
      <c r="B338" s="12" t="str">
        <f>IF(A338&lt;&gt;"",VLOOKUP(A338,Datos!A:E,2,FALSE),"")</f>
        <v/>
      </c>
      <c r="C338" s="13" t="str">
        <f>IF(A338&lt;&gt;"",VLOOKUP(A338,Datos!A:E,3,FALSE),"")</f>
        <v/>
      </c>
      <c r="D338" s="13" t="str">
        <f>IF(A338&lt;&gt;"",VLOOKUP(A338,Datos!A:E,4,FALSE),"")</f>
        <v/>
      </c>
      <c r="E338" s="10" t="str">
        <f>IF(A338&lt;&gt;"",VLOOKUP(A338,Datos!A:E,5,FALSE),"")</f>
        <v/>
      </c>
      <c r="G338" s="7" t="str">
        <f>IF(F338&lt;&gt;"",VLOOKUP(F338,Datos!G:I,2,FALSE),"")</f>
        <v/>
      </c>
      <c r="H338" s="7" t="str">
        <f>IF(F338&lt;&gt;"",VLOOKUP(F338,Datos!G:I,3,FALSE),"")</f>
        <v/>
      </c>
      <c r="J338" s="7" t="str">
        <f>IF(I338&lt;&gt;"",VLOOKUP(I338,Datos!K:L,2,FALSE),"")</f>
        <v/>
      </c>
      <c r="K338" s="18" t="str">
        <f>IF(I338&lt;&gt;"",VLOOKUP(I338,Datos!K:O,5,FALSE),"")</f>
        <v/>
      </c>
      <c r="L338" s="7" t="str">
        <f>IF(I338&lt;&gt;"",VLOOKUP(I338,Datos!K:O,4,FALSE),"")</f>
        <v/>
      </c>
      <c r="M338" s="7" t="str">
        <f>IF(I338&lt;&gt;"",VLOOKUP(I338,Datos!K:N,3,FALSE),"")</f>
        <v/>
      </c>
    </row>
    <row r="339" spans="2:13" x14ac:dyDescent="0.25">
      <c r="B339" s="12" t="str">
        <f>IF(A339&lt;&gt;"",VLOOKUP(A339,Datos!A:E,2,FALSE),"")</f>
        <v/>
      </c>
      <c r="C339" s="13" t="str">
        <f>IF(A339&lt;&gt;"",VLOOKUP(A339,Datos!A:E,3,FALSE),"")</f>
        <v/>
      </c>
      <c r="D339" s="13" t="str">
        <f>IF(A339&lt;&gt;"",VLOOKUP(A339,Datos!A:E,4,FALSE),"")</f>
        <v/>
      </c>
      <c r="E339" s="10" t="str">
        <f>IF(A339&lt;&gt;"",VLOOKUP(A339,Datos!A:E,5,FALSE),"")</f>
        <v/>
      </c>
      <c r="G339" s="7" t="str">
        <f>IF(F339&lt;&gt;"",VLOOKUP(F339,Datos!G:I,2,FALSE),"")</f>
        <v/>
      </c>
      <c r="H339" s="7" t="str">
        <f>IF(F339&lt;&gt;"",VLOOKUP(F339,Datos!G:I,3,FALSE),"")</f>
        <v/>
      </c>
      <c r="J339" s="7" t="str">
        <f>IF(I339&lt;&gt;"",VLOOKUP(I339,Datos!K:L,2,FALSE),"")</f>
        <v/>
      </c>
      <c r="K339" s="18" t="str">
        <f>IF(I339&lt;&gt;"",VLOOKUP(I339,Datos!K:O,5,FALSE),"")</f>
        <v/>
      </c>
      <c r="L339" s="7" t="str">
        <f>IF(I339&lt;&gt;"",VLOOKUP(I339,Datos!K:O,4,FALSE),"")</f>
        <v/>
      </c>
      <c r="M339" s="7" t="str">
        <f>IF(I339&lt;&gt;"",VLOOKUP(I339,Datos!K:N,3,FALSE),"")</f>
        <v/>
      </c>
    </row>
    <row r="340" spans="2:13" x14ac:dyDescent="0.25">
      <c r="B340" s="12" t="str">
        <f>IF(A340&lt;&gt;"",VLOOKUP(A340,Datos!A:E,2,FALSE),"")</f>
        <v/>
      </c>
      <c r="C340" s="13" t="str">
        <f>IF(A340&lt;&gt;"",VLOOKUP(A340,Datos!A:E,3,FALSE),"")</f>
        <v/>
      </c>
      <c r="D340" s="13" t="str">
        <f>IF(A340&lt;&gt;"",VLOOKUP(A340,Datos!A:E,4,FALSE),"")</f>
        <v/>
      </c>
      <c r="E340" s="10" t="str">
        <f>IF(A340&lt;&gt;"",VLOOKUP(A340,Datos!A:E,5,FALSE),"")</f>
        <v/>
      </c>
      <c r="G340" s="7" t="str">
        <f>IF(F340&lt;&gt;"",VLOOKUP(F340,Datos!G:I,2,FALSE),"")</f>
        <v/>
      </c>
      <c r="H340" s="7" t="str">
        <f>IF(F340&lt;&gt;"",VLOOKUP(F340,Datos!G:I,3,FALSE),"")</f>
        <v/>
      </c>
      <c r="J340" s="7" t="str">
        <f>IF(I340&lt;&gt;"",VLOOKUP(I340,Datos!K:L,2,FALSE),"")</f>
        <v/>
      </c>
      <c r="K340" s="18" t="str">
        <f>IF(I340&lt;&gt;"",VLOOKUP(I340,Datos!K:O,5,FALSE),"")</f>
        <v/>
      </c>
      <c r="L340" s="7" t="str">
        <f>IF(I340&lt;&gt;"",VLOOKUP(I340,Datos!K:O,4,FALSE),"")</f>
        <v/>
      </c>
      <c r="M340" s="7" t="str">
        <f>IF(I340&lt;&gt;"",VLOOKUP(I340,Datos!K:N,3,FALSE),"")</f>
        <v/>
      </c>
    </row>
    <row r="341" spans="2:13" x14ac:dyDescent="0.25">
      <c r="B341" s="12" t="str">
        <f>IF(A341&lt;&gt;"",VLOOKUP(A341,Datos!A:E,2,FALSE),"")</f>
        <v/>
      </c>
      <c r="C341" s="13" t="str">
        <f>IF(A341&lt;&gt;"",VLOOKUP(A341,Datos!A:E,3,FALSE),"")</f>
        <v/>
      </c>
      <c r="D341" s="13" t="str">
        <f>IF(A341&lt;&gt;"",VLOOKUP(A341,Datos!A:E,4,FALSE),"")</f>
        <v/>
      </c>
      <c r="E341" s="10" t="str">
        <f>IF(A341&lt;&gt;"",VLOOKUP(A341,Datos!A:E,5,FALSE),"")</f>
        <v/>
      </c>
      <c r="G341" s="7" t="str">
        <f>IF(F341&lt;&gt;"",VLOOKUP(F341,Datos!G:I,2,FALSE),"")</f>
        <v/>
      </c>
      <c r="H341" s="7" t="str">
        <f>IF(F341&lt;&gt;"",VLOOKUP(F341,Datos!G:I,3,FALSE),"")</f>
        <v/>
      </c>
      <c r="J341" s="7" t="str">
        <f>IF(I341&lt;&gt;"",VLOOKUP(I341,Datos!K:L,2,FALSE),"")</f>
        <v/>
      </c>
      <c r="K341" s="18" t="str">
        <f>IF(I341&lt;&gt;"",VLOOKUP(I341,Datos!K:O,5,FALSE),"")</f>
        <v/>
      </c>
      <c r="L341" s="7" t="str">
        <f>IF(I341&lt;&gt;"",VLOOKUP(I341,Datos!K:O,4,FALSE),"")</f>
        <v/>
      </c>
      <c r="M341" s="7" t="str">
        <f>IF(I341&lt;&gt;"",VLOOKUP(I341,Datos!K:N,3,FALSE),"")</f>
        <v/>
      </c>
    </row>
    <row r="342" spans="2:13" x14ac:dyDescent="0.25">
      <c r="B342" s="12" t="str">
        <f>IF(A342&lt;&gt;"",VLOOKUP(A342,Datos!A:E,2,FALSE),"")</f>
        <v/>
      </c>
      <c r="C342" s="13" t="str">
        <f>IF(A342&lt;&gt;"",VLOOKUP(A342,Datos!A:E,3,FALSE),"")</f>
        <v/>
      </c>
      <c r="D342" s="13" t="str">
        <f>IF(A342&lt;&gt;"",VLOOKUP(A342,Datos!A:E,4,FALSE),"")</f>
        <v/>
      </c>
      <c r="E342" s="10" t="str">
        <f>IF(A342&lt;&gt;"",VLOOKUP(A342,Datos!A:E,5,FALSE),"")</f>
        <v/>
      </c>
      <c r="G342" s="7" t="str">
        <f>IF(F342&lt;&gt;"",VLOOKUP(F342,Datos!G:I,2,FALSE),"")</f>
        <v/>
      </c>
      <c r="H342" s="7" t="str">
        <f>IF(F342&lt;&gt;"",VLOOKUP(F342,Datos!G:I,3,FALSE),"")</f>
        <v/>
      </c>
      <c r="J342" s="7" t="str">
        <f>IF(I342&lt;&gt;"",VLOOKUP(I342,Datos!K:L,2,FALSE),"")</f>
        <v/>
      </c>
      <c r="K342" s="18" t="str">
        <f>IF(I342&lt;&gt;"",VLOOKUP(I342,Datos!K:O,5,FALSE),"")</f>
        <v/>
      </c>
      <c r="L342" s="7" t="str">
        <f>IF(I342&lt;&gt;"",VLOOKUP(I342,Datos!K:O,4,FALSE),"")</f>
        <v/>
      </c>
      <c r="M342" s="7" t="str">
        <f>IF(I342&lt;&gt;"",VLOOKUP(I342,Datos!K:N,3,FALSE),"")</f>
        <v/>
      </c>
    </row>
    <row r="343" spans="2:13" x14ac:dyDescent="0.25">
      <c r="B343" s="12" t="str">
        <f>IF(A343&lt;&gt;"",VLOOKUP(A343,Datos!A:E,2,FALSE),"")</f>
        <v/>
      </c>
      <c r="C343" s="13" t="str">
        <f>IF(A343&lt;&gt;"",VLOOKUP(A343,Datos!A:E,3,FALSE),"")</f>
        <v/>
      </c>
      <c r="D343" s="13" t="str">
        <f>IF(A343&lt;&gt;"",VLOOKUP(A343,Datos!A:E,4,FALSE),"")</f>
        <v/>
      </c>
      <c r="E343" s="10" t="str">
        <f>IF(A343&lt;&gt;"",VLOOKUP(A343,Datos!A:E,5,FALSE),"")</f>
        <v/>
      </c>
      <c r="G343" s="7" t="str">
        <f>IF(F343&lt;&gt;"",VLOOKUP(F343,Datos!G:I,2,FALSE),"")</f>
        <v/>
      </c>
      <c r="H343" s="7" t="str">
        <f>IF(F343&lt;&gt;"",VLOOKUP(F343,Datos!G:I,3,FALSE),"")</f>
        <v/>
      </c>
      <c r="J343" s="7" t="str">
        <f>IF(I343&lt;&gt;"",VLOOKUP(I343,Datos!K:L,2,FALSE),"")</f>
        <v/>
      </c>
      <c r="K343" s="18" t="str">
        <f>IF(I343&lt;&gt;"",VLOOKUP(I343,Datos!K:O,5,FALSE),"")</f>
        <v/>
      </c>
      <c r="L343" s="7" t="str">
        <f>IF(I343&lt;&gt;"",VLOOKUP(I343,Datos!K:O,4,FALSE),"")</f>
        <v/>
      </c>
      <c r="M343" s="7" t="str">
        <f>IF(I343&lt;&gt;"",VLOOKUP(I343,Datos!K:N,3,FALSE),"")</f>
        <v/>
      </c>
    </row>
    <row r="344" spans="2:13" x14ac:dyDescent="0.25">
      <c r="B344" s="12" t="str">
        <f>IF(A344&lt;&gt;"",VLOOKUP(A344,Datos!A:E,2,FALSE),"")</f>
        <v/>
      </c>
      <c r="C344" s="13" t="str">
        <f>IF(A344&lt;&gt;"",VLOOKUP(A344,Datos!A:E,3,FALSE),"")</f>
        <v/>
      </c>
      <c r="D344" s="13" t="str">
        <f>IF(A344&lt;&gt;"",VLOOKUP(A344,Datos!A:E,4,FALSE),"")</f>
        <v/>
      </c>
      <c r="E344" s="10" t="str">
        <f>IF(A344&lt;&gt;"",VLOOKUP(A344,Datos!A:E,5,FALSE),"")</f>
        <v/>
      </c>
      <c r="G344" s="7" t="str">
        <f>IF(F344&lt;&gt;"",VLOOKUP(F344,Datos!G:I,2,FALSE),"")</f>
        <v/>
      </c>
      <c r="H344" s="7" t="str">
        <f>IF(F344&lt;&gt;"",VLOOKUP(F344,Datos!G:I,3,FALSE),"")</f>
        <v/>
      </c>
      <c r="J344" s="7" t="str">
        <f>IF(I344&lt;&gt;"",VLOOKUP(I344,Datos!K:L,2,FALSE),"")</f>
        <v/>
      </c>
      <c r="K344" s="18" t="str">
        <f>IF(I344&lt;&gt;"",VLOOKUP(I344,Datos!K:O,5,FALSE),"")</f>
        <v/>
      </c>
      <c r="L344" s="7" t="str">
        <f>IF(I344&lt;&gt;"",VLOOKUP(I344,Datos!K:O,4,FALSE),"")</f>
        <v/>
      </c>
      <c r="M344" s="7" t="str">
        <f>IF(I344&lt;&gt;"",VLOOKUP(I344,Datos!K:N,3,FALSE),"")</f>
        <v/>
      </c>
    </row>
    <row r="345" spans="2:13" x14ac:dyDescent="0.25">
      <c r="B345" s="12" t="str">
        <f>IF(A345&lt;&gt;"",VLOOKUP(A345,Datos!A:E,2,FALSE),"")</f>
        <v/>
      </c>
      <c r="C345" s="13" t="str">
        <f>IF(A345&lt;&gt;"",VLOOKUP(A345,Datos!A:E,3,FALSE),"")</f>
        <v/>
      </c>
      <c r="D345" s="13" t="str">
        <f>IF(A345&lt;&gt;"",VLOOKUP(A345,Datos!A:E,4,FALSE),"")</f>
        <v/>
      </c>
      <c r="E345" s="10" t="str">
        <f>IF(A345&lt;&gt;"",VLOOKUP(A345,Datos!A:E,5,FALSE),"")</f>
        <v/>
      </c>
      <c r="G345" s="7" t="str">
        <f>IF(F345&lt;&gt;"",VLOOKUP(F345,Datos!G:I,2,FALSE),"")</f>
        <v/>
      </c>
      <c r="H345" s="7" t="str">
        <f>IF(F345&lt;&gt;"",VLOOKUP(F345,Datos!G:I,3,FALSE),"")</f>
        <v/>
      </c>
      <c r="J345" s="7" t="str">
        <f>IF(I345&lt;&gt;"",VLOOKUP(I345,Datos!K:L,2,FALSE),"")</f>
        <v/>
      </c>
      <c r="K345" s="18" t="str">
        <f>IF(I345&lt;&gt;"",VLOOKUP(I345,Datos!K:O,5,FALSE),"")</f>
        <v/>
      </c>
      <c r="L345" s="7" t="str">
        <f>IF(I345&lt;&gt;"",VLOOKUP(I345,Datos!K:O,4,FALSE),"")</f>
        <v/>
      </c>
      <c r="M345" s="7" t="str">
        <f>IF(I345&lt;&gt;"",VLOOKUP(I345,Datos!K:N,3,FALSE),"")</f>
        <v/>
      </c>
    </row>
    <row r="346" spans="2:13" x14ac:dyDescent="0.25">
      <c r="B346" s="12" t="str">
        <f>IF(A346&lt;&gt;"",VLOOKUP(A346,Datos!A:E,2,FALSE),"")</f>
        <v/>
      </c>
      <c r="C346" s="13" t="str">
        <f>IF(A346&lt;&gt;"",VLOOKUP(A346,Datos!A:E,3,FALSE),"")</f>
        <v/>
      </c>
      <c r="D346" s="13" t="str">
        <f>IF(A346&lt;&gt;"",VLOOKUP(A346,Datos!A:E,4,FALSE),"")</f>
        <v/>
      </c>
      <c r="E346" s="10" t="str">
        <f>IF(A346&lt;&gt;"",VLOOKUP(A346,Datos!A:E,5,FALSE),"")</f>
        <v/>
      </c>
      <c r="G346" s="7" t="str">
        <f>IF(F346&lt;&gt;"",VLOOKUP(F346,Datos!G:I,2,FALSE),"")</f>
        <v/>
      </c>
      <c r="H346" s="7" t="str">
        <f>IF(F346&lt;&gt;"",VLOOKUP(F346,Datos!G:I,3,FALSE),"")</f>
        <v/>
      </c>
      <c r="J346" s="7" t="str">
        <f>IF(I346&lt;&gt;"",VLOOKUP(I346,Datos!K:L,2,FALSE),"")</f>
        <v/>
      </c>
      <c r="K346" s="18" t="str">
        <f>IF(I346&lt;&gt;"",VLOOKUP(I346,Datos!K:O,5,FALSE),"")</f>
        <v/>
      </c>
      <c r="L346" s="7" t="str">
        <f>IF(I346&lt;&gt;"",VLOOKUP(I346,Datos!K:O,4,FALSE),"")</f>
        <v/>
      </c>
      <c r="M346" s="7" t="str">
        <f>IF(I346&lt;&gt;"",VLOOKUP(I346,Datos!K:N,3,FALSE),"")</f>
        <v/>
      </c>
    </row>
    <row r="347" spans="2:13" x14ac:dyDescent="0.25">
      <c r="B347" s="12" t="str">
        <f>IF(A347&lt;&gt;"",VLOOKUP(A347,Datos!A:E,2,FALSE),"")</f>
        <v/>
      </c>
      <c r="C347" s="13" t="str">
        <f>IF(A347&lt;&gt;"",VLOOKUP(A347,Datos!A:E,3,FALSE),"")</f>
        <v/>
      </c>
      <c r="D347" s="13" t="str">
        <f>IF(A347&lt;&gt;"",VLOOKUP(A347,Datos!A:E,4,FALSE),"")</f>
        <v/>
      </c>
      <c r="E347" s="10" t="str">
        <f>IF(A347&lt;&gt;"",VLOOKUP(A347,Datos!A:E,5,FALSE),"")</f>
        <v/>
      </c>
      <c r="G347" s="7" t="str">
        <f>IF(F347&lt;&gt;"",VLOOKUP(F347,Datos!G:I,2,FALSE),"")</f>
        <v/>
      </c>
      <c r="H347" s="7" t="str">
        <f>IF(F347&lt;&gt;"",VLOOKUP(F347,Datos!G:I,3,FALSE),"")</f>
        <v/>
      </c>
      <c r="J347" s="7" t="str">
        <f>IF(I347&lt;&gt;"",VLOOKUP(I347,Datos!K:L,2,FALSE),"")</f>
        <v/>
      </c>
      <c r="K347" s="18" t="str">
        <f>IF(I347&lt;&gt;"",VLOOKUP(I347,Datos!K:O,5,FALSE),"")</f>
        <v/>
      </c>
      <c r="L347" s="7" t="str">
        <f>IF(I347&lt;&gt;"",VLOOKUP(I347,Datos!K:O,4,FALSE),"")</f>
        <v/>
      </c>
      <c r="M347" s="7" t="str">
        <f>IF(I347&lt;&gt;"",VLOOKUP(I347,Datos!K:N,3,FALSE),"")</f>
        <v/>
      </c>
    </row>
    <row r="348" spans="2:13" x14ac:dyDescent="0.25">
      <c r="B348" s="12" t="str">
        <f>IF(A348&lt;&gt;"",VLOOKUP(A348,Datos!A:E,2,FALSE),"")</f>
        <v/>
      </c>
      <c r="C348" s="13" t="str">
        <f>IF(A348&lt;&gt;"",VLOOKUP(A348,Datos!A:E,3,FALSE),"")</f>
        <v/>
      </c>
      <c r="D348" s="13" t="str">
        <f>IF(A348&lt;&gt;"",VLOOKUP(A348,Datos!A:E,4,FALSE),"")</f>
        <v/>
      </c>
      <c r="E348" s="10" t="str">
        <f>IF(A348&lt;&gt;"",VLOOKUP(A348,Datos!A:E,5,FALSE),"")</f>
        <v/>
      </c>
      <c r="G348" s="7" t="str">
        <f>IF(F348&lt;&gt;"",VLOOKUP(F348,Datos!G:I,2,FALSE),"")</f>
        <v/>
      </c>
      <c r="H348" s="7" t="str">
        <f>IF(F348&lt;&gt;"",VLOOKUP(F348,Datos!G:I,3,FALSE),"")</f>
        <v/>
      </c>
      <c r="J348" s="7" t="str">
        <f>IF(I348&lt;&gt;"",VLOOKUP(I348,Datos!K:L,2,FALSE),"")</f>
        <v/>
      </c>
      <c r="K348" s="18" t="str">
        <f>IF(I348&lt;&gt;"",VLOOKUP(I348,Datos!K:O,5,FALSE),"")</f>
        <v/>
      </c>
      <c r="L348" s="7" t="str">
        <f>IF(I348&lt;&gt;"",VLOOKUP(I348,Datos!K:O,4,FALSE),"")</f>
        <v/>
      </c>
      <c r="M348" s="7" t="str">
        <f>IF(I348&lt;&gt;"",VLOOKUP(I348,Datos!K:N,3,FALSE),"")</f>
        <v/>
      </c>
    </row>
    <row r="349" spans="2:13" x14ac:dyDescent="0.25">
      <c r="B349" s="12" t="str">
        <f>IF(A349&lt;&gt;"",VLOOKUP(A349,Datos!A:E,2,FALSE),"")</f>
        <v/>
      </c>
      <c r="C349" s="13" t="str">
        <f>IF(A349&lt;&gt;"",VLOOKUP(A349,Datos!A:E,3,FALSE),"")</f>
        <v/>
      </c>
      <c r="D349" s="13" t="str">
        <f>IF(A349&lt;&gt;"",VLOOKUP(A349,Datos!A:E,4,FALSE),"")</f>
        <v/>
      </c>
      <c r="E349" s="10" t="str">
        <f>IF(A349&lt;&gt;"",VLOOKUP(A349,Datos!A:E,5,FALSE),"")</f>
        <v/>
      </c>
      <c r="G349" s="7" t="str">
        <f>IF(F349&lt;&gt;"",VLOOKUP(F349,Datos!G:I,2,FALSE),"")</f>
        <v/>
      </c>
      <c r="H349" s="7" t="str">
        <f>IF(F349&lt;&gt;"",VLOOKUP(F349,Datos!G:I,3,FALSE),"")</f>
        <v/>
      </c>
      <c r="J349" s="7" t="str">
        <f>IF(I349&lt;&gt;"",VLOOKUP(I349,Datos!K:L,2,FALSE),"")</f>
        <v/>
      </c>
      <c r="K349" s="18" t="str">
        <f>IF(I349&lt;&gt;"",VLOOKUP(I349,Datos!K:O,5,FALSE),"")</f>
        <v/>
      </c>
      <c r="L349" s="7" t="str">
        <f>IF(I349&lt;&gt;"",VLOOKUP(I349,Datos!K:O,4,FALSE),"")</f>
        <v/>
      </c>
      <c r="M349" s="7" t="str">
        <f>IF(I349&lt;&gt;"",VLOOKUP(I349,Datos!K:N,3,FALSE),"")</f>
        <v/>
      </c>
    </row>
    <row r="350" spans="2:13" x14ac:dyDescent="0.25">
      <c r="B350" s="12" t="str">
        <f>IF(A350&lt;&gt;"",VLOOKUP(A350,Datos!A:E,2,FALSE),"")</f>
        <v/>
      </c>
      <c r="C350" s="13" t="str">
        <f>IF(A350&lt;&gt;"",VLOOKUP(A350,Datos!A:E,3,FALSE),"")</f>
        <v/>
      </c>
      <c r="D350" s="13" t="str">
        <f>IF(A350&lt;&gt;"",VLOOKUP(A350,Datos!A:E,4,FALSE),"")</f>
        <v/>
      </c>
      <c r="E350" s="10" t="str">
        <f>IF(A350&lt;&gt;"",VLOOKUP(A350,Datos!A:E,5,FALSE),"")</f>
        <v/>
      </c>
      <c r="G350" s="7" t="str">
        <f>IF(F350&lt;&gt;"",VLOOKUP(F350,Datos!G:I,2,FALSE),"")</f>
        <v/>
      </c>
      <c r="H350" s="7" t="str">
        <f>IF(F350&lt;&gt;"",VLOOKUP(F350,Datos!G:I,3,FALSE),"")</f>
        <v/>
      </c>
      <c r="J350" s="7" t="str">
        <f>IF(I350&lt;&gt;"",VLOOKUP(I350,Datos!K:L,2,FALSE),"")</f>
        <v/>
      </c>
      <c r="K350" s="18" t="str">
        <f>IF(I350&lt;&gt;"",VLOOKUP(I350,Datos!K:O,5,FALSE),"")</f>
        <v/>
      </c>
      <c r="L350" s="7" t="str">
        <f>IF(I350&lt;&gt;"",VLOOKUP(I350,Datos!K:O,4,FALSE),"")</f>
        <v/>
      </c>
      <c r="M350" s="7" t="str">
        <f>IF(I350&lt;&gt;"",VLOOKUP(I350,Datos!K:N,3,FALSE),"")</f>
        <v/>
      </c>
    </row>
    <row r="351" spans="2:13" x14ac:dyDescent="0.25">
      <c r="B351" s="12" t="str">
        <f>IF(A351&lt;&gt;"",VLOOKUP(A351,Datos!A:E,2,FALSE),"")</f>
        <v/>
      </c>
      <c r="C351" s="13" t="str">
        <f>IF(A351&lt;&gt;"",VLOOKUP(A351,Datos!A:E,3,FALSE),"")</f>
        <v/>
      </c>
      <c r="D351" s="13" t="str">
        <f>IF(A351&lt;&gt;"",VLOOKUP(A351,Datos!A:E,4,FALSE),"")</f>
        <v/>
      </c>
      <c r="E351" s="10" t="str">
        <f>IF(A351&lt;&gt;"",VLOOKUP(A351,Datos!A:E,5,FALSE),"")</f>
        <v/>
      </c>
      <c r="G351" s="7" t="str">
        <f>IF(F351&lt;&gt;"",VLOOKUP(F351,Datos!G:I,2,FALSE),"")</f>
        <v/>
      </c>
      <c r="H351" s="7" t="str">
        <f>IF(F351&lt;&gt;"",VLOOKUP(F351,Datos!G:I,3,FALSE),"")</f>
        <v/>
      </c>
      <c r="J351" s="7" t="str">
        <f>IF(I351&lt;&gt;"",VLOOKUP(I351,Datos!K:L,2,FALSE),"")</f>
        <v/>
      </c>
      <c r="K351" s="18" t="str">
        <f>IF(I351&lt;&gt;"",VLOOKUP(I351,Datos!K:O,5,FALSE),"")</f>
        <v/>
      </c>
      <c r="L351" s="7" t="str">
        <f>IF(I351&lt;&gt;"",VLOOKUP(I351,Datos!K:O,4,FALSE),"")</f>
        <v/>
      </c>
      <c r="M351" s="7" t="str">
        <f>IF(I351&lt;&gt;"",VLOOKUP(I351,Datos!K:N,3,FALSE),"")</f>
        <v/>
      </c>
    </row>
    <row r="352" spans="2:13" x14ac:dyDescent="0.25">
      <c r="B352" s="12" t="str">
        <f>IF(A352&lt;&gt;"",VLOOKUP(A352,Datos!A:E,2,FALSE),"")</f>
        <v/>
      </c>
      <c r="C352" s="13" t="str">
        <f>IF(A352&lt;&gt;"",VLOOKUP(A352,Datos!A:E,3,FALSE),"")</f>
        <v/>
      </c>
      <c r="D352" s="13" t="str">
        <f>IF(A352&lt;&gt;"",VLOOKUP(A352,Datos!A:E,4,FALSE),"")</f>
        <v/>
      </c>
      <c r="E352" s="10" t="str">
        <f>IF(A352&lt;&gt;"",VLOOKUP(A352,Datos!A:E,5,FALSE),"")</f>
        <v/>
      </c>
      <c r="G352" s="7" t="str">
        <f>IF(F352&lt;&gt;"",VLOOKUP(F352,Datos!G:I,2,FALSE),"")</f>
        <v/>
      </c>
      <c r="H352" s="7" t="str">
        <f>IF(F352&lt;&gt;"",VLOOKUP(F352,Datos!G:I,3,FALSE),"")</f>
        <v/>
      </c>
      <c r="J352" s="7" t="str">
        <f>IF(I352&lt;&gt;"",VLOOKUP(I352,Datos!K:L,2,FALSE),"")</f>
        <v/>
      </c>
      <c r="K352" s="18" t="str">
        <f>IF(I352&lt;&gt;"",VLOOKUP(I352,Datos!K:O,5,FALSE),"")</f>
        <v/>
      </c>
      <c r="L352" s="7" t="str">
        <f>IF(I352&lt;&gt;"",VLOOKUP(I352,Datos!K:O,4,FALSE),"")</f>
        <v/>
      </c>
      <c r="M352" s="7" t="str">
        <f>IF(I352&lt;&gt;"",VLOOKUP(I352,Datos!K:N,3,FALSE),"")</f>
        <v/>
      </c>
    </row>
    <row r="353" spans="2:13" x14ac:dyDescent="0.25">
      <c r="B353" s="12" t="str">
        <f>IF(A353&lt;&gt;"",VLOOKUP(A353,Datos!A:E,2,FALSE),"")</f>
        <v/>
      </c>
      <c r="C353" s="13" t="str">
        <f>IF(A353&lt;&gt;"",VLOOKUP(A353,Datos!A:E,3,FALSE),"")</f>
        <v/>
      </c>
      <c r="D353" s="13" t="str">
        <f>IF(A353&lt;&gt;"",VLOOKUP(A353,Datos!A:E,4,FALSE),"")</f>
        <v/>
      </c>
      <c r="E353" s="10" t="str">
        <f>IF(A353&lt;&gt;"",VLOOKUP(A353,Datos!A:E,5,FALSE),"")</f>
        <v/>
      </c>
      <c r="G353" s="7" t="str">
        <f>IF(F353&lt;&gt;"",VLOOKUP(F353,Datos!G:I,2,FALSE),"")</f>
        <v/>
      </c>
      <c r="H353" s="7" t="str">
        <f>IF(F353&lt;&gt;"",VLOOKUP(F353,Datos!G:I,3,FALSE),"")</f>
        <v/>
      </c>
      <c r="J353" s="7" t="str">
        <f>IF(I353&lt;&gt;"",VLOOKUP(I353,Datos!K:L,2,FALSE),"")</f>
        <v/>
      </c>
      <c r="K353" s="18" t="str">
        <f>IF(I353&lt;&gt;"",VLOOKUP(I353,Datos!K:O,5,FALSE),"")</f>
        <v/>
      </c>
      <c r="L353" s="7" t="str">
        <f>IF(I353&lt;&gt;"",VLOOKUP(I353,Datos!K:O,4,FALSE),"")</f>
        <v/>
      </c>
      <c r="M353" s="7" t="str">
        <f>IF(I353&lt;&gt;"",VLOOKUP(I353,Datos!K:N,3,FALSE),"")</f>
        <v/>
      </c>
    </row>
    <row r="354" spans="2:13" x14ac:dyDescent="0.25">
      <c r="B354" s="12" t="str">
        <f>IF(A354&lt;&gt;"",VLOOKUP(A354,Datos!A:E,2,FALSE),"")</f>
        <v/>
      </c>
      <c r="C354" s="13" t="str">
        <f>IF(A354&lt;&gt;"",VLOOKUP(A354,Datos!A:E,3,FALSE),"")</f>
        <v/>
      </c>
      <c r="D354" s="13" t="str">
        <f>IF(A354&lt;&gt;"",VLOOKUP(A354,Datos!A:E,4,FALSE),"")</f>
        <v/>
      </c>
      <c r="E354" s="10" t="str">
        <f>IF(A354&lt;&gt;"",VLOOKUP(A354,Datos!A:E,5,FALSE),"")</f>
        <v/>
      </c>
      <c r="G354" s="7" t="str">
        <f>IF(F354&lt;&gt;"",VLOOKUP(F354,Datos!G:I,2,FALSE),"")</f>
        <v/>
      </c>
      <c r="H354" s="7" t="str">
        <f>IF(F354&lt;&gt;"",VLOOKUP(F354,Datos!G:I,3,FALSE),"")</f>
        <v/>
      </c>
      <c r="J354" s="7" t="str">
        <f>IF(I354&lt;&gt;"",VLOOKUP(I354,Datos!K:L,2,FALSE),"")</f>
        <v/>
      </c>
      <c r="K354" s="18" t="str">
        <f>IF(I354&lt;&gt;"",VLOOKUP(I354,Datos!K:O,5,FALSE),"")</f>
        <v/>
      </c>
      <c r="L354" s="7" t="str">
        <f>IF(I354&lt;&gt;"",VLOOKUP(I354,Datos!K:O,4,FALSE),"")</f>
        <v/>
      </c>
      <c r="M354" s="7" t="str">
        <f>IF(I354&lt;&gt;"",VLOOKUP(I354,Datos!K:N,3,FALSE),"")</f>
        <v/>
      </c>
    </row>
    <row r="355" spans="2:13" x14ac:dyDescent="0.25">
      <c r="B355" s="12" t="str">
        <f>IF(A355&lt;&gt;"",VLOOKUP(A355,Datos!A:E,2,FALSE),"")</f>
        <v/>
      </c>
      <c r="C355" s="13" t="str">
        <f>IF(A355&lt;&gt;"",VLOOKUP(A355,Datos!A:E,3,FALSE),"")</f>
        <v/>
      </c>
      <c r="D355" s="13" t="str">
        <f>IF(A355&lt;&gt;"",VLOOKUP(A355,Datos!A:E,4,FALSE),"")</f>
        <v/>
      </c>
      <c r="E355" s="10" t="str">
        <f>IF(A355&lt;&gt;"",VLOOKUP(A355,Datos!A:E,5,FALSE),"")</f>
        <v/>
      </c>
      <c r="G355" s="7" t="str">
        <f>IF(F355&lt;&gt;"",VLOOKUP(F355,Datos!G:I,2,FALSE),"")</f>
        <v/>
      </c>
      <c r="H355" s="7" t="str">
        <f>IF(F355&lt;&gt;"",VLOOKUP(F355,Datos!G:I,3,FALSE),"")</f>
        <v/>
      </c>
      <c r="J355" s="7" t="str">
        <f>IF(I355&lt;&gt;"",VLOOKUP(I355,Datos!K:L,2,FALSE),"")</f>
        <v/>
      </c>
      <c r="K355" s="18" t="str">
        <f>IF(I355&lt;&gt;"",VLOOKUP(I355,Datos!K:O,5,FALSE),"")</f>
        <v/>
      </c>
      <c r="L355" s="7" t="str">
        <f>IF(I355&lt;&gt;"",VLOOKUP(I355,Datos!K:O,4,FALSE),"")</f>
        <v/>
      </c>
      <c r="M355" s="7" t="str">
        <f>IF(I355&lt;&gt;"",VLOOKUP(I355,Datos!K:N,3,FALSE),"")</f>
        <v/>
      </c>
    </row>
    <row r="356" spans="2:13" x14ac:dyDescent="0.25">
      <c r="B356" s="12" t="str">
        <f>IF(A356&lt;&gt;"",VLOOKUP(A356,Datos!A:E,2,FALSE),"")</f>
        <v/>
      </c>
      <c r="C356" s="13" t="str">
        <f>IF(A356&lt;&gt;"",VLOOKUP(A356,Datos!A:E,3,FALSE),"")</f>
        <v/>
      </c>
      <c r="D356" s="13" t="str">
        <f>IF(A356&lt;&gt;"",VLOOKUP(A356,Datos!A:E,4,FALSE),"")</f>
        <v/>
      </c>
      <c r="E356" s="10" t="str">
        <f>IF(A356&lt;&gt;"",VLOOKUP(A356,Datos!A:E,5,FALSE),"")</f>
        <v/>
      </c>
      <c r="G356" s="7" t="str">
        <f>IF(F356&lt;&gt;"",VLOOKUP(F356,Datos!G:I,2,FALSE),"")</f>
        <v/>
      </c>
      <c r="H356" s="7" t="str">
        <f>IF(F356&lt;&gt;"",VLOOKUP(F356,Datos!G:I,3,FALSE),"")</f>
        <v/>
      </c>
      <c r="J356" s="7" t="str">
        <f>IF(I356&lt;&gt;"",VLOOKUP(I356,Datos!K:L,2,FALSE),"")</f>
        <v/>
      </c>
      <c r="K356" s="18" t="str">
        <f>IF(I356&lt;&gt;"",VLOOKUP(I356,Datos!K:O,5,FALSE),"")</f>
        <v/>
      </c>
      <c r="L356" s="7" t="str">
        <f>IF(I356&lt;&gt;"",VLOOKUP(I356,Datos!K:O,4,FALSE),"")</f>
        <v/>
      </c>
      <c r="M356" s="7" t="str">
        <f>IF(I356&lt;&gt;"",VLOOKUP(I356,Datos!K:N,3,FALSE),"")</f>
        <v/>
      </c>
    </row>
    <row r="357" spans="2:13" x14ac:dyDescent="0.25">
      <c r="B357" s="12" t="str">
        <f>IF(A357&lt;&gt;"",VLOOKUP(A357,Datos!A:E,2,FALSE),"")</f>
        <v/>
      </c>
      <c r="C357" s="13" t="str">
        <f>IF(A357&lt;&gt;"",VLOOKUP(A357,Datos!A:E,3,FALSE),"")</f>
        <v/>
      </c>
      <c r="D357" s="13" t="str">
        <f>IF(A357&lt;&gt;"",VLOOKUP(A357,Datos!A:E,4,FALSE),"")</f>
        <v/>
      </c>
      <c r="E357" s="10" t="str">
        <f>IF(A357&lt;&gt;"",VLOOKUP(A357,Datos!A:E,5,FALSE),"")</f>
        <v/>
      </c>
      <c r="G357" s="7" t="str">
        <f>IF(F357&lt;&gt;"",VLOOKUP(F357,Datos!G:I,2,FALSE),"")</f>
        <v/>
      </c>
      <c r="H357" s="7" t="str">
        <f>IF(F357&lt;&gt;"",VLOOKUP(F357,Datos!G:I,3,FALSE),"")</f>
        <v/>
      </c>
      <c r="J357" s="7" t="str">
        <f>IF(I357&lt;&gt;"",VLOOKUP(I357,Datos!K:L,2,FALSE),"")</f>
        <v/>
      </c>
      <c r="K357" s="18" t="str">
        <f>IF(I357&lt;&gt;"",VLOOKUP(I357,Datos!K:O,5,FALSE),"")</f>
        <v/>
      </c>
      <c r="L357" s="7" t="str">
        <f>IF(I357&lt;&gt;"",VLOOKUP(I357,Datos!K:O,4,FALSE),"")</f>
        <v/>
      </c>
      <c r="M357" s="7" t="str">
        <f>IF(I357&lt;&gt;"",VLOOKUP(I357,Datos!K:N,3,FALSE),"")</f>
        <v/>
      </c>
    </row>
    <row r="358" spans="2:13" x14ac:dyDescent="0.25">
      <c r="B358" s="12" t="str">
        <f>IF(A358&lt;&gt;"",VLOOKUP(A358,Datos!A:E,2,FALSE),"")</f>
        <v/>
      </c>
      <c r="C358" s="13" t="str">
        <f>IF(A358&lt;&gt;"",VLOOKUP(A358,Datos!A:E,3,FALSE),"")</f>
        <v/>
      </c>
      <c r="D358" s="13" t="str">
        <f>IF(A358&lt;&gt;"",VLOOKUP(A358,Datos!A:E,4,FALSE),"")</f>
        <v/>
      </c>
      <c r="E358" s="10" t="str">
        <f>IF(A358&lt;&gt;"",VLOOKUP(A358,Datos!A:E,5,FALSE),"")</f>
        <v/>
      </c>
      <c r="G358" s="7" t="str">
        <f>IF(F358&lt;&gt;"",VLOOKUP(F358,Datos!G:I,2,FALSE),"")</f>
        <v/>
      </c>
      <c r="H358" s="7" t="str">
        <f>IF(F358&lt;&gt;"",VLOOKUP(F358,Datos!G:I,3,FALSE),"")</f>
        <v/>
      </c>
      <c r="J358" s="7" t="str">
        <f>IF(I358&lt;&gt;"",VLOOKUP(I358,Datos!K:L,2,FALSE),"")</f>
        <v/>
      </c>
      <c r="K358" s="18" t="str">
        <f>IF(I358&lt;&gt;"",VLOOKUP(I358,Datos!K:O,5,FALSE),"")</f>
        <v/>
      </c>
      <c r="L358" s="7" t="str">
        <f>IF(I358&lt;&gt;"",VLOOKUP(I358,Datos!K:O,4,FALSE),"")</f>
        <v/>
      </c>
      <c r="M358" s="7" t="str">
        <f>IF(I358&lt;&gt;"",VLOOKUP(I358,Datos!K:N,3,FALSE),"")</f>
        <v/>
      </c>
    </row>
    <row r="359" spans="2:13" x14ac:dyDescent="0.25">
      <c r="B359" s="12" t="str">
        <f>IF(A359&lt;&gt;"",VLOOKUP(A359,Datos!A:E,2,FALSE),"")</f>
        <v/>
      </c>
      <c r="C359" s="13" t="str">
        <f>IF(A359&lt;&gt;"",VLOOKUP(A359,Datos!A:E,3,FALSE),"")</f>
        <v/>
      </c>
      <c r="D359" s="13" t="str">
        <f>IF(A359&lt;&gt;"",VLOOKUP(A359,Datos!A:E,4,FALSE),"")</f>
        <v/>
      </c>
      <c r="E359" s="10" t="str">
        <f>IF(A359&lt;&gt;"",VLOOKUP(A359,Datos!A:E,5,FALSE),"")</f>
        <v/>
      </c>
      <c r="G359" s="7" t="str">
        <f>IF(F359&lt;&gt;"",VLOOKUP(F359,Datos!G:I,2,FALSE),"")</f>
        <v/>
      </c>
      <c r="H359" s="7" t="str">
        <f>IF(F359&lt;&gt;"",VLOOKUP(F359,Datos!G:I,3,FALSE),"")</f>
        <v/>
      </c>
      <c r="J359" s="7" t="str">
        <f>IF(I359&lt;&gt;"",VLOOKUP(I359,Datos!K:L,2,FALSE),"")</f>
        <v/>
      </c>
      <c r="K359" s="18" t="str">
        <f>IF(I359&lt;&gt;"",VLOOKUP(I359,Datos!K:O,5,FALSE),"")</f>
        <v/>
      </c>
      <c r="L359" s="7" t="str">
        <f>IF(I359&lt;&gt;"",VLOOKUP(I359,Datos!K:O,4,FALSE),"")</f>
        <v/>
      </c>
      <c r="M359" s="7" t="str">
        <f>IF(I359&lt;&gt;"",VLOOKUP(I359,Datos!K:N,3,FALSE),"")</f>
        <v/>
      </c>
    </row>
    <row r="360" spans="2:13" x14ac:dyDescent="0.25">
      <c r="B360" s="12" t="str">
        <f>IF(A360&lt;&gt;"",VLOOKUP(A360,Datos!A:E,2,FALSE),"")</f>
        <v/>
      </c>
      <c r="C360" s="13" t="str">
        <f>IF(A360&lt;&gt;"",VLOOKUP(A360,Datos!A:E,3,FALSE),"")</f>
        <v/>
      </c>
      <c r="D360" s="13" t="str">
        <f>IF(A360&lt;&gt;"",VLOOKUP(A360,Datos!A:E,4,FALSE),"")</f>
        <v/>
      </c>
      <c r="E360" s="10" t="str">
        <f>IF(A360&lt;&gt;"",VLOOKUP(A360,Datos!A:E,5,FALSE),"")</f>
        <v/>
      </c>
      <c r="G360" s="7" t="str">
        <f>IF(F360&lt;&gt;"",VLOOKUP(F360,Datos!G:I,2,FALSE),"")</f>
        <v/>
      </c>
      <c r="H360" s="7" t="str">
        <f>IF(F360&lt;&gt;"",VLOOKUP(F360,Datos!G:I,3,FALSE),"")</f>
        <v/>
      </c>
      <c r="J360" s="7" t="str">
        <f>IF(I360&lt;&gt;"",VLOOKUP(I360,Datos!K:L,2,FALSE),"")</f>
        <v/>
      </c>
      <c r="K360" s="18" t="str">
        <f>IF(I360&lt;&gt;"",VLOOKUP(I360,Datos!K:O,5,FALSE),"")</f>
        <v/>
      </c>
      <c r="L360" s="7" t="str">
        <f>IF(I360&lt;&gt;"",VLOOKUP(I360,Datos!K:O,4,FALSE),"")</f>
        <v/>
      </c>
      <c r="M360" s="7" t="str">
        <f>IF(I360&lt;&gt;"",VLOOKUP(I360,Datos!K:N,3,FALSE),"")</f>
        <v/>
      </c>
    </row>
    <row r="361" spans="2:13" x14ac:dyDescent="0.25">
      <c r="B361" s="12" t="str">
        <f>IF(A361&lt;&gt;"",VLOOKUP(A361,Datos!A:E,2,FALSE),"")</f>
        <v/>
      </c>
      <c r="C361" s="13" t="str">
        <f>IF(A361&lt;&gt;"",VLOOKUP(A361,Datos!A:E,3,FALSE),"")</f>
        <v/>
      </c>
      <c r="D361" s="13" t="str">
        <f>IF(A361&lt;&gt;"",VLOOKUP(A361,Datos!A:E,4,FALSE),"")</f>
        <v/>
      </c>
      <c r="E361" s="10" t="str">
        <f>IF(A361&lt;&gt;"",VLOOKUP(A361,Datos!A:E,5,FALSE),"")</f>
        <v/>
      </c>
      <c r="G361" s="7" t="str">
        <f>IF(F361&lt;&gt;"",VLOOKUP(F361,Datos!G:I,2,FALSE),"")</f>
        <v/>
      </c>
      <c r="H361" s="7" t="str">
        <f>IF(F361&lt;&gt;"",VLOOKUP(F361,Datos!G:I,3,FALSE),"")</f>
        <v/>
      </c>
      <c r="J361" s="7" t="str">
        <f>IF(I361&lt;&gt;"",VLOOKUP(I361,Datos!K:L,2,FALSE),"")</f>
        <v/>
      </c>
      <c r="K361" s="18" t="str">
        <f>IF(I361&lt;&gt;"",VLOOKUP(I361,Datos!K:O,5,FALSE),"")</f>
        <v/>
      </c>
      <c r="L361" s="7" t="str">
        <f>IF(I361&lt;&gt;"",VLOOKUP(I361,Datos!K:O,4,FALSE),"")</f>
        <v/>
      </c>
      <c r="M361" s="7" t="str">
        <f>IF(I361&lt;&gt;"",VLOOKUP(I361,Datos!K:N,3,FALSE),"")</f>
        <v/>
      </c>
    </row>
    <row r="362" spans="2:13" x14ac:dyDescent="0.25">
      <c r="B362" s="12" t="str">
        <f>IF(A362&lt;&gt;"",VLOOKUP(A362,Datos!A:E,2,FALSE),"")</f>
        <v/>
      </c>
      <c r="C362" s="13" t="str">
        <f>IF(A362&lt;&gt;"",VLOOKUP(A362,Datos!A:E,3,FALSE),"")</f>
        <v/>
      </c>
      <c r="D362" s="13" t="str">
        <f>IF(A362&lt;&gt;"",VLOOKUP(A362,Datos!A:E,4,FALSE),"")</f>
        <v/>
      </c>
      <c r="E362" s="10" t="str">
        <f>IF(A362&lt;&gt;"",VLOOKUP(A362,Datos!A:E,5,FALSE),"")</f>
        <v/>
      </c>
      <c r="G362" s="7" t="str">
        <f>IF(F362&lt;&gt;"",VLOOKUP(F362,Datos!G:I,2,FALSE),"")</f>
        <v/>
      </c>
      <c r="H362" s="7" t="str">
        <f>IF(F362&lt;&gt;"",VLOOKUP(F362,Datos!G:I,3,FALSE),"")</f>
        <v/>
      </c>
      <c r="J362" s="7" t="str">
        <f>IF(I362&lt;&gt;"",VLOOKUP(I362,Datos!K:L,2,FALSE),"")</f>
        <v/>
      </c>
      <c r="K362" s="18" t="str">
        <f>IF(I362&lt;&gt;"",VLOOKUP(I362,Datos!K:O,5,FALSE),"")</f>
        <v/>
      </c>
      <c r="L362" s="7" t="str">
        <f>IF(I362&lt;&gt;"",VLOOKUP(I362,Datos!K:O,4,FALSE),"")</f>
        <v/>
      </c>
      <c r="M362" s="7" t="str">
        <f>IF(I362&lt;&gt;"",VLOOKUP(I362,Datos!K:N,3,FALSE),"")</f>
        <v/>
      </c>
    </row>
    <row r="363" spans="2:13" x14ac:dyDescent="0.25">
      <c r="B363" s="12" t="str">
        <f>IF(A363&lt;&gt;"",VLOOKUP(A363,Datos!A:E,2,FALSE),"")</f>
        <v/>
      </c>
      <c r="C363" s="13" t="str">
        <f>IF(A363&lt;&gt;"",VLOOKUP(A363,Datos!A:E,3,FALSE),"")</f>
        <v/>
      </c>
      <c r="D363" s="13" t="str">
        <f>IF(A363&lt;&gt;"",VLOOKUP(A363,Datos!A:E,4,FALSE),"")</f>
        <v/>
      </c>
      <c r="E363" s="10" t="str">
        <f>IF(A363&lt;&gt;"",VLOOKUP(A363,Datos!A:E,5,FALSE),"")</f>
        <v/>
      </c>
      <c r="G363" s="7" t="str">
        <f>IF(F363&lt;&gt;"",VLOOKUP(F363,Datos!G:I,2,FALSE),"")</f>
        <v/>
      </c>
      <c r="H363" s="7" t="str">
        <f>IF(F363&lt;&gt;"",VLOOKUP(F363,Datos!G:I,3,FALSE),"")</f>
        <v/>
      </c>
      <c r="J363" s="7" t="str">
        <f>IF(I363&lt;&gt;"",VLOOKUP(I363,Datos!K:L,2,FALSE),"")</f>
        <v/>
      </c>
      <c r="K363" s="18" t="str">
        <f>IF(I363&lt;&gt;"",VLOOKUP(I363,Datos!K:O,5,FALSE),"")</f>
        <v/>
      </c>
      <c r="L363" s="7" t="str">
        <f>IF(I363&lt;&gt;"",VLOOKUP(I363,Datos!K:O,4,FALSE),"")</f>
        <v/>
      </c>
      <c r="M363" s="7" t="str">
        <f>IF(I363&lt;&gt;"",VLOOKUP(I363,Datos!K:N,3,FALSE),"")</f>
        <v/>
      </c>
    </row>
    <row r="364" spans="2:13" x14ac:dyDescent="0.25">
      <c r="B364" s="12" t="str">
        <f>IF(A364&lt;&gt;"",VLOOKUP(A364,Datos!A:E,2,FALSE),"")</f>
        <v/>
      </c>
      <c r="C364" s="13" t="str">
        <f>IF(A364&lt;&gt;"",VLOOKUP(A364,Datos!A:E,3,FALSE),"")</f>
        <v/>
      </c>
      <c r="D364" s="13" t="str">
        <f>IF(A364&lt;&gt;"",VLOOKUP(A364,Datos!A:E,4,FALSE),"")</f>
        <v/>
      </c>
      <c r="E364" s="10" t="str">
        <f>IF(A364&lt;&gt;"",VLOOKUP(A364,Datos!A:E,5,FALSE),"")</f>
        <v/>
      </c>
      <c r="G364" s="7" t="str">
        <f>IF(F364&lt;&gt;"",VLOOKUP(F364,Datos!G:I,2,FALSE),"")</f>
        <v/>
      </c>
      <c r="H364" s="7" t="str">
        <f>IF(F364&lt;&gt;"",VLOOKUP(F364,Datos!G:I,3,FALSE),"")</f>
        <v/>
      </c>
      <c r="J364" s="7" t="str">
        <f>IF(I364&lt;&gt;"",VLOOKUP(I364,Datos!K:L,2,FALSE),"")</f>
        <v/>
      </c>
      <c r="K364" s="18" t="str">
        <f>IF(I364&lt;&gt;"",VLOOKUP(I364,Datos!K:O,5,FALSE),"")</f>
        <v/>
      </c>
      <c r="L364" s="7" t="str">
        <f>IF(I364&lt;&gt;"",VLOOKUP(I364,Datos!K:O,4,FALSE),"")</f>
        <v/>
      </c>
      <c r="M364" s="7" t="str">
        <f>IF(I364&lt;&gt;"",VLOOKUP(I364,Datos!K:N,3,FALSE),"")</f>
        <v/>
      </c>
    </row>
    <row r="365" spans="2:13" x14ac:dyDescent="0.25">
      <c r="B365" s="12" t="str">
        <f>IF(A365&lt;&gt;"",VLOOKUP(A365,Datos!A:E,2,FALSE),"")</f>
        <v/>
      </c>
      <c r="C365" s="13" t="str">
        <f>IF(A365&lt;&gt;"",VLOOKUP(A365,Datos!A:E,3,FALSE),"")</f>
        <v/>
      </c>
      <c r="D365" s="13" t="str">
        <f>IF(A365&lt;&gt;"",VLOOKUP(A365,Datos!A:E,4,FALSE),"")</f>
        <v/>
      </c>
      <c r="E365" s="10" t="str">
        <f>IF(A365&lt;&gt;"",VLOOKUP(A365,Datos!A:E,5,FALSE),"")</f>
        <v/>
      </c>
      <c r="G365" s="7" t="str">
        <f>IF(F365&lt;&gt;"",VLOOKUP(F365,Datos!G:I,2,FALSE),"")</f>
        <v/>
      </c>
      <c r="H365" s="7" t="str">
        <f>IF(F365&lt;&gt;"",VLOOKUP(F365,Datos!G:I,3,FALSE),"")</f>
        <v/>
      </c>
      <c r="J365" s="7" t="str">
        <f>IF(I365&lt;&gt;"",VLOOKUP(I365,Datos!K:L,2,FALSE),"")</f>
        <v/>
      </c>
      <c r="K365" s="18" t="str">
        <f>IF(I365&lt;&gt;"",VLOOKUP(I365,Datos!K:O,5,FALSE),"")</f>
        <v/>
      </c>
      <c r="L365" s="7" t="str">
        <f>IF(I365&lt;&gt;"",VLOOKUP(I365,Datos!K:O,4,FALSE),"")</f>
        <v/>
      </c>
      <c r="M365" s="7" t="str">
        <f>IF(I365&lt;&gt;"",VLOOKUP(I365,Datos!K:N,3,FALSE),"")</f>
        <v/>
      </c>
    </row>
    <row r="366" spans="2:13" x14ac:dyDescent="0.25">
      <c r="B366" s="12" t="str">
        <f>IF(A366&lt;&gt;"",VLOOKUP(A366,Datos!A:E,2,FALSE),"")</f>
        <v/>
      </c>
      <c r="C366" s="13" t="str">
        <f>IF(A366&lt;&gt;"",VLOOKUP(A366,Datos!A:E,3,FALSE),"")</f>
        <v/>
      </c>
      <c r="D366" s="13" t="str">
        <f>IF(A366&lt;&gt;"",VLOOKUP(A366,Datos!A:E,4,FALSE),"")</f>
        <v/>
      </c>
      <c r="E366" s="10" t="str">
        <f>IF(A366&lt;&gt;"",VLOOKUP(A366,Datos!A:E,5,FALSE),"")</f>
        <v/>
      </c>
      <c r="G366" s="7" t="str">
        <f>IF(F366&lt;&gt;"",VLOOKUP(F366,Datos!G:I,2,FALSE),"")</f>
        <v/>
      </c>
      <c r="H366" s="7" t="str">
        <f>IF(F366&lt;&gt;"",VLOOKUP(F366,Datos!G:I,3,FALSE),"")</f>
        <v/>
      </c>
      <c r="J366" s="7" t="str">
        <f>IF(I366&lt;&gt;"",VLOOKUP(I366,Datos!K:L,2,FALSE),"")</f>
        <v/>
      </c>
      <c r="K366" s="18" t="str">
        <f>IF(I366&lt;&gt;"",VLOOKUP(I366,Datos!K:O,5,FALSE),"")</f>
        <v/>
      </c>
      <c r="L366" s="7" t="str">
        <f>IF(I366&lt;&gt;"",VLOOKUP(I366,Datos!K:O,4,FALSE),"")</f>
        <v/>
      </c>
      <c r="M366" s="7" t="str">
        <f>IF(I366&lt;&gt;"",VLOOKUP(I366,Datos!K:N,3,FALSE),"")</f>
        <v/>
      </c>
    </row>
    <row r="367" spans="2:13" x14ac:dyDescent="0.25">
      <c r="B367" s="12" t="str">
        <f>IF(A367&lt;&gt;"",VLOOKUP(A367,Datos!A:E,2,FALSE),"")</f>
        <v/>
      </c>
      <c r="C367" s="13" t="str">
        <f>IF(A367&lt;&gt;"",VLOOKUP(A367,Datos!A:E,3,FALSE),"")</f>
        <v/>
      </c>
      <c r="D367" s="13" t="str">
        <f>IF(A367&lt;&gt;"",VLOOKUP(A367,Datos!A:E,4,FALSE),"")</f>
        <v/>
      </c>
      <c r="E367" s="10" t="str">
        <f>IF(A367&lt;&gt;"",VLOOKUP(A367,Datos!A:E,5,FALSE),"")</f>
        <v/>
      </c>
      <c r="G367" s="7" t="str">
        <f>IF(F367&lt;&gt;"",VLOOKUP(F367,Datos!G:I,2,FALSE),"")</f>
        <v/>
      </c>
      <c r="H367" s="7" t="str">
        <f>IF(F367&lt;&gt;"",VLOOKUP(F367,Datos!G:I,3,FALSE),"")</f>
        <v/>
      </c>
      <c r="J367" s="7" t="str">
        <f>IF(I367&lt;&gt;"",VLOOKUP(I367,Datos!K:L,2,FALSE),"")</f>
        <v/>
      </c>
      <c r="K367" s="18" t="str">
        <f>IF(I367&lt;&gt;"",VLOOKUP(I367,Datos!K:O,5,FALSE),"")</f>
        <v/>
      </c>
      <c r="L367" s="7" t="str">
        <f>IF(I367&lt;&gt;"",VLOOKUP(I367,Datos!K:O,4,FALSE),"")</f>
        <v/>
      </c>
      <c r="M367" s="7" t="str">
        <f>IF(I367&lt;&gt;"",VLOOKUP(I367,Datos!K:N,3,FALSE),"")</f>
        <v/>
      </c>
    </row>
    <row r="368" spans="2:13" x14ac:dyDescent="0.25">
      <c r="B368" s="12" t="str">
        <f>IF(A368&lt;&gt;"",VLOOKUP(A368,Datos!A:E,2,FALSE),"")</f>
        <v/>
      </c>
      <c r="C368" s="13" t="str">
        <f>IF(A368&lt;&gt;"",VLOOKUP(A368,Datos!A:E,3,FALSE),"")</f>
        <v/>
      </c>
      <c r="D368" s="13" t="str">
        <f>IF(A368&lt;&gt;"",VLOOKUP(A368,Datos!A:E,4,FALSE),"")</f>
        <v/>
      </c>
      <c r="E368" s="10" t="str">
        <f>IF(A368&lt;&gt;"",VLOOKUP(A368,Datos!A:E,5,FALSE),"")</f>
        <v/>
      </c>
      <c r="G368" s="7" t="str">
        <f>IF(F368&lt;&gt;"",VLOOKUP(F368,Datos!G:I,2,FALSE),"")</f>
        <v/>
      </c>
      <c r="H368" s="7" t="str">
        <f>IF(F368&lt;&gt;"",VLOOKUP(F368,Datos!G:I,3,FALSE),"")</f>
        <v/>
      </c>
      <c r="J368" s="7" t="str">
        <f>IF(I368&lt;&gt;"",VLOOKUP(I368,Datos!K:L,2,FALSE),"")</f>
        <v/>
      </c>
      <c r="K368" s="18" t="str">
        <f>IF(I368&lt;&gt;"",VLOOKUP(I368,Datos!K:O,5,FALSE),"")</f>
        <v/>
      </c>
      <c r="L368" s="7" t="str">
        <f>IF(I368&lt;&gt;"",VLOOKUP(I368,Datos!K:O,4,FALSE),"")</f>
        <v/>
      </c>
      <c r="M368" s="7" t="str">
        <f>IF(I368&lt;&gt;"",VLOOKUP(I368,Datos!K:N,3,FALSE),"")</f>
        <v/>
      </c>
    </row>
    <row r="369" spans="2:13" x14ac:dyDescent="0.25">
      <c r="B369" s="12" t="str">
        <f>IF(A369&lt;&gt;"",VLOOKUP(A369,Datos!A:E,2,FALSE),"")</f>
        <v/>
      </c>
      <c r="C369" s="13" t="str">
        <f>IF(A369&lt;&gt;"",VLOOKUP(A369,Datos!A:E,3,FALSE),"")</f>
        <v/>
      </c>
      <c r="D369" s="13" t="str">
        <f>IF(A369&lt;&gt;"",VLOOKUP(A369,Datos!A:E,4,FALSE),"")</f>
        <v/>
      </c>
      <c r="E369" s="10" t="str">
        <f>IF(A369&lt;&gt;"",VLOOKUP(A369,Datos!A:E,5,FALSE),"")</f>
        <v/>
      </c>
      <c r="G369" s="7" t="str">
        <f>IF(F369&lt;&gt;"",VLOOKUP(F369,Datos!G:I,2,FALSE),"")</f>
        <v/>
      </c>
      <c r="H369" s="7" t="str">
        <f>IF(F369&lt;&gt;"",VLOOKUP(F369,Datos!G:I,3,FALSE),"")</f>
        <v/>
      </c>
      <c r="J369" s="7" t="str">
        <f>IF(I369&lt;&gt;"",VLOOKUP(I369,Datos!K:L,2,FALSE),"")</f>
        <v/>
      </c>
      <c r="K369" s="18" t="str">
        <f>IF(I369&lt;&gt;"",VLOOKUP(I369,Datos!K:O,5,FALSE),"")</f>
        <v/>
      </c>
      <c r="L369" s="7" t="str">
        <f>IF(I369&lt;&gt;"",VLOOKUP(I369,Datos!K:O,4,FALSE),"")</f>
        <v/>
      </c>
      <c r="M369" s="7" t="str">
        <f>IF(I369&lt;&gt;"",VLOOKUP(I369,Datos!K:N,3,FALSE),"")</f>
        <v/>
      </c>
    </row>
    <row r="370" spans="2:13" x14ac:dyDescent="0.25">
      <c r="B370" s="12" t="str">
        <f>IF(A370&lt;&gt;"",VLOOKUP(A370,Datos!A:E,2,FALSE),"")</f>
        <v/>
      </c>
      <c r="C370" s="13" t="str">
        <f>IF(A370&lt;&gt;"",VLOOKUP(A370,Datos!A:E,3,FALSE),"")</f>
        <v/>
      </c>
      <c r="D370" s="13" t="str">
        <f>IF(A370&lt;&gt;"",VLOOKUP(A370,Datos!A:E,4,FALSE),"")</f>
        <v/>
      </c>
      <c r="E370" s="10" t="str">
        <f>IF(A370&lt;&gt;"",VLOOKUP(A370,Datos!A:E,5,FALSE),"")</f>
        <v/>
      </c>
      <c r="G370" s="7" t="str">
        <f>IF(F370&lt;&gt;"",VLOOKUP(F370,Datos!G:I,2,FALSE),"")</f>
        <v/>
      </c>
      <c r="H370" s="7" t="str">
        <f>IF(F370&lt;&gt;"",VLOOKUP(F370,Datos!G:I,3,FALSE),"")</f>
        <v/>
      </c>
      <c r="J370" s="7" t="str">
        <f>IF(I370&lt;&gt;"",VLOOKUP(I370,Datos!K:L,2,FALSE),"")</f>
        <v/>
      </c>
      <c r="K370" s="18" t="str">
        <f>IF(I370&lt;&gt;"",VLOOKUP(I370,Datos!K:O,5,FALSE),"")</f>
        <v/>
      </c>
      <c r="L370" s="7" t="str">
        <f>IF(I370&lt;&gt;"",VLOOKUP(I370,Datos!K:O,4,FALSE),"")</f>
        <v/>
      </c>
      <c r="M370" s="7" t="str">
        <f>IF(I370&lt;&gt;"",VLOOKUP(I370,Datos!K:N,3,FALSE),"")</f>
        <v/>
      </c>
    </row>
    <row r="371" spans="2:13" x14ac:dyDescent="0.25">
      <c r="B371" s="12" t="str">
        <f>IF(A371&lt;&gt;"",VLOOKUP(A371,Datos!A:E,2,FALSE),"")</f>
        <v/>
      </c>
      <c r="C371" s="13" t="str">
        <f>IF(A371&lt;&gt;"",VLOOKUP(A371,Datos!A:E,3,FALSE),"")</f>
        <v/>
      </c>
      <c r="D371" s="13" t="str">
        <f>IF(A371&lt;&gt;"",VLOOKUP(A371,Datos!A:E,4,FALSE),"")</f>
        <v/>
      </c>
      <c r="E371" s="10" t="str">
        <f>IF(A371&lt;&gt;"",VLOOKUP(A371,Datos!A:E,5,FALSE),"")</f>
        <v/>
      </c>
      <c r="G371" s="7" t="str">
        <f>IF(F371&lt;&gt;"",VLOOKUP(F371,Datos!G:I,2,FALSE),"")</f>
        <v/>
      </c>
      <c r="H371" s="7" t="str">
        <f>IF(F371&lt;&gt;"",VLOOKUP(F371,Datos!G:I,3,FALSE),"")</f>
        <v/>
      </c>
      <c r="J371" s="7" t="str">
        <f>IF(I371&lt;&gt;"",VLOOKUP(I371,Datos!K:L,2,FALSE),"")</f>
        <v/>
      </c>
      <c r="K371" s="18" t="str">
        <f>IF(I371&lt;&gt;"",VLOOKUP(I371,Datos!K:O,5,FALSE),"")</f>
        <v/>
      </c>
      <c r="L371" s="7" t="str">
        <f>IF(I371&lt;&gt;"",VLOOKUP(I371,Datos!K:O,4,FALSE),"")</f>
        <v/>
      </c>
      <c r="M371" s="7" t="str">
        <f>IF(I371&lt;&gt;"",VLOOKUP(I371,Datos!K:N,3,FALSE),"")</f>
        <v/>
      </c>
    </row>
    <row r="372" spans="2:13" x14ac:dyDescent="0.25">
      <c r="B372" s="12" t="str">
        <f>IF(A372&lt;&gt;"",VLOOKUP(A372,Datos!A:E,2,FALSE),"")</f>
        <v/>
      </c>
      <c r="C372" s="13" t="str">
        <f>IF(A372&lt;&gt;"",VLOOKUP(A372,Datos!A:E,3,FALSE),"")</f>
        <v/>
      </c>
      <c r="D372" s="13" t="str">
        <f>IF(A372&lt;&gt;"",VLOOKUP(A372,Datos!A:E,4,FALSE),"")</f>
        <v/>
      </c>
      <c r="E372" s="10" t="str">
        <f>IF(A372&lt;&gt;"",VLOOKUP(A372,Datos!A:E,5,FALSE),"")</f>
        <v/>
      </c>
      <c r="G372" s="7" t="str">
        <f>IF(F372&lt;&gt;"",VLOOKUP(F372,Datos!G:I,2,FALSE),"")</f>
        <v/>
      </c>
      <c r="H372" s="7" t="str">
        <f>IF(F372&lt;&gt;"",VLOOKUP(F372,Datos!G:I,3,FALSE),"")</f>
        <v/>
      </c>
      <c r="J372" s="7" t="str">
        <f>IF(I372&lt;&gt;"",VLOOKUP(I372,Datos!K:L,2,FALSE),"")</f>
        <v/>
      </c>
      <c r="K372" s="18" t="str">
        <f>IF(I372&lt;&gt;"",VLOOKUP(I372,Datos!K:O,5,FALSE),"")</f>
        <v/>
      </c>
      <c r="L372" s="7" t="str">
        <f>IF(I372&lt;&gt;"",VLOOKUP(I372,Datos!K:O,4,FALSE),"")</f>
        <v/>
      </c>
      <c r="M372" s="7" t="str">
        <f>IF(I372&lt;&gt;"",VLOOKUP(I372,Datos!K:N,3,FALSE),"")</f>
        <v/>
      </c>
    </row>
    <row r="373" spans="2:13" x14ac:dyDescent="0.25">
      <c r="B373" s="12" t="str">
        <f>IF(A373&lt;&gt;"",VLOOKUP(A373,Datos!A:E,2,FALSE),"")</f>
        <v/>
      </c>
      <c r="C373" s="13" t="str">
        <f>IF(A373&lt;&gt;"",VLOOKUP(A373,Datos!A:E,3,FALSE),"")</f>
        <v/>
      </c>
      <c r="D373" s="13" t="str">
        <f>IF(A373&lt;&gt;"",VLOOKUP(A373,Datos!A:E,4,FALSE),"")</f>
        <v/>
      </c>
      <c r="E373" s="10" t="str">
        <f>IF(A373&lt;&gt;"",VLOOKUP(A373,Datos!A:E,5,FALSE),"")</f>
        <v/>
      </c>
      <c r="G373" s="7" t="str">
        <f>IF(F373&lt;&gt;"",VLOOKUP(F373,Datos!G:I,2,FALSE),"")</f>
        <v/>
      </c>
      <c r="H373" s="7" t="str">
        <f>IF(F373&lt;&gt;"",VLOOKUP(F373,Datos!G:I,3,FALSE),"")</f>
        <v/>
      </c>
      <c r="J373" s="7" t="str">
        <f>IF(I373&lt;&gt;"",VLOOKUP(I373,Datos!K:L,2,FALSE),"")</f>
        <v/>
      </c>
      <c r="K373" s="18" t="str">
        <f>IF(I373&lt;&gt;"",VLOOKUP(I373,Datos!K:O,5,FALSE),"")</f>
        <v/>
      </c>
      <c r="L373" s="7" t="str">
        <f>IF(I373&lt;&gt;"",VLOOKUP(I373,Datos!K:O,4,FALSE),"")</f>
        <v/>
      </c>
      <c r="M373" s="7" t="str">
        <f>IF(I373&lt;&gt;"",VLOOKUP(I373,Datos!K:N,3,FALSE),"")</f>
        <v/>
      </c>
    </row>
    <row r="374" spans="2:13" x14ac:dyDescent="0.25">
      <c r="B374" s="12" t="str">
        <f>IF(A374&lt;&gt;"",VLOOKUP(A374,Datos!A:E,2,FALSE),"")</f>
        <v/>
      </c>
      <c r="C374" s="13" t="str">
        <f>IF(A374&lt;&gt;"",VLOOKUP(A374,Datos!A:E,3,FALSE),"")</f>
        <v/>
      </c>
      <c r="D374" s="13" t="str">
        <f>IF(A374&lt;&gt;"",VLOOKUP(A374,Datos!A:E,4,FALSE),"")</f>
        <v/>
      </c>
      <c r="E374" s="10" t="str">
        <f>IF(A374&lt;&gt;"",VLOOKUP(A374,Datos!A:E,5,FALSE),"")</f>
        <v/>
      </c>
      <c r="G374" s="7" t="str">
        <f>IF(F374&lt;&gt;"",VLOOKUP(F374,Datos!G:I,2,FALSE),"")</f>
        <v/>
      </c>
      <c r="H374" s="7" t="str">
        <f>IF(F374&lt;&gt;"",VLOOKUP(F374,Datos!G:I,3,FALSE),"")</f>
        <v/>
      </c>
      <c r="J374" s="7" t="str">
        <f>IF(I374&lt;&gt;"",VLOOKUP(I374,Datos!K:L,2,FALSE),"")</f>
        <v/>
      </c>
      <c r="K374" s="18" t="str">
        <f>IF(I374&lt;&gt;"",VLOOKUP(I374,Datos!K:O,5,FALSE),"")</f>
        <v/>
      </c>
      <c r="L374" s="7" t="str">
        <f>IF(I374&lt;&gt;"",VLOOKUP(I374,Datos!K:O,4,FALSE),"")</f>
        <v/>
      </c>
      <c r="M374" s="7" t="str">
        <f>IF(I374&lt;&gt;"",VLOOKUP(I374,Datos!K:N,3,FALSE),"")</f>
        <v/>
      </c>
    </row>
    <row r="375" spans="2:13" x14ac:dyDescent="0.25">
      <c r="B375" s="12" t="str">
        <f>IF(A375&lt;&gt;"",VLOOKUP(A375,Datos!A:E,2,FALSE),"")</f>
        <v/>
      </c>
      <c r="C375" s="13" t="str">
        <f>IF(A375&lt;&gt;"",VLOOKUP(A375,Datos!A:E,3,FALSE),"")</f>
        <v/>
      </c>
      <c r="D375" s="13" t="str">
        <f>IF(A375&lt;&gt;"",VLOOKUP(A375,Datos!A:E,4,FALSE),"")</f>
        <v/>
      </c>
      <c r="E375" s="10" t="str">
        <f>IF(A375&lt;&gt;"",VLOOKUP(A375,Datos!A:E,5,FALSE),"")</f>
        <v/>
      </c>
      <c r="G375" s="7" t="str">
        <f>IF(F375&lt;&gt;"",VLOOKUP(F375,Datos!G:I,2,FALSE),"")</f>
        <v/>
      </c>
      <c r="H375" s="7" t="str">
        <f>IF(F375&lt;&gt;"",VLOOKUP(F375,Datos!G:I,3,FALSE),"")</f>
        <v/>
      </c>
      <c r="J375" s="7" t="str">
        <f>IF(I375&lt;&gt;"",VLOOKUP(I375,Datos!K:L,2,FALSE),"")</f>
        <v/>
      </c>
      <c r="K375" s="18" t="str">
        <f>IF(I375&lt;&gt;"",VLOOKUP(I375,Datos!K:O,5,FALSE),"")</f>
        <v/>
      </c>
      <c r="L375" s="7" t="str">
        <f>IF(I375&lt;&gt;"",VLOOKUP(I375,Datos!K:O,4,FALSE),"")</f>
        <v/>
      </c>
      <c r="M375" s="7" t="str">
        <f>IF(I375&lt;&gt;"",VLOOKUP(I375,Datos!K:N,3,FALSE),"")</f>
        <v/>
      </c>
    </row>
    <row r="376" spans="2:13" x14ac:dyDescent="0.25">
      <c r="B376" s="12" t="str">
        <f>IF(A376&lt;&gt;"",VLOOKUP(A376,Datos!A:E,2,FALSE),"")</f>
        <v/>
      </c>
      <c r="C376" s="13" t="str">
        <f>IF(A376&lt;&gt;"",VLOOKUP(A376,Datos!A:E,3,FALSE),"")</f>
        <v/>
      </c>
      <c r="D376" s="13" t="str">
        <f>IF(A376&lt;&gt;"",VLOOKUP(A376,Datos!A:E,4,FALSE),"")</f>
        <v/>
      </c>
      <c r="E376" s="10" t="str">
        <f>IF(A376&lt;&gt;"",VLOOKUP(A376,Datos!A:E,5,FALSE),"")</f>
        <v/>
      </c>
      <c r="G376" s="7" t="str">
        <f>IF(F376&lt;&gt;"",VLOOKUP(F376,Datos!G:I,2,FALSE),"")</f>
        <v/>
      </c>
      <c r="H376" s="7" t="str">
        <f>IF(F376&lt;&gt;"",VLOOKUP(F376,Datos!G:I,3,FALSE),"")</f>
        <v/>
      </c>
      <c r="J376" s="7" t="str">
        <f>IF(I376&lt;&gt;"",VLOOKUP(I376,Datos!K:L,2,FALSE),"")</f>
        <v/>
      </c>
      <c r="K376" s="18" t="str">
        <f>IF(I376&lt;&gt;"",VLOOKUP(I376,Datos!K:O,5,FALSE),"")</f>
        <v/>
      </c>
      <c r="L376" s="7" t="str">
        <f>IF(I376&lt;&gt;"",VLOOKUP(I376,Datos!K:O,4,FALSE),"")</f>
        <v/>
      </c>
      <c r="M376" s="7" t="str">
        <f>IF(I376&lt;&gt;"",VLOOKUP(I376,Datos!K:N,3,FALSE),"")</f>
        <v/>
      </c>
    </row>
    <row r="377" spans="2:13" x14ac:dyDescent="0.25">
      <c r="B377" s="12" t="str">
        <f>IF(A377&lt;&gt;"",VLOOKUP(A377,Datos!A:E,2,FALSE),"")</f>
        <v/>
      </c>
      <c r="C377" s="13" t="str">
        <f>IF(A377&lt;&gt;"",VLOOKUP(A377,Datos!A:E,3,FALSE),"")</f>
        <v/>
      </c>
      <c r="D377" s="13" t="str">
        <f>IF(A377&lt;&gt;"",VLOOKUP(A377,Datos!A:E,4,FALSE),"")</f>
        <v/>
      </c>
      <c r="E377" s="10" t="str">
        <f>IF(A377&lt;&gt;"",VLOOKUP(A377,Datos!A:E,5,FALSE),"")</f>
        <v/>
      </c>
      <c r="G377" s="7" t="str">
        <f>IF(F377&lt;&gt;"",VLOOKUP(F377,Datos!G:I,2,FALSE),"")</f>
        <v/>
      </c>
      <c r="H377" s="7" t="str">
        <f>IF(F377&lt;&gt;"",VLOOKUP(F377,Datos!G:I,3,FALSE),"")</f>
        <v/>
      </c>
      <c r="J377" s="7" t="str">
        <f>IF(I377&lt;&gt;"",VLOOKUP(I377,Datos!K:L,2,FALSE),"")</f>
        <v/>
      </c>
      <c r="K377" s="18" t="str">
        <f>IF(I377&lt;&gt;"",VLOOKUP(I377,Datos!K:O,5,FALSE),"")</f>
        <v/>
      </c>
      <c r="L377" s="7" t="str">
        <f>IF(I377&lt;&gt;"",VLOOKUP(I377,Datos!K:O,4,FALSE),"")</f>
        <v/>
      </c>
      <c r="M377" s="7" t="str">
        <f>IF(I377&lt;&gt;"",VLOOKUP(I377,Datos!K:N,3,FALSE),"")</f>
        <v/>
      </c>
    </row>
    <row r="378" spans="2:13" x14ac:dyDescent="0.25">
      <c r="B378" s="12" t="str">
        <f>IF(A378&lt;&gt;"",VLOOKUP(A378,Datos!A:E,2,FALSE),"")</f>
        <v/>
      </c>
      <c r="C378" s="13" t="str">
        <f>IF(A378&lt;&gt;"",VLOOKUP(A378,Datos!A:E,3,FALSE),"")</f>
        <v/>
      </c>
      <c r="D378" s="13" t="str">
        <f>IF(A378&lt;&gt;"",VLOOKUP(A378,Datos!A:E,4,FALSE),"")</f>
        <v/>
      </c>
      <c r="E378" s="10" t="str">
        <f>IF(A378&lt;&gt;"",VLOOKUP(A378,Datos!A:E,5,FALSE),"")</f>
        <v/>
      </c>
      <c r="G378" s="7" t="str">
        <f>IF(F378&lt;&gt;"",VLOOKUP(F378,Datos!G:I,2,FALSE),"")</f>
        <v/>
      </c>
      <c r="H378" s="7" t="str">
        <f>IF(F378&lt;&gt;"",VLOOKUP(F378,Datos!G:I,3,FALSE),"")</f>
        <v/>
      </c>
      <c r="J378" s="7" t="str">
        <f>IF(I378&lt;&gt;"",VLOOKUP(I378,Datos!K:L,2,FALSE),"")</f>
        <v/>
      </c>
      <c r="K378" s="18" t="str">
        <f>IF(I378&lt;&gt;"",VLOOKUP(I378,Datos!K:O,5,FALSE),"")</f>
        <v/>
      </c>
      <c r="L378" s="7" t="str">
        <f>IF(I378&lt;&gt;"",VLOOKUP(I378,Datos!K:O,4,FALSE),"")</f>
        <v/>
      </c>
      <c r="M378" s="7" t="str">
        <f>IF(I378&lt;&gt;"",VLOOKUP(I378,Datos!K:N,3,FALSE),"")</f>
        <v/>
      </c>
    </row>
    <row r="379" spans="2:13" x14ac:dyDescent="0.25">
      <c r="B379" s="12" t="str">
        <f>IF(A379&lt;&gt;"",VLOOKUP(A379,Datos!A:E,2,FALSE),"")</f>
        <v/>
      </c>
      <c r="C379" s="13" t="str">
        <f>IF(A379&lt;&gt;"",VLOOKUP(A379,Datos!A:E,3,FALSE),"")</f>
        <v/>
      </c>
      <c r="D379" s="13" t="str">
        <f>IF(A379&lt;&gt;"",VLOOKUP(A379,Datos!A:E,4,FALSE),"")</f>
        <v/>
      </c>
      <c r="E379" s="10" t="str">
        <f>IF(A379&lt;&gt;"",VLOOKUP(A379,Datos!A:E,5,FALSE),"")</f>
        <v/>
      </c>
      <c r="G379" s="7" t="str">
        <f>IF(F379&lt;&gt;"",VLOOKUP(F379,Datos!G:I,2,FALSE),"")</f>
        <v/>
      </c>
      <c r="H379" s="7" t="str">
        <f>IF(F379&lt;&gt;"",VLOOKUP(F379,Datos!G:I,3,FALSE),"")</f>
        <v/>
      </c>
      <c r="J379" s="7" t="str">
        <f>IF(I379&lt;&gt;"",VLOOKUP(I379,Datos!K:L,2,FALSE),"")</f>
        <v/>
      </c>
      <c r="K379" s="18" t="str">
        <f>IF(I379&lt;&gt;"",VLOOKUP(I379,Datos!K:O,5,FALSE),"")</f>
        <v/>
      </c>
      <c r="L379" s="7" t="str">
        <f>IF(I379&lt;&gt;"",VLOOKUP(I379,Datos!K:O,4,FALSE),"")</f>
        <v/>
      </c>
      <c r="M379" s="7" t="str">
        <f>IF(I379&lt;&gt;"",VLOOKUP(I379,Datos!K:N,3,FALSE),"")</f>
        <v/>
      </c>
    </row>
    <row r="380" spans="2:13" x14ac:dyDescent="0.25">
      <c r="B380" s="12" t="str">
        <f>IF(A380&lt;&gt;"",VLOOKUP(A380,Datos!A:E,2,FALSE),"")</f>
        <v/>
      </c>
      <c r="C380" s="13" t="str">
        <f>IF(A380&lt;&gt;"",VLOOKUP(A380,Datos!A:E,3,FALSE),"")</f>
        <v/>
      </c>
      <c r="D380" s="13" t="str">
        <f>IF(A380&lt;&gt;"",VLOOKUP(A380,Datos!A:E,4,FALSE),"")</f>
        <v/>
      </c>
      <c r="E380" s="10" t="str">
        <f>IF(A380&lt;&gt;"",VLOOKUP(A380,Datos!A:E,5,FALSE),"")</f>
        <v/>
      </c>
      <c r="G380" s="7" t="str">
        <f>IF(F380&lt;&gt;"",VLOOKUP(F380,Datos!G:I,2,FALSE),"")</f>
        <v/>
      </c>
      <c r="H380" s="7" t="str">
        <f>IF(F380&lt;&gt;"",VLOOKUP(F380,Datos!G:I,3,FALSE),"")</f>
        <v/>
      </c>
      <c r="J380" s="7" t="str">
        <f>IF(I380&lt;&gt;"",VLOOKUP(I380,Datos!K:L,2,FALSE),"")</f>
        <v/>
      </c>
      <c r="K380" s="18" t="str">
        <f>IF(I380&lt;&gt;"",VLOOKUP(I380,Datos!K:O,5,FALSE),"")</f>
        <v/>
      </c>
      <c r="L380" s="7" t="str">
        <f>IF(I380&lt;&gt;"",VLOOKUP(I380,Datos!K:O,4,FALSE),"")</f>
        <v/>
      </c>
      <c r="M380" s="7" t="str">
        <f>IF(I380&lt;&gt;"",VLOOKUP(I380,Datos!K:N,3,FALSE),"")</f>
        <v/>
      </c>
    </row>
    <row r="381" spans="2:13" x14ac:dyDescent="0.25">
      <c r="B381" s="12" t="str">
        <f>IF(A381&lt;&gt;"",VLOOKUP(A381,Datos!A:E,2,FALSE),"")</f>
        <v/>
      </c>
      <c r="C381" s="13" t="str">
        <f>IF(A381&lt;&gt;"",VLOOKUP(A381,Datos!A:E,3,FALSE),"")</f>
        <v/>
      </c>
      <c r="D381" s="13" t="str">
        <f>IF(A381&lt;&gt;"",VLOOKUP(A381,Datos!A:E,4,FALSE),"")</f>
        <v/>
      </c>
      <c r="E381" s="10" t="str">
        <f>IF(A381&lt;&gt;"",VLOOKUP(A381,Datos!A:E,5,FALSE),"")</f>
        <v/>
      </c>
      <c r="G381" s="7" t="str">
        <f>IF(F381&lt;&gt;"",VLOOKUP(F381,Datos!G:I,2,FALSE),"")</f>
        <v/>
      </c>
      <c r="H381" s="7" t="str">
        <f>IF(F381&lt;&gt;"",VLOOKUP(F381,Datos!G:I,3,FALSE),"")</f>
        <v/>
      </c>
      <c r="J381" s="7" t="str">
        <f>IF(I381&lt;&gt;"",VLOOKUP(I381,Datos!K:L,2,FALSE),"")</f>
        <v/>
      </c>
      <c r="K381" s="18" t="str">
        <f>IF(I381&lt;&gt;"",VLOOKUP(I381,Datos!K:O,5,FALSE),"")</f>
        <v/>
      </c>
      <c r="L381" s="7" t="str">
        <f>IF(I381&lt;&gt;"",VLOOKUP(I381,Datos!K:O,4,FALSE),"")</f>
        <v/>
      </c>
      <c r="M381" s="7" t="str">
        <f>IF(I381&lt;&gt;"",VLOOKUP(I381,Datos!K:N,3,FALSE),"")</f>
        <v/>
      </c>
    </row>
    <row r="382" spans="2:13" x14ac:dyDescent="0.25">
      <c r="B382" s="12" t="str">
        <f>IF(A382&lt;&gt;"",VLOOKUP(A382,Datos!A:E,2,FALSE),"")</f>
        <v/>
      </c>
      <c r="C382" s="13" t="str">
        <f>IF(A382&lt;&gt;"",VLOOKUP(A382,Datos!A:E,3,FALSE),"")</f>
        <v/>
      </c>
      <c r="D382" s="13" t="str">
        <f>IF(A382&lt;&gt;"",VLOOKUP(A382,Datos!A:E,4,FALSE),"")</f>
        <v/>
      </c>
      <c r="E382" s="10" t="str">
        <f>IF(A382&lt;&gt;"",VLOOKUP(A382,Datos!A:E,5,FALSE),"")</f>
        <v/>
      </c>
      <c r="G382" s="7" t="str">
        <f>IF(F382&lt;&gt;"",VLOOKUP(F382,Datos!G:I,2,FALSE),"")</f>
        <v/>
      </c>
      <c r="H382" s="7" t="str">
        <f>IF(F382&lt;&gt;"",VLOOKUP(F382,Datos!G:I,3,FALSE),"")</f>
        <v/>
      </c>
      <c r="J382" s="7" t="str">
        <f>IF(I382&lt;&gt;"",VLOOKUP(I382,Datos!K:L,2,FALSE),"")</f>
        <v/>
      </c>
      <c r="K382" s="18" t="str">
        <f>IF(I382&lt;&gt;"",VLOOKUP(I382,Datos!K:O,5,FALSE),"")</f>
        <v/>
      </c>
      <c r="L382" s="7" t="str">
        <f>IF(I382&lt;&gt;"",VLOOKUP(I382,Datos!K:O,4,FALSE),"")</f>
        <v/>
      </c>
      <c r="M382" s="7" t="str">
        <f>IF(I382&lt;&gt;"",VLOOKUP(I382,Datos!K:N,3,FALSE),"")</f>
        <v/>
      </c>
    </row>
    <row r="383" spans="2:13" x14ac:dyDescent="0.25">
      <c r="B383" s="12" t="str">
        <f>IF(A383&lt;&gt;"",VLOOKUP(A383,Datos!A:E,2,FALSE),"")</f>
        <v/>
      </c>
      <c r="C383" s="13" t="str">
        <f>IF(A383&lt;&gt;"",VLOOKUP(A383,Datos!A:E,3,FALSE),"")</f>
        <v/>
      </c>
      <c r="D383" s="13" t="str">
        <f>IF(A383&lt;&gt;"",VLOOKUP(A383,Datos!A:E,4,FALSE),"")</f>
        <v/>
      </c>
      <c r="E383" s="10" t="str">
        <f>IF(A383&lt;&gt;"",VLOOKUP(A383,Datos!A:E,5,FALSE),"")</f>
        <v/>
      </c>
      <c r="G383" s="7" t="str">
        <f>IF(F383&lt;&gt;"",VLOOKUP(F383,Datos!G:I,2,FALSE),"")</f>
        <v/>
      </c>
      <c r="H383" s="7" t="str">
        <f>IF(F383&lt;&gt;"",VLOOKUP(F383,Datos!G:I,3,FALSE),"")</f>
        <v/>
      </c>
      <c r="J383" s="7" t="str">
        <f>IF(I383&lt;&gt;"",VLOOKUP(I383,Datos!K:L,2,FALSE),"")</f>
        <v/>
      </c>
      <c r="K383" s="18" t="str">
        <f>IF(I383&lt;&gt;"",VLOOKUP(I383,Datos!K:O,5,FALSE),"")</f>
        <v/>
      </c>
      <c r="L383" s="7" t="str">
        <f>IF(I383&lt;&gt;"",VLOOKUP(I383,Datos!K:O,4,FALSE),"")</f>
        <v/>
      </c>
      <c r="M383" s="7" t="str">
        <f>IF(I383&lt;&gt;"",VLOOKUP(I383,Datos!K:N,3,FALSE),"")</f>
        <v/>
      </c>
    </row>
    <row r="384" spans="2:13" x14ac:dyDescent="0.25">
      <c r="B384" s="12" t="str">
        <f>IF(A384&lt;&gt;"",VLOOKUP(A384,Datos!A:E,2,FALSE),"")</f>
        <v/>
      </c>
      <c r="C384" s="13" t="str">
        <f>IF(A384&lt;&gt;"",VLOOKUP(A384,Datos!A:E,3,FALSE),"")</f>
        <v/>
      </c>
      <c r="D384" s="13" t="str">
        <f>IF(A384&lt;&gt;"",VLOOKUP(A384,Datos!A:E,4,FALSE),"")</f>
        <v/>
      </c>
      <c r="E384" s="10" t="str">
        <f>IF(A384&lt;&gt;"",VLOOKUP(A384,Datos!A:E,5,FALSE),"")</f>
        <v/>
      </c>
      <c r="G384" s="7" t="str">
        <f>IF(F384&lt;&gt;"",VLOOKUP(F384,Datos!G:I,2,FALSE),"")</f>
        <v/>
      </c>
      <c r="H384" s="7" t="str">
        <f>IF(F384&lt;&gt;"",VLOOKUP(F384,Datos!G:I,3,FALSE),"")</f>
        <v/>
      </c>
      <c r="J384" s="7" t="str">
        <f>IF(I384&lt;&gt;"",VLOOKUP(I384,Datos!K:L,2,FALSE),"")</f>
        <v/>
      </c>
      <c r="K384" s="18" t="str">
        <f>IF(I384&lt;&gt;"",VLOOKUP(I384,Datos!K:O,5,FALSE),"")</f>
        <v/>
      </c>
      <c r="L384" s="7" t="str">
        <f>IF(I384&lt;&gt;"",VLOOKUP(I384,Datos!K:O,4,FALSE),"")</f>
        <v/>
      </c>
      <c r="M384" s="7" t="str">
        <f>IF(I384&lt;&gt;"",VLOOKUP(I384,Datos!K:N,3,FALSE),"")</f>
        <v/>
      </c>
    </row>
    <row r="385" spans="2:13" x14ac:dyDescent="0.25">
      <c r="B385" s="12" t="str">
        <f>IF(A385&lt;&gt;"",VLOOKUP(A385,Datos!A:E,2,FALSE),"")</f>
        <v/>
      </c>
      <c r="C385" s="13" t="str">
        <f>IF(A385&lt;&gt;"",VLOOKUP(A385,Datos!A:E,3,FALSE),"")</f>
        <v/>
      </c>
      <c r="D385" s="13" t="str">
        <f>IF(A385&lt;&gt;"",VLOOKUP(A385,Datos!A:E,4,FALSE),"")</f>
        <v/>
      </c>
      <c r="E385" s="10" t="str">
        <f>IF(A385&lt;&gt;"",VLOOKUP(A385,Datos!A:E,5,FALSE),"")</f>
        <v/>
      </c>
      <c r="G385" s="7" t="str">
        <f>IF(F385&lt;&gt;"",VLOOKUP(F385,Datos!G:I,2,FALSE),"")</f>
        <v/>
      </c>
      <c r="H385" s="7" t="str">
        <f>IF(F385&lt;&gt;"",VLOOKUP(F385,Datos!G:I,3,FALSE),"")</f>
        <v/>
      </c>
      <c r="J385" s="7" t="str">
        <f>IF(I385&lt;&gt;"",VLOOKUP(I385,Datos!K:L,2,FALSE),"")</f>
        <v/>
      </c>
      <c r="K385" s="18" t="str">
        <f>IF(I385&lt;&gt;"",VLOOKUP(I385,Datos!K:O,5,FALSE),"")</f>
        <v/>
      </c>
      <c r="L385" s="7" t="str">
        <f>IF(I385&lt;&gt;"",VLOOKUP(I385,Datos!K:O,4,FALSE),"")</f>
        <v/>
      </c>
      <c r="M385" s="7" t="str">
        <f>IF(I385&lt;&gt;"",VLOOKUP(I385,Datos!K:N,3,FALSE),"")</f>
        <v/>
      </c>
    </row>
    <row r="386" spans="2:13" x14ac:dyDescent="0.25">
      <c r="B386" s="12" t="str">
        <f>IF(A386&lt;&gt;"",VLOOKUP(A386,Datos!A:E,2,FALSE),"")</f>
        <v/>
      </c>
      <c r="C386" s="13" t="str">
        <f>IF(A386&lt;&gt;"",VLOOKUP(A386,Datos!A:E,3,FALSE),"")</f>
        <v/>
      </c>
      <c r="D386" s="13" t="str">
        <f>IF(A386&lt;&gt;"",VLOOKUP(A386,Datos!A:E,4,FALSE),"")</f>
        <v/>
      </c>
      <c r="E386" s="10" t="str">
        <f>IF(A386&lt;&gt;"",VLOOKUP(A386,Datos!A:E,5,FALSE),"")</f>
        <v/>
      </c>
      <c r="G386" s="7" t="str">
        <f>IF(F386&lt;&gt;"",VLOOKUP(F386,Datos!G:I,2,FALSE),"")</f>
        <v/>
      </c>
      <c r="H386" s="7" t="str">
        <f>IF(F386&lt;&gt;"",VLOOKUP(F386,Datos!G:I,3,FALSE),"")</f>
        <v/>
      </c>
      <c r="J386" s="7" t="str">
        <f>IF(I386&lt;&gt;"",VLOOKUP(I386,Datos!K:L,2,FALSE),"")</f>
        <v/>
      </c>
      <c r="K386" s="18" t="str">
        <f>IF(I386&lt;&gt;"",VLOOKUP(I386,Datos!K:O,5,FALSE),"")</f>
        <v/>
      </c>
      <c r="L386" s="7" t="str">
        <f>IF(I386&lt;&gt;"",VLOOKUP(I386,Datos!K:O,4,FALSE),"")</f>
        <v/>
      </c>
      <c r="M386" s="7" t="str">
        <f>IF(I386&lt;&gt;"",VLOOKUP(I386,Datos!K:N,3,FALSE),"")</f>
        <v/>
      </c>
    </row>
    <row r="387" spans="2:13" x14ac:dyDescent="0.25">
      <c r="B387" s="12" t="str">
        <f>IF(A387&lt;&gt;"",VLOOKUP(A387,Datos!A:E,2,FALSE),"")</f>
        <v/>
      </c>
      <c r="C387" s="13" t="str">
        <f>IF(A387&lt;&gt;"",VLOOKUP(A387,Datos!A:E,3,FALSE),"")</f>
        <v/>
      </c>
      <c r="D387" s="13" t="str">
        <f>IF(A387&lt;&gt;"",VLOOKUP(A387,Datos!A:E,4,FALSE),"")</f>
        <v/>
      </c>
      <c r="E387" s="10" t="str">
        <f>IF(A387&lt;&gt;"",VLOOKUP(A387,Datos!A:E,5,FALSE),"")</f>
        <v/>
      </c>
      <c r="G387" s="7" t="str">
        <f>IF(F387&lt;&gt;"",VLOOKUP(F387,Datos!G:I,2,FALSE),"")</f>
        <v/>
      </c>
      <c r="H387" s="7" t="str">
        <f>IF(F387&lt;&gt;"",VLOOKUP(F387,Datos!G:I,3,FALSE),"")</f>
        <v/>
      </c>
      <c r="J387" s="7" t="str">
        <f>IF(I387&lt;&gt;"",VLOOKUP(I387,Datos!K:L,2,FALSE),"")</f>
        <v/>
      </c>
      <c r="K387" s="18" t="str">
        <f>IF(I387&lt;&gt;"",VLOOKUP(I387,Datos!K:O,5,FALSE),"")</f>
        <v/>
      </c>
      <c r="L387" s="7" t="str">
        <f>IF(I387&lt;&gt;"",VLOOKUP(I387,Datos!K:O,4,FALSE),"")</f>
        <v/>
      </c>
      <c r="M387" s="7" t="str">
        <f>IF(I387&lt;&gt;"",VLOOKUP(I387,Datos!K:N,3,FALSE),"")</f>
        <v/>
      </c>
    </row>
    <row r="388" spans="2:13" x14ac:dyDescent="0.25">
      <c r="B388" s="12" t="str">
        <f>IF(A388&lt;&gt;"",VLOOKUP(A388,Datos!A:E,2,FALSE),"")</f>
        <v/>
      </c>
      <c r="C388" s="13" t="str">
        <f>IF(A388&lt;&gt;"",VLOOKUP(A388,Datos!A:E,3,FALSE),"")</f>
        <v/>
      </c>
      <c r="D388" s="13" t="str">
        <f>IF(A388&lt;&gt;"",VLOOKUP(A388,Datos!A:E,4,FALSE),"")</f>
        <v/>
      </c>
      <c r="E388" s="10" t="str">
        <f>IF(A388&lt;&gt;"",VLOOKUP(A388,Datos!A:E,5,FALSE),"")</f>
        <v/>
      </c>
      <c r="G388" s="7" t="str">
        <f>IF(F388&lt;&gt;"",VLOOKUP(F388,Datos!G:I,2,FALSE),"")</f>
        <v/>
      </c>
      <c r="H388" s="7" t="str">
        <f>IF(F388&lt;&gt;"",VLOOKUP(F388,Datos!G:I,3,FALSE),"")</f>
        <v/>
      </c>
      <c r="J388" s="7" t="str">
        <f>IF(I388&lt;&gt;"",VLOOKUP(I388,Datos!K:L,2,FALSE),"")</f>
        <v/>
      </c>
      <c r="K388" s="18" t="str">
        <f>IF(I388&lt;&gt;"",VLOOKUP(I388,Datos!K:O,5,FALSE),"")</f>
        <v/>
      </c>
      <c r="L388" s="7" t="str">
        <f>IF(I388&lt;&gt;"",VLOOKUP(I388,Datos!K:O,4,FALSE),"")</f>
        <v/>
      </c>
      <c r="M388" s="7" t="str">
        <f>IF(I388&lt;&gt;"",VLOOKUP(I388,Datos!K:N,3,FALSE),"")</f>
        <v/>
      </c>
    </row>
    <row r="389" spans="2:13" x14ac:dyDescent="0.25">
      <c r="B389" s="12" t="str">
        <f>IF(A389&lt;&gt;"",VLOOKUP(A389,Datos!A:E,2,FALSE),"")</f>
        <v/>
      </c>
      <c r="C389" s="13" t="str">
        <f>IF(A389&lt;&gt;"",VLOOKUP(A389,Datos!A:E,3,FALSE),"")</f>
        <v/>
      </c>
      <c r="D389" s="13" t="str">
        <f>IF(A389&lt;&gt;"",VLOOKUP(A389,Datos!A:E,4,FALSE),"")</f>
        <v/>
      </c>
      <c r="E389" s="10" t="str">
        <f>IF(A389&lt;&gt;"",VLOOKUP(A389,Datos!A:E,5,FALSE),"")</f>
        <v/>
      </c>
      <c r="G389" s="7" t="str">
        <f>IF(F389&lt;&gt;"",VLOOKUP(F389,Datos!G:I,2,FALSE),"")</f>
        <v/>
      </c>
      <c r="H389" s="7" t="str">
        <f>IF(F389&lt;&gt;"",VLOOKUP(F389,Datos!G:I,3,FALSE),"")</f>
        <v/>
      </c>
      <c r="J389" s="7" t="str">
        <f>IF(I389&lt;&gt;"",VLOOKUP(I389,Datos!K:L,2,FALSE),"")</f>
        <v/>
      </c>
      <c r="K389" s="18" t="str">
        <f>IF(I389&lt;&gt;"",VLOOKUP(I389,Datos!K:O,5,FALSE),"")</f>
        <v/>
      </c>
      <c r="L389" s="7" t="str">
        <f>IF(I389&lt;&gt;"",VLOOKUP(I389,Datos!K:O,4,FALSE),"")</f>
        <v/>
      </c>
      <c r="M389" s="7" t="str">
        <f>IF(I389&lt;&gt;"",VLOOKUP(I389,Datos!K:N,3,FALSE),"")</f>
        <v/>
      </c>
    </row>
    <row r="390" spans="2:13" x14ac:dyDescent="0.25">
      <c r="B390" s="12" t="str">
        <f>IF(A390&lt;&gt;"",VLOOKUP(A390,Datos!A:E,2,FALSE),"")</f>
        <v/>
      </c>
      <c r="C390" s="13" t="str">
        <f>IF(A390&lt;&gt;"",VLOOKUP(A390,Datos!A:E,3,FALSE),"")</f>
        <v/>
      </c>
      <c r="D390" s="13" t="str">
        <f>IF(A390&lt;&gt;"",VLOOKUP(A390,Datos!A:E,4,FALSE),"")</f>
        <v/>
      </c>
      <c r="E390" s="10" t="str">
        <f>IF(A390&lt;&gt;"",VLOOKUP(A390,Datos!A:E,5,FALSE),"")</f>
        <v/>
      </c>
      <c r="G390" s="7" t="str">
        <f>IF(F390&lt;&gt;"",VLOOKUP(F390,Datos!G:I,2,FALSE),"")</f>
        <v/>
      </c>
      <c r="H390" s="7" t="str">
        <f>IF(F390&lt;&gt;"",VLOOKUP(F390,Datos!G:I,3,FALSE),"")</f>
        <v/>
      </c>
      <c r="J390" s="7" t="str">
        <f>IF(I390&lt;&gt;"",VLOOKUP(I390,Datos!K:L,2,FALSE),"")</f>
        <v/>
      </c>
      <c r="K390" s="18" t="str">
        <f>IF(I390&lt;&gt;"",VLOOKUP(I390,Datos!K:O,5,FALSE),"")</f>
        <v/>
      </c>
      <c r="L390" s="7" t="str">
        <f>IF(I390&lt;&gt;"",VLOOKUP(I390,Datos!K:O,4,FALSE),"")</f>
        <v/>
      </c>
      <c r="M390" s="7" t="str">
        <f>IF(I390&lt;&gt;"",VLOOKUP(I390,Datos!K:N,3,FALSE),"")</f>
        <v/>
      </c>
    </row>
    <row r="391" spans="2:13" x14ac:dyDescent="0.25">
      <c r="B391" s="12" t="str">
        <f>IF(A391&lt;&gt;"",VLOOKUP(A391,Datos!A:E,2,FALSE),"")</f>
        <v/>
      </c>
      <c r="C391" s="13" t="str">
        <f>IF(A391&lt;&gt;"",VLOOKUP(A391,Datos!A:E,3,FALSE),"")</f>
        <v/>
      </c>
      <c r="D391" s="13" t="str">
        <f>IF(A391&lt;&gt;"",VLOOKUP(A391,Datos!A:E,4,FALSE),"")</f>
        <v/>
      </c>
      <c r="E391" s="10" t="str">
        <f>IF(A391&lt;&gt;"",VLOOKUP(A391,Datos!A:E,5,FALSE),"")</f>
        <v/>
      </c>
      <c r="G391" s="7" t="str">
        <f>IF(F391&lt;&gt;"",VLOOKUP(F391,Datos!G:I,2,FALSE),"")</f>
        <v/>
      </c>
      <c r="H391" s="7" t="str">
        <f>IF(F391&lt;&gt;"",VLOOKUP(F391,Datos!G:I,3,FALSE),"")</f>
        <v/>
      </c>
      <c r="J391" s="7" t="str">
        <f>IF(I391&lt;&gt;"",VLOOKUP(I391,Datos!K:L,2,FALSE),"")</f>
        <v/>
      </c>
      <c r="K391" s="18" t="str">
        <f>IF(I391&lt;&gt;"",VLOOKUP(I391,Datos!K:O,5,FALSE),"")</f>
        <v/>
      </c>
      <c r="L391" s="7" t="str">
        <f>IF(I391&lt;&gt;"",VLOOKUP(I391,Datos!K:O,4,FALSE),"")</f>
        <v/>
      </c>
      <c r="M391" s="7" t="str">
        <f>IF(I391&lt;&gt;"",VLOOKUP(I391,Datos!K:N,3,FALSE),"")</f>
        <v/>
      </c>
    </row>
    <row r="392" spans="2:13" x14ac:dyDescent="0.25">
      <c r="B392" s="12" t="str">
        <f>IF(A392&lt;&gt;"",VLOOKUP(A392,Datos!A:E,2,FALSE),"")</f>
        <v/>
      </c>
      <c r="C392" s="13" t="str">
        <f>IF(A392&lt;&gt;"",VLOOKUP(A392,Datos!A:E,3,FALSE),"")</f>
        <v/>
      </c>
      <c r="D392" s="13" t="str">
        <f>IF(A392&lt;&gt;"",VLOOKUP(A392,Datos!A:E,4,FALSE),"")</f>
        <v/>
      </c>
      <c r="E392" s="10" t="str">
        <f>IF(A392&lt;&gt;"",VLOOKUP(A392,Datos!A:E,5,FALSE),"")</f>
        <v/>
      </c>
      <c r="G392" s="7" t="str">
        <f>IF(F392&lt;&gt;"",VLOOKUP(F392,Datos!G:I,2,FALSE),"")</f>
        <v/>
      </c>
      <c r="H392" s="7" t="str">
        <f>IF(F392&lt;&gt;"",VLOOKUP(F392,Datos!G:I,3,FALSE),"")</f>
        <v/>
      </c>
      <c r="J392" s="7" t="str">
        <f>IF(I392&lt;&gt;"",VLOOKUP(I392,Datos!K:L,2,FALSE),"")</f>
        <v/>
      </c>
      <c r="K392" s="18" t="str">
        <f>IF(I392&lt;&gt;"",VLOOKUP(I392,Datos!K:O,5,FALSE),"")</f>
        <v/>
      </c>
      <c r="L392" s="7" t="str">
        <f>IF(I392&lt;&gt;"",VLOOKUP(I392,Datos!K:O,4,FALSE),"")</f>
        <v/>
      </c>
      <c r="M392" s="7" t="str">
        <f>IF(I392&lt;&gt;"",VLOOKUP(I392,Datos!K:N,3,FALSE),"")</f>
        <v/>
      </c>
    </row>
    <row r="393" spans="2:13" x14ac:dyDescent="0.25">
      <c r="B393" s="12" t="str">
        <f>IF(A393&lt;&gt;"",VLOOKUP(A393,Datos!A:E,2,FALSE),"")</f>
        <v/>
      </c>
      <c r="C393" s="13" t="str">
        <f>IF(A393&lt;&gt;"",VLOOKUP(A393,Datos!A:E,3,FALSE),"")</f>
        <v/>
      </c>
      <c r="D393" s="13" t="str">
        <f>IF(A393&lt;&gt;"",VLOOKUP(A393,Datos!A:E,4,FALSE),"")</f>
        <v/>
      </c>
      <c r="E393" s="10" t="str">
        <f>IF(A393&lt;&gt;"",VLOOKUP(A393,Datos!A:E,5,FALSE),"")</f>
        <v/>
      </c>
      <c r="G393" s="7" t="str">
        <f>IF(F393&lt;&gt;"",VLOOKUP(F393,Datos!G:I,2,FALSE),"")</f>
        <v/>
      </c>
      <c r="H393" s="7" t="str">
        <f>IF(F393&lt;&gt;"",VLOOKUP(F393,Datos!G:I,3,FALSE),"")</f>
        <v/>
      </c>
      <c r="J393" s="7" t="str">
        <f>IF(I393&lt;&gt;"",VLOOKUP(I393,Datos!K:L,2,FALSE),"")</f>
        <v/>
      </c>
      <c r="K393" s="18" t="str">
        <f>IF(I393&lt;&gt;"",VLOOKUP(I393,Datos!K:O,5,FALSE),"")</f>
        <v/>
      </c>
      <c r="L393" s="7" t="str">
        <f>IF(I393&lt;&gt;"",VLOOKUP(I393,Datos!K:O,4,FALSE),"")</f>
        <v/>
      </c>
      <c r="M393" s="7" t="str">
        <f>IF(I393&lt;&gt;"",VLOOKUP(I393,Datos!K:N,3,FALSE),"")</f>
        <v/>
      </c>
    </row>
    <row r="394" spans="2:13" x14ac:dyDescent="0.25">
      <c r="B394" s="12" t="str">
        <f>IF(A394&lt;&gt;"",VLOOKUP(A394,Datos!A:E,2,FALSE),"")</f>
        <v/>
      </c>
      <c r="C394" s="13" t="str">
        <f>IF(A394&lt;&gt;"",VLOOKUP(A394,Datos!A:E,3,FALSE),"")</f>
        <v/>
      </c>
      <c r="D394" s="13" t="str">
        <f>IF(A394&lt;&gt;"",VLOOKUP(A394,Datos!A:E,4,FALSE),"")</f>
        <v/>
      </c>
      <c r="E394" s="10" t="str">
        <f>IF(A394&lt;&gt;"",VLOOKUP(A394,Datos!A:E,5,FALSE),"")</f>
        <v/>
      </c>
      <c r="G394" s="7" t="str">
        <f>IF(F394&lt;&gt;"",VLOOKUP(F394,Datos!G:I,2,FALSE),"")</f>
        <v/>
      </c>
      <c r="H394" s="7" t="str">
        <f>IF(F394&lt;&gt;"",VLOOKUP(F394,Datos!G:I,3,FALSE),"")</f>
        <v/>
      </c>
      <c r="J394" s="7" t="str">
        <f>IF(I394&lt;&gt;"",VLOOKUP(I394,Datos!K:L,2,FALSE),"")</f>
        <v/>
      </c>
      <c r="K394" s="18" t="str">
        <f>IF(I394&lt;&gt;"",VLOOKUP(I394,Datos!K:O,5,FALSE),"")</f>
        <v/>
      </c>
      <c r="L394" s="7" t="str">
        <f>IF(I394&lt;&gt;"",VLOOKUP(I394,Datos!K:O,4,FALSE),"")</f>
        <v/>
      </c>
      <c r="M394" s="7" t="str">
        <f>IF(I394&lt;&gt;"",VLOOKUP(I394,Datos!K:N,3,FALSE),"")</f>
        <v/>
      </c>
    </row>
    <row r="395" spans="2:13" x14ac:dyDescent="0.25">
      <c r="B395" s="12" t="str">
        <f>IF(A395&lt;&gt;"",VLOOKUP(A395,Datos!A:E,2,FALSE),"")</f>
        <v/>
      </c>
      <c r="C395" s="13" t="str">
        <f>IF(A395&lt;&gt;"",VLOOKUP(A395,Datos!A:E,3,FALSE),"")</f>
        <v/>
      </c>
      <c r="D395" s="13" t="str">
        <f>IF(A395&lt;&gt;"",VLOOKUP(A395,Datos!A:E,4,FALSE),"")</f>
        <v/>
      </c>
      <c r="E395" s="10" t="str">
        <f>IF(A395&lt;&gt;"",VLOOKUP(A395,Datos!A:E,5,FALSE),"")</f>
        <v/>
      </c>
      <c r="G395" s="7" t="str">
        <f>IF(F395&lt;&gt;"",VLOOKUP(F395,Datos!G:I,2,FALSE),"")</f>
        <v/>
      </c>
      <c r="H395" s="7" t="str">
        <f>IF(F395&lt;&gt;"",VLOOKUP(F395,Datos!G:I,3,FALSE),"")</f>
        <v/>
      </c>
      <c r="J395" s="7" t="str">
        <f>IF(I395&lt;&gt;"",VLOOKUP(I395,Datos!K:L,2,FALSE),"")</f>
        <v/>
      </c>
      <c r="K395" s="18" t="str">
        <f>IF(I395&lt;&gt;"",VLOOKUP(I395,Datos!K:O,5,FALSE),"")</f>
        <v/>
      </c>
      <c r="L395" s="7" t="str">
        <f>IF(I395&lt;&gt;"",VLOOKUP(I395,Datos!K:O,4,FALSE),"")</f>
        <v/>
      </c>
      <c r="M395" s="7" t="str">
        <f>IF(I395&lt;&gt;"",VLOOKUP(I395,Datos!K:N,3,FALSE),"")</f>
        <v/>
      </c>
    </row>
    <row r="396" spans="2:13" x14ac:dyDescent="0.25">
      <c r="B396" s="12" t="str">
        <f>IF(A396&lt;&gt;"",VLOOKUP(A396,Datos!A:E,2,FALSE),"")</f>
        <v/>
      </c>
      <c r="C396" s="13" t="str">
        <f>IF(A396&lt;&gt;"",VLOOKUP(A396,Datos!A:E,3,FALSE),"")</f>
        <v/>
      </c>
      <c r="D396" s="13" t="str">
        <f>IF(A396&lt;&gt;"",VLOOKUP(A396,Datos!A:E,4,FALSE),"")</f>
        <v/>
      </c>
      <c r="E396" s="10" t="str">
        <f>IF(A396&lt;&gt;"",VLOOKUP(A396,Datos!A:E,5,FALSE),"")</f>
        <v/>
      </c>
      <c r="G396" s="7" t="str">
        <f>IF(F396&lt;&gt;"",VLOOKUP(F396,Datos!G:I,2,FALSE),"")</f>
        <v/>
      </c>
      <c r="H396" s="7" t="str">
        <f>IF(F396&lt;&gt;"",VLOOKUP(F396,Datos!G:I,3,FALSE),"")</f>
        <v/>
      </c>
      <c r="J396" s="7" t="str">
        <f>IF(I396&lt;&gt;"",VLOOKUP(I396,Datos!K:L,2,FALSE),"")</f>
        <v/>
      </c>
      <c r="K396" s="18" t="str">
        <f>IF(I396&lt;&gt;"",VLOOKUP(I396,Datos!K:O,5,FALSE),"")</f>
        <v/>
      </c>
      <c r="L396" s="7" t="str">
        <f>IF(I396&lt;&gt;"",VLOOKUP(I396,Datos!K:O,4,FALSE),"")</f>
        <v/>
      </c>
      <c r="M396" s="7" t="str">
        <f>IF(I396&lt;&gt;"",VLOOKUP(I396,Datos!K:N,3,FALSE),"")</f>
        <v/>
      </c>
    </row>
    <row r="397" spans="2:13" x14ac:dyDescent="0.25">
      <c r="B397" s="12" t="str">
        <f>IF(A397&lt;&gt;"",VLOOKUP(A397,Datos!A:E,2,FALSE),"")</f>
        <v/>
      </c>
      <c r="C397" s="13" t="str">
        <f>IF(A397&lt;&gt;"",VLOOKUP(A397,Datos!A:E,3,FALSE),"")</f>
        <v/>
      </c>
      <c r="D397" s="13" t="str">
        <f>IF(A397&lt;&gt;"",VLOOKUP(A397,Datos!A:E,4,FALSE),"")</f>
        <v/>
      </c>
      <c r="E397" s="10" t="str">
        <f>IF(A397&lt;&gt;"",VLOOKUP(A397,Datos!A:E,5,FALSE),"")</f>
        <v/>
      </c>
      <c r="G397" s="7" t="str">
        <f>IF(F397&lt;&gt;"",VLOOKUP(F397,Datos!G:I,2,FALSE),"")</f>
        <v/>
      </c>
      <c r="H397" s="7" t="str">
        <f>IF(F397&lt;&gt;"",VLOOKUP(F397,Datos!G:I,3,FALSE),"")</f>
        <v/>
      </c>
      <c r="J397" s="7" t="str">
        <f>IF(I397&lt;&gt;"",VLOOKUP(I397,Datos!K:L,2,FALSE),"")</f>
        <v/>
      </c>
      <c r="K397" s="18" t="str">
        <f>IF(I397&lt;&gt;"",VLOOKUP(I397,Datos!K:O,5,FALSE),"")</f>
        <v/>
      </c>
      <c r="L397" s="7" t="str">
        <f>IF(I397&lt;&gt;"",VLOOKUP(I397,Datos!K:O,4,FALSE),"")</f>
        <v/>
      </c>
      <c r="M397" s="7" t="str">
        <f>IF(I397&lt;&gt;"",VLOOKUP(I397,Datos!K:N,3,FALSE),"")</f>
        <v/>
      </c>
    </row>
    <row r="398" spans="2:13" x14ac:dyDescent="0.25">
      <c r="B398" s="12" t="str">
        <f>IF(A398&lt;&gt;"",VLOOKUP(A398,Datos!A:E,2,FALSE),"")</f>
        <v/>
      </c>
      <c r="C398" s="13" t="str">
        <f>IF(A398&lt;&gt;"",VLOOKUP(A398,Datos!A:E,3,FALSE),"")</f>
        <v/>
      </c>
      <c r="D398" s="13" t="str">
        <f>IF(A398&lt;&gt;"",VLOOKUP(A398,Datos!A:E,4,FALSE),"")</f>
        <v/>
      </c>
      <c r="E398" s="10" t="str">
        <f>IF(A398&lt;&gt;"",VLOOKUP(A398,Datos!A:E,5,FALSE),"")</f>
        <v/>
      </c>
      <c r="G398" s="7" t="str">
        <f>IF(F398&lt;&gt;"",VLOOKUP(F398,Datos!G:I,2,FALSE),"")</f>
        <v/>
      </c>
      <c r="H398" s="7" t="str">
        <f>IF(F398&lt;&gt;"",VLOOKUP(F398,Datos!G:I,3,FALSE),"")</f>
        <v/>
      </c>
      <c r="J398" s="7" t="str">
        <f>IF(I398&lt;&gt;"",VLOOKUP(I398,Datos!K:L,2,FALSE),"")</f>
        <v/>
      </c>
      <c r="K398" s="18" t="str">
        <f>IF(I398&lt;&gt;"",VLOOKUP(I398,Datos!K:O,5,FALSE),"")</f>
        <v/>
      </c>
      <c r="L398" s="7" t="str">
        <f>IF(I398&lt;&gt;"",VLOOKUP(I398,Datos!K:O,4,FALSE),"")</f>
        <v/>
      </c>
      <c r="M398" s="7" t="str">
        <f>IF(I398&lt;&gt;"",VLOOKUP(I398,Datos!K:N,3,FALSE),"")</f>
        <v/>
      </c>
    </row>
    <row r="399" spans="2:13" x14ac:dyDescent="0.25">
      <c r="B399" s="12" t="str">
        <f>IF(A399&lt;&gt;"",VLOOKUP(A399,Datos!A:E,2,FALSE),"")</f>
        <v/>
      </c>
      <c r="C399" s="13" t="str">
        <f>IF(A399&lt;&gt;"",VLOOKUP(A399,Datos!A:E,3,FALSE),"")</f>
        <v/>
      </c>
      <c r="D399" s="13" t="str">
        <f>IF(A399&lt;&gt;"",VLOOKUP(A399,Datos!A:E,4,FALSE),"")</f>
        <v/>
      </c>
      <c r="E399" s="10" t="str">
        <f>IF(A399&lt;&gt;"",VLOOKUP(A399,Datos!A:E,5,FALSE),"")</f>
        <v/>
      </c>
      <c r="G399" s="7" t="str">
        <f>IF(F399&lt;&gt;"",VLOOKUP(F399,Datos!G:I,2,FALSE),"")</f>
        <v/>
      </c>
      <c r="H399" s="7" t="str">
        <f>IF(F399&lt;&gt;"",VLOOKUP(F399,Datos!G:I,3,FALSE),"")</f>
        <v/>
      </c>
      <c r="J399" s="7" t="str">
        <f>IF(I399&lt;&gt;"",VLOOKUP(I399,Datos!K:L,2,FALSE),"")</f>
        <v/>
      </c>
      <c r="K399" s="18" t="str">
        <f>IF(I399&lt;&gt;"",VLOOKUP(I399,Datos!K:O,5,FALSE),"")</f>
        <v/>
      </c>
      <c r="L399" s="7" t="str">
        <f>IF(I399&lt;&gt;"",VLOOKUP(I399,Datos!K:O,4,FALSE),"")</f>
        <v/>
      </c>
      <c r="M399" s="7" t="str">
        <f>IF(I399&lt;&gt;"",VLOOKUP(I399,Datos!K:N,3,FALSE),"")</f>
        <v/>
      </c>
    </row>
    <row r="400" spans="2:13" x14ac:dyDescent="0.25">
      <c r="B400" s="12" t="str">
        <f>IF(A400&lt;&gt;"",VLOOKUP(A400,Datos!A:E,2,FALSE),"")</f>
        <v/>
      </c>
      <c r="C400" s="13" t="str">
        <f>IF(A400&lt;&gt;"",VLOOKUP(A400,Datos!A:E,3,FALSE),"")</f>
        <v/>
      </c>
      <c r="D400" s="13" t="str">
        <f>IF(A400&lt;&gt;"",VLOOKUP(A400,Datos!A:E,4,FALSE),"")</f>
        <v/>
      </c>
      <c r="E400" s="10" t="str">
        <f>IF(A400&lt;&gt;"",VLOOKUP(A400,Datos!A:E,5,FALSE),"")</f>
        <v/>
      </c>
      <c r="G400" s="7" t="str">
        <f>IF(F400&lt;&gt;"",VLOOKUP(F400,Datos!G:I,2,FALSE),"")</f>
        <v/>
      </c>
      <c r="H400" s="7" t="str">
        <f>IF(F400&lt;&gt;"",VLOOKUP(F400,Datos!G:I,3,FALSE),"")</f>
        <v/>
      </c>
      <c r="J400" s="7" t="str">
        <f>IF(I400&lt;&gt;"",VLOOKUP(I400,Datos!K:L,2,FALSE),"")</f>
        <v/>
      </c>
      <c r="K400" s="18" t="str">
        <f>IF(I400&lt;&gt;"",VLOOKUP(I400,Datos!K:O,5,FALSE),"")</f>
        <v/>
      </c>
      <c r="L400" s="7" t="str">
        <f>IF(I400&lt;&gt;"",VLOOKUP(I400,Datos!K:O,4,FALSE),"")</f>
        <v/>
      </c>
      <c r="M400" s="7" t="str">
        <f>IF(I400&lt;&gt;"",VLOOKUP(I400,Datos!K:N,3,FALSE),"")</f>
        <v/>
      </c>
    </row>
    <row r="401" spans="2:13" x14ac:dyDescent="0.25">
      <c r="B401" s="12" t="str">
        <f>IF(A401&lt;&gt;"",VLOOKUP(A401,Datos!A:E,2,FALSE),"")</f>
        <v/>
      </c>
      <c r="C401" s="13" t="str">
        <f>IF(A401&lt;&gt;"",VLOOKUP(A401,Datos!A:E,3,FALSE),"")</f>
        <v/>
      </c>
      <c r="D401" s="13" t="str">
        <f>IF(A401&lt;&gt;"",VLOOKUP(A401,Datos!A:E,4,FALSE),"")</f>
        <v/>
      </c>
      <c r="E401" s="10" t="str">
        <f>IF(A401&lt;&gt;"",VLOOKUP(A401,Datos!A:E,5,FALSE),"")</f>
        <v/>
      </c>
      <c r="G401" s="7" t="str">
        <f>IF(F401&lt;&gt;"",VLOOKUP(F401,Datos!G:I,2,FALSE),"")</f>
        <v/>
      </c>
      <c r="H401" s="7" t="str">
        <f>IF(F401&lt;&gt;"",VLOOKUP(F401,Datos!G:I,3,FALSE),"")</f>
        <v/>
      </c>
      <c r="J401" s="7" t="str">
        <f>IF(I401&lt;&gt;"",VLOOKUP(I401,Datos!K:L,2,FALSE),"")</f>
        <v/>
      </c>
      <c r="K401" s="18" t="str">
        <f>IF(I401&lt;&gt;"",VLOOKUP(I401,Datos!K:O,5,FALSE),"")</f>
        <v/>
      </c>
      <c r="L401" s="7" t="str">
        <f>IF(I401&lt;&gt;"",VLOOKUP(I401,Datos!K:O,4,FALSE),"")</f>
        <v/>
      </c>
      <c r="M401" s="7" t="str">
        <f>IF(I401&lt;&gt;"",VLOOKUP(I401,Datos!K:N,3,FALSE),"")</f>
        <v/>
      </c>
    </row>
    <row r="402" spans="2:13" x14ac:dyDescent="0.25">
      <c r="B402" s="12" t="str">
        <f>IF(A402&lt;&gt;"",VLOOKUP(A402,Datos!A:E,2,FALSE),"")</f>
        <v/>
      </c>
      <c r="C402" s="13" t="str">
        <f>IF(A402&lt;&gt;"",VLOOKUP(A402,Datos!A:E,3,FALSE),"")</f>
        <v/>
      </c>
      <c r="D402" s="13" t="str">
        <f>IF(A402&lt;&gt;"",VLOOKUP(A402,Datos!A:E,4,FALSE),"")</f>
        <v/>
      </c>
      <c r="E402" s="10" t="str">
        <f>IF(A402&lt;&gt;"",VLOOKUP(A402,Datos!A:E,5,FALSE),"")</f>
        <v/>
      </c>
      <c r="G402" s="7" t="str">
        <f>IF(F402&lt;&gt;"",VLOOKUP(F402,Datos!G:I,2,FALSE),"")</f>
        <v/>
      </c>
      <c r="H402" s="7" t="str">
        <f>IF(F402&lt;&gt;"",VLOOKUP(F402,Datos!G:I,3,FALSE),"")</f>
        <v/>
      </c>
      <c r="J402" s="7" t="str">
        <f>IF(I402&lt;&gt;"",VLOOKUP(I402,Datos!K:L,2,FALSE),"")</f>
        <v/>
      </c>
      <c r="K402" s="18" t="str">
        <f>IF(I402&lt;&gt;"",VLOOKUP(I402,Datos!K:O,5,FALSE),"")</f>
        <v/>
      </c>
      <c r="L402" s="7" t="str">
        <f>IF(I402&lt;&gt;"",VLOOKUP(I402,Datos!K:O,4,FALSE),"")</f>
        <v/>
      </c>
      <c r="M402" s="7" t="str">
        <f>IF(I402&lt;&gt;"",VLOOKUP(I402,Datos!K:N,3,FALSE),"")</f>
        <v/>
      </c>
    </row>
    <row r="403" spans="2:13" x14ac:dyDescent="0.25">
      <c r="B403" s="12" t="str">
        <f>IF(A403&lt;&gt;"",VLOOKUP(A403,Datos!A:E,2,FALSE),"")</f>
        <v/>
      </c>
      <c r="C403" s="13" t="str">
        <f>IF(A403&lt;&gt;"",VLOOKUP(A403,Datos!A:E,3,FALSE),"")</f>
        <v/>
      </c>
      <c r="D403" s="13" t="str">
        <f>IF(A403&lt;&gt;"",VLOOKUP(A403,Datos!A:E,4,FALSE),"")</f>
        <v/>
      </c>
      <c r="E403" s="10" t="str">
        <f>IF(A403&lt;&gt;"",VLOOKUP(A403,Datos!A:E,5,FALSE),"")</f>
        <v/>
      </c>
      <c r="G403" s="7" t="str">
        <f>IF(F403&lt;&gt;"",VLOOKUP(F403,Datos!G:I,2,FALSE),"")</f>
        <v/>
      </c>
      <c r="H403" s="7" t="str">
        <f>IF(F403&lt;&gt;"",VLOOKUP(F403,Datos!G:I,3,FALSE),"")</f>
        <v/>
      </c>
      <c r="J403" s="7" t="str">
        <f>IF(I403&lt;&gt;"",VLOOKUP(I403,Datos!K:L,2,FALSE),"")</f>
        <v/>
      </c>
      <c r="K403" s="18" t="str">
        <f>IF(I403&lt;&gt;"",VLOOKUP(I403,Datos!K:O,5,FALSE),"")</f>
        <v/>
      </c>
      <c r="L403" s="7" t="str">
        <f>IF(I403&lt;&gt;"",VLOOKUP(I403,Datos!K:O,4,FALSE),"")</f>
        <v/>
      </c>
      <c r="M403" s="7" t="str">
        <f>IF(I403&lt;&gt;"",VLOOKUP(I403,Datos!K:N,3,FALSE),"")</f>
        <v/>
      </c>
    </row>
    <row r="404" spans="2:13" x14ac:dyDescent="0.25">
      <c r="B404" s="12" t="str">
        <f>IF(A404&lt;&gt;"",VLOOKUP(A404,Datos!A:E,2,FALSE),"")</f>
        <v/>
      </c>
      <c r="C404" s="13" t="str">
        <f>IF(A404&lt;&gt;"",VLOOKUP(A404,Datos!A:E,3,FALSE),"")</f>
        <v/>
      </c>
      <c r="D404" s="13" t="str">
        <f>IF(A404&lt;&gt;"",VLOOKUP(A404,Datos!A:E,4,FALSE),"")</f>
        <v/>
      </c>
      <c r="E404" s="10" t="str">
        <f>IF(A404&lt;&gt;"",VLOOKUP(A404,Datos!A:E,5,FALSE),"")</f>
        <v/>
      </c>
      <c r="G404" s="7" t="str">
        <f>IF(F404&lt;&gt;"",VLOOKUP(F404,Datos!G:I,2,FALSE),"")</f>
        <v/>
      </c>
      <c r="H404" s="7" t="str">
        <f>IF(F404&lt;&gt;"",VLOOKUP(F404,Datos!G:I,3,FALSE),"")</f>
        <v/>
      </c>
      <c r="J404" s="7" t="str">
        <f>IF(I404&lt;&gt;"",VLOOKUP(I404,Datos!K:L,2,FALSE),"")</f>
        <v/>
      </c>
      <c r="K404" s="18" t="str">
        <f>IF(I404&lt;&gt;"",VLOOKUP(I404,Datos!K:O,5,FALSE),"")</f>
        <v/>
      </c>
      <c r="L404" s="7" t="str">
        <f>IF(I404&lt;&gt;"",VLOOKUP(I404,Datos!K:O,4,FALSE),"")</f>
        <v/>
      </c>
      <c r="M404" s="7" t="str">
        <f>IF(I404&lt;&gt;"",VLOOKUP(I404,Datos!K:N,3,FALSE),"")</f>
        <v/>
      </c>
    </row>
    <row r="405" spans="2:13" x14ac:dyDescent="0.25">
      <c r="B405" s="12" t="str">
        <f>IF(A405&lt;&gt;"",VLOOKUP(A405,Datos!A:E,2,FALSE),"")</f>
        <v/>
      </c>
      <c r="C405" s="13" t="str">
        <f>IF(A405&lt;&gt;"",VLOOKUP(A405,Datos!A:E,3,FALSE),"")</f>
        <v/>
      </c>
      <c r="D405" s="13" t="str">
        <f>IF(A405&lt;&gt;"",VLOOKUP(A405,Datos!A:E,4,FALSE),"")</f>
        <v/>
      </c>
      <c r="E405" s="10" t="str">
        <f>IF(A405&lt;&gt;"",VLOOKUP(A405,Datos!A:E,5,FALSE),"")</f>
        <v/>
      </c>
      <c r="G405" s="7" t="str">
        <f>IF(F405&lt;&gt;"",VLOOKUP(F405,Datos!G:I,2,FALSE),"")</f>
        <v/>
      </c>
      <c r="H405" s="7" t="str">
        <f>IF(F405&lt;&gt;"",VLOOKUP(F405,Datos!G:I,3,FALSE),"")</f>
        <v/>
      </c>
      <c r="J405" s="7" t="str">
        <f>IF(I405&lt;&gt;"",VLOOKUP(I405,Datos!K:L,2,FALSE),"")</f>
        <v/>
      </c>
      <c r="K405" s="18" t="str">
        <f>IF(I405&lt;&gt;"",VLOOKUP(I405,Datos!K:O,5,FALSE),"")</f>
        <v/>
      </c>
      <c r="L405" s="7" t="str">
        <f>IF(I405&lt;&gt;"",VLOOKUP(I405,Datos!K:O,4,FALSE),"")</f>
        <v/>
      </c>
      <c r="M405" s="7" t="str">
        <f>IF(I405&lt;&gt;"",VLOOKUP(I405,Datos!K:N,3,FALSE),"")</f>
        <v/>
      </c>
    </row>
    <row r="406" spans="2:13" x14ac:dyDescent="0.25">
      <c r="B406" s="12" t="str">
        <f>IF(A406&lt;&gt;"",VLOOKUP(A406,Datos!A:E,2,FALSE),"")</f>
        <v/>
      </c>
      <c r="C406" s="13" t="str">
        <f>IF(A406&lt;&gt;"",VLOOKUP(A406,Datos!A:E,3,FALSE),"")</f>
        <v/>
      </c>
      <c r="D406" s="13" t="str">
        <f>IF(A406&lt;&gt;"",VLOOKUP(A406,Datos!A:E,4,FALSE),"")</f>
        <v/>
      </c>
      <c r="E406" s="10" t="str">
        <f>IF(A406&lt;&gt;"",VLOOKUP(A406,Datos!A:E,5,FALSE),"")</f>
        <v/>
      </c>
      <c r="G406" s="7" t="str">
        <f>IF(F406&lt;&gt;"",VLOOKUP(F406,Datos!G:I,2,FALSE),"")</f>
        <v/>
      </c>
      <c r="H406" s="7" t="str">
        <f>IF(F406&lt;&gt;"",VLOOKUP(F406,Datos!G:I,3,FALSE),"")</f>
        <v/>
      </c>
      <c r="J406" s="7" t="str">
        <f>IF(I406&lt;&gt;"",VLOOKUP(I406,Datos!K:L,2,FALSE),"")</f>
        <v/>
      </c>
      <c r="K406" s="18" t="str">
        <f>IF(I406&lt;&gt;"",VLOOKUP(I406,Datos!K:O,5,FALSE),"")</f>
        <v/>
      </c>
      <c r="L406" s="7" t="str">
        <f>IF(I406&lt;&gt;"",VLOOKUP(I406,Datos!K:O,4,FALSE),"")</f>
        <v/>
      </c>
      <c r="M406" s="7" t="str">
        <f>IF(I406&lt;&gt;"",VLOOKUP(I406,Datos!K:N,3,FALSE),"")</f>
        <v/>
      </c>
    </row>
    <row r="407" spans="2:13" x14ac:dyDescent="0.25">
      <c r="B407" s="12" t="str">
        <f>IF(A407&lt;&gt;"",VLOOKUP(A407,Datos!A:E,2,FALSE),"")</f>
        <v/>
      </c>
      <c r="C407" s="13" t="str">
        <f>IF(A407&lt;&gt;"",VLOOKUP(A407,Datos!A:E,3,FALSE),"")</f>
        <v/>
      </c>
      <c r="D407" s="13" t="str">
        <f>IF(A407&lt;&gt;"",VLOOKUP(A407,Datos!A:E,4,FALSE),"")</f>
        <v/>
      </c>
      <c r="E407" s="10" t="str">
        <f>IF(A407&lt;&gt;"",VLOOKUP(A407,Datos!A:E,5,FALSE),"")</f>
        <v/>
      </c>
      <c r="G407" s="7" t="str">
        <f>IF(F407&lt;&gt;"",VLOOKUP(F407,Datos!G:I,2,FALSE),"")</f>
        <v/>
      </c>
      <c r="H407" s="7" t="str">
        <f>IF(F407&lt;&gt;"",VLOOKUP(F407,Datos!G:I,3,FALSE),"")</f>
        <v/>
      </c>
      <c r="J407" s="7" t="str">
        <f>IF(I407&lt;&gt;"",VLOOKUP(I407,Datos!K:L,2,FALSE),"")</f>
        <v/>
      </c>
      <c r="K407" s="18" t="str">
        <f>IF(I407&lt;&gt;"",VLOOKUP(I407,Datos!K:O,5,FALSE),"")</f>
        <v/>
      </c>
      <c r="L407" s="7" t="str">
        <f>IF(I407&lt;&gt;"",VLOOKUP(I407,Datos!K:O,4,FALSE),"")</f>
        <v/>
      </c>
      <c r="M407" s="7" t="str">
        <f>IF(I407&lt;&gt;"",VLOOKUP(I407,Datos!K:N,3,FALSE),"")</f>
        <v/>
      </c>
    </row>
    <row r="408" spans="2:13" x14ac:dyDescent="0.25">
      <c r="B408" s="12" t="str">
        <f>IF(A408&lt;&gt;"",VLOOKUP(A408,Datos!A:E,2,FALSE),"")</f>
        <v/>
      </c>
      <c r="C408" s="13" t="str">
        <f>IF(A408&lt;&gt;"",VLOOKUP(A408,Datos!A:E,3,FALSE),"")</f>
        <v/>
      </c>
      <c r="D408" s="13" t="str">
        <f>IF(A408&lt;&gt;"",VLOOKUP(A408,Datos!A:E,4,FALSE),"")</f>
        <v/>
      </c>
      <c r="E408" s="10" t="str">
        <f>IF(A408&lt;&gt;"",VLOOKUP(A408,Datos!A:E,5,FALSE),"")</f>
        <v/>
      </c>
      <c r="G408" s="7" t="str">
        <f>IF(F408&lt;&gt;"",VLOOKUP(F408,Datos!G:I,2,FALSE),"")</f>
        <v/>
      </c>
      <c r="H408" s="7" t="str">
        <f>IF(F408&lt;&gt;"",VLOOKUP(F408,Datos!G:I,3,FALSE),"")</f>
        <v/>
      </c>
      <c r="J408" s="7" t="str">
        <f>IF(I408&lt;&gt;"",VLOOKUP(I408,Datos!K:L,2,FALSE),"")</f>
        <v/>
      </c>
      <c r="K408" s="18" t="str">
        <f>IF(I408&lt;&gt;"",VLOOKUP(I408,Datos!K:O,5,FALSE),"")</f>
        <v/>
      </c>
      <c r="L408" s="7" t="str">
        <f>IF(I408&lt;&gt;"",VLOOKUP(I408,Datos!K:O,4,FALSE),"")</f>
        <v/>
      </c>
      <c r="M408" s="7" t="str">
        <f>IF(I408&lt;&gt;"",VLOOKUP(I408,Datos!K:N,3,FALSE),"")</f>
        <v/>
      </c>
    </row>
    <row r="409" spans="2:13" x14ac:dyDescent="0.25">
      <c r="B409" s="12" t="str">
        <f>IF(A409&lt;&gt;"",VLOOKUP(A409,Datos!A:E,2,FALSE),"")</f>
        <v/>
      </c>
      <c r="C409" s="13" t="str">
        <f>IF(A409&lt;&gt;"",VLOOKUP(A409,Datos!A:E,3,FALSE),"")</f>
        <v/>
      </c>
      <c r="D409" s="13" t="str">
        <f>IF(A409&lt;&gt;"",VLOOKUP(A409,Datos!A:E,4,FALSE),"")</f>
        <v/>
      </c>
      <c r="E409" s="10" t="str">
        <f>IF(A409&lt;&gt;"",VLOOKUP(A409,Datos!A:E,5,FALSE),"")</f>
        <v/>
      </c>
      <c r="G409" s="7" t="str">
        <f>IF(F409&lt;&gt;"",VLOOKUP(F409,Datos!G:I,2,FALSE),"")</f>
        <v/>
      </c>
      <c r="H409" s="7" t="str">
        <f>IF(F409&lt;&gt;"",VLOOKUP(F409,Datos!G:I,3,FALSE),"")</f>
        <v/>
      </c>
      <c r="J409" s="7" t="str">
        <f>IF(I409&lt;&gt;"",VLOOKUP(I409,Datos!K:L,2,FALSE),"")</f>
        <v/>
      </c>
      <c r="K409" s="18" t="str">
        <f>IF(I409&lt;&gt;"",VLOOKUP(I409,Datos!K:O,5,FALSE),"")</f>
        <v/>
      </c>
      <c r="L409" s="7" t="str">
        <f>IF(I409&lt;&gt;"",VLOOKUP(I409,Datos!K:O,4,FALSE),"")</f>
        <v/>
      </c>
      <c r="M409" s="7" t="str">
        <f>IF(I409&lt;&gt;"",VLOOKUP(I409,Datos!K:N,3,FALSE),"")</f>
        <v/>
      </c>
    </row>
    <row r="410" spans="2:13" x14ac:dyDescent="0.25">
      <c r="B410" s="12" t="str">
        <f>IF(A410&lt;&gt;"",VLOOKUP(A410,Datos!A:E,2,FALSE),"")</f>
        <v/>
      </c>
      <c r="C410" s="13" t="str">
        <f>IF(A410&lt;&gt;"",VLOOKUP(A410,Datos!A:E,3,FALSE),"")</f>
        <v/>
      </c>
      <c r="D410" s="13" t="str">
        <f>IF(A410&lt;&gt;"",VLOOKUP(A410,Datos!A:E,4,FALSE),"")</f>
        <v/>
      </c>
      <c r="E410" s="10" t="str">
        <f>IF(A410&lt;&gt;"",VLOOKUP(A410,Datos!A:E,5,FALSE),"")</f>
        <v/>
      </c>
      <c r="G410" s="7" t="str">
        <f>IF(F410&lt;&gt;"",VLOOKUP(F410,Datos!G:I,2,FALSE),"")</f>
        <v/>
      </c>
      <c r="H410" s="7" t="str">
        <f>IF(F410&lt;&gt;"",VLOOKUP(F410,Datos!G:I,3,FALSE),"")</f>
        <v/>
      </c>
      <c r="J410" s="7" t="str">
        <f>IF(I410&lt;&gt;"",VLOOKUP(I410,Datos!K:L,2,FALSE),"")</f>
        <v/>
      </c>
      <c r="K410" s="18" t="str">
        <f>IF(I410&lt;&gt;"",VLOOKUP(I410,Datos!K:O,5,FALSE),"")</f>
        <v/>
      </c>
      <c r="L410" s="7" t="str">
        <f>IF(I410&lt;&gt;"",VLOOKUP(I410,Datos!K:O,4,FALSE),"")</f>
        <v/>
      </c>
      <c r="M410" s="7" t="str">
        <f>IF(I410&lt;&gt;"",VLOOKUP(I410,Datos!K:N,3,FALSE),"")</f>
        <v/>
      </c>
    </row>
    <row r="411" spans="2:13" x14ac:dyDescent="0.25">
      <c r="B411" s="12" t="str">
        <f>IF(A411&lt;&gt;"",VLOOKUP(A411,Datos!A:E,2,FALSE),"")</f>
        <v/>
      </c>
      <c r="C411" s="13" t="str">
        <f>IF(A411&lt;&gt;"",VLOOKUP(A411,Datos!A:E,3,FALSE),"")</f>
        <v/>
      </c>
      <c r="D411" s="13" t="str">
        <f>IF(A411&lt;&gt;"",VLOOKUP(A411,Datos!A:E,4,FALSE),"")</f>
        <v/>
      </c>
      <c r="E411" s="10" t="str">
        <f>IF(A411&lt;&gt;"",VLOOKUP(A411,Datos!A:E,5,FALSE),"")</f>
        <v/>
      </c>
      <c r="G411" s="7" t="str">
        <f>IF(F411&lt;&gt;"",VLOOKUP(F411,Datos!G:I,2,FALSE),"")</f>
        <v/>
      </c>
      <c r="H411" s="7" t="str">
        <f>IF(F411&lt;&gt;"",VLOOKUP(F411,Datos!G:I,3,FALSE),"")</f>
        <v/>
      </c>
      <c r="J411" s="7" t="str">
        <f>IF(I411&lt;&gt;"",VLOOKUP(I411,Datos!K:L,2,FALSE),"")</f>
        <v/>
      </c>
      <c r="K411" s="18" t="str">
        <f>IF(I411&lt;&gt;"",VLOOKUP(I411,Datos!K:O,5,FALSE),"")</f>
        <v/>
      </c>
      <c r="L411" s="7" t="str">
        <f>IF(I411&lt;&gt;"",VLOOKUP(I411,Datos!K:O,4,FALSE),"")</f>
        <v/>
      </c>
      <c r="M411" s="7" t="str">
        <f>IF(I411&lt;&gt;"",VLOOKUP(I411,Datos!K:N,3,FALSE),"")</f>
        <v/>
      </c>
    </row>
    <row r="412" spans="2:13" x14ac:dyDescent="0.25">
      <c r="B412" s="12" t="str">
        <f>IF(A412&lt;&gt;"",VLOOKUP(A412,Datos!A:E,2,FALSE),"")</f>
        <v/>
      </c>
      <c r="C412" s="13" t="str">
        <f>IF(A412&lt;&gt;"",VLOOKUP(A412,Datos!A:E,3,FALSE),"")</f>
        <v/>
      </c>
      <c r="D412" s="13" t="str">
        <f>IF(A412&lt;&gt;"",VLOOKUP(A412,Datos!A:E,4,FALSE),"")</f>
        <v/>
      </c>
      <c r="E412" s="10" t="str">
        <f>IF(A412&lt;&gt;"",VLOOKUP(A412,Datos!A:E,5,FALSE),"")</f>
        <v/>
      </c>
      <c r="G412" s="7" t="str">
        <f>IF(F412&lt;&gt;"",VLOOKUP(F412,Datos!G:I,2,FALSE),"")</f>
        <v/>
      </c>
      <c r="H412" s="7" t="str">
        <f>IF(F412&lt;&gt;"",VLOOKUP(F412,Datos!G:I,3,FALSE),"")</f>
        <v/>
      </c>
      <c r="J412" s="7" t="str">
        <f>IF(I412&lt;&gt;"",VLOOKUP(I412,Datos!K:L,2,FALSE),"")</f>
        <v/>
      </c>
      <c r="K412" s="18" t="str">
        <f>IF(I412&lt;&gt;"",VLOOKUP(I412,Datos!K:O,5,FALSE),"")</f>
        <v/>
      </c>
      <c r="L412" s="7" t="str">
        <f>IF(I412&lt;&gt;"",VLOOKUP(I412,Datos!K:O,4,FALSE),"")</f>
        <v/>
      </c>
      <c r="M412" s="7" t="str">
        <f>IF(I412&lt;&gt;"",VLOOKUP(I412,Datos!K:N,3,FALSE),"")</f>
        <v/>
      </c>
    </row>
    <row r="413" spans="2:13" x14ac:dyDescent="0.25">
      <c r="B413" s="12" t="str">
        <f>IF(A413&lt;&gt;"",VLOOKUP(A413,Datos!A:E,2,FALSE),"")</f>
        <v/>
      </c>
      <c r="C413" s="13" t="str">
        <f>IF(A413&lt;&gt;"",VLOOKUP(A413,Datos!A:E,3,FALSE),"")</f>
        <v/>
      </c>
      <c r="D413" s="13" t="str">
        <f>IF(A413&lt;&gt;"",VLOOKUP(A413,Datos!A:E,4,FALSE),"")</f>
        <v/>
      </c>
      <c r="E413" s="10" t="str">
        <f>IF(A413&lt;&gt;"",VLOOKUP(A413,Datos!A:E,5,FALSE),"")</f>
        <v/>
      </c>
      <c r="G413" s="7" t="str">
        <f>IF(F413&lt;&gt;"",VLOOKUP(F413,Datos!G:I,2,FALSE),"")</f>
        <v/>
      </c>
      <c r="H413" s="7" t="str">
        <f>IF(F413&lt;&gt;"",VLOOKUP(F413,Datos!G:I,3,FALSE),"")</f>
        <v/>
      </c>
      <c r="J413" s="7" t="str">
        <f>IF(I413&lt;&gt;"",VLOOKUP(I413,Datos!K:L,2,FALSE),"")</f>
        <v/>
      </c>
      <c r="K413" s="18" t="str">
        <f>IF(I413&lt;&gt;"",VLOOKUP(I413,Datos!K:O,5,FALSE),"")</f>
        <v/>
      </c>
      <c r="L413" s="7" t="str">
        <f>IF(I413&lt;&gt;"",VLOOKUP(I413,Datos!K:O,4,FALSE),"")</f>
        <v/>
      </c>
      <c r="M413" s="7" t="str">
        <f>IF(I413&lt;&gt;"",VLOOKUP(I413,Datos!K:N,3,FALSE),"")</f>
        <v/>
      </c>
    </row>
    <row r="414" spans="2:13" x14ac:dyDescent="0.25">
      <c r="B414" s="12" t="str">
        <f>IF(A414&lt;&gt;"",VLOOKUP(A414,Datos!A:E,2,FALSE),"")</f>
        <v/>
      </c>
      <c r="C414" s="13" t="str">
        <f>IF(A414&lt;&gt;"",VLOOKUP(A414,Datos!A:E,3,FALSE),"")</f>
        <v/>
      </c>
      <c r="D414" s="13" t="str">
        <f>IF(A414&lt;&gt;"",VLOOKUP(A414,Datos!A:E,4,FALSE),"")</f>
        <v/>
      </c>
      <c r="E414" s="10" t="str">
        <f>IF(A414&lt;&gt;"",VLOOKUP(A414,Datos!A:E,5,FALSE),"")</f>
        <v/>
      </c>
      <c r="G414" s="7" t="str">
        <f>IF(F414&lt;&gt;"",VLOOKUP(F414,Datos!G:I,2,FALSE),"")</f>
        <v/>
      </c>
      <c r="H414" s="7" t="str">
        <f>IF(F414&lt;&gt;"",VLOOKUP(F414,Datos!G:I,3,FALSE),"")</f>
        <v/>
      </c>
      <c r="J414" s="7" t="str">
        <f>IF(I414&lt;&gt;"",VLOOKUP(I414,Datos!K:L,2,FALSE),"")</f>
        <v/>
      </c>
      <c r="K414" s="18" t="str">
        <f>IF(I414&lt;&gt;"",VLOOKUP(I414,Datos!K:O,5,FALSE),"")</f>
        <v/>
      </c>
      <c r="L414" s="7" t="str">
        <f>IF(I414&lt;&gt;"",VLOOKUP(I414,Datos!K:O,4,FALSE),"")</f>
        <v/>
      </c>
      <c r="M414" s="7" t="str">
        <f>IF(I414&lt;&gt;"",VLOOKUP(I414,Datos!K:N,3,FALSE),"")</f>
        <v/>
      </c>
    </row>
    <row r="415" spans="2:13" x14ac:dyDescent="0.25">
      <c r="B415" s="12" t="str">
        <f>IF(A415&lt;&gt;"",VLOOKUP(A415,Datos!A:E,2,FALSE),"")</f>
        <v/>
      </c>
      <c r="C415" s="13" t="str">
        <f>IF(A415&lt;&gt;"",VLOOKUP(A415,Datos!A:E,3,FALSE),"")</f>
        <v/>
      </c>
      <c r="D415" s="13" t="str">
        <f>IF(A415&lt;&gt;"",VLOOKUP(A415,Datos!A:E,4,FALSE),"")</f>
        <v/>
      </c>
      <c r="E415" s="10" t="str">
        <f>IF(A415&lt;&gt;"",VLOOKUP(A415,Datos!A:E,5,FALSE),"")</f>
        <v/>
      </c>
      <c r="G415" s="7" t="str">
        <f>IF(F415&lt;&gt;"",VLOOKUP(F415,Datos!G:I,2,FALSE),"")</f>
        <v/>
      </c>
      <c r="H415" s="7" t="str">
        <f>IF(F415&lt;&gt;"",VLOOKUP(F415,Datos!G:I,3,FALSE),"")</f>
        <v/>
      </c>
      <c r="J415" s="7" t="str">
        <f>IF(I415&lt;&gt;"",VLOOKUP(I415,Datos!K:L,2,FALSE),"")</f>
        <v/>
      </c>
      <c r="K415" s="18" t="str">
        <f>IF(I415&lt;&gt;"",VLOOKUP(I415,Datos!K:O,5,FALSE),"")</f>
        <v/>
      </c>
      <c r="L415" s="7" t="str">
        <f>IF(I415&lt;&gt;"",VLOOKUP(I415,Datos!K:O,4,FALSE),"")</f>
        <v/>
      </c>
      <c r="M415" s="7" t="str">
        <f>IF(I415&lt;&gt;"",VLOOKUP(I415,Datos!K:N,3,FALSE),"")</f>
        <v/>
      </c>
    </row>
    <row r="416" spans="2:13" x14ac:dyDescent="0.25">
      <c r="B416" s="12" t="str">
        <f>IF(A416&lt;&gt;"",VLOOKUP(A416,Datos!A:E,2,FALSE),"")</f>
        <v/>
      </c>
      <c r="C416" s="13" t="str">
        <f>IF(A416&lt;&gt;"",VLOOKUP(A416,Datos!A:E,3,FALSE),"")</f>
        <v/>
      </c>
      <c r="D416" s="13" t="str">
        <f>IF(A416&lt;&gt;"",VLOOKUP(A416,Datos!A:E,4,FALSE),"")</f>
        <v/>
      </c>
      <c r="E416" s="10" t="str">
        <f>IF(A416&lt;&gt;"",VLOOKUP(A416,Datos!A:E,5,FALSE),"")</f>
        <v/>
      </c>
      <c r="G416" s="7" t="str">
        <f>IF(F416&lt;&gt;"",VLOOKUP(F416,Datos!G:I,2,FALSE),"")</f>
        <v/>
      </c>
      <c r="H416" s="7" t="str">
        <f>IF(F416&lt;&gt;"",VLOOKUP(F416,Datos!G:I,3,FALSE),"")</f>
        <v/>
      </c>
      <c r="J416" s="7" t="str">
        <f>IF(I416&lt;&gt;"",VLOOKUP(I416,Datos!K:L,2,FALSE),"")</f>
        <v/>
      </c>
      <c r="K416" s="18" t="str">
        <f>IF(I416&lt;&gt;"",VLOOKUP(I416,Datos!K:O,5,FALSE),"")</f>
        <v/>
      </c>
      <c r="L416" s="7" t="str">
        <f>IF(I416&lt;&gt;"",VLOOKUP(I416,Datos!K:O,4,FALSE),"")</f>
        <v/>
      </c>
      <c r="M416" s="7" t="str">
        <f>IF(I416&lt;&gt;"",VLOOKUP(I416,Datos!K:N,3,FALSE),"")</f>
        <v/>
      </c>
    </row>
    <row r="417" spans="2:13" x14ac:dyDescent="0.25">
      <c r="B417" s="12" t="str">
        <f>IF(A417&lt;&gt;"",VLOOKUP(A417,Datos!A:E,2,FALSE),"")</f>
        <v/>
      </c>
      <c r="C417" s="13" t="str">
        <f>IF(A417&lt;&gt;"",VLOOKUP(A417,Datos!A:E,3,FALSE),"")</f>
        <v/>
      </c>
      <c r="D417" s="13" t="str">
        <f>IF(A417&lt;&gt;"",VLOOKUP(A417,Datos!A:E,4,FALSE),"")</f>
        <v/>
      </c>
      <c r="E417" s="10" t="str">
        <f>IF(A417&lt;&gt;"",VLOOKUP(A417,Datos!A:E,5,FALSE),"")</f>
        <v/>
      </c>
      <c r="G417" s="7" t="str">
        <f>IF(F417&lt;&gt;"",VLOOKUP(F417,Datos!G:I,2,FALSE),"")</f>
        <v/>
      </c>
      <c r="H417" s="7" t="str">
        <f>IF(F417&lt;&gt;"",VLOOKUP(F417,Datos!G:I,3,FALSE),"")</f>
        <v/>
      </c>
      <c r="J417" s="7" t="str">
        <f>IF(I417&lt;&gt;"",VLOOKUP(I417,Datos!K:L,2,FALSE),"")</f>
        <v/>
      </c>
      <c r="K417" s="18" t="str">
        <f>IF(I417&lt;&gt;"",VLOOKUP(I417,Datos!K:O,5,FALSE),"")</f>
        <v/>
      </c>
      <c r="L417" s="7" t="str">
        <f>IF(I417&lt;&gt;"",VLOOKUP(I417,Datos!K:O,4,FALSE),"")</f>
        <v/>
      </c>
      <c r="M417" s="7" t="str">
        <f>IF(I417&lt;&gt;"",VLOOKUP(I417,Datos!K:N,3,FALSE),"")</f>
        <v/>
      </c>
    </row>
    <row r="418" spans="2:13" x14ac:dyDescent="0.25">
      <c r="B418" s="12" t="str">
        <f>IF(A418&lt;&gt;"",VLOOKUP(A418,Datos!A:E,2,FALSE),"")</f>
        <v/>
      </c>
      <c r="C418" s="13" t="str">
        <f>IF(A418&lt;&gt;"",VLOOKUP(A418,Datos!A:E,3,FALSE),"")</f>
        <v/>
      </c>
      <c r="D418" s="13" t="str">
        <f>IF(A418&lt;&gt;"",VLOOKUP(A418,Datos!A:E,4,FALSE),"")</f>
        <v/>
      </c>
      <c r="E418" s="10" t="str">
        <f>IF(A418&lt;&gt;"",VLOOKUP(A418,Datos!A:E,5,FALSE),"")</f>
        <v/>
      </c>
      <c r="G418" s="7" t="str">
        <f>IF(F418&lt;&gt;"",VLOOKUP(F418,Datos!G:I,2,FALSE),"")</f>
        <v/>
      </c>
      <c r="H418" s="7" t="str">
        <f>IF(F418&lt;&gt;"",VLOOKUP(F418,Datos!G:I,3,FALSE),"")</f>
        <v/>
      </c>
      <c r="J418" s="7" t="str">
        <f>IF(I418&lt;&gt;"",VLOOKUP(I418,Datos!K:L,2,FALSE),"")</f>
        <v/>
      </c>
      <c r="K418" s="18" t="str">
        <f>IF(I418&lt;&gt;"",VLOOKUP(I418,Datos!K:O,5,FALSE),"")</f>
        <v/>
      </c>
      <c r="L418" s="7" t="str">
        <f>IF(I418&lt;&gt;"",VLOOKUP(I418,Datos!K:O,4,FALSE),"")</f>
        <v/>
      </c>
      <c r="M418" s="7" t="str">
        <f>IF(I418&lt;&gt;"",VLOOKUP(I418,Datos!K:N,3,FALSE),"")</f>
        <v/>
      </c>
    </row>
    <row r="419" spans="2:13" x14ac:dyDescent="0.25">
      <c r="B419" s="12" t="str">
        <f>IF(A419&lt;&gt;"",VLOOKUP(A419,Datos!A:E,2,FALSE),"")</f>
        <v/>
      </c>
      <c r="C419" s="13" t="str">
        <f>IF(A419&lt;&gt;"",VLOOKUP(A419,Datos!A:E,3,FALSE),"")</f>
        <v/>
      </c>
      <c r="D419" s="13" t="str">
        <f>IF(A419&lt;&gt;"",VLOOKUP(A419,Datos!A:E,4,FALSE),"")</f>
        <v/>
      </c>
      <c r="E419" s="10" t="str">
        <f>IF(A419&lt;&gt;"",VLOOKUP(A419,Datos!A:E,5,FALSE),"")</f>
        <v/>
      </c>
      <c r="G419" s="7" t="str">
        <f>IF(F419&lt;&gt;"",VLOOKUP(F419,Datos!G:I,2,FALSE),"")</f>
        <v/>
      </c>
      <c r="H419" s="7" t="str">
        <f>IF(F419&lt;&gt;"",VLOOKUP(F419,Datos!G:I,3,FALSE),"")</f>
        <v/>
      </c>
      <c r="J419" s="7" t="str">
        <f>IF(I419&lt;&gt;"",VLOOKUP(I419,Datos!K:L,2,FALSE),"")</f>
        <v/>
      </c>
      <c r="K419" s="18" t="str">
        <f>IF(I419&lt;&gt;"",VLOOKUP(I419,Datos!K:O,5,FALSE),"")</f>
        <v/>
      </c>
      <c r="L419" s="7" t="str">
        <f>IF(I419&lt;&gt;"",VLOOKUP(I419,Datos!K:O,4,FALSE),"")</f>
        <v/>
      </c>
      <c r="M419" s="7" t="str">
        <f>IF(I419&lt;&gt;"",VLOOKUP(I419,Datos!K:N,3,FALSE),"")</f>
        <v/>
      </c>
    </row>
    <row r="420" spans="2:13" x14ac:dyDescent="0.25">
      <c r="B420" s="12" t="str">
        <f>IF(A420&lt;&gt;"",VLOOKUP(A420,Datos!A:E,2,FALSE),"")</f>
        <v/>
      </c>
      <c r="C420" s="13" t="str">
        <f>IF(A420&lt;&gt;"",VLOOKUP(A420,Datos!A:E,3,FALSE),"")</f>
        <v/>
      </c>
      <c r="D420" s="13" t="str">
        <f>IF(A420&lt;&gt;"",VLOOKUP(A420,Datos!A:E,4,FALSE),"")</f>
        <v/>
      </c>
      <c r="E420" s="10" t="str">
        <f>IF(A420&lt;&gt;"",VLOOKUP(A420,Datos!A:E,5,FALSE),"")</f>
        <v/>
      </c>
      <c r="G420" s="7" t="str">
        <f>IF(F420&lt;&gt;"",VLOOKUP(F420,Datos!G:I,2,FALSE),"")</f>
        <v/>
      </c>
      <c r="H420" s="7" t="str">
        <f>IF(F420&lt;&gt;"",VLOOKUP(F420,Datos!G:I,3,FALSE),"")</f>
        <v/>
      </c>
      <c r="J420" s="7" t="str">
        <f>IF(I420&lt;&gt;"",VLOOKUP(I420,Datos!K:L,2,FALSE),"")</f>
        <v/>
      </c>
      <c r="K420" s="18" t="str">
        <f>IF(I420&lt;&gt;"",VLOOKUP(I420,Datos!K:O,5,FALSE),"")</f>
        <v/>
      </c>
      <c r="L420" s="7" t="str">
        <f>IF(I420&lt;&gt;"",VLOOKUP(I420,Datos!K:O,4,FALSE),"")</f>
        <v/>
      </c>
      <c r="M420" s="7" t="str">
        <f>IF(I420&lt;&gt;"",VLOOKUP(I420,Datos!K:N,3,FALSE),"")</f>
        <v/>
      </c>
    </row>
    <row r="421" spans="2:13" x14ac:dyDescent="0.25">
      <c r="B421" s="12" t="str">
        <f>IF(A421&lt;&gt;"",VLOOKUP(A421,Datos!A:E,2,FALSE),"")</f>
        <v/>
      </c>
      <c r="C421" s="13" t="str">
        <f>IF(A421&lt;&gt;"",VLOOKUP(A421,Datos!A:E,3,FALSE),"")</f>
        <v/>
      </c>
      <c r="D421" s="13" t="str">
        <f>IF(A421&lt;&gt;"",VLOOKUP(A421,Datos!A:E,4,FALSE),"")</f>
        <v/>
      </c>
      <c r="E421" s="10" t="str">
        <f>IF(A421&lt;&gt;"",VLOOKUP(A421,Datos!A:E,5,FALSE),"")</f>
        <v/>
      </c>
      <c r="G421" s="7" t="str">
        <f>IF(F421&lt;&gt;"",VLOOKUP(F421,Datos!G:I,2,FALSE),"")</f>
        <v/>
      </c>
      <c r="H421" s="7" t="str">
        <f>IF(F421&lt;&gt;"",VLOOKUP(F421,Datos!G:I,3,FALSE),"")</f>
        <v/>
      </c>
      <c r="J421" s="7" t="str">
        <f>IF(I421&lt;&gt;"",VLOOKUP(I421,Datos!K:L,2,FALSE),"")</f>
        <v/>
      </c>
      <c r="K421" s="18" t="str">
        <f>IF(I421&lt;&gt;"",VLOOKUP(I421,Datos!K:O,5,FALSE),"")</f>
        <v/>
      </c>
      <c r="L421" s="7" t="str">
        <f>IF(I421&lt;&gt;"",VLOOKUP(I421,Datos!K:O,4,FALSE),"")</f>
        <v/>
      </c>
      <c r="M421" s="7" t="str">
        <f>IF(I421&lt;&gt;"",VLOOKUP(I421,Datos!K:N,3,FALSE),"")</f>
        <v/>
      </c>
    </row>
    <row r="422" spans="2:13" x14ac:dyDescent="0.25">
      <c r="B422" s="12" t="str">
        <f>IF(A422&lt;&gt;"",VLOOKUP(A422,Datos!A:E,2,FALSE),"")</f>
        <v/>
      </c>
      <c r="C422" s="13" t="str">
        <f>IF(A422&lt;&gt;"",VLOOKUP(A422,Datos!A:E,3,FALSE),"")</f>
        <v/>
      </c>
      <c r="D422" s="13" t="str">
        <f>IF(A422&lt;&gt;"",VLOOKUP(A422,Datos!A:E,4,FALSE),"")</f>
        <v/>
      </c>
      <c r="E422" s="10" t="str">
        <f>IF(A422&lt;&gt;"",VLOOKUP(A422,Datos!A:E,5,FALSE),"")</f>
        <v/>
      </c>
      <c r="G422" s="7" t="str">
        <f>IF(F422&lt;&gt;"",VLOOKUP(F422,Datos!G:I,2,FALSE),"")</f>
        <v/>
      </c>
      <c r="H422" s="7" t="str">
        <f>IF(F422&lt;&gt;"",VLOOKUP(F422,Datos!G:I,3,FALSE),"")</f>
        <v/>
      </c>
      <c r="J422" s="7" t="str">
        <f>IF(I422&lt;&gt;"",VLOOKUP(I422,Datos!K:L,2,FALSE),"")</f>
        <v/>
      </c>
      <c r="K422" s="18" t="str">
        <f>IF(I422&lt;&gt;"",VLOOKUP(I422,Datos!K:O,5,FALSE),"")</f>
        <v/>
      </c>
      <c r="L422" s="7" t="str">
        <f>IF(I422&lt;&gt;"",VLOOKUP(I422,Datos!K:O,4,FALSE),"")</f>
        <v/>
      </c>
      <c r="M422" s="7" t="str">
        <f>IF(I422&lt;&gt;"",VLOOKUP(I422,Datos!K:N,3,FALSE),"")</f>
        <v/>
      </c>
    </row>
    <row r="423" spans="2:13" x14ac:dyDescent="0.25">
      <c r="B423" s="12" t="str">
        <f>IF(A423&lt;&gt;"",VLOOKUP(A423,Datos!A:E,2,FALSE),"")</f>
        <v/>
      </c>
      <c r="C423" s="13" t="str">
        <f>IF(A423&lt;&gt;"",VLOOKUP(A423,Datos!A:E,3,FALSE),"")</f>
        <v/>
      </c>
      <c r="D423" s="13" t="str">
        <f>IF(A423&lt;&gt;"",VLOOKUP(A423,Datos!A:E,4,FALSE),"")</f>
        <v/>
      </c>
      <c r="E423" s="10" t="str">
        <f>IF(A423&lt;&gt;"",VLOOKUP(A423,Datos!A:E,5,FALSE),"")</f>
        <v/>
      </c>
      <c r="G423" s="7" t="str">
        <f>IF(F423&lt;&gt;"",VLOOKUP(F423,Datos!G:I,2,FALSE),"")</f>
        <v/>
      </c>
      <c r="H423" s="7" t="str">
        <f>IF(F423&lt;&gt;"",VLOOKUP(F423,Datos!G:I,3,FALSE),"")</f>
        <v/>
      </c>
      <c r="J423" s="7" t="str">
        <f>IF(I423&lt;&gt;"",VLOOKUP(I423,Datos!K:L,2,FALSE),"")</f>
        <v/>
      </c>
      <c r="K423" s="18" t="str">
        <f>IF(I423&lt;&gt;"",VLOOKUP(I423,Datos!K:O,5,FALSE),"")</f>
        <v/>
      </c>
      <c r="L423" s="7" t="str">
        <f>IF(I423&lt;&gt;"",VLOOKUP(I423,Datos!K:O,4,FALSE),"")</f>
        <v/>
      </c>
      <c r="M423" s="7" t="str">
        <f>IF(I423&lt;&gt;"",VLOOKUP(I423,Datos!K:N,3,FALSE),"")</f>
        <v/>
      </c>
    </row>
    <row r="424" spans="2:13" x14ac:dyDescent="0.25">
      <c r="B424" s="12" t="str">
        <f>IF(A424&lt;&gt;"",VLOOKUP(A424,Datos!A:E,2,FALSE),"")</f>
        <v/>
      </c>
      <c r="C424" s="13" t="str">
        <f>IF(A424&lt;&gt;"",VLOOKUP(A424,Datos!A:E,3,FALSE),"")</f>
        <v/>
      </c>
      <c r="D424" s="13" t="str">
        <f>IF(A424&lt;&gt;"",VLOOKUP(A424,Datos!A:E,4,FALSE),"")</f>
        <v/>
      </c>
      <c r="E424" s="10" t="str">
        <f>IF(A424&lt;&gt;"",VLOOKUP(A424,Datos!A:E,5,FALSE),"")</f>
        <v/>
      </c>
      <c r="G424" s="7" t="str">
        <f>IF(F424&lt;&gt;"",VLOOKUP(F424,Datos!G:I,2,FALSE),"")</f>
        <v/>
      </c>
      <c r="H424" s="7" t="str">
        <f>IF(F424&lt;&gt;"",VLOOKUP(F424,Datos!G:I,3,FALSE),"")</f>
        <v/>
      </c>
      <c r="J424" s="7" t="str">
        <f>IF(I424&lt;&gt;"",VLOOKUP(I424,Datos!K:L,2,FALSE),"")</f>
        <v/>
      </c>
      <c r="K424" s="18" t="str">
        <f>IF(I424&lt;&gt;"",VLOOKUP(I424,Datos!K:O,5,FALSE),"")</f>
        <v/>
      </c>
      <c r="L424" s="7" t="str">
        <f>IF(I424&lt;&gt;"",VLOOKUP(I424,Datos!K:O,4,FALSE),"")</f>
        <v/>
      </c>
      <c r="M424" s="7" t="str">
        <f>IF(I424&lt;&gt;"",VLOOKUP(I424,Datos!K:N,3,FALSE),"")</f>
        <v/>
      </c>
    </row>
    <row r="425" spans="2:13" x14ac:dyDescent="0.25">
      <c r="B425" s="12" t="str">
        <f>IF(A425&lt;&gt;"",VLOOKUP(A425,Datos!A:E,2,FALSE),"")</f>
        <v/>
      </c>
      <c r="C425" s="13" t="str">
        <f>IF(A425&lt;&gt;"",VLOOKUP(A425,Datos!A:E,3,FALSE),"")</f>
        <v/>
      </c>
      <c r="D425" s="13" t="str">
        <f>IF(A425&lt;&gt;"",VLOOKUP(A425,Datos!A:E,4,FALSE),"")</f>
        <v/>
      </c>
      <c r="E425" s="10" t="str">
        <f>IF(A425&lt;&gt;"",VLOOKUP(A425,Datos!A:E,5,FALSE),"")</f>
        <v/>
      </c>
      <c r="G425" s="7" t="str">
        <f>IF(F425&lt;&gt;"",VLOOKUP(F425,Datos!G:I,2,FALSE),"")</f>
        <v/>
      </c>
      <c r="H425" s="7" t="str">
        <f>IF(F425&lt;&gt;"",VLOOKUP(F425,Datos!G:I,3,FALSE),"")</f>
        <v/>
      </c>
      <c r="J425" s="7" t="str">
        <f>IF(I425&lt;&gt;"",VLOOKUP(I425,Datos!K:L,2,FALSE),"")</f>
        <v/>
      </c>
      <c r="K425" s="18" t="str">
        <f>IF(I425&lt;&gt;"",VLOOKUP(I425,Datos!K:O,5,FALSE),"")</f>
        <v/>
      </c>
      <c r="L425" s="7" t="str">
        <f>IF(I425&lt;&gt;"",VLOOKUP(I425,Datos!K:O,4,FALSE),"")</f>
        <v/>
      </c>
      <c r="M425" s="7" t="str">
        <f>IF(I425&lt;&gt;"",VLOOKUP(I425,Datos!K:N,3,FALSE),"")</f>
        <v/>
      </c>
    </row>
    <row r="426" spans="2:13" x14ac:dyDescent="0.25">
      <c r="B426" s="12" t="str">
        <f>IF(A426&lt;&gt;"",VLOOKUP(A426,Datos!A:E,2,FALSE),"")</f>
        <v/>
      </c>
      <c r="C426" s="13" t="str">
        <f>IF(A426&lt;&gt;"",VLOOKUP(A426,Datos!A:E,3,FALSE),"")</f>
        <v/>
      </c>
      <c r="D426" s="13" t="str">
        <f>IF(A426&lt;&gt;"",VLOOKUP(A426,Datos!A:E,4,FALSE),"")</f>
        <v/>
      </c>
      <c r="E426" s="10" t="str">
        <f>IF(A426&lt;&gt;"",VLOOKUP(A426,Datos!A:E,5,FALSE),"")</f>
        <v/>
      </c>
      <c r="G426" s="7" t="str">
        <f>IF(F426&lt;&gt;"",VLOOKUP(F426,Datos!G:I,2,FALSE),"")</f>
        <v/>
      </c>
      <c r="H426" s="7" t="str">
        <f>IF(F426&lt;&gt;"",VLOOKUP(F426,Datos!G:I,3,FALSE),"")</f>
        <v/>
      </c>
      <c r="J426" s="7" t="str">
        <f>IF(I426&lt;&gt;"",VLOOKUP(I426,Datos!K:L,2,FALSE),"")</f>
        <v/>
      </c>
      <c r="K426" s="18" t="str">
        <f>IF(I426&lt;&gt;"",VLOOKUP(I426,Datos!K:O,5,FALSE),"")</f>
        <v/>
      </c>
      <c r="L426" s="7" t="str">
        <f>IF(I426&lt;&gt;"",VLOOKUP(I426,Datos!K:O,4,FALSE),"")</f>
        <v/>
      </c>
      <c r="M426" s="7" t="str">
        <f>IF(I426&lt;&gt;"",VLOOKUP(I426,Datos!K:N,3,FALSE),"")</f>
        <v/>
      </c>
    </row>
    <row r="427" spans="2:13" x14ac:dyDescent="0.25">
      <c r="B427" s="12" t="str">
        <f>IF(A427&lt;&gt;"",VLOOKUP(A427,Datos!A:E,2,FALSE),"")</f>
        <v/>
      </c>
      <c r="C427" s="13" t="str">
        <f>IF(A427&lt;&gt;"",VLOOKUP(A427,Datos!A:E,3,FALSE),"")</f>
        <v/>
      </c>
      <c r="D427" s="13" t="str">
        <f>IF(A427&lt;&gt;"",VLOOKUP(A427,Datos!A:E,4,FALSE),"")</f>
        <v/>
      </c>
      <c r="E427" s="10" t="str">
        <f>IF(A427&lt;&gt;"",VLOOKUP(A427,Datos!A:E,5,FALSE),"")</f>
        <v/>
      </c>
      <c r="G427" s="7" t="str">
        <f>IF(F427&lt;&gt;"",VLOOKUP(F427,Datos!G:I,2,FALSE),"")</f>
        <v/>
      </c>
      <c r="H427" s="7" t="str">
        <f>IF(F427&lt;&gt;"",VLOOKUP(F427,Datos!G:I,3,FALSE),"")</f>
        <v/>
      </c>
      <c r="J427" s="7" t="str">
        <f>IF(I427&lt;&gt;"",VLOOKUP(I427,Datos!K:L,2,FALSE),"")</f>
        <v/>
      </c>
      <c r="K427" s="18" t="str">
        <f>IF(I427&lt;&gt;"",VLOOKUP(I427,Datos!K:O,5,FALSE),"")</f>
        <v/>
      </c>
      <c r="L427" s="7" t="str">
        <f>IF(I427&lt;&gt;"",VLOOKUP(I427,Datos!K:O,4,FALSE),"")</f>
        <v/>
      </c>
      <c r="M427" s="7" t="str">
        <f>IF(I427&lt;&gt;"",VLOOKUP(I427,Datos!K:N,3,FALSE),"")</f>
        <v/>
      </c>
    </row>
    <row r="428" spans="2:13" x14ac:dyDescent="0.25">
      <c r="B428" s="12" t="str">
        <f>IF(A428&lt;&gt;"",VLOOKUP(A428,Datos!A:E,2,FALSE),"")</f>
        <v/>
      </c>
      <c r="C428" s="13" t="str">
        <f>IF(A428&lt;&gt;"",VLOOKUP(A428,Datos!A:E,3,FALSE),"")</f>
        <v/>
      </c>
      <c r="D428" s="13" t="str">
        <f>IF(A428&lt;&gt;"",VLOOKUP(A428,Datos!A:E,4,FALSE),"")</f>
        <v/>
      </c>
      <c r="E428" s="10" t="str">
        <f>IF(A428&lt;&gt;"",VLOOKUP(A428,Datos!A:E,5,FALSE),"")</f>
        <v/>
      </c>
      <c r="G428" s="7" t="str">
        <f>IF(F428&lt;&gt;"",VLOOKUP(F428,Datos!G:I,2,FALSE),"")</f>
        <v/>
      </c>
      <c r="H428" s="7" t="str">
        <f>IF(F428&lt;&gt;"",VLOOKUP(F428,Datos!G:I,3,FALSE),"")</f>
        <v/>
      </c>
      <c r="J428" s="7" t="str">
        <f>IF(I428&lt;&gt;"",VLOOKUP(I428,Datos!K:L,2,FALSE),"")</f>
        <v/>
      </c>
      <c r="K428" s="18" t="str">
        <f>IF(I428&lt;&gt;"",VLOOKUP(I428,Datos!K:O,5,FALSE),"")</f>
        <v/>
      </c>
      <c r="L428" s="7" t="str">
        <f>IF(I428&lt;&gt;"",VLOOKUP(I428,Datos!K:O,4,FALSE),"")</f>
        <v/>
      </c>
      <c r="M428" s="7" t="str">
        <f>IF(I428&lt;&gt;"",VLOOKUP(I428,Datos!K:N,3,FALSE),"")</f>
        <v/>
      </c>
    </row>
    <row r="429" spans="2:13" x14ac:dyDescent="0.25">
      <c r="B429" s="12" t="str">
        <f>IF(A429&lt;&gt;"",VLOOKUP(A429,Datos!A:E,2,FALSE),"")</f>
        <v/>
      </c>
      <c r="C429" s="13" t="str">
        <f>IF(A429&lt;&gt;"",VLOOKUP(A429,Datos!A:E,3,FALSE),"")</f>
        <v/>
      </c>
      <c r="D429" s="13" t="str">
        <f>IF(A429&lt;&gt;"",VLOOKUP(A429,Datos!A:E,4,FALSE),"")</f>
        <v/>
      </c>
      <c r="E429" s="10" t="str">
        <f>IF(A429&lt;&gt;"",VLOOKUP(A429,Datos!A:E,5,FALSE),"")</f>
        <v/>
      </c>
      <c r="G429" s="7" t="str">
        <f>IF(F429&lt;&gt;"",VLOOKUP(F429,Datos!G:I,2,FALSE),"")</f>
        <v/>
      </c>
      <c r="H429" s="7" t="str">
        <f>IF(F429&lt;&gt;"",VLOOKUP(F429,Datos!G:I,3,FALSE),"")</f>
        <v/>
      </c>
      <c r="J429" s="7" t="str">
        <f>IF(I429&lt;&gt;"",VLOOKUP(I429,Datos!K:L,2,FALSE),"")</f>
        <v/>
      </c>
      <c r="K429" s="18" t="str">
        <f>IF(I429&lt;&gt;"",VLOOKUP(I429,Datos!K:O,5,FALSE),"")</f>
        <v/>
      </c>
      <c r="L429" s="7" t="str">
        <f>IF(I429&lt;&gt;"",VLOOKUP(I429,Datos!K:O,4,FALSE),"")</f>
        <v/>
      </c>
      <c r="M429" s="7" t="str">
        <f>IF(I429&lt;&gt;"",VLOOKUP(I429,Datos!K:N,3,FALSE),"")</f>
        <v/>
      </c>
    </row>
    <row r="430" spans="2:13" x14ac:dyDescent="0.25">
      <c r="B430" s="12" t="str">
        <f>IF(A430&lt;&gt;"",VLOOKUP(A430,Datos!A:E,2,FALSE),"")</f>
        <v/>
      </c>
      <c r="C430" s="13" t="str">
        <f>IF(A430&lt;&gt;"",VLOOKUP(A430,Datos!A:E,3,FALSE),"")</f>
        <v/>
      </c>
      <c r="D430" s="13" t="str">
        <f>IF(A430&lt;&gt;"",VLOOKUP(A430,Datos!A:E,4,FALSE),"")</f>
        <v/>
      </c>
      <c r="E430" s="10" t="str">
        <f>IF(A430&lt;&gt;"",VLOOKUP(A430,Datos!A:E,5,FALSE),"")</f>
        <v/>
      </c>
      <c r="G430" s="7" t="str">
        <f>IF(F430&lt;&gt;"",VLOOKUP(F430,Datos!G:I,2,FALSE),"")</f>
        <v/>
      </c>
      <c r="H430" s="7" t="str">
        <f>IF(F430&lt;&gt;"",VLOOKUP(F430,Datos!G:I,3,FALSE),"")</f>
        <v/>
      </c>
      <c r="J430" s="7" t="str">
        <f>IF(I430&lt;&gt;"",VLOOKUP(I430,Datos!K:L,2,FALSE),"")</f>
        <v/>
      </c>
      <c r="K430" s="18" t="str">
        <f>IF(I430&lt;&gt;"",VLOOKUP(I430,Datos!K:O,5,FALSE),"")</f>
        <v/>
      </c>
      <c r="L430" s="7" t="str">
        <f>IF(I430&lt;&gt;"",VLOOKUP(I430,Datos!K:O,4,FALSE),"")</f>
        <v/>
      </c>
      <c r="M430" s="7" t="str">
        <f>IF(I430&lt;&gt;"",VLOOKUP(I430,Datos!K:N,3,FALSE),"")</f>
        <v/>
      </c>
    </row>
    <row r="431" spans="2:13" x14ac:dyDescent="0.25">
      <c r="B431" s="12" t="str">
        <f>IF(A431&lt;&gt;"",VLOOKUP(A431,Datos!A:E,2,FALSE),"")</f>
        <v/>
      </c>
      <c r="C431" s="13" t="str">
        <f>IF(A431&lt;&gt;"",VLOOKUP(A431,Datos!A:E,3,FALSE),"")</f>
        <v/>
      </c>
      <c r="D431" s="13" t="str">
        <f>IF(A431&lt;&gt;"",VLOOKUP(A431,Datos!A:E,4,FALSE),"")</f>
        <v/>
      </c>
      <c r="E431" s="10" t="str">
        <f>IF(A431&lt;&gt;"",VLOOKUP(A431,Datos!A:E,5,FALSE),"")</f>
        <v/>
      </c>
      <c r="G431" s="7" t="str">
        <f>IF(F431&lt;&gt;"",VLOOKUP(F431,Datos!G:I,2,FALSE),"")</f>
        <v/>
      </c>
      <c r="H431" s="7" t="str">
        <f>IF(F431&lt;&gt;"",VLOOKUP(F431,Datos!G:I,3,FALSE),"")</f>
        <v/>
      </c>
      <c r="J431" s="7" t="str">
        <f>IF(I431&lt;&gt;"",VLOOKUP(I431,Datos!K:L,2,FALSE),"")</f>
        <v/>
      </c>
      <c r="K431" s="18" t="str">
        <f>IF(I431&lt;&gt;"",VLOOKUP(I431,Datos!K:O,5,FALSE),"")</f>
        <v/>
      </c>
      <c r="L431" s="7" t="str">
        <f>IF(I431&lt;&gt;"",VLOOKUP(I431,Datos!K:O,4,FALSE),"")</f>
        <v/>
      </c>
      <c r="M431" s="7" t="str">
        <f>IF(I431&lt;&gt;"",VLOOKUP(I431,Datos!K:N,3,FALSE),"")</f>
        <v/>
      </c>
    </row>
    <row r="432" spans="2:13" x14ac:dyDescent="0.25">
      <c r="B432" s="12" t="str">
        <f>IF(A432&lt;&gt;"",VLOOKUP(A432,Datos!A:E,2,FALSE),"")</f>
        <v/>
      </c>
      <c r="C432" s="13" t="str">
        <f>IF(A432&lt;&gt;"",VLOOKUP(A432,Datos!A:E,3,FALSE),"")</f>
        <v/>
      </c>
      <c r="D432" s="13" t="str">
        <f>IF(A432&lt;&gt;"",VLOOKUP(A432,Datos!A:E,4,FALSE),"")</f>
        <v/>
      </c>
      <c r="E432" s="10" t="str">
        <f>IF(A432&lt;&gt;"",VLOOKUP(A432,Datos!A:E,5,FALSE),"")</f>
        <v/>
      </c>
      <c r="G432" s="7" t="str">
        <f>IF(F432&lt;&gt;"",VLOOKUP(F432,Datos!G:I,2,FALSE),"")</f>
        <v/>
      </c>
      <c r="H432" s="7" t="str">
        <f>IF(F432&lt;&gt;"",VLOOKUP(F432,Datos!G:I,3,FALSE),"")</f>
        <v/>
      </c>
      <c r="J432" s="7" t="str">
        <f>IF(I432&lt;&gt;"",VLOOKUP(I432,Datos!K:L,2,FALSE),"")</f>
        <v/>
      </c>
      <c r="K432" s="18" t="str">
        <f>IF(I432&lt;&gt;"",VLOOKUP(I432,Datos!K:O,5,FALSE),"")</f>
        <v/>
      </c>
      <c r="L432" s="7" t="str">
        <f>IF(I432&lt;&gt;"",VLOOKUP(I432,Datos!K:O,4,FALSE),"")</f>
        <v/>
      </c>
      <c r="M432" s="7" t="str">
        <f>IF(I432&lt;&gt;"",VLOOKUP(I432,Datos!K:N,3,FALSE),"")</f>
        <v/>
      </c>
    </row>
    <row r="433" spans="2:13" x14ac:dyDescent="0.25">
      <c r="B433" s="12" t="str">
        <f>IF(A433&lt;&gt;"",VLOOKUP(A433,Datos!A:E,2,FALSE),"")</f>
        <v/>
      </c>
      <c r="C433" s="13" t="str">
        <f>IF(A433&lt;&gt;"",VLOOKUP(A433,Datos!A:E,3,FALSE),"")</f>
        <v/>
      </c>
      <c r="D433" s="13" t="str">
        <f>IF(A433&lt;&gt;"",VLOOKUP(A433,Datos!A:E,4,FALSE),"")</f>
        <v/>
      </c>
      <c r="E433" s="10" t="str">
        <f>IF(A433&lt;&gt;"",VLOOKUP(A433,Datos!A:E,5,FALSE),"")</f>
        <v/>
      </c>
      <c r="G433" s="7" t="str">
        <f>IF(F433&lt;&gt;"",VLOOKUP(F433,Datos!G:I,2,FALSE),"")</f>
        <v/>
      </c>
      <c r="H433" s="7" t="str">
        <f>IF(F433&lt;&gt;"",VLOOKUP(F433,Datos!G:I,3,FALSE),"")</f>
        <v/>
      </c>
      <c r="J433" s="7" t="str">
        <f>IF(I433&lt;&gt;"",VLOOKUP(I433,Datos!K:L,2,FALSE),"")</f>
        <v/>
      </c>
      <c r="K433" s="18" t="str">
        <f>IF(I433&lt;&gt;"",VLOOKUP(I433,Datos!K:O,5,FALSE),"")</f>
        <v/>
      </c>
      <c r="L433" s="7" t="str">
        <f>IF(I433&lt;&gt;"",VLOOKUP(I433,Datos!K:O,4,FALSE),"")</f>
        <v/>
      </c>
      <c r="M433" s="7" t="str">
        <f>IF(I433&lt;&gt;"",VLOOKUP(I433,Datos!K:N,3,FALSE),"")</f>
        <v/>
      </c>
    </row>
    <row r="434" spans="2:13" x14ac:dyDescent="0.25">
      <c r="B434" s="12" t="str">
        <f>IF(A434&lt;&gt;"",VLOOKUP(A434,Datos!A:E,2,FALSE),"")</f>
        <v/>
      </c>
      <c r="C434" s="13" t="str">
        <f>IF(A434&lt;&gt;"",VLOOKUP(A434,Datos!A:E,3,FALSE),"")</f>
        <v/>
      </c>
      <c r="D434" s="13" t="str">
        <f>IF(A434&lt;&gt;"",VLOOKUP(A434,Datos!A:E,4,FALSE),"")</f>
        <v/>
      </c>
      <c r="E434" s="10" t="str">
        <f>IF(A434&lt;&gt;"",VLOOKUP(A434,Datos!A:E,5,FALSE),"")</f>
        <v/>
      </c>
      <c r="G434" s="7" t="str">
        <f>IF(F434&lt;&gt;"",VLOOKUP(F434,Datos!G:I,2,FALSE),"")</f>
        <v/>
      </c>
      <c r="H434" s="7" t="str">
        <f>IF(F434&lt;&gt;"",VLOOKUP(F434,Datos!G:I,3,FALSE),"")</f>
        <v/>
      </c>
      <c r="J434" s="7" t="str">
        <f>IF(I434&lt;&gt;"",VLOOKUP(I434,Datos!K:L,2,FALSE),"")</f>
        <v/>
      </c>
      <c r="K434" s="18" t="str">
        <f>IF(I434&lt;&gt;"",VLOOKUP(I434,Datos!K:O,5,FALSE),"")</f>
        <v/>
      </c>
      <c r="L434" s="7" t="str">
        <f>IF(I434&lt;&gt;"",VLOOKUP(I434,Datos!K:O,4,FALSE),"")</f>
        <v/>
      </c>
      <c r="M434" s="7" t="str">
        <f>IF(I434&lt;&gt;"",VLOOKUP(I434,Datos!K:N,3,FALSE),"")</f>
        <v/>
      </c>
    </row>
    <row r="435" spans="2:13" x14ac:dyDescent="0.25">
      <c r="B435" s="12" t="str">
        <f>IF(A435&lt;&gt;"",VLOOKUP(A435,Datos!A:E,2,FALSE),"")</f>
        <v/>
      </c>
      <c r="C435" s="13" t="str">
        <f>IF(A435&lt;&gt;"",VLOOKUP(A435,Datos!A:E,3,FALSE),"")</f>
        <v/>
      </c>
      <c r="D435" s="13" t="str">
        <f>IF(A435&lt;&gt;"",VLOOKUP(A435,Datos!A:E,4,FALSE),"")</f>
        <v/>
      </c>
      <c r="E435" s="10" t="str">
        <f>IF(A435&lt;&gt;"",VLOOKUP(A435,Datos!A:E,5,FALSE),"")</f>
        <v/>
      </c>
      <c r="G435" s="7" t="str">
        <f>IF(F435&lt;&gt;"",VLOOKUP(F435,Datos!G:I,2,FALSE),"")</f>
        <v/>
      </c>
      <c r="H435" s="7" t="str">
        <f>IF(F435&lt;&gt;"",VLOOKUP(F435,Datos!G:I,3,FALSE),"")</f>
        <v/>
      </c>
      <c r="J435" s="7" t="str">
        <f>IF(I435&lt;&gt;"",VLOOKUP(I435,Datos!K:L,2,FALSE),"")</f>
        <v/>
      </c>
      <c r="K435" s="18" t="str">
        <f>IF(I435&lt;&gt;"",VLOOKUP(I435,Datos!K:O,5,FALSE),"")</f>
        <v/>
      </c>
      <c r="L435" s="7" t="str">
        <f>IF(I435&lt;&gt;"",VLOOKUP(I435,Datos!K:O,4,FALSE),"")</f>
        <v/>
      </c>
      <c r="M435" s="7" t="str">
        <f>IF(I435&lt;&gt;"",VLOOKUP(I435,Datos!K:N,3,FALSE),"")</f>
        <v/>
      </c>
    </row>
    <row r="436" spans="2:13" x14ac:dyDescent="0.25">
      <c r="B436" s="12" t="str">
        <f>IF(A436&lt;&gt;"",VLOOKUP(A436,Datos!A:E,2,FALSE),"")</f>
        <v/>
      </c>
      <c r="C436" s="13" t="str">
        <f>IF(A436&lt;&gt;"",VLOOKUP(A436,Datos!A:E,3,FALSE),"")</f>
        <v/>
      </c>
      <c r="D436" s="13" t="str">
        <f>IF(A436&lt;&gt;"",VLOOKUP(A436,Datos!A:E,4,FALSE),"")</f>
        <v/>
      </c>
      <c r="E436" s="10" t="str">
        <f>IF(A436&lt;&gt;"",VLOOKUP(A436,Datos!A:E,5,FALSE),"")</f>
        <v/>
      </c>
      <c r="G436" s="7" t="str">
        <f>IF(F436&lt;&gt;"",VLOOKUP(F436,Datos!G:I,2,FALSE),"")</f>
        <v/>
      </c>
      <c r="H436" s="7" t="str">
        <f>IF(F436&lt;&gt;"",VLOOKUP(F436,Datos!G:I,3,FALSE),"")</f>
        <v/>
      </c>
      <c r="J436" s="7" t="str">
        <f>IF(I436&lt;&gt;"",VLOOKUP(I436,Datos!K:L,2,FALSE),"")</f>
        <v/>
      </c>
      <c r="K436" s="18" t="str">
        <f>IF(I436&lt;&gt;"",VLOOKUP(I436,Datos!K:O,5,FALSE),"")</f>
        <v/>
      </c>
      <c r="L436" s="7" t="str">
        <f>IF(I436&lt;&gt;"",VLOOKUP(I436,Datos!K:O,4,FALSE),"")</f>
        <v/>
      </c>
      <c r="M436" s="7" t="str">
        <f>IF(I436&lt;&gt;"",VLOOKUP(I436,Datos!K:N,3,FALSE),"")</f>
        <v/>
      </c>
    </row>
    <row r="437" spans="2:13" x14ac:dyDescent="0.25">
      <c r="B437" s="12" t="str">
        <f>IF(A437&lt;&gt;"",VLOOKUP(A437,Datos!A:E,2,FALSE),"")</f>
        <v/>
      </c>
      <c r="C437" s="13" t="str">
        <f>IF(A437&lt;&gt;"",VLOOKUP(A437,Datos!A:E,3,FALSE),"")</f>
        <v/>
      </c>
      <c r="D437" s="13" t="str">
        <f>IF(A437&lt;&gt;"",VLOOKUP(A437,Datos!A:E,4,FALSE),"")</f>
        <v/>
      </c>
      <c r="E437" s="10" t="str">
        <f>IF(A437&lt;&gt;"",VLOOKUP(A437,Datos!A:E,5,FALSE),"")</f>
        <v/>
      </c>
      <c r="G437" s="7" t="str">
        <f>IF(F437&lt;&gt;"",VLOOKUP(F437,Datos!G:I,2,FALSE),"")</f>
        <v/>
      </c>
      <c r="H437" s="7" t="str">
        <f>IF(F437&lt;&gt;"",VLOOKUP(F437,Datos!G:I,3,FALSE),"")</f>
        <v/>
      </c>
      <c r="J437" s="7" t="str">
        <f>IF(I437&lt;&gt;"",VLOOKUP(I437,Datos!K:L,2,FALSE),"")</f>
        <v/>
      </c>
      <c r="K437" s="18" t="str">
        <f>IF(I437&lt;&gt;"",VLOOKUP(I437,Datos!K:O,5,FALSE),"")</f>
        <v/>
      </c>
      <c r="L437" s="7" t="str">
        <f>IF(I437&lt;&gt;"",VLOOKUP(I437,Datos!K:O,4,FALSE),"")</f>
        <v/>
      </c>
      <c r="M437" s="7" t="str">
        <f>IF(I437&lt;&gt;"",VLOOKUP(I437,Datos!K:N,3,FALSE),"")</f>
        <v/>
      </c>
    </row>
    <row r="438" spans="2:13" x14ac:dyDescent="0.25">
      <c r="B438" s="12" t="str">
        <f>IF(A438&lt;&gt;"",VLOOKUP(A438,Datos!A:E,2,FALSE),"")</f>
        <v/>
      </c>
      <c r="C438" s="13" t="str">
        <f>IF(A438&lt;&gt;"",VLOOKUP(A438,Datos!A:E,3,FALSE),"")</f>
        <v/>
      </c>
      <c r="D438" s="13" t="str">
        <f>IF(A438&lt;&gt;"",VLOOKUP(A438,Datos!A:E,4,FALSE),"")</f>
        <v/>
      </c>
      <c r="E438" s="10" t="str">
        <f>IF(A438&lt;&gt;"",VLOOKUP(A438,Datos!A:E,5,FALSE),"")</f>
        <v/>
      </c>
      <c r="G438" s="7" t="str">
        <f>IF(F438&lt;&gt;"",VLOOKUP(F438,Datos!G:I,2,FALSE),"")</f>
        <v/>
      </c>
      <c r="H438" s="7" t="str">
        <f>IF(F438&lt;&gt;"",VLOOKUP(F438,Datos!G:I,3,FALSE),"")</f>
        <v/>
      </c>
      <c r="J438" s="7" t="str">
        <f>IF(I438&lt;&gt;"",VLOOKUP(I438,Datos!K:L,2,FALSE),"")</f>
        <v/>
      </c>
      <c r="K438" s="18" t="str">
        <f>IF(I438&lt;&gt;"",VLOOKUP(I438,Datos!K:O,5,FALSE),"")</f>
        <v/>
      </c>
      <c r="L438" s="7" t="str">
        <f>IF(I438&lt;&gt;"",VLOOKUP(I438,Datos!K:O,4,FALSE),"")</f>
        <v/>
      </c>
      <c r="M438" s="7" t="str">
        <f>IF(I438&lt;&gt;"",VLOOKUP(I438,Datos!K:N,3,FALSE),"")</f>
        <v/>
      </c>
    </row>
    <row r="439" spans="2:13" x14ac:dyDescent="0.25">
      <c r="B439" s="12" t="str">
        <f>IF(A439&lt;&gt;"",VLOOKUP(A439,Datos!A:E,2,FALSE),"")</f>
        <v/>
      </c>
      <c r="C439" s="13" t="str">
        <f>IF(A439&lt;&gt;"",VLOOKUP(A439,Datos!A:E,3,FALSE),"")</f>
        <v/>
      </c>
      <c r="D439" s="13" t="str">
        <f>IF(A439&lt;&gt;"",VLOOKUP(A439,Datos!A:E,4,FALSE),"")</f>
        <v/>
      </c>
      <c r="E439" s="10" t="str">
        <f>IF(A439&lt;&gt;"",VLOOKUP(A439,Datos!A:E,5,FALSE),"")</f>
        <v/>
      </c>
      <c r="G439" s="7" t="str">
        <f>IF(F439&lt;&gt;"",VLOOKUP(F439,Datos!G:I,2,FALSE),"")</f>
        <v/>
      </c>
      <c r="H439" s="7" t="str">
        <f>IF(F439&lt;&gt;"",VLOOKUP(F439,Datos!G:I,3,FALSE),"")</f>
        <v/>
      </c>
      <c r="J439" s="7" t="str">
        <f>IF(I439&lt;&gt;"",VLOOKUP(I439,Datos!K:L,2,FALSE),"")</f>
        <v/>
      </c>
      <c r="K439" s="18" t="str">
        <f>IF(I439&lt;&gt;"",VLOOKUP(I439,Datos!K:O,5,FALSE),"")</f>
        <v/>
      </c>
      <c r="L439" s="7" t="str">
        <f>IF(I439&lt;&gt;"",VLOOKUP(I439,Datos!K:O,4,FALSE),"")</f>
        <v/>
      </c>
      <c r="M439" s="7" t="str">
        <f>IF(I439&lt;&gt;"",VLOOKUP(I439,Datos!K:N,3,FALSE),"")</f>
        <v/>
      </c>
    </row>
    <row r="440" spans="2:13" x14ac:dyDescent="0.25">
      <c r="B440" s="12" t="str">
        <f>IF(A440&lt;&gt;"",VLOOKUP(A440,Datos!A:E,2,FALSE),"")</f>
        <v/>
      </c>
      <c r="C440" s="13" t="str">
        <f>IF(A440&lt;&gt;"",VLOOKUP(A440,Datos!A:E,3,FALSE),"")</f>
        <v/>
      </c>
      <c r="D440" s="13" t="str">
        <f>IF(A440&lt;&gt;"",VLOOKUP(A440,Datos!A:E,4,FALSE),"")</f>
        <v/>
      </c>
      <c r="E440" s="10" t="str">
        <f>IF(A440&lt;&gt;"",VLOOKUP(A440,Datos!A:E,5,FALSE),"")</f>
        <v/>
      </c>
      <c r="G440" s="7" t="str">
        <f>IF(F440&lt;&gt;"",VLOOKUP(F440,Datos!G:I,2,FALSE),"")</f>
        <v/>
      </c>
      <c r="H440" s="7" t="str">
        <f>IF(F440&lt;&gt;"",VLOOKUP(F440,Datos!G:I,3,FALSE),"")</f>
        <v/>
      </c>
      <c r="J440" s="7" t="str">
        <f>IF(I440&lt;&gt;"",VLOOKUP(I440,Datos!K:L,2,FALSE),"")</f>
        <v/>
      </c>
      <c r="K440" s="18" t="str">
        <f>IF(I440&lt;&gt;"",VLOOKUP(I440,Datos!K:O,5,FALSE),"")</f>
        <v/>
      </c>
      <c r="L440" s="7" t="str">
        <f>IF(I440&lt;&gt;"",VLOOKUP(I440,Datos!K:O,4,FALSE),"")</f>
        <v/>
      </c>
      <c r="M440" s="7" t="str">
        <f>IF(I440&lt;&gt;"",VLOOKUP(I440,Datos!K:N,3,FALSE),"")</f>
        <v/>
      </c>
    </row>
    <row r="441" spans="2:13" x14ac:dyDescent="0.25">
      <c r="B441" s="12" t="str">
        <f>IF(A441&lt;&gt;"",VLOOKUP(A441,Datos!A:E,2,FALSE),"")</f>
        <v/>
      </c>
      <c r="C441" s="13" t="str">
        <f>IF(A441&lt;&gt;"",VLOOKUP(A441,Datos!A:E,3,FALSE),"")</f>
        <v/>
      </c>
      <c r="D441" s="13" t="str">
        <f>IF(A441&lt;&gt;"",VLOOKUP(A441,Datos!A:E,4,FALSE),"")</f>
        <v/>
      </c>
      <c r="E441" s="10" t="str">
        <f>IF(A441&lt;&gt;"",VLOOKUP(A441,Datos!A:E,5,FALSE),"")</f>
        <v/>
      </c>
      <c r="G441" s="7" t="str">
        <f>IF(F441&lt;&gt;"",VLOOKUP(F441,Datos!G:I,2,FALSE),"")</f>
        <v/>
      </c>
      <c r="H441" s="7" t="str">
        <f>IF(F441&lt;&gt;"",VLOOKUP(F441,Datos!G:I,3,FALSE),"")</f>
        <v/>
      </c>
      <c r="J441" s="7" t="str">
        <f>IF(I441&lt;&gt;"",VLOOKUP(I441,Datos!K:L,2,FALSE),"")</f>
        <v/>
      </c>
      <c r="K441" s="18" t="str">
        <f>IF(I441&lt;&gt;"",VLOOKUP(I441,Datos!K:O,5,FALSE),"")</f>
        <v/>
      </c>
      <c r="L441" s="7" t="str">
        <f>IF(I441&lt;&gt;"",VLOOKUP(I441,Datos!K:O,4,FALSE),"")</f>
        <v/>
      </c>
      <c r="M441" s="7" t="str">
        <f>IF(I441&lt;&gt;"",VLOOKUP(I441,Datos!K:N,3,FALSE),"")</f>
        <v/>
      </c>
    </row>
    <row r="442" spans="2:13" x14ac:dyDescent="0.25">
      <c r="B442" s="12" t="str">
        <f>IF(A442&lt;&gt;"",VLOOKUP(A442,Datos!A:E,2,FALSE),"")</f>
        <v/>
      </c>
      <c r="C442" s="13" t="str">
        <f>IF(A442&lt;&gt;"",VLOOKUP(A442,Datos!A:E,3,FALSE),"")</f>
        <v/>
      </c>
      <c r="D442" s="13" t="str">
        <f>IF(A442&lt;&gt;"",VLOOKUP(A442,Datos!A:E,4,FALSE),"")</f>
        <v/>
      </c>
      <c r="E442" s="10" t="str">
        <f>IF(A442&lt;&gt;"",VLOOKUP(A442,Datos!A:E,5,FALSE),"")</f>
        <v/>
      </c>
      <c r="G442" s="7" t="str">
        <f>IF(F442&lt;&gt;"",VLOOKUP(F442,Datos!G:I,2,FALSE),"")</f>
        <v/>
      </c>
      <c r="H442" s="7" t="str">
        <f>IF(F442&lt;&gt;"",VLOOKUP(F442,Datos!G:I,3,FALSE),"")</f>
        <v/>
      </c>
      <c r="J442" s="7" t="str">
        <f>IF(I442&lt;&gt;"",VLOOKUP(I442,Datos!K:L,2,FALSE),"")</f>
        <v/>
      </c>
      <c r="K442" s="18" t="str">
        <f>IF(I442&lt;&gt;"",VLOOKUP(I442,Datos!K:O,5,FALSE),"")</f>
        <v/>
      </c>
      <c r="L442" s="7" t="str">
        <f>IF(I442&lt;&gt;"",VLOOKUP(I442,Datos!K:O,4,FALSE),"")</f>
        <v/>
      </c>
      <c r="M442" s="7" t="str">
        <f>IF(I442&lt;&gt;"",VLOOKUP(I442,Datos!K:N,3,FALSE),"")</f>
        <v/>
      </c>
    </row>
    <row r="443" spans="2:13" x14ac:dyDescent="0.25">
      <c r="B443" s="12" t="str">
        <f>IF(A443&lt;&gt;"",VLOOKUP(A443,Datos!A:E,2,FALSE),"")</f>
        <v/>
      </c>
      <c r="C443" s="13" t="str">
        <f>IF(A443&lt;&gt;"",VLOOKUP(A443,Datos!A:E,3,FALSE),"")</f>
        <v/>
      </c>
      <c r="D443" s="13" t="str">
        <f>IF(A443&lt;&gt;"",VLOOKUP(A443,Datos!A:E,4,FALSE),"")</f>
        <v/>
      </c>
      <c r="E443" s="10" t="str">
        <f>IF(A443&lt;&gt;"",VLOOKUP(A443,Datos!A:E,5,FALSE),"")</f>
        <v/>
      </c>
      <c r="G443" s="7" t="str">
        <f>IF(F443&lt;&gt;"",VLOOKUP(F443,Datos!G:I,2,FALSE),"")</f>
        <v/>
      </c>
      <c r="H443" s="7" t="str">
        <f>IF(F443&lt;&gt;"",VLOOKUP(F443,Datos!G:I,3,FALSE),"")</f>
        <v/>
      </c>
      <c r="J443" s="7" t="str">
        <f>IF(I443&lt;&gt;"",VLOOKUP(I443,Datos!K:L,2,FALSE),"")</f>
        <v/>
      </c>
      <c r="K443" s="18" t="str">
        <f>IF(I443&lt;&gt;"",VLOOKUP(I443,Datos!K:O,5,FALSE),"")</f>
        <v/>
      </c>
      <c r="L443" s="7" t="str">
        <f>IF(I443&lt;&gt;"",VLOOKUP(I443,Datos!K:O,4,FALSE),"")</f>
        <v/>
      </c>
      <c r="M443" s="7" t="str">
        <f>IF(I443&lt;&gt;"",VLOOKUP(I443,Datos!K:N,3,FALSE),"")</f>
        <v/>
      </c>
    </row>
    <row r="444" spans="2:13" x14ac:dyDescent="0.25">
      <c r="B444" s="12" t="str">
        <f>IF(A444&lt;&gt;"",VLOOKUP(A444,Datos!A:E,2,FALSE),"")</f>
        <v/>
      </c>
      <c r="C444" s="13" t="str">
        <f>IF(A444&lt;&gt;"",VLOOKUP(A444,Datos!A:E,3,FALSE),"")</f>
        <v/>
      </c>
      <c r="D444" s="13" t="str">
        <f>IF(A444&lt;&gt;"",VLOOKUP(A444,Datos!A:E,4,FALSE),"")</f>
        <v/>
      </c>
      <c r="E444" s="10" t="str">
        <f>IF(A444&lt;&gt;"",VLOOKUP(A444,Datos!A:E,5,FALSE),"")</f>
        <v/>
      </c>
      <c r="G444" s="7" t="str">
        <f>IF(F444&lt;&gt;"",VLOOKUP(F444,Datos!G:I,2,FALSE),"")</f>
        <v/>
      </c>
      <c r="H444" s="7" t="str">
        <f>IF(F444&lt;&gt;"",VLOOKUP(F444,Datos!G:I,3,FALSE),"")</f>
        <v/>
      </c>
      <c r="J444" s="7" t="str">
        <f>IF(I444&lt;&gt;"",VLOOKUP(I444,Datos!K:L,2,FALSE),"")</f>
        <v/>
      </c>
      <c r="K444" s="18" t="str">
        <f>IF(I444&lt;&gt;"",VLOOKUP(I444,Datos!K:O,5,FALSE),"")</f>
        <v/>
      </c>
      <c r="L444" s="7" t="str">
        <f>IF(I444&lt;&gt;"",VLOOKUP(I444,Datos!K:O,4,FALSE),"")</f>
        <v/>
      </c>
      <c r="M444" s="7" t="str">
        <f>IF(I444&lt;&gt;"",VLOOKUP(I444,Datos!K:N,3,FALSE),"")</f>
        <v/>
      </c>
    </row>
    <row r="445" spans="2:13" x14ac:dyDescent="0.25">
      <c r="B445" s="12" t="str">
        <f>IF(A445&lt;&gt;"",VLOOKUP(A445,Datos!A:E,2,FALSE),"")</f>
        <v/>
      </c>
      <c r="C445" s="13" t="str">
        <f>IF(A445&lt;&gt;"",VLOOKUP(A445,Datos!A:E,3,FALSE),"")</f>
        <v/>
      </c>
      <c r="D445" s="13" t="str">
        <f>IF(A445&lt;&gt;"",VLOOKUP(A445,Datos!A:E,4,FALSE),"")</f>
        <v/>
      </c>
      <c r="E445" s="10" t="str">
        <f>IF(A445&lt;&gt;"",VLOOKUP(A445,Datos!A:E,5,FALSE),"")</f>
        <v/>
      </c>
      <c r="G445" s="7" t="str">
        <f>IF(F445&lt;&gt;"",VLOOKUP(F445,Datos!G:I,2,FALSE),"")</f>
        <v/>
      </c>
      <c r="H445" s="7" t="str">
        <f>IF(F445&lt;&gt;"",VLOOKUP(F445,Datos!G:I,3,FALSE),"")</f>
        <v/>
      </c>
      <c r="J445" s="7" t="str">
        <f>IF(I445&lt;&gt;"",VLOOKUP(I445,Datos!K:L,2,FALSE),"")</f>
        <v/>
      </c>
      <c r="K445" s="18" t="str">
        <f>IF(I445&lt;&gt;"",VLOOKUP(I445,Datos!K:O,5,FALSE),"")</f>
        <v/>
      </c>
      <c r="L445" s="7" t="str">
        <f>IF(I445&lt;&gt;"",VLOOKUP(I445,Datos!K:O,4,FALSE),"")</f>
        <v/>
      </c>
      <c r="M445" s="7" t="str">
        <f>IF(I445&lt;&gt;"",VLOOKUP(I445,Datos!K:N,3,FALSE),"")</f>
        <v/>
      </c>
    </row>
    <row r="446" spans="2:13" x14ac:dyDescent="0.25">
      <c r="B446" s="12" t="str">
        <f>IF(A446&lt;&gt;"",VLOOKUP(A446,Datos!A:E,2,FALSE),"")</f>
        <v/>
      </c>
      <c r="C446" s="13" t="str">
        <f>IF(A446&lt;&gt;"",VLOOKUP(A446,Datos!A:E,3,FALSE),"")</f>
        <v/>
      </c>
      <c r="D446" s="13" t="str">
        <f>IF(A446&lt;&gt;"",VLOOKUP(A446,Datos!A:E,4,FALSE),"")</f>
        <v/>
      </c>
      <c r="E446" s="10" t="str">
        <f>IF(A446&lt;&gt;"",VLOOKUP(A446,Datos!A:E,5,FALSE),"")</f>
        <v/>
      </c>
      <c r="G446" s="7" t="str">
        <f>IF(F446&lt;&gt;"",VLOOKUP(F446,Datos!G:I,2,FALSE),"")</f>
        <v/>
      </c>
      <c r="H446" s="7" t="str">
        <f>IF(F446&lt;&gt;"",VLOOKUP(F446,Datos!G:I,3,FALSE),"")</f>
        <v/>
      </c>
      <c r="J446" s="7" t="str">
        <f>IF(I446&lt;&gt;"",VLOOKUP(I446,Datos!K:L,2,FALSE),"")</f>
        <v/>
      </c>
      <c r="K446" s="18" t="str">
        <f>IF(I446&lt;&gt;"",VLOOKUP(I446,Datos!K:O,5,FALSE),"")</f>
        <v/>
      </c>
      <c r="L446" s="7" t="str">
        <f>IF(I446&lt;&gt;"",VLOOKUP(I446,Datos!K:O,4,FALSE),"")</f>
        <v/>
      </c>
      <c r="M446" s="7" t="str">
        <f>IF(I446&lt;&gt;"",VLOOKUP(I446,Datos!K:N,3,FALSE),"")</f>
        <v/>
      </c>
    </row>
    <row r="447" spans="2:13" x14ac:dyDescent="0.25">
      <c r="B447" s="12" t="str">
        <f>IF(A447&lt;&gt;"",VLOOKUP(A447,Datos!A:E,2,FALSE),"")</f>
        <v/>
      </c>
      <c r="C447" s="13" t="str">
        <f>IF(A447&lt;&gt;"",VLOOKUP(A447,Datos!A:E,3,FALSE),"")</f>
        <v/>
      </c>
      <c r="D447" s="13" t="str">
        <f>IF(A447&lt;&gt;"",VLOOKUP(A447,Datos!A:E,4,FALSE),"")</f>
        <v/>
      </c>
      <c r="E447" s="10" t="str">
        <f>IF(A447&lt;&gt;"",VLOOKUP(A447,Datos!A:E,5,FALSE),"")</f>
        <v/>
      </c>
      <c r="G447" s="7" t="str">
        <f>IF(F447&lt;&gt;"",VLOOKUP(F447,Datos!G:I,2,FALSE),"")</f>
        <v/>
      </c>
      <c r="H447" s="7" t="str">
        <f>IF(F447&lt;&gt;"",VLOOKUP(F447,Datos!G:I,3,FALSE),"")</f>
        <v/>
      </c>
      <c r="J447" s="7" t="str">
        <f>IF(I447&lt;&gt;"",VLOOKUP(I447,Datos!K:L,2,FALSE),"")</f>
        <v/>
      </c>
      <c r="K447" s="18" t="str">
        <f>IF(I447&lt;&gt;"",VLOOKUP(I447,Datos!K:O,5,FALSE),"")</f>
        <v/>
      </c>
      <c r="L447" s="7" t="str">
        <f>IF(I447&lt;&gt;"",VLOOKUP(I447,Datos!K:O,4,FALSE),"")</f>
        <v/>
      </c>
      <c r="M447" s="7" t="str">
        <f>IF(I447&lt;&gt;"",VLOOKUP(I447,Datos!K:N,3,FALSE),"")</f>
        <v/>
      </c>
    </row>
    <row r="448" spans="2:13" x14ac:dyDescent="0.25">
      <c r="B448" s="12" t="str">
        <f>IF(A448&lt;&gt;"",VLOOKUP(A448,Datos!A:E,2,FALSE),"")</f>
        <v/>
      </c>
      <c r="C448" s="13" t="str">
        <f>IF(A448&lt;&gt;"",VLOOKUP(A448,Datos!A:E,3,FALSE),"")</f>
        <v/>
      </c>
      <c r="D448" s="13" t="str">
        <f>IF(A448&lt;&gt;"",VLOOKUP(A448,Datos!A:E,4,FALSE),"")</f>
        <v/>
      </c>
      <c r="E448" s="10" t="str">
        <f>IF(A448&lt;&gt;"",VLOOKUP(A448,Datos!A:E,5,FALSE),"")</f>
        <v/>
      </c>
      <c r="G448" s="7" t="str">
        <f>IF(F448&lt;&gt;"",VLOOKUP(F448,Datos!G:I,2,FALSE),"")</f>
        <v/>
      </c>
      <c r="H448" s="7" t="str">
        <f>IF(F448&lt;&gt;"",VLOOKUP(F448,Datos!G:I,3,FALSE),"")</f>
        <v/>
      </c>
      <c r="J448" s="7" t="str">
        <f>IF(I448&lt;&gt;"",VLOOKUP(I448,Datos!K:L,2,FALSE),"")</f>
        <v/>
      </c>
      <c r="K448" s="18" t="str">
        <f>IF(I448&lt;&gt;"",VLOOKUP(I448,Datos!K:O,5,FALSE),"")</f>
        <v/>
      </c>
      <c r="L448" s="7" t="str">
        <f>IF(I448&lt;&gt;"",VLOOKUP(I448,Datos!K:O,4,FALSE),"")</f>
        <v/>
      </c>
      <c r="M448" s="7" t="str">
        <f>IF(I448&lt;&gt;"",VLOOKUP(I448,Datos!K:N,3,FALSE),"")</f>
        <v/>
      </c>
    </row>
    <row r="449" spans="2:13" x14ac:dyDescent="0.25">
      <c r="B449" s="12" t="str">
        <f>IF(A449&lt;&gt;"",VLOOKUP(A449,Datos!A:E,2,FALSE),"")</f>
        <v/>
      </c>
      <c r="C449" s="13" t="str">
        <f>IF(A449&lt;&gt;"",VLOOKUP(A449,Datos!A:E,3,FALSE),"")</f>
        <v/>
      </c>
      <c r="D449" s="13" t="str">
        <f>IF(A449&lt;&gt;"",VLOOKUP(A449,Datos!A:E,4,FALSE),"")</f>
        <v/>
      </c>
      <c r="E449" s="10" t="str">
        <f>IF(A449&lt;&gt;"",VLOOKUP(A449,Datos!A:E,5,FALSE),"")</f>
        <v/>
      </c>
      <c r="G449" s="7" t="str">
        <f>IF(F449&lt;&gt;"",VLOOKUP(F449,Datos!G:I,2,FALSE),"")</f>
        <v/>
      </c>
      <c r="H449" s="7" t="str">
        <f>IF(F449&lt;&gt;"",VLOOKUP(F449,Datos!G:I,3,FALSE),"")</f>
        <v/>
      </c>
      <c r="J449" s="7" t="str">
        <f>IF(I449&lt;&gt;"",VLOOKUP(I449,Datos!K:L,2,FALSE),"")</f>
        <v/>
      </c>
      <c r="K449" s="18" t="str">
        <f>IF(I449&lt;&gt;"",VLOOKUP(I449,Datos!K:O,5,FALSE),"")</f>
        <v/>
      </c>
      <c r="L449" s="7" t="str">
        <f>IF(I449&lt;&gt;"",VLOOKUP(I449,Datos!K:O,4,FALSE),"")</f>
        <v/>
      </c>
      <c r="M449" s="7" t="str">
        <f>IF(I449&lt;&gt;"",VLOOKUP(I449,Datos!K:N,3,FALSE),"")</f>
        <v/>
      </c>
    </row>
    <row r="450" spans="2:13" x14ac:dyDescent="0.25">
      <c r="B450" s="12" t="str">
        <f>IF(A450&lt;&gt;"",VLOOKUP(A450,Datos!A:E,2,FALSE),"")</f>
        <v/>
      </c>
      <c r="C450" s="13" t="str">
        <f>IF(A450&lt;&gt;"",VLOOKUP(A450,Datos!A:E,3,FALSE),"")</f>
        <v/>
      </c>
      <c r="D450" s="13" t="str">
        <f>IF(A450&lt;&gt;"",VLOOKUP(A450,Datos!A:E,4,FALSE),"")</f>
        <v/>
      </c>
      <c r="E450" s="10" t="str">
        <f>IF(A450&lt;&gt;"",VLOOKUP(A450,Datos!A:E,5,FALSE),"")</f>
        <v/>
      </c>
      <c r="G450" s="7" t="str">
        <f>IF(F450&lt;&gt;"",VLOOKUP(F450,Datos!G:I,2,FALSE),"")</f>
        <v/>
      </c>
      <c r="H450" s="7" t="str">
        <f>IF(F450&lt;&gt;"",VLOOKUP(F450,Datos!G:I,3,FALSE),"")</f>
        <v/>
      </c>
      <c r="J450" s="7" t="str">
        <f>IF(I450&lt;&gt;"",VLOOKUP(I450,Datos!K:L,2,FALSE),"")</f>
        <v/>
      </c>
      <c r="K450" s="18" t="str">
        <f>IF(I450&lt;&gt;"",VLOOKUP(I450,Datos!K:O,5,FALSE),"")</f>
        <v/>
      </c>
      <c r="L450" s="7" t="str">
        <f>IF(I450&lt;&gt;"",VLOOKUP(I450,Datos!K:O,4,FALSE),"")</f>
        <v/>
      </c>
      <c r="M450" s="7" t="str">
        <f>IF(I450&lt;&gt;"",VLOOKUP(I450,Datos!K:N,3,FALSE),"")</f>
        <v/>
      </c>
    </row>
    <row r="451" spans="2:13" x14ac:dyDescent="0.25">
      <c r="B451" s="12" t="str">
        <f>IF(A451&lt;&gt;"",VLOOKUP(A451,Datos!A:E,2,FALSE),"")</f>
        <v/>
      </c>
      <c r="C451" s="13" t="str">
        <f>IF(A451&lt;&gt;"",VLOOKUP(A451,Datos!A:E,3,FALSE),"")</f>
        <v/>
      </c>
      <c r="D451" s="13" t="str">
        <f>IF(A451&lt;&gt;"",VLOOKUP(A451,Datos!A:E,4,FALSE),"")</f>
        <v/>
      </c>
      <c r="E451" s="10" t="str">
        <f>IF(A451&lt;&gt;"",VLOOKUP(A451,Datos!A:E,5,FALSE),"")</f>
        <v/>
      </c>
      <c r="G451" s="7" t="str">
        <f>IF(F451&lt;&gt;"",VLOOKUP(F451,Datos!G:I,2,FALSE),"")</f>
        <v/>
      </c>
      <c r="H451" s="7" t="str">
        <f>IF(F451&lt;&gt;"",VLOOKUP(F451,Datos!G:I,3,FALSE),"")</f>
        <v/>
      </c>
      <c r="J451" s="7" t="str">
        <f>IF(I451&lt;&gt;"",VLOOKUP(I451,Datos!K:L,2,FALSE),"")</f>
        <v/>
      </c>
      <c r="K451" s="18" t="str">
        <f>IF(I451&lt;&gt;"",VLOOKUP(I451,Datos!K:O,5,FALSE),"")</f>
        <v/>
      </c>
      <c r="L451" s="7" t="str">
        <f>IF(I451&lt;&gt;"",VLOOKUP(I451,Datos!K:O,4,FALSE),"")</f>
        <v/>
      </c>
      <c r="M451" s="7" t="str">
        <f>IF(I451&lt;&gt;"",VLOOKUP(I451,Datos!K:N,3,FALSE),"")</f>
        <v/>
      </c>
    </row>
    <row r="452" spans="2:13" x14ac:dyDescent="0.25">
      <c r="B452" s="12" t="str">
        <f>IF(A452&lt;&gt;"",VLOOKUP(A452,Datos!A:E,2,FALSE),"")</f>
        <v/>
      </c>
      <c r="C452" s="13" t="str">
        <f>IF(A452&lt;&gt;"",VLOOKUP(A452,Datos!A:E,3,FALSE),"")</f>
        <v/>
      </c>
      <c r="D452" s="13" t="str">
        <f>IF(A452&lt;&gt;"",VLOOKUP(A452,Datos!A:E,4,FALSE),"")</f>
        <v/>
      </c>
      <c r="E452" s="10" t="str">
        <f>IF(A452&lt;&gt;"",VLOOKUP(A452,Datos!A:E,5,FALSE),"")</f>
        <v/>
      </c>
      <c r="G452" s="7" t="str">
        <f>IF(F452&lt;&gt;"",VLOOKUP(F452,Datos!G:I,2,FALSE),"")</f>
        <v/>
      </c>
      <c r="H452" s="7" t="str">
        <f>IF(F452&lt;&gt;"",VLOOKUP(F452,Datos!G:I,3,FALSE),"")</f>
        <v/>
      </c>
      <c r="J452" s="7" t="str">
        <f>IF(I452&lt;&gt;"",VLOOKUP(I452,Datos!K:L,2,FALSE),"")</f>
        <v/>
      </c>
      <c r="K452" s="18" t="str">
        <f>IF(I452&lt;&gt;"",VLOOKUP(I452,Datos!K:O,5,FALSE),"")</f>
        <v/>
      </c>
      <c r="L452" s="7" t="str">
        <f>IF(I452&lt;&gt;"",VLOOKUP(I452,Datos!K:O,4,FALSE),"")</f>
        <v/>
      </c>
      <c r="M452" s="7" t="str">
        <f>IF(I452&lt;&gt;"",VLOOKUP(I452,Datos!K:N,3,FALSE),"")</f>
        <v/>
      </c>
    </row>
    <row r="453" spans="2:13" x14ac:dyDescent="0.25">
      <c r="B453" s="12" t="str">
        <f>IF(A453&lt;&gt;"",VLOOKUP(A453,Datos!A:E,2,FALSE),"")</f>
        <v/>
      </c>
      <c r="C453" s="13" t="str">
        <f>IF(A453&lt;&gt;"",VLOOKUP(A453,Datos!A:E,3,FALSE),"")</f>
        <v/>
      </c>
      <c r="D453" s="13" t="str">
        <f>IF(A453&lt;&gt;"",VLOOKUP(A453,Datos!A:E,4,FALSE),"")</f>
        <v/>
      </c>
      <c r="E453" s="10" t="str">
        <f>IF(A453&lt;&gt;"",VLOOKUP(A453,Datos!A:E,5,FALSE),"")</f>
        <v/>
      </c>
      <c r="G453" s="7" t="str">
        <f>IF(F453&lt;&gt;"",VLOOKUP(F453,Datos!G:I,2,FALSE),"")</f>
        <v/>
      </c>
      <c r="H453" s="7" t="str">
        <f>IF(F453&lt;&gt;"",VLOOKUP(F453,Datos!G:I,3,FALSE),"")</f>
        <v/>
      </c>
      <c r="J453" s="7" t="str">
        <f>IF(I453&lt;&gt;"",VLOOKUP(I453,Datos!K:L,2,FALSE),"")</f>
        <v/>
      </c>
      <c r="K453" s="18" t="str">
        <f>IF(I453&lt;&gt;"",VLOOKUP(I453,Datos!K:O,5,FALSE),"")</f>
        <v/>
      </c>
      <c r="L453" s="7" t="str">
        <f>IF(I453&lt;&gt;"",VLOOKUP(I453,Datos!K:O,4,FALSE),"")</f>
        <v/>
      </c>
      <c r="M453" s="7" t="str">
        <f>IF(I453&lt;&gt;"",VLOOKUP(I453,Datos!K:N,3,FALSE),"")</f>
        <v/>
      </c>
    </row>
    <row r="454" spans="2:13" x14ac:dyDescent="0.25">
      <c r="B454" s="12" t="str">
        <f>IF(A454&lt;&gt;"",VLOOKUP(A454,Datos!A:E,2,FALSE),"")</f>
        <v/>
      </c>
      <c r="C454" s="13" t="str">
        <f>IF(A454&lt;&gt;"",VLOOKUP(A454,Datos!A:E,3,FALSE),"")</f>
        <v/>
      </c>
      <c r="D454" s="13" t="str">
        <f>IF(A454&lt;&gt;"",VLOOKUP(A454,Datos!A:E,4,FALSE),"")</f>
        <v/>
      </c>
      <c r="E454" s="10" t="str">
        <f>IF(A454&lt;&gt;"",VLOOKUP(A454,Datos!A:E,5,FALSE),"")</f>
        <v/>
      </c>
      <c r="G454" s="7" t="str">
        <f>IF(F454&lt;&gt;"",VLOOKUP(F454,Datos!G:I,2,FALSE),"")</f>
        <v/>
      </c>
      <c r="H454" s="7" t="str">
        <f>IF(F454&lt;&gt;"",VLOOKUP(F454,Datos!G:I,3,FALSE),"")</f>
        <v/>
      </c>
      <c r="J454" s="7" t="str">
        <f>IF(I454&lt;&gt;"",VLOOKUP(I454,Datos!K:L,2,FALSE),"")</f>
        <v/>
      </c>
      <c r="K454" s="18" t="str">
        <f>IF(I454&lt;&gt;"",VLOOKUP(I454,Datos!K:O,5,FALSE),"")</f>
        <v/>
      </c>
      <c r="L454" s="7" t="str">
        <f>IF(I454&lt;&gt;"",VLOOKUP(I454,Datos!K:O,4,FALSE),"")</f>
        <v/>
      </c>
      <c r="M454" s="7" t="str">
        <f>IF(I454&lt;&gt;"",VLOOKUP(I454,Datos!K:N,3,FALSE),"")</f>
        <v/>
      </c>
    </row>
    <row r="455" spans="2:13" x14ac:dyDescent="0.25">
      <c r="B455" s="12" t="str">
        <f>IF(A455&lt;&gt;"",VLOOKUP(A455,Datos!A:E,2,FALSE),"")</f>
        <v/>
      </c>
      <c r="C455" s="13" t="str">
        <f>IF(A455&lt;&gt;"",VLOOKUP(A455,Datos!A:E,3,FALSE),"")</f>
        <v/>
      </c>
      <c r="D455" s="13" t="str">
        <f>IF(A455&lt;&gt;"",VLOOKUP(A455,Datos!A:E,4,FALSE),"")</f>
        <v/>
      </c>
      <c r="E455" s="10" t="str">
        <f>IF(A455&lt;&gt;"",VLOOKUP(A455,Datos!A:E,5,FALSE),"")</f>
        <v/>
      </c>
      <c r="G455" s="7" t="str">
        <f>IF(F455&lt;&gt;"",VLOOKUP(F455,Datos!G:I,2,FALSE),"")</f>
        <v/>
      </c>
      <c r="H455" s="7" t="str">
        <f>IF(F455&lt;&gt;"",VLOOKUP(F455,Datos!G:I,3,FALSE),"")</f>
        <v/>
      </c>
      <c r="J455" s="7" t="str">
        <f>IF(I455&lt;&gt;"",VLOOKUP(I455,Datos!K:L,2,FALSE),"")</f>
        <v/>
      </c>
      <c r="K455" s="18" t="str">
        <f>IF(I455&lt;&gt;"",VLOOKUP(I455,Datos!K:O,5,FALSE),"")</f>
        <v/>
      </c>
      <c r="L455" s="7" t="str">
        <f>IF(I455&lt;&gt;"",VLOOKUP(I455,Datos!K:O,4,FALSE),"")</f>
        <v/>
      </c>
      <c r="M455" s="7" t="str">
        <f>IF(I455&lt;&gt;"",VLOOKUP(I455,Datos!K:N,3,FALSE),"")</f>
        <v/>
      </c>
    </row>
    <row r="456" spans="2:13" x14ac:dyDescent="0.25">
      <c r="B456" s="12" t="str">
        <f>IF(A456&lt;&gt;"",VLOOKUP(A456,Datos!A:E,2,FALSE),"")</f>
        <v/>
      </c>
      <c r="C456" s="13" t="str">
        <f>IF(A456&lt;&gt;"",VLOOKUP(A456,Datos!A:E,3,FALSE),"")</f>
        <v/>
      </c>
      <c r="D456" s="13" t="str">
        <f>IF(A456&lt;&gt;"",VLOOKUP(A456,Datos!A:E,4,FALSE),"")</f>
        <v/>
      </c>
      <c r="E456" s="10" t="str">
        <f>IF(A456&lt;&gt;"",VLOOKUP(A456,Datos!A:E,5,FALSE),"")</f>
        <v/>
      </c>
      <c r="G456" s="7" t="str">
        <f>IF(F456&lt;&gt;"",VLOOKUP(F456,Datos!G:I,2,FALSE),"")</f>
        <v/>
      </c>
      <c r="H456" s="7" t="str">
        <f>IF(F456&lt;&gt;"",VLOOKUP(F456,Datos!G:I,3,FALSE),"")</f>
        <v/>
      </c>
      <c r="J456" s="7" t="str">
        <f>IF(I456&lt;&gt;"",VLOOKUP(I456,Datos!K:L,2,FALSE),"")</f>
        <v/>
      </c>
      <c r="K456" s="18" t="str">
        <f>IF(I456&lt;&gt;"",VLOOKUP(I456,Datos!K:O,5,FALSE),"")</f>
        <v/>
      </c>
      <c r="L456" s="7" t="str">
        <f>IF(I456&lt;&gt;"",VLOOKUP(I456,Datos!K:O,4,FALSE),"")</f>
        <v/>
      </c>
      <c r="M456" s="7" t="str">
        <f>IF(I456&lt;&gt;"",VLOOKUP(I456,Datos!K:N,3,FALSE),"")</f>
        <v/>
      </c>
    </row>
    <row r="457" spans="2:13" x14ac:dyDescent="0.25">
      <c r="B457" s="12" t="str">
        <f>IF(A457&lt;&gt;"",VLOOKUP(A457,Datos!A:E,2,FALSE),"")</f>
        <v/>
      </c>
      <c r="C457" s="13" t="str">
        <f>IF(A457&lt;&gt;"",VLOOKUP(A457,Datos!A:E,3,FALSE),"")</f>
        <v/>
      </c>
      <c r="D457" s="13" t="str">
        <f>IF(A457&lt;&gt;"",VLOOKUP(A457,Datos!A:E,4,FALSE),"")</f>
        <v/>
      </c>
      <c r="E457" s="10" t="str">
        <f>IF(A457&lt;&gt;"",VLOOKUP(A457,Datos!A:E,5,FALSE),"")</f>
        <v/>
      </c>
      <c r="G457" s="7" t="str">
        <f>IF(F457&lt;&gt;"",VLOOKUP(F457,Datos!G:I,2,FALSE),"")</f>
        <v/>
      </c>
      <c r="H457" s="7" t="str">
        <f>IF(F457&lt;&gt;"",VLOOKUP(F457,Datos!G:I,3,FALSE),"")</f>
        <v/>
      </c>
      <c r="J457" s="7" t="str">
        <f>IF(I457&lt;&gt;"",VLOOKUP(I457,Datos!K:L,2,FALSE),"")</f>
        <v/>
      </c>
      <c r="K457" s="18" t="str">
        <f>IF(I457&lt;&gt;"",VLOOKUP(I457,Datos!K:O,5,FALSE),"")</f>
        <v/>
      </c>
      <c r="L457" s="7" t="str">
        <f>IF(I457&lt;&gt;"",VLOOKUP(I457,Datos!K:O,4,FALSE),"")</f>
        <v/>
      </c>
      <c r="M457" s="7" t="str">
        <f>IF(I457&lt;&gt;"",VLOOKUP(I457,Datos!K:N,3,FALSE),"")</f>
        <v/>
      </c>
    </row>
    <row r="458" spans="2:13" x14ac:dyDescent="0.25">
      <c r="B458" s="12" t="str">
        <f>IF(A458&lt;&gt;"",VLOOKUP(A458,Datos!A:E,2,FALSE),"")</f>
        <v/>
      </c>
      <c r="C458" s="13" t="str">
        <f>IF(A458&lt;&gt;"",VLOOKUP(A458,Datos!A:E,3,FALSE),"")</f>
        <v/>
      </c>
      <c r="D458" s="13" t="str">
        <f>IF(A458&lt;&gt;"",VLOOKUP(A458,Datos!A:E,4,FALSE),"")</f>
        <v/>
      </c>
      <c r="E458" s="10" t="str">
        <f>IF(A458&lt;&gt;"",VLOOKUP(A458,Datos!A:E,5,FALSE),"")</f>
        <v/>
      </c>
      <c r="G458" s="7" t="str">
        <f>IF(F458&lt;&gt;"",VLOOKUP(F458,Datos!G:I,2,FALSE),"")</f>
        <v/>
      </c>
      <c r="H458" s="7" t="str">
        <f>IF(F458&lt;&gt;"",VLOOKUP(F458,Datos!G:I,3,FALSE),"")</f>
        <v/>
      </c>
      <c r="J458" s="7" t="str">
        <f>IF(I458&lt;&gt;"",VLOOKUP(I458,Datos!K:L,2,FALSE),"")</f>
        <v/>
      </c>
      <c r="K458" s="18" t="str">
        <f>IF(I458&lt;&gt;"",VLOOKUP(I458,Datos!K:O,5,FALSE),"")</f>
        <v/>
      </c>
      <c r="L458" s="7" t="str">
        <f>IF(I458&lt;&gt;"",VLOOKUP(I458,Datos!K:O,4,FALSE),"")</f>
        <v/>
      </c>
      <c r="M458" s="7" t="str">
        <f>IF(I458&lt;&gt;"",VLOOKUP(I458,Datos!K:N,3,FALSE),"")</f>
        <v/>
      </c>
    </row>
    <row r="459" spans="2:13" x14ac:dyDescent="0.25">
      <c r="B459" s="12" t="str">
        <f>IF(A459&lt;&gt;"",VLOOKUP(A459,Datos!A:E,2,FALSE),"")</f>
        <v/>
      </c>
      <c r="C459" s="13" t="str">
        <f>IF(A459&lt;&gt;"",VLOOKUP(A459,Datos!A:E,3,FALSE),"")</f>
        <v/>
      </c>
      <c r="D459" s="13" t="str">
        <f>IF(A459&lt;&gt;"",VLOOKUP(A459,Datos!A:E,4,FALSE),"")</f>
        <v/>
      </c>
      <c r="E459" s="10" t="str">
        <f>IF(A459&lt;&gt;"",VLOOKUP(A459,Datos!A:E,5,FALSE),"")</f>
        <v/>
      </c>
      <c r="G459" s="7" t="str">
        <f>IF(F459&lt;&gt;"",VLOOKUP(F459,Datos!G:I,2,FALSE),"")</f>
        <v/>
      </c>
      <c r="H459" s="7" t="str">
        <f>IF(F459&lt;&gt;"",VLOOKUP(F459,Datos!G:I,3,FALSE),"")</f>
        <v/>
      </c>
      <c r="J459" s="7" t="str">
        <f>IF(I459&lt;&gt;"",VLOOKUP(I459,Datos!K:L,2,FALSE),"")</f>
        <v/>
      </c>
      <c r="K459" s="18" t="str">
        <f>IF(I459&lt;&gt;"",VLOOKUP(I459,Datos!K:O,5,FALSE),"")</f>
        <v/>
      </c>
      <c r="L459" s="7" t="str">
        <f>IF(I459&lt;&gt;"",VLOOKUP(I459,Datos!K:O,4,FALSE),"")</f>
        <v/>
      </c>
      <c r="M459" s="7" t="str">
        <f>IF(I459&lt;&gt;"",VLOOKUP(I459,Datos!K:N,3,FALSE),"")</f>
        <v/>
      </c>
    </row>
    <row r="460" spans="2:13" x14ac:dyDescent="0.25">
      <c r="B460" s="12" t="str">
        <f>IF(A460&lt;&gt;"",VLOOKUP(A460,Datos!A:E,2,FALSE),"")</f>
        <v/>
      </c>
      <c r="C460" s="13" t="str">
        <f>IF(A460&lt;&gt;"",VLOOKUP(A460,Datos!A:E,3,FALSE),"")</f>
        <v/>
      </c>
      <c r="D460" s="13" t="str">
        <f>IF(A460&lt;&gt;"",VLOOKUP(A460,Datos!A:E,4,FALSE),"")</f>
        <v/>
      </c>
      <c r="E460" s="10" t="str">
        <f>IF(A460&lt;&gt;"",VLOOKUP(A460,Datos!A:E,5,FALSE),"")</f>
        <v/>
      </c>
      <c r="G460" s="7" t="str">
        <f>IF(F460&lt;&gt;"",VLOOKUP(F460,Datos!G:I,2,FALSE),"")</f>
        <v/>
      </c>
      <c r="H460" s="7" t="str">
        <f>IF(F460&lt;&gt;"",VLOOKUP(F460,Datos!G:I,3,FALSE),"")</f>
        <v/>
      </c>
      <c r="J460" s="7" t="str">
        <f>IF(I460&lt;&gt;"",VLOOKUP(I460,Datos!K:L,2,FALSE),"")</f>
        <v/>
      </c>
      <c r="K460" s="18" t="str">
        <f>IF(I460&lt;&gt;"",VLOOKUP(I460,Datos!K:O,5,FALSE),"")</f>
        <v/>
      </c>
      <c r="L460" s="7" t="str">
        <f>IF(I460&lt;&gt;"",VLOOKUP(I460,Datos!K:O,4,FALSE),"")</f>
        <v/>
      </c>
      <c r="M460" s="7" t="str">
        <f>IF(I460&lt;&gt;"",VLOOKUP(I460,Datos!K:N,3,FALSE),"")</f>
        <v/>
      </c>
    </row>
    <row r="461" spans="2:13" x14ac:dyDescent="0.25">
      <c r="B461" s="12" t="str">
        <f>IF(A461&lt;&gt;"",VLOOKUP(A461,Datos!A:E,2,FALSE),"")</f>
        <v/>
      </c>
      <c r="C461" s="13" t="str">
        <f>IF(A461&lt;&gt;"",VLOOKUP(A461,Datos!A:E,3,FALSE),"")</f>
        <v/>
      </c>
      <c r="D461" s="13" t="str">
        <f>IF(A461&lt;&gt;"",VLOOKUP(A461,Datos!A:E,4,FALSE),"")</f>
        <v/>
      </c>
      <c r="E461" s="10" t="str">
        <f>IF(A461&lt;&gt;"",VLOOKUP(A461,Datos!A:E,5,FALSE),"")</f>
        <v/>
      </c>
      <c r="G461" s="7" t="str">
        <f>IF(F461&lt;&gt;"",VLOOKUP(F461,Datos!G:I,2,FALSE),"")</f>
        <v/>
      </c>
      <c r="H461" s="7" t="str">
        <f>IF(F461&lt;&gt;"",VLOOKUP(F461,Datos!G:I,3,FALSE),"")</f>
        <v/>
      </c>
      <c r="J461" s="7" t="str">
        <f>IF(I461&lt;&gt;"",VLOOKUP(I461,Datos!K:L,2,FALSE),"")</f>
        <v/>
      </c>
      <c r="K461" s="18" t="str">
        <f>IF(I461&lt;&gt;"",VLOOKUP(I461,Datos!K:O,5,FALSE),"")</f>
        <v/>
      </c>
      <c r="L461" s="7" t="str">
        <f>IF(I461&lt;&gt;"",VLOOKUP(I461,Datos!K:O,4,FALSE),"")</f>
        <v/>
      </c>
      <c r="M461" s="7" t="str">
        <f>IF(I461&lt;&gt;"",VLOOKUP(I461,Datos!K:N,3,FALSE),"")</f>
        <v/>
      </c>
    </row>
    <row r="462" spans="2:13" x14ac:dyDescent="0.25">
      <c r="B462" s="12" t="str">
        <f>IF(A462&lt;&gt;"",VLOOKUP(A462,Datos!A:E,2,FALSE),"")</f>
        <v/>
      </c>
      <c r="C462" s="13" t="str">
        <f>IF(A462&lt;&gt;"",VLOOKUP(A462,Datos!A:E,3,FALSE),"")</f>
        <v/>
      </c>
      <c r="D462" s="13" t="str">
        <f>IF(A462&lt;&gt;"",VLOOKUP(A462,Datos!A:E,4,FALSE),"")</f>
        <v/>
      </c>
      <c r="E462" s="10" t="str">
        <f>IF(A462&lt;&gt;"",VLOOKUP(A462,Datos!A:E,5,FALSE),"")</f>
        <v/>
      </c>
      <c r="G462" s="7" t="str">
        <f>IF(F462&lt;&gt;"",VLOOKUP(F462,Datos!G:I,2,FALSE),"")</f>
        <v/>
      </c>
      <c r="H462" s="7" t="str">
        <f>IF(F462&lt;&gt;"",VLOOKUP(F462,Datos!G:I,3,FALSE),"")</f>
        <v/>
      </c>
      <c r="J462" s="7" t="str">
        <f>IF(I462&lt;&gt;"",VLOOKUP(I462,Datos!K:L,2,FALSE),"")</f>
        <v/>
      </c>
      <c r="K462" s="18" t="str">
        <f>IF(I462&lt;&gt;"",VLOOKUP(I462,Datos!K:O,5,FALSE),"")</f>
        <v/>
      </c>
      <c r="L462" s="7" t="str">
        <f>IF(I462&lt;&gt;"",VLOOKUP(I462,Datos!K:O,4,FALSE),"")</f>
        <v/>
      </c>
      <c r="M462" s="7" t="str">
        <f>IF(I462&lt;&gt;"",VLOOKUP(I462,Datos!K:N,3,FALSE),"")</f>
        <v/>
      </c>
    </row>
    <row r="463" spans="2:13" x14ac:dyDescent="0.25">
      <c r="B463" s="12" t="str">
        <f>IF(A463&lt;&gt;"",VLOOKUP(A463,Datos!A:E,2,FALSE),"")</f>
        <v/>
      </c>
      <c r="C463" s="13" t="str">
        <f>IF(A463&lt;&gt;"",VLOOKUP(A463,Datos!A:E,3,FALSE),"")</f>
        <v/>
      </c>
      <c r="D463" s="13" t="str">
        <f>IF(A463&lt;&gt;"",VLOOKUP(A463,Datos!A:E,4,FALSE),"")</f>
        <v/>
      </c>
      <c r="E463" s="10" t="str">
        <f>IF(A463&lt;&gt;"",VLOOKUP(A463,Datos!A:E,5,FALSE),"")</f>
        <v/>
      </c>
      <c r="G463" s="7" t="str">
        <f>IF(F463&lt;&gt;"",VLOOKUP(F463,Datos!G:I,2,FALSE),"")</f>
        <v/>
      </c>
      <c r="H463" s="7" t="str">
        <f>IF(F463&lt;&gt;"",VLOOKUP(F463,Datos!G:I,3,FALSE),"")</f>
        <v/>
      </c>
      <c r="J463" s="7" t="str">
        <f>IF(I463&lt;&gt;"",VLOOKUP(I463,Datos!K:L,2,FALSE),"")</f>
        <v/>
      </c>
      <c r="K463" s="18" t="str">
        <f>IF(I463&lt;&gt;"",VLOOKUP(I463,Datos!K:O,5,FALSE),"")</f>
        <v/>
      </c>
      <c r="L463" s="7" t="str">
        <f>IF(I463&lt;&gt;"",VLOOKUP(I463,Datos!K:O,4,FALSE),"")</f>
        <v/>
      </c>
      <c r="M463" s="7" t="str">
        <f>IF(I463&lt;&gt;"",VLOOKUP(I463,Datos!K:N,3,FALSE),"")</f>
        <v/>
      </c>
    </row>
    <row r="464" spans="2:13" x14ac:dyDescent="0.25">
      <c r="B464" s="12" t="str">
        <f>IF(A464&lt;&gt;"",VLOOKUP(A464,Datos!A:E,2,FALSE),"")</f>
        <v/>
      </c>
      <c r="C464" s="13" t="str">
        <f>IF(A464&lt;&gt;"",VLOOKUP(A464,Datos!A:E,3,FALSE),"")</f>
        <v/>
      </c>
      <c r="D464" s="13" t="str">
        <f>IF(A464&lt;&gt;"",VLOOKUP(A464,Datos!A:E,4,FALSE),"")</f>
        <v/>
      </c>
      <c r="E464" s="10" t="str">
        <f>IF(A464&lt;&gt;"",VLOOKUP(A464,Datos!A:E,5,FALSE),"")</f>
        <v/>
      </c>
      <c r="G464" s="7" t="str">
        <f>IF(F464&lt;&gt;"",VLOOKUP(F464,Datos!G:I,2,FALSE),"")</f>
        <v/>
      </c>
      <c r="H464" s="7" t="str">
        <f>IF(F464&lt;&gt;"",VLOOKUP(F464,Datos!G:I,3,FALSE),"")</f>
        <v/>
      </c>
      <c r="J464" s="7" t="str">
        <f>IF(I464&lt;&gt;"",VLOOKUP(I464,Datos!K:L,2,FALSE),"")</f>
        <v/>
      </c>
      <c r="K464" s="18" t="str">
        <f>IF(I464&lt;&gt;"",VLOOKUP(I464,Datos!K:O,5,FALSE),"")</f>
        <v/>
      </c>
      <c r="L464" s="7" t="str">
        <f>IF(I464&lt;&gt;"",VLOOKUP(I464,Datos!K:O,4,FALSE),"")</f>
        <v/>
      </c>
      <c r="M464" s="7" t="str">
        <f>IF(I464&lt;&gt;"",VLOOKUP(I464,Datos!K:N,3,FALSE),"")</f>
        <v/>
      </c>
    </row>
    <row r="465" spans="2:13" x14ac:dyDescent="0.25">
      <c r="B465" s="12" t="str">
        <f>IF(A465&lt;&gt;"",VLOOKUP(A465,Datos!A:E,2,FALSE),"")</f>
        <v/>
      </c>
      <c r="C465" s="13" t="str">
        <f>IF(A465&lt;&gt;"",VLOOKUP(A465,Datos!A:E,3,FALSE),"")</f>
        <v/>
      </c>
      <c r="D465" s="13" t="str">
        <f>IF(A465&lt;&gt;"",VLOOKUP(A465,Datos!A:E,4,FALSE),"")</f>
        <v/>
      </c>
      <c r="E465" s="10" t="str">
        <f>IF(A465&lt;&gt;"",VLOOKUP(A465,Datos!A:E,5,FALSE),"")</f>
        <v/>
      </c>
      <c r="G465" s="7" t="str">
        <f>IF(F465&lt;&gt;"",VLOOKUP(F465,Datos!G:I,2,FALSE),"")</f>
        <v/>
      </c>
      <c r="H465" s="7" t="str">
        <f>IF(F465&lt;&gt;"",VLOOKUP(F465,Datos!G:I,3,FALSE),"")</f>
        <v/>
      </c>
      <c r="J465" s="7" t="str">
        <f>IF(I465&lt;&gt;"",VLOOKUP(I465,Datos!K:L,2,FALSE),"")</f>
        <v/>
      </c>
      <c r="K465" s="18" t="str">
        <f>IF(I465&lt;&gt;"",VLOOKUP(I465,Datos!K:O,5,FALSE),"")</f>
        <v/>
      </c>
      <c r="L465" s="7" t="str">
        <f>IF(I465&lt;&gt;"",VLOOKUP(I465,Datos!K:O,4,FALSE),"")</f>
        <v/>
      </c>
      <c r="M465" s="7" t="str">
        <f>IF(I465&lt;&gt;"",VLOOKUP(I465,Datos!K:N,3,FALSE),"")</f>
        <v/>
      </c>
    </row>
    <row r="466" spans="2:13" x14ac:dyDescent="0.25">
      <c r="B466" s="12" t="str">
        <f>IF(A466&lt;&gt;"",VLOOKUP(A466,Datos!A:E,2,FALSE),"")</f>
        <v/>
      </c>
      <c r="C466" s="13" t="str">
        <f>IF(A466&lt;&gt;"",VLOOKUP(A466,Datos!A:E,3,FALSE),"")</f>
        <v/>
      </c>
      <c r="D466" s="13" t="str">
        <f>IF(A466&lt;&gt;"",VLOOKUP(A466,Datos!A:E,4,FALSE),"")</f>
        <v/>
      </c>
      <c r="E466" s="10" t="str">
        <f>IF(A466&lt;&gt;"",VLOOKUP(A466,Datos!A:E,5,FALSE),"")</f>
        <v/>
      </c>
      <c r="G466" s="7" t="str">
        <f>IF(F466&lt;&gt;"",VLOOKUP(F466,Datos!G:I,2,FALSE),"")</f>
        <v/>
      </c>
      <c r="H466" s="7" t="str">
        <f>IF(F466&lt;&gt;"",VLOOKUP(F466,Datos!G:I,3,FALSE),"")</f>
        <v/>
      </c>
      <c r="J466" s="7" t="str">
        <f>IF(I466&lt;&gt;"",VLOOKUP(I466,Datos!K:L,2,FALSE),"")</f>
        <v/>
      </c>
      <c r="K466" s="18" t="str">
        <f>IF(I466&lt;&gt;"",VLOOKUP(I466,Datos!K:O,5,FALSE),"")</f>
        <v/>
      </c>
      <c r="L466" s="7" t="str">
        <f>IF(I466&lt;&gt;"",VLOOKUP(I466,Datos!K:O,4,FALSE),"")</f>
        <v/>
      </c>
      <c r="M466" s="7" t="str">
        <f>IF(I466&lt;&gt;"",VLOOKUP(I466,Datos!K:N,3,FALSE),"")</f>
        <v/>
      </c>
    </row>
    <row r="467" spans="2:13" x14ac:dyDescent="0.25">
      <c r="B467" s="12" t="str">
        <f>IF(A467&lt;&gt;"",VLOOKUP(A467,Datos!A:E,2,FALSE),"")</f>
        <v/>
      </c>
      <c r="C467" s="13" t="str">
        <f>IF(A467&lt;&gt;"",VLOOKUP(A467,Datos!A:E,3,FALSE),"")</f>
        <v/>
      </c>
      <c r="D467" s="13" t="str">
        <f>IF(A467&lt;&gt;"",VLOOKUP(A467,Datos!A:E,4,FALSE),"")</f>
        <v/>
      </c>
      <c r="E467" s="10" t="str">
        <f>IF(A467&lt;&gt;"",VLOOKUP(A467,Datos!A:E,5,FALSE),"")</f>
        <v/>
      </c>
      <c r="G467" s="7" t="str">
        <f>IF(F467&lt;&gt;"",VLOOKUP(F467,Datos!G:I,2,FALSE),"")</f>
        <v/>
      </c>
      <c r="H467" s="7" t="str">
        <f>IF(F467&lt;&gt;"",VLOOKUP(F467,Datos!G:I,3,FALSE),"")</f>
        <v/>
      </c>
      <c r="J467" s="7" t="str">
        <f>IF(I467&lt;&gt;"",VLOOKUP(I467,Datos!K:L,2,FALSE),"")</f>
        <v/>
      </c>
      <c r="K467" s="18" t="str">
        <f>IF(I467&lt;&gt;"",VLOOKUP(I467,Datos!K:O,5,FALSE),"")</f>
        <v/>
      </c>
      <c r="L467" s="7" t="str">
        <f>IF(I467&lt;&gt;"",VLOOKUP(I467,Datos!K:O,4,FALSE),"")</f>
        <v/>
      </c>
      <c r="M467" s="7" t="str">
        <f>IF(I467&lt;&gt;"",VLOOKUP(I467,Datos!K:N,3,FALSE),"")</f>
        <v/>
      </c>
    </row>
    <row r="468" spans="2:13" x14ac:dyDescent="0.25">
      <c r="B468" s="12" t="str">
        <f>IF(A468&lt;&gt;"",VLOOKUP(A468,Datos!A:E,2,FALSE),"")</f>
        <v/>
      </c>
      <c r="C468" s="13" t="str">
        <f>IF(A468&lt;&gt;"",VLOOKUP(A468,Datos!A:E,3,FALSE),"")</f>
        <v/>
      </c>
      <c r="D468" s="13" t="str">
        <f>IF(A468&lt;&gt;"",VLOOKUP(A468,Datos!A:E,4,FALSE),"")</f>
        <v/>
      </c>
      <c r="E468" s="10" t="str">
        <f>IF(A468&lt;&gt;"",VLOOKUP(A468,Datos!A:E,5,FALSE),"")</f>
        <v/>
      </c>
      <c r="G468" s="7" t="str">
        <f>IF(F468&lt;&gt;"",VLOOKUP(F468,Datos!G:I,2,FALSE),"")</f>
        <v/>
      </c>
      <c r="H468" s="7" t="str">
        <f>IF(F468&lt;&gt;"",VLOOKUP(F468,Datos!G:I,3,FALSE),"")</f>
        <v/>
      </c>
      <c r="J468" s="7" t="str">
        <f>IF(I468&lt;&gt;"",VLOOKUP(I468,Datos!K:L,2,FALSE),"")</f>
        <v/>
      </c>
      <c r="K468" s="18" t="str">
        <f>IF(I468&lt;&gt;"",VLOOKUP(I468,Datos!K:O,5,FALSE),"")</f>
        <v/>
      </c>
      <c r="L468" s="7" t="str">
        <f>IF(I468&lt;&gt;"",VLOOKUP(I468,Datos!K:O,4,FALSE),"")</f>
        <v/>
      </c>
      <c r="M468" s="7" t="str">
        <f>IF(I468&lt;&gt;"",VLOOKUP(I468,Datos!K:N,3,FALSE),"")</f>
        <v/>
      </c>
    </row>
    <row r="469" spans="2:13" x14ac:dyDescent="0.25">
      <c r="B469" s="12" t="str">
        <f>IF(A469&lt;&gt;"",VLOOKUP(A469,Datos!A:E,2,FALSE),"")</f>
        <v/>
      </c>
      <c r="C469" s="13" t="str">
        <f>IF(A469&lt;&gt;"",VLOOKUP(A469,Datos!A:E,3,FALSE),"")</f>
        <v/>
      </c>
      <c r="D469" s="13" t="str">
        <f>IF(A469&lt;&gt;"",VLOOKUP(A469,Datos!A:E,4,FALSE),"")</f>
        <v/>
      </c>
      <c r="E469" s="10" t="str">
        <f>IF(A469&lt;&gt;"",VLOOKUP(A469,Datos!A:E,5,FALSE),"")</f>
        <v/>
      </c>
      <c r="G469" s="7" t="str">
        <f>IF(F469&lt;&gt;"",VLOOKUP(F469,Datos!G:I,2,FALSE),"")</f>
        <v/>
      </c>
      <c r="H469" s="7" t="str">
        <f>IF(F469&lt;&gt;"",VLOOKUP(F469,Datos!G:I,3,FALSE),"")</f>
        <v/>
      </c>
      <c r="J469" s="7" t="str">
        <f>IF(I469&lt;&gt;"",VLOOKUP(I469,Datos!K:L,2,FALSE),"")</f>
        <v/>
      </c>
      <c r="K469" s="18" t="str">
        <f>IF(I469&lt;&gt;"",VLOOKUP(I469,Datos!K:O,5,FALSE),"")</f>
        <v/>
      </c>
      <c r="L469" s="7" t="str">
        <f>IF(I469&lt;&gt;"",VLOOKUP(I469,Datos!K:O,4,FALSE),"")</f>
        <v/>
      </c>
      <c r="M469" s="7" t="str">
        <f>IF(I469&lt;&gt;"",VLOOKUP(I469,Datos!K:N,3,FALSE),"")</f>
        <v/>
      </c>
    </row>
    <row r="470" spans="2:13" x14ac:dyDescent="0.25">
      <c r="B470" s="12" t="str">
        <f>IF(A470&lt;&gt;"",VLOOKUP(A470,Datos!A:E,2,FALSE),"")</f>
        <v/>
      </c>
      <c r="C470" s="13" t="str">
        <f>IF(A470&lt;&gt;"",VLOOKUP(A470,Datos!A:E,3,FALSE),"")</f>
        <v/>
      </c>
      <c r="D470" s="13" t="str">
        <f>IF(A470&lt;&gt;"",VLOOKUP(A470,Datos!A:E,4,FALSE),"")</f>
        <v/>
      </c>
      <c r="E470" s="10" t="str">
        <f>IF(A470&lt;&gt;"",VLOOKUP(A470,Datos!A:E,5,FALSE),"")</f>
        <v/>
      </c>
      <c r="G470" s="7" t="str">
        <f>IF(F470&lt;&gt;"",VLOOKUP(F470,Datos!G:I,2,FALSE),"")</f>
        <v/>
      </c>
      <c r="H470" s="7" t="str">
        <f>IF(F470&lt;&gt;"",VLOOKUP(F470,Datos!G:I,3,FALSE),"")</f>
        <v/>
      </c>
      <c r="J470" s="7" t="str">
        <f>IF(I470&lt;&gt;"",VLOOKUP(I470,Datos!K:L,2,FALSE),"")</f>
        <v/>
      </c>
      <c r="K470" s="18" t="str">
        <f>IF(I470&lt;&gt;"",VLOOKUP(I470,Datos!K:O,5,FALSE),"")</f>
        <v/>
      </c>
      <c r="L470" s="7" t="str">
        <f>IF(I470&lt;&gt;"",VLOOKUP(I470,Datos!K:O,4,FALSE),"")</f>
        <v/>
      </c>
      <c r="M470" s="7" t="str">
        <f>IF(I470&lt;&gt;"",VLOOKUP(I470,Datos!K:N,3,FALSE),"")</f>
        <v/>
      </c>
    </row>
    <row r="471" spans="2:13" x14ac:dyDescent="0.25">
      <c r="B471" s="12" t="str">
        <f>IF(A471&lt;&gt;"",VLOOKUP(A471,Datos!A:E,2,FALSE),"")</f>
        <v/>
      </c>
      <c r="C471" s="13" t="str">
        <f>IF(A471&lt;&gt;"",VLOOKUP(A471,Datos!A:E,3,FALSE),"")</f>
        <v/>
      </c>
      <c r="D471" s="13" t="str">
        <f>IF(A471&lt;&gt;"",VLOOKUP(A471,Datos!A:E,4,FALSE),"")</f>
        <v/>
      </c>
      <c r="E471" s="10" t="str">
        <f>IF(A471&lt;&gt;"",VLOOKUP(A471,Datos!A:E,5,FALSE),"")</f>
        <v/>
      </c>
      <c r="G471" s="7" t="str">
        <f>IF(F471&lt;&gt;"",VLOOKUP(F471,Datos!G:I,2,FALSE),"")</f>
        <v/>
      </c>
      <c r="H471" s="7" t="str">
        <f>IF(F471&lt;&gt;"",VLOOKUP(F471,Datos!G:I,3,FALSE),"")</f>
        <v/>
      </c>
      <c r="J471" s="7" t="str">
        <f>IF(I471&lt;&gt;"",VLOOKUP(I471,Datos!K:L,2,FALSE),"")</f>
        <v/>
      </c>
      <c r="K471" s="18" t="str">
        <f>IF(I471&lt;&gt;"",VLOOKUP(I471,Datos!K:O,5,FALSE),"")</f>
        <v/>
      </c>
      <c r="L471" s="7" t="str">
        <f>IF(I471&lt;&gt;"",VLOOKUP(I471,Datos!K:O,4,FALSE),"")</f>
        <v/>
      </c>
      <c r="M471" s="7" t="str">
        <f>IF(I471&lt;&gt;"",VLOOKUP(I471,Datos!K:N,3,FALSE),"")</f>
        <v/>
      </c>
    </row>
    <row r="472" spans="2:13" x14ac:dyDescent="0.25">
      <c r="B472" s="12" t="str">
        <f>IF(A472&lt;&gt;"",VLOOKUP(A472,Datos!A:E,2,FALSE),"")</f>
        <v/>
      </c>
      <c r="C472" s="13" t="str">
        <f>IF(A472&lt;&gt;"",VLOOKUP(A472,Datos!A:E,3,FALSE),"")</f>
        <v/>
      </c>
      <c r="D472" s="13" t="str">
        <f>IF(A472&lt;&gt;"",VLOOKUP(A472,Datos!A:E,4,FALSE),"")</f>
        <v/>
      </c>
      <c r="E472" s="10" t="str">
        <f>IF(A472&lt;&gt;"",VLOOKUP(A472,Datos!A:E,5,FALSE),"")</f>
        <v/>
      </c>
      <c r="G472" s="7" t="str">
        <f>IF(F472&lt;&gt;"",VLOOKUP(F472,Datos!G:I,2,FALSE),"")</f>
        <v/>
      </c>
      <c r="H472" s="7" t="str">
        <f>IF(F472&lt;&gt;"",VLOOKUP(F472,Datos!G:I,3,FALSE),"")</f>
        <v/>
      </c>
      <c r="J472" s="7" t="str">
        <f>IF(I472&lt;&gt;"",VLOOKUP(I472,Datos!K:L,2,FALSE),"")</f>
        <v/>
      </c>
      <c r="K472" s="18" t="str">
        <f>IF(I472&lt;&gt;"",VLOOKUP(I472,Datos!K:O,5,FALSE),"")</f>
        <v/>
      </c>
      <c r="L472" s="7" t="str">
        <f>IF(I472&lt;&gt;"",VLOOKUP(I472,Datos!K:O,4,FALSE),"")</f>
        <v/>
      </c>
      <c r="M472" s="7" t="str">
        <f>IF(I472&lt;&gt;"",VLOOKUP(I472,Datos!K:N,3,FALSE),"")</f>
        <v/>
      </c>
    </row>
    <row r="473" spans="2:13" x14ac:dyDescent="0.25">
      <c r="B473" s="12" t="str">
        <f>IF(A473&lt;&gt;"",VLOOKUP(A473,Datos!A:E,2,FALSE),"")</f>
        <v/>
      </c>
      <c r="C473" s="13" t="str">
        <f>IF(A473&lt;&gt;"",VLOOKUP(A473,Datos!A:E,3,FALSE),"")</f>
        <v/>
      </c>
      <c r="D473" s="13" t="str">
        <f>IF(A473&lt;&gt;"",VLOOKUP(A473,Datos!A:E,4,FALSE),"")</f>
        <v/>
      </c>
      <c r="E473" s="10" t="str">
        <f>IF(A473&lt;&gt;"",VLOOKUP(A473,Datos!A:E,5,FALSE),"")</f>
        <v/>
      </c>
      <c r="G473" s="7" t="str">
        <f>IF(F473&lt;&gt;"",VLOOKUP(F473,Datos!G:I,2,FALSE),"")</f>
        <v/>
      </c>
      <c r="H473" s="7" t="str">
        <f>IF(F473&lt;&gt;"",VLOOKUP(F473,Datos!G:I,3,FALSE),"")</f>
        <v/>
      </c>
      <c r="J473" s="7" t="str">
        <f>IF(I473&lt;&gt;"",VLOOKUP(I473,Datos!K:L,2,FALSE),"")</f>
        <v/>
      </c>
      <c r="K473" s="18" t="str">
        <f>IF(I473&lt;&gt;"",VLOOKUP(I473,Datos!K:O,5,FALSE),"")</f>
        <v/>
      </c>
      <c r="L473" s="7" t="str">
        <f>IF(I473&lt;&gt;"",VLOOKUP(I473,Datos!K:O,4,FALSE),"")</f>
        <v/>
      </c>
      <c r="M473" s="7" t="str">
        <f>IF(I473&lt;&gt;"",VLOOKUP(I473,Datos!K:N,3,FALSE),"")</f>
        <v/>
      </c>
    </row>
    <row r="474" spans="2:13" x14ac:dyDescent="0.25">
      <c r="B474" s="12" t="str">
        <f>IF(A474&lt;&gt;"",VLOOKUP(A474,Datos!A:E,2,FALSE),"")</f>
        <v/>
      </c>
      <c r="C474" s="13" t="str">
        <f>IF(A474&lt;&gt;"",VLOOKUP(A474,Datos!A:E,3,FALSE),"")</f>
        <v/>
      </c>
      <c r="D474" s="13" t="str">
        <f>IF(A474&lt;&gt;"",VLOOKUP(A474,Datos!A:E,4,FALSE),"")</f>
        <v/>
      </c>
      <c r="E474" s="10" t="str">
        <f>IF(A474&lt;&gt;"",VLOOKUP(A474,Datos!A:E,5,FALSE),"")</f>
        <v/>
      </c>
      <c r="G474" s="7" t="str">
        <f>IF(F474&lt;&gt;"",VLOOKUP(F474,Datos!G:I,2,FALSE),"")</f>
        <v/>
      </c>
      <c r="H474" s="7" t="str">
        <f>IF(F474&lt;&gt;"",VLOOKUP(F474,Datos!G:I,3,FALSE),"")</f>
        <v/>
      </c>
      <c r="J474" s="7" t="str">
        <f>IF(I474&lt;&gt;"",VLOOKUP(I474,Datos!K:L,2,FALSE),"")</f>
        <v/>
      </c>
      <c r="K474" s="18" t="str">
        <f>IF(I474&lt;&gt;"",VLOOKUP(I474,Datos!K:O,5,FALSE),"")</f>
        <v/>
      </c>
      <c r="L474" s="7" t="str">
        <f>IF(I474&lt;&gt;"",VLOOKUP(I474,Datos!K:O,4,FALSE),"")</f>
        <v/>
      </c>
      <c r="M474" s="7" t="str">
        <f>IF(I474&lt;&gt;"",VLOOKUP(I474,Datos!K:N,3,FALSE),"")</f>
        <v/>
      </c>
    </row>
    <row r="475" spans="2:13" x14ac:dyDescent="0.25">
      <c r="B475" s="12" t="str">
        <f>IF(A475&lt;&gt;"",VLOOKUP(A475,Datos!A:E,2,FALSE),"")</f>
        <v/>
      </c>
      <c r="C475" s="13" t="str">
        <f>IF(A475&lt;&gt;"",VLOOKUP(A475,Datos!A:E,3,FALSE),"")</f>
        <v/>
      </c>
      <c r="D475" s="13" t="str">
        <f>IF(A475&lt;&gt;"",VLOOKUP(A475,Datos!A:E,4,FALSE),"")</f>
        <v/>
      </c>
      <c r="E475" s="10" t="str">
        <f>IF(A475&lt;&gt;"",VLOOKUP(A475,Datos!A:E,5,FALSE),"")</f>
        <v/>
      </c>
      <c r="G475" s="7" t="str">
        <f>IF(F475&lt;&gt;"",VLOOKUP(F475,Datos!G:I,2,FALSE),"")</f>
        <v/>
      </c>
      <c r="H475" s="7" t="str">
        <f>IF(F475&lt;&gt;"",VLOOKUP(F475,Datos!G:I,3,FALSE),"")</f>
        <v/>
      </c>
      <c r="J475" s="7" t="str">
        <f>IF(I475&lt;&gt;"",VLOOKUP(I475,Datos!K:L,2,FALSE),"")</f>
        <v/>
      </c>
      <c r="K475" s="18" t="str">
        <f>IF(I475&lt;&gt;"",VLOOKUP(I475,Datos!K:O,5,FALSE),"")</f>
        <v/>
      </c>
      <c r="L475" s="7" t="str">
        <f>IF(I475&lt;&gt;"",VLOOKUP(I475,Datos!K:O,4,FALSE),"")</f>
        <v/>
      </c>
      <c r="M475" s="7" t="str">
        <f>IF(I475&lt;&gt;"",VLOOKUP(I475,Datos!K:N,3,FALSE),"")</f>
        <v/>
      </c>
    </row>
    <row r="476" spans="2:13" x14ac:dyDescent="0.25">
      <c r="B476" s="12" t="str">
        <f>IF(A476&lt;&gt;"",VLOOKUP(A476,Datos!A:E,2,FALSE),"")</f>
        <v/>
      </c>
      <c r="C476" s="13" t="str">
        <f>IF(A476&lt;&gt;"",VLOOKUP(A476,Datos!A:E,3,FALSE),"")</f>
        <v/>
      </c>
      <c r="D476" s="13" t="str">
        <f>IF(A476&lt;&gt;"",VLOOKUP(A476,Datos!A:E,4,FALSE),"")</f>
        <v/>
      </c>
      <c r="E476" s="10" t="str">
        <f>IF(A476&lt;&gt;"",VLOOKUP(A476,Datos!A:E,5,FALSE),"")</f>
        <v/>
      </c>
      <c r="G476" s="7" t="str">
        <f>IF(F476&lt;&gt;"",VLOOKUP(F476,Datos!G:I,2,FALSE),"")</f>
        <v/>
      </c>
      <c r="H476" s="7" t="str">
        <f>IF(F476&lt;&gt;"",VLOOKUP(F476,Datos!G:I,3,FALSE),"")</f>
        <v/>
      </c>
      <c r="J476" s="7" t="str">
        <f>IF(I476&lt;&gt;"",VLOOKUP(I476,Datos!K:L,2,FALSE),"")</f>
        <v/>
      </c>
      <c r="K476" s="18" t="str">
        <f>IF(I476&lt;&gt;"",VLOOKUP(I476,Datos!K:O,5,FALSE),"")</f>
        <v/>
      </c>
      <c r="L476" s="7" t="str">
        <f>IF(I476&lt;&gt;"",VLOOKUP(I476,Datos!K:O,4,FALSE),"")</f>
        <v/>
      </c>
      <c r="M476" s="7" t="str">
        <f>IF(I476&lt;&gt;"",VLOOKUP(I476,Datos!K:N,3,FALSE),"")</f>
        <v/>
      </c>
    </row>
    <row r="477" spans="2:13" x14ac:dyDescent="0.25">
      <c r="B477" s="12" t="str">
        <f>IF(A477&lt;&gt;"",VLOOKUP(A477,Datos!A:E,2,FALSE),"")</f>
        <v/>
      </c>
      <c r="C477" s="13" t="str">
        <f>IF(A477&lt;&gt;"",VLOOKUP(A477,Datos!A:E,3,FALSE),"")</f>
        <v/>
      </c>
      <c r="D477" s="13" t="str">
        <f>IF(A477&lt;&gt;"",VLOOKUP(A477,Datos!A:E,4,FALSE),"")</f>
        <v/>
      </c>
      <c r="E477" s="10" t="str">
        <f>IF(A477&lt;&gt;"",VLOOKUP(A477,Datos!A:E,5,FALSE),"")</f>
        <v/>
      </c>
      <c r="G477" s="7" t="str">
        <f>IF(F477&lt;&gt;"",VLOOKUP(F477,Datos!G:I,2,FALSE),"")</f>
        <v/>
      </c>
      <c r="H477" s="7" t="str">
        <f>IF(F477&lt;&gt;"",VLOOKUP(F477,Datos!G:I,3,FALSE),"")</f>
        <v/>
      </c>
      <c r="J477" s="7" t="str">
        <f>IF(I477&lt;&gt;"",VLOOKUP(I477,Datos!K:L,2,FALSE),"")</f>
        <v/>
      </c>
      <c r="K477" s="18" t="str">
        <f>IF(I477&lt;&gt;"",VLOOKUP(I477,Datos!K:O,5,FALSE),"")</f>
        <v/>
      </c>
      <c r="L477" s="7" t="str">
        <f>IF(I477&lt;&gt;"",VLOOKUP(I477,Datos!K:O,4,FALSE),"")</f>
        <v/>
      </c>
      <c r="M477" s="7" t="str">
        <f>IF(I477&lt;&gt;"",VLOOKUP(I477,Datos!K:N,3,FALSE),"")</f>
        <v/>
      </c>
    </row>
    <row r="478" spans="2:13" x14ac:dyDescent="0.25">
      <c r="B478" s="12" t="str">
        <f>IF(A478&lt;&gt;"",VLOOKUP(A478,Datos!A:E,2,FALSE),"")</f>
        <v/>
      </c>
      <c r="C478" s="13" t="str">
        <f>IF(A478&lt;&gt;"",VLOOKUP(A478,Datos!A:E,3,FALSE),"")</f>
        <v/>
      </c>
      <c r="D478" s="13" t="str">
        <f>IF(A478&lt;&gt;"",VLOOKUP(A478,Datos!A:E,4,FALSE),"")</f>
        <v/>
      </c>
      <c r="E478" s="10" t="str">
        <f>IF(A478&lt;&gt;"",VLOOKUP(A478,Datos!A:E,5,FALSE),"")</f>
        <v/>
      </c>
      <c r="G478" s="7" t="str">
        <f>IF(F478&lt;&gt;"",VLOOKUP(F478,Datos!G:I,2,FALSE),"")</f>
        <v/>
      </c>
      <c r="H478" s="7" t="str">
        <f>IF(F478&lt;&gt;"",VLOOKUP(F478,Datos!G:I,3,FALSE),"")</f>
        <v/>
      </c>
      <c r="J478" s="7" t="str">
        <f>IF(I478&lt;&gt;"",VLOOKUP(I478,Datos!K:L,2,FALSE),"")</f>
        <v/>
      </c>
      <c r="K478" s="18" t="str">
        <f>IF(I478&lt;&gt;"",VLOOKUP(I478,Datos!K:O,5,FALSE),"")</f>
        <v/>
      </c>
      <c r="L478" s="7" t="str">
        <f>IF(I478&lt;&gt;"",VLOOKUP(I478,Datos!K:O,4,FALSE),"")</f>
        <v/>
      </c>
      <c r="M478" s="7" t="str">
        <f>IF(I478&lt;&gt;"",VLOOKUP(I478,Datos!K:N,3,FALSE),"")</f>
        <v/>
      </c>
    </row>
    <row r="479" spans="2:13" x14ac:dyDescent="0.25">
      <c r="B479" s="12" t="str">
        <f>IF(A479&lt;&gt;"",VLOOKUP(A479,Datos!A:E,2,FALSE),"")</f>
        <v/>
      </c>
      <c r="C479" s="13" t="str">
        <f>IF(A479&lt;&gt;"",VLOOKUP(A479,Datos!A:E,3,FALSE),"")</f>
        <v/>
      </c>
      <c r="D479" s="13" t="str">
        <f>IF(A479&lt;&gt;"",VLOOKUP(A479,Datos!A:E,4,FALSE),"")</f>
        <v/>
      </c>
      <c r="E479" s="10" t="str">
        <f>IF(A479&lt;&gt;"",VLOOKUP(A479,Datos!A:E,5,FALSE),"")</f>
        <v/>
      </c>
      <c r="G479" s="7" t="str">
        <f>IF(F479&lt;&gt;"",VLOOKUP(F479,Datos!G:I,2,FALSE),"")</f>
        <v/>
      </c>
      <c r="H479" s="7" t="str">
        <f>IF(F479&lt;&gt;"",VLOOKUP(F479,Datos!G:I,3,FALSE),"")</f>
        <v/>
      </c>
      <c r="J479" s="7" t="str">
        <f>IF(I479&lt;&gt;"",VLOOKUP(I479,Datos!K:L,2,FALSE),"")</f>
        <v/>
      </c>
      <c r="K479" s="18" t="str">
        <f>IF(I479&lt;&gt;"",VLOOKUP(I479,Datos!K:O,5,FALSE),"")</f>
        <v/>
      </c>
      <c r="L479" s="7" t="str">
        <f>IF(I479&lt;&gt;"",VLOOKUP(I479,Datos!K:O,4,FALSE),"")</f>
        <v/>
      </c>
      <c r="M479" s="7" t="str">
        <f>IF(I479&lt;&gt;"",VLOOKUP(I479,Datos!K:N,3,FALSE),"")</f>
        <v/>
      </c>
    </row>
    <row r="480" spans="2:13" x14ac:dyDescent="0.25">
      <c r="B480" s="12" t="str">
        <f>IF(A480&lt;&gt;"",VLOOKUP(A480,Datos!A:E,2,FALSE),"")</f>
        <v/>
      </c>
      <c r="C480" s="13" t="str">
        <f>IF(A480&lt;&gt;"",VLOOKUP(A480,Datos!A:E,3,FALSE),"")</f>
        <v/>
      </c>
      <c r="D480" s="13" t="str">
        <f>IF(A480&lt;&gt;"",VLOOKUP(A480,Datos!A:E,4,FALSE),"")</f>
        <v/>
      </c>
      <c r="E480" s="10" t="str">
        <f>IF(A480&lt;&gt;"",VLOOKUP(A480,Datos!A:E,5,FALSE),"")</f>
        <v/>
      </c>
      <c r="G480" s="7" t="str">
        <f>IF(F480&lt;&gt;"",VLOOKUP(F480,Datos!G:I,2,FALSE),"")</f>
        <v/>
      </c>
      <c r="H480" s="7" t="str">
        <f>IF(F480&lt;&gt;"",VLOOKUP(F480,Datos!G:I,3,FALSE),"")</f>
        <v/>
      </c>
      <c r="J480" s="7" t="str">
        <f>IF(I480&lt;&gt;"",VLOOKUP(I480,Datos!K:L,2,FALSE),"")</f>
        <v/>
      </c>
      <c r="K480" s="18" t="str">
        <f>IF(I480&lt;&gt;"",VLOOKUP(I480,Datos!K:O,5,FALSE),"")</f>
        <v/>
      </c>
      <c r="L480" s="7" t="str">
        <f>IF(I480&lt;&gt;"",VLOOKUP(I480,Datos!K:O,4,FALSE),"")</f>
        <v/>
      </c>
      <c r="M480" s="7" t="str">
        <f>IF(I480&lt;&gt;"",VLOOKUP(I480,Datos!K:N,3,FALSE),"")</f>
        <v/>
      </c>
    </row>
    <row r="481" spans="2:13" x14ac:dyDescent="0.25">
      <c r="B481" s="12" t="str">
        <f>IF(A481&lt;&gt;"",VLOOKUP(A481,Datos!A:E,2,FALSE),"")</f>
        <v/>
      </c>
      <c r="C481" s="13" t="str">
        <f>IF(A481&lt;&gt;"",VLOOKUP(A481,Datos!A:E,3,FALSE),"")</f>
        <v/>
      </c>
      <c r="D481" s="13" t="str">
        <f>IF(A481&lt;&gt;"",VLOOKUP(A481,Datos!A:E,4,FALSE),"")</f>
        <v/>
      </c>
      <c r="E481" s="10" t="str">
        <f>IF(A481&lt;&gt;"",VLOOKUP(A481,Datos!A:E,5,FALSE),"")</f>
        <v/>
      </c>
      <c r="G481" s="7" t="str">
        <f>IF(F481&lt;&gt;"",VLOOKUP(F481,Datos!G:I,2,FALSE),"")</f>
        <v/>
      </c>
      <c r="H481" s="7" t="str">
        <f>IF(F481&lt;&gt;"",VLOOKUP(F481,Datos!G:I,3,FALSE),"")</f>
        <v/>
      </c>
      <c r="J481" s="7" t="str">
        <f>IF(I481&lt;&gt;"",VLOOKUP(I481,Datos!K:L,2,FALSE),"")</f>
        <v/>
      </c>
      <c r="K481" s="18" t="str">
        <f>IF(I481&lt;&gt;"",VLOOKUP(I481,Datos!K:O,5,FALSE),"")</f>
        <v/>
      </c>
      <c r="L481" s="7" t="str">
        <f>IF(I481&lt;&gt;"",VLOOKUP(I481,Datos!K:O,4,FALSE),"")</f>
        <v/>
      </c>
      <c r="M481" s="7" t="str">
        <f>IF(I481&lt;&gt;"",VLOOKUP(I481,Datos!K:N,3,FALSE),"")</f>
        <v/>
      </c>
    </row>
    <row r="482" spans="2:13" x14ac:dyDescent="0.25">
      <c r="B482" s="12" t="str">
        <f>IF(A482&lt;&gt;"",VLOOKUP(A482,Datos!A:E,2,FALSE),"")</f>
        <v/>
      </c>
      <c r="C482" s="13" t="str">
        <f>IF(A482&lt;&gt;"",VLOOKUP(A482,Datos!A:E,3,FALSE),"")</f>
        <v/>
      </c>
      <c r="D482" s="13" t="str">
        <f>IF(A482&lt;&gt;"",VLOOKUP(A482,Datos!A:E,4,FALSE),"")</f>
        <v/>
      </c>
      <c r="E482" s="10" t="str">
        <f>IF(A482&lt;&gt;"",VLOOKUP(A482,Datos!A:E,5,FALSE),"")</f>
        <v/>
      </c>
      <c r="G482" s="7" t="str">
        <f>IF(F482&lt;&gt;"",VLOOKUP(F482,Datos!G:I,2,FALSE),"")</f>
        <v/>
      </c>
      <c r="H482" s="7" t="str">
        <f>IF(F482&lt;&gt;"",VLOOKUP(F482,Datos!G:I,3,FALSE),"")</f>
        <v/>
      </c>
      <c r="J482" s="7" t="str">
        <f>IF(I482&lt;&gt;"",VLOOKUP(I482,Datos!K:L,2,FALSE),"")</f>
        <v/>
      </c>
      <c r="K482" s="18" t="str">
        <f>IF(I482&lt;&gt;"",VLOOKUP(I482,Datos!K:O,5,FALSE),"")</f>
        <v/>
      </c>
      <c r="L482" s="7" t="str">
        <f>IF(I482&lt;&gt;"",VLOOKUP(I482,Datos!K:O,4,FALSE),"")</f>
        <v/>
      </c>
      <c r="M482" s="7" t="str">
        <f>IF(I482&lt;&gt;"",VLOOKUP(I482,Datos!K:N,3,FALSE),"")</f>
        <v/>
      </c>
    </row>
    <row r="483" spans="2:13" x14ac:dyDescent="0.25">
      <c r="B483" s="12" t="str">
        <f>IF(A483&lt;&gt;"",VLOOKUP(A483,Datos!A:E,2,FALSE),"")</f>
        <v/>
      </c>
      <c r="C483" s="13" t="str">
        <f>IF(A483&lt;&gt;"",VLOOKUP(A483,Datos!A:E,3,FALSE),"")</f>
        <v/>
      </c>
      <c r="D483" s="13" t="str">
        <f>IF(A483&lt;&gt;"",VLOOKUP(A483,Datos!A:E,4,FALSE),"")</f>
        <v/>
      </c>
      <c r="E483" s="10" t="str">
        <f>IF(A483&lt;&gt;"",VLOOKUP(A483,Datos!A:E,5,FALSE),"")</f>
        <v/>
      </c>
      <c r="G483" s="7" t="str">
        <f>IF(F483&lt;&gt;"",VLOOKUP(F483,Datos!G:I,2,FALSE),"")</f>
        <v/>
      </c>
      <c r="H483" s="7" t="str">
        <f>IF(F483&lt;&gt;"",VLOOKUP(F483,Datos!G:I,3,FALSE),"")</f>
        <v/>
      </c>
      <c r="J483" s="7" t="str">
        <f>IF(I483&lt;&gt;"",VLOOKUP(I483,Datos!K:L,2,FALSE),"")</f>
        <v/>
      </c>
      <c r="K483" s="18" t="str">
        <f>IF(I483&lt;&gt;"",VLOOKUP(I483,Datos!K:O,5,FALSE),"")</f>
        <v/>
      </c>
      <c r="L483" s="7" t="str">
        <f>IF(I483&lt;&gt;"",VLOOKUP(I483,Datos!K:O,4,FALSE),"")</f>
        <v/>
      </c>
      <c r="M483" s="7" t="str">
        <f>IF(I483&lt;&gt;"",VLOOKUP(I483,Datos!K:N,3,FALSE),"")</f>
        <v/>
      </c>
    </row>
    <row r="484" spans="2:13" x14ac:dyDescent="0.25">
      <c r="B484" s="12" t="str">
        <f>IF(A484&lt;&gt;"",VLOOKUP(A484,Datos!A:E,2,FALSE),"")</f>
        <v/>
      </c>
      <c r="C484" s="13" t="str">
        <f>IF(A484&lt;&gt;"",VLOOKUP(A484,Datos!A:E,3,FALSE),"")</f>
        <v/>
      </c>
      <c r="D484" s="13" t="str">
        <f>IF(A484&lt;&gt;"",VLOOKUP(A484,Datos!A:E,4,FALSE),"")</f>
        <v/>
      </c>
      <c r="E484" s="10" t="str">
        <f>IF(A484&lt;&gt;"",VLOOKUP(A484,Datos!A:E,5,FALSE),"")</f>
        <v/>
      </c>
      <c r="G484" s="7" t="str">
        <f>IF(F484&lt;&gt;"",VLOOKUP(F484,Datos!G:I,2,FALSE),"")</f>
        <v/>
      </c>
      <c r="H484" s="7" t="str">
        <f>IF(F484&lt;&gt;"",VLOOKUP(F484,Datos!G:I,3,FALSE),"")</f>
        <v/>
      </c>
      <c r="J484" s="7" t="str">
        <f>IF(I484&lt;&gt;"",VLOOKUP(I484,Datos!K:L,2,FALSE),"")</f>
        <v/>
      </c>
      <c r="K484" s="18" t="str">
        <f>IF(I484&lt;&gt;"",VLOOKUP(I484,Datos!K:O,5,FALSE),"")</f>
        <v/>
      </c>
      <c r="L484" s="7" t="str">
        <f>IF(I484&lt;&gt;"",VLOOKUP(I484,Datos!K:O,4,FALSE),"")</f>
        <v/>
      </c>
      <c r="M484" s="7" t="str">
        <f>IF(I484&lt;&gt;"",VLOOKUP(I484,Datos!K:N,3,FALSE),"")</f>
        <v/>
      </c>
    </row>
    <row r="485" spans="2:13" x14ac:dyDescent="0.25">
      <c r="B485" s="12" t="str">
        <f>IF(A485&lt;&gt;"",VLOOKUP(A485,Datos!A:E,2,FALSE),"")</f>
        <v/>
      </c>
      <c r="C485" s="13" t="str">
        <f>IF(A485&lt;&gt;"",VLOOKUP(A485,Datos!A:E,3,FALSE),"")</f>
        <v/>
      </c>
      <c r="D485" s="13" t="str">
        <f>IF(A485&lt;&gt;"",VLOOKUP(A485,Datos!A:E,4,FALSE),"")</f>
        <v/>
      </c>
      <c r="E485" s="10" t="str">
        <f>IF(A485&lt;&gt;"",VLOOKUP(A485,Datos!A:E,5,FALSE),"")</f>
        <v/>
      </c>
      <c r="G485" s="7" t="str">
        <f>IF(F485&lt;&gt;"",VLOOKUP(F485,Datos!G:I,2,FALSE),"")</f>
        <v/>
      </c>
      <c r="H485" s="7" t="str">
        <f>IF(F485&lt;&gt;"",VLOOKUP(F485,Datos!G:I,3,FALSE),"")</f>
        <v/>
      </c>
      <c r="J485" s="7" t="str">
        <f>IF(I485&lt;&gt;"",VLOOKUP(I485,Datos!K:L,2,FALSE),"")</f>
        <v/>
      </c>
      <c r="K485" s="18" t="str">
        <f>IF(I485&lt;&gt;"",VLOOKUP(I485,Datos!K:O,5,FALSE),"")</f>
        <v/>
      </c>
      <c r="L485" s="7" t="str">
        <f>IF(I485&lt;&gt;"",VLOOKUP(I485,Datos!K:O,4,FALSE),"")</f>
        <v/>
      </c>
      <c r="M485" s="7" t="str">
        <f>IF(I485&lt;&gt;"",VLOOKUP(I485,Datos!K:N,3,FALSE),"")</f>
        <v/>
      </c>
    </row>
    <row r="486" spans="2:13" x14ac:dyDescent="0.25">
      <c r="B486" s="12" t="str">
        <f>IF(A486&lt;&gt;"",VLOOKUP(A486,Datos!A:E,2,FALSE),"")</f>
        <v/>
      </c>
      <c r="C486" s="13" t="str">
        <f>IF(A486&lt;&gt;"",VLOOKUP(A486,Datos!A:E,3,FALSE),"")</f>
        <v/>
      </c>
      <c r="D486" s="13" t="str">
        <f>IF(A486&lt;&gt;"",VLOOKUP(A486,Datos!A:E,4,FALSE),"")</f>
        <v/>
      </c>
      <c r="E486" s="10" t="str">
        <f>IF(A486&lt;&gt;"",VLOOKUP(A486,Datos!A:E,5,FALSE),"")</f>
        <v/>
      </c>
      <c r="G486" s="7" t="str">
        <f>IF(F486&lt;&gt;"",VLOOKUP(F486,Datos!G:I,2,FALSE),"")</f>
        <v/>
      </c>
      <c r="H486" s="7" t="str">
        <f>IF(F486&lt;&gt;"",VLOOKUP(F486,Datos!G:I,3,FALSE),"")</f>
        <v/>
      </c>
      <c r="J486" s="7" t="str">
        <f>IF(I486&lt;&gt;"",VLOOKUP(I486,Datos!K:L,2,FALSE),"")</f>
        <v/>
      </c>
      <c r="K486" s="18" t="str">
        <f>IF(I486&lt;&gt;"",VLOOKUP(I486,Datos!K:O,5,FALSE),"")</f>
        <v/>
      </c>
      <c r="L486" s="7" t="str">
        <f>IF(I486&lt;&gt;"",VLOOKUP(I486,Datos!K:O,4,FALSE),"")</f>
        <v/>
      </c>
      <c r="M486" s="7" t="str">
        <f>IF(I486&lt;&gt;"",VLOOKUP(I486,Datos!K:N,3,FALSE),"")</f>
        <v/>
      </c>
    </row>
    <row r="487" spans="2:13" x14ac:dyDescent="0.25">
      <c r="B487" s="12" t="str">
        <f>IF(A487&lt;&gt;"",VLOOKUP(A487,Datos!A:E,2,FALSE),"")</f>
        <v/>
      </c>
      <c r="C487" s="13" t="str">
        <f>IF(A487&lt;&gt;"",VLOOKUP(A487,Datos!A:E,3,FALSE),"")</f>
        <v/>
      </c>
      <c r="D487" s="13" t="str">
        <f>IF(A487&lt;&gt;"",VLOOKUP(A487,Datos!A:E,4,FALSE),"")</f>
        <v/>
      </c>
      <c r="E487" s="10" t="str">
        <f>IF(A487&lt;&gt;"",VLOOKUP(A487,Datos!A:E,5,FALSE),"")</f>
        <v/>
      </c>
      <c r="G487" s="7" t="str">
        <f>IF(F487&lt;&gt;"",VLOOKUP(F487,Datos!G:I,2,FALSE),"")</f>
        <v/>
      </c>
      <c r="H487" s="7" t="str">
        <f>IF(F487&lt;&gt;"",VLOOKUP(F487,Datos!G:I,3,FALSE),"")</f>
        <v/>
      </c>
      <c r="J487" s="7" t="str">
        <f>IF(I487&lt;&gt;"",VLOOKUP(I487,Datos!K:L,2,FALSE),"")</f>
        <v/>
      </c>
      <c r="K487" s="18" t="str">
        <f>IF(I487&lt;&gt;"",VLOOKUP(I487,Datos!K:O,5,FALSE),"")</f>
        <v/>
      </c>
      <c r="L487" s="7" t="str">
        <f>IF(I487&lt;&gt;"",VLOOKUP(I487,Datos!K:O,4,FALSE),"")</f>
        <v/>
      </c>
      <c r="M487" s="7" t="str">
        <f>IF(I487&lt;&gt;"",VLOOKUP(I487,Datos!K:N,3,FALSE),"")</f>
        <v/>
      </c>
    </row>
    <row r="488" spans="2:13" x14ac:dyDescent="0.25">
      <c r="B488" s="12" t="str">
        <f>IF(A488&lt;&gt;"",VLOOKUP(A488,Datos!A:E,2,FALSE),"")</f>
        <v/>
      </c>
      <c r="C488" s="13" t="str">
        <f>IF(A488&lt;&gt;"",VLOOKUP(A488,Datos!A:E,3,FALSE),"")</f>
        <v/>
      </c>
      <c r="D488" s="13" t="str">
        <f>IF(A488&lt;&gt;"",VLOOKUP(A488,Datos!A:E,4,FALSE),"")</f>
        <v/>
      </c>
      <c r="E488" s="10" t="str">
        <f>IF(A488&lt;&gt;"",VLOOKUP(A488,Datos!A:E,5,FALSE),"")</f>
        <v/>
      </c>
      <c r="G488" s="7" t="str">
        <f>IF(F488&lt;&gt;"",VLOOKUP(F488,Datos!G:I,2,FALSE),"")</f>
        <v/>
      </c>
      <c r="H488" s="7" t="str">
        <f>IF(F488&lt;&gt;"",VLOOKUP(F488,Datos!G:I,3,FALSE),"")</f>
        <v/>
      </c>
      <c r="J488" s="7" t="str">
        <f>IF(I488&lt;&gt;"",VLOOKUP(I488,Datos!K:L,2,FALSE),"")</f>
        <v/>
      </c>
      <c r="K488" s="18" t="str">
        <f>IF(I488&lt;&gt;"",VLOOKUP(I488,Datos!K:O,5,FALSE),"")</f>
        <v/>
      </c>
      <c r="L488" s="7" t="str">
        <f>IF(I488&lt;&gt;"",VLOOKUP(I488,Datos!K:O,4,FALSE),"")</f>
        <v/>
      </c>
      <c r="M488" s="7" t="str">
        <f>IF(I488&lt;&gt;"",VLOOKUP(I488,Datos!K:N,3,FALSE),"")</f>
        <v/>
      </c>
    </row>
    <row r="489" spans="2:13" x14ac:dyDescent="0.25">
      <c r="B489" s="12" t="str">
        <f>IF(A489&lt;&gt;"",VLOOKUP(A489,Datos!A:E,2,FALSE),"")</f>
        <v/>
      </c>
      <c r="C489" s="13" t="str">
        <f>IF(A489&lt;&gt;"",VLOOKUP(A489,Datos!A:E,3,FALSE),"")</f>
        <v/>
      </c>
      <c r="D489" s="13" t="str">
        <f>IF(A489&lt;&gt;"",VLOOKUP(A489,Datos!A:E,4,FALSE),"")</f>
        <v/>
      </c>
      <c r="E489" s="10" t="str">
        <f>IF(A489&lt;&gt;"",VLOOKUP(A489,Datos!A:E,5,FALSE),"")</f>
        <v/>
      </c>
      <c r="G489" s="7" t="str">
        <f>IF(F489&lt;&gt;"",VLOOKUP(F489,Datos!G:I,2,FALSE),"")</f>
        <v/>
      </c>
      <c r="H489" s="7" t="str">
        <f>IF(F489&lt;&gt;"",VLOOKUP(F489,Datos!G:I,3,FALSE),"")</f>
        <v/>
      </c>
      <c r="J489" s="7" t="str">
        <f>IF(I489&lt;&gt;"",VLOOKUP(I489,Datos!K:L,2,FALSE),"")</f>
        <v/>
      </c>
      <c r="K489" s="18" t="str">
        <f>IF(I489&lt;&gt;"",VLOOKUP(I489,Datos!K:O,5,FALSE),"")</f>
        <v/>
      </c>
      <c r="L489" s="7" t="str">
        <f>IF(I489&lt;&gt;"",VLOOKUP(I489,Datos!K:O,4,FALSE),"")</f>
        <v/>
      </c>
      <c r="M489" s="7" t="str">
        <f>IF(I489&lt;&gt;"",VLOOKUP(I489,Datos!K:N,3,FALSE),"")</f>
        <v/>
      </c>
    </row>
    <row r="490" spans="2:13" x14ac:dyDescent="0.25">
      <c r="B490" s="12" t="str">
        <f>IF(A490&lt;&gt;"",VLOOKUP(A490,Datos!A:E,2,FALSE),"")</f>
        <v/>
      </c>
      <c r="C490" s="13" t="str">
        <f>IF(A490&lt;&gt;"",VLOOKUP(A490,Datos!A:E,3,FALSE),"")</f>
        <v/>
      </c>
      <c r="D490" s="13" t="str">
        <f>IF(A490&lt;&gt;"",VLOOKUP(A490,Datos!A:E,4,FALSE),"")</f>
        <v/>
      </c>
      <c r="E490" s="10" t="str">
        <f>IF(A490&lt;&gt;"",VLOOKUP(A490,Datos!A:E,5,FALSE),"")</f>
        <v/>
      </c>
      <c r="G490" s="7" t="str">
        <f>IF(F490&lt;&gt;"",VLOOKUP(F490,Datos!G:I,2,FALSE),"")</f>
        <v/>
      </c>
      <c r="H490" s="7" t="str">
        <f>IF(F490&lt;&gt;"",VLOOKUP(F490,Datos!G:I,3,FALSE),"")</f>
        <v/>
      </c>
      <c r="J490" s="7" t="str">
        <f>IF(I490&lt;&gt;"",VLOOKUP(I490,Datos!K:L,2,FALSE),"")</f>
        <v/>
      </c>
      <c r="K490" s="18" t="str">
        <f>IF(I490&lt;&gt;"",VLOOKUP(I490,Datos!K:O,5,FALSE),"")</f>
        <v/>
      </c>
      <c r="L490" s="7" t="str">
        <f>IF(I490&lt;&gt;"",VLOOKUP(I490,Datos!K:O,4,FALSE),"")</f>
        <v/>
      </c>
      <c r="M490" s="7" t="str">
        <f>IF(I490&lt;&gt;"",VLOOKUP(I490,Datos!K:N,3,FALSE),"")</f>
        <v/>
      </c>
    </row>
    <row r="491" spans="2:13" x14ac:dyDescent="0.25">
      <c r="B491" s="12" t="str">
        <f>IF(A491&lt;&gt;"",VLOOKUP(A491,Datos!A:E,2,FALSE),"")</f>
        <v/>
      </c>
      <c r="C491" s="13" t="str">
        <f>IF(A491&lt;&gt;"",VLOOKUP(A491,Datos!A:E,3,FALSE),"")</f>
        <v/>
      </c>
      <c r="D491" s="13" t="str">
        <f>IF(A491&lt;&gt;"",VLOOKUP(A491,Datos!A:E,4,FALSE),"")</f>
        <v/>
      </c>
      <c r="E491" s="10" t="str">
        <f>IF(A491&lt;&gt;"",VLOOKUP(A491,Datos!A:E,5,FALSE),"")</f>
        <v/>
      </c>
      <c r="G491" s="7" t="str">
        <f>IF(F491&lt;&gt;"",VLOOKUP(F491,Datos!G:I,2,FALSE),"")</f>
        <v/>
      </c>
      <c r="H491" s="7" t="str">
        <f>IF(F491&lt;&gt;"",VLOOKUP(F491,Datos!G:I,3,FALSE),"")</f>
        <v/>
      </c>
      <c r="J491" s="7" t="str">
        <f>IF(I491&lt;&gt;"",VLOOKUP(I491,Datos!K:L,2,FALSE),"")</f>
        <v/>
      </c>
      <c r="K491" s="18" t="str">
        <f>IF(I491&lt;&gt;"",VLOOKUP(I491,Datos!K:O,5,FALSE),"")</f>
        <v/>
      </c>
      <c r="L491" s="7" t="str">
        <f>IF(I491&lt;&gt;"",VLOOKUP(I491,Datos!K:O,4,FALSE),"")</f>
        <v/>
      </c>
      <c r="M491" s="7" t="str">
        <f>IF(I491&lt;&gt;"",VLOOKUP(I491,Datos!K:N,3,FALSE),"")</f>
        <v/>
      </c>
    </row>
    <row r="492" spans="2:13" x14ac:dyDescent="0.25">
      <c r="B492" s="12" t="str">
        <f>IF(A492&lt;&gt;"",VLOOKUP(A492,Datos!A:E,2,FALSE),"")</f>
        <v/>
      </c>
      <c r="C492" s="13" t="str">
        <f>IF(A492&lt;&gt;"",VLOOKUP(A492,Datos!A:E,3,FALSE),"")</f>
        <v/>
      </c>
      <c r="D492" s="13" t="str">
        <f>IF(A492&lt;&gt;"",VLOOKUP(A492,Datos!A:E,4,FALSE),"")</f>
        <v/>
      </c>
      <c r="E492" s="10" t="str">
        <f>IF(A492&lt;&gt;"",VLOOKUP(A492,Datos!A:E,5,FALSE),"")</f>
        <v/>
      </c>
      <c r="G492" s="7" t="str">
        <f>IF(F492&lt;&gt;"",VLOOKUP(F492,Datos!G:I,2,FALSE),"")</f>
        <v/>
      </c>
      <c r="H492" s="7" t="str">
        <f>IF(F492&lt;&gt;"",VLOOKUP(F492,Datos!G:I,3,FALSE),"")</f>
        <v/>
      </c>
      <c r="J492" s="7" t="str">
        <f>IF(I492&lt;&gt;"",VLOOKUP(I492,Datos!K:L,2,FALSE),"")</f>
        <v/>
      </c>
      <c r="K492" s="18" t="str">
        <f>IF(I492&lt;&gt;"",VLOOKUP(I492,Datos!K:O,5,FALSE),"")</f>
        <v/>
      </c>
      <c r="L492" s="7" t="str">
        <f>IF(I492&lt;&gt;"",VLOOKUP(I492,Datos!K:O,4,FALSE),"")</f>
        <v/>
      </c>
      <c r="M492" s="7" t="str">
        <f>IF(I492&lt;&gt;"",VLOOKUP(I492,Datos!K:N,3,FALSE),"")</f>
        <v/>
      </c>
    </row>
    <row r="493" spans="2:13" x14ac:dyDescent="0.25">
      <c r="B493" s="12" t="str">
        <f>IF(A493&lt;&gt;"",VLOOKUP(A493,Datos!A:E,2,FALSE),"")</f>
        <v/>
      </c>
      <c r="C493" s="13" t="str">
        <f>IF(A493&lt;&gt;"",VLOOKUP(A493,Datos!A:E,3,FALSE),"")</f>
        <v/>
      </c>
      <c r="D493" s="13" t="str">
        <f>IF(A493&lt;&gt;"",VLOOKUP(A493,Datos!A:E,4,FALSE),"")</f>
        <v/>
      </c>
      <c r="E493" s="10" t="str">
        <f>IF(A493&lt;&gt;"",VLOOKUP(A493,Datos!A:E,5,FALSE),"")</f>
        <v/>
      </c>
      <c r="G493" s="7" t="str">
        <f>IF(F493&lt;&gt;"",VLOOKUP(F493,Datos!G:I,2,FALSE),"")</f>
        <v/>
      </c>
      <c r="H493" s="7" t="str">
        <f>IF(F493&lt;&gt;"",VLOOKUP(F493,Datos!G:I,3,FALSE),"")</f>
        <v/>
      </c>
      <c r="J493" s="7" t="str">
        <f>IF(I493&lt;&gt;"",VLOOKUP(I493,Datos!K:L,2,FALSE),"")</f>
        <v/>
      </c>
      <c r="K493" s="18" t="str">
        <f>IF(I493&lt;&gt;"",VLOOKUP(I493,Datos!K:O,5,FALSE),"")</f>
        <v/>
      </c>
      <c r="L493" s="7" t="str">
        <f>IF(I493&lt;&gt;"",VLOOKUP(I493,Datos!K:O,4,FALSE),"")</f>
        <v/>
      </c>
      <c r="M493" s="7" t="str">
        <f>IF(I493&lt;&gt;"",VLOOKUP(I493,Datos!K:N,3,FALSE),"")</f>
        <v/>
      </c>
    </row>
    <row r="494" spans="2:13" x14ac:dyDescent="0.25">
      <c r="B494" s="12" t="str">
        <f>IF(A494&lt;&gt;"",VLOOKUP(A494,Datos!A:E,2,FALSE),"")</f>
        <v/>
      </c>
      <c r="C494" s="13" t="str">
        <f>IF(A494&lt;&gt;"",VLOOKUP(A494,Datos!A:E,3,FALSE),"")</f>
        <v/>
      </c>
      <c r="D494" s="13" t="str">
        <f>IF(A494&lt;&gt;"",VLOOKUP(A494,Datos!A:E,4,FALSE),"")</f>
        <v/>
      </c>
      <c r="E494" s="10" t="str">
        <f>IF(A494&lt;&gt;"",VLOOKUP(A494,Datos!A:E,5,FALSE),"")</f>
        <v/>
      </c>
      <c r="G494" s="7" t="str">
        <f>IF(F494&lt;&gt;"",VLOOKUP(F494,Datos!G:I,2,FALSE),"")</f>
        <v/>
      </c>
      <c r="H494" s="7" t="str">
        <f>IF(F494&lt;&gt;"",VLOOKUP(F494,Datos!G:I,3,FALSE),"")</f>
        <v/>
      </c>
      <c r="J494" s="7" t="str">
        <f>IF(I494&lt;&gt;"",VLOOKUP(I494,Datos!K:L,2,FALSE),"")</f>
        <v/>
      </c>
      <c r="K494" s="18" t="str">
        <f>IF(I494&lt;&gt;"",VLOOKUP(I494,Datos!K:O,5,FALSE),"")</f>
        <v/>
      </c>
      <c r="L494" s="7" t="str">
        <f>IF(I494&lt;&gt;"",VLOOKUP(I494,Datos!K:O,4,FALSE),"")</f>
        <v/>
      </c>
      <c r="M494" s="7" t="str">
        <f>IF(I494&lt;&gt;"",VLOOKUP(I494,Datos!K:N,3,FALSE),"")</f>
        <v/>
      </c>
    </row>
    <row r="495" spans="2:13" x14ac:dyDescent="0.25">
      <c r="B495" s="12" t="str">
        <f>IF(A495&lt;&gt;"",VLOOKUP(A495,Datos!A:E,2,FALSE),"")</f>
        <v/>
      </c>
      <c r="C495" s="13" t="str">
        <f>IF(A495&lt;&gt;"",VLOOKUP(A495,Datos!A:E,3,FALSE),"")</f>
        <v/>
      </c>
      <c r="D495" s="13" t="str">
        <f>IF(A495&lt;&gt;"",VLOOKUP(A495,Datos!A:E,4,FALSE),"")</f>
        <v/>
      </c>
      <c r="E495" s="10" t="str">
        <f>IF(A495&lt;&gt;"",VLOOKUP(A495,Datos!A:E,5,FALSE),"")</f>
        <v/>
      </c>
      <c r="G495" s="7" t="str">
        <f>IF(F495&lt;&gt;"",VLOOKUP(F495,Datos!G:I,2,FALSE),"")</f>
        <v/>
      </c>
      <c r="H495" s="7" t="str">
        <f>IF(F495&lt;&gt;"",VLOOKUP(F495,Datos!G:I,3,FALSE),"")</f>
        <v/>
      </c>
      <c r="J495" s="7" t="str">
        <f>IF(I495&lt;&gt;"",VLOOKUP(I495,Datos!K:L,2,FALSE),"")</f>
        <v/>
      </c>
      <c r="K495" s="18" t="str">
        <f>IF(I495&lt;&gt;"",VLOOKUP(I495,Datos!K:O,5,FALSE),"")</f>
        <v/>
      </c>
      <c r="L495" s="7" t="str">
        <f>IF(I495&lt;&gt;"",VLOOKUP(I495,Datos!K:O,4,FALSE),"")</f>
        <v/>
      </c>
      <c r="M495" s="7" t="str">
        <f>IF(I495&lt;&gt;"",VLOOKUP(I495,Datos!K:N,3,FALSE),"")</f>
        <v/>
      </c>
    </row>
    <row r="496" spans="2:13" x14ac:dyDescent="0.25">
      <c r="B496" s="12" t="str">
        <f>IF(A496&lt;&gt;"",VLOOKUP(A496,Datos!A:E,2,FALSE),"")</f>
        <v/>
      </c>
      <c r="C496" s="13" t="str">
        <f>IF(A496&lt;&gt;"",VLOOKUP(A496,Datos!A:E,3,FALSE),"")</f>
        <v/>
      </c>
      <c r="D496" s="13" t="str">
        <f>IF(A496&lt;&gt;"",VLOOKUP(A496,Datos!A:E,4,FALSE),"")</f>
        <v/>
      </c>
      <c r="E496" s="10" t="str">
        <f>IF(A496&lt;&gt;"",VLOOKUP(A496,Datos!A:E,5,FALSE),"")</f>
        <v/>
      </c>
      <c r="G496" s="7" t="str">
        <f>IF(F496&lt;&gt;"",VLOOKUP(F496,Datos!G:I,2,FALSE),"")</f>
        <v/>
      </c>
      <c r="H496" s="7" t="str">
        <f>IF(F496&lt;&gt;"",VLOOKUP(F496,Datos!G:I,3,FALSE),"")</f>
        <v/>
      </c>
      <c r="J496" s="7" t="str">
        <f>IF(I496&lt;&gt;"",VLOOKUP(I496,Datos!K:L,2,FALSE),"")</f>
        <v/>
      </c>
      <c r="K496" s="18" t="str">
        <f>IF(I496&lt;&gt;"",VLOOKUP(I496,Datos!K:O,5,FALSE),"")</f>
        <v/>
      </c>
      <c r="L496" s="7" t="str">
        <f>IF(I496&lt;&gt;"",VLOOKUP(I496,Datos!K:O,4,FALSE),"")</f>
        <v/>
      </c>
      <c r="M496" s="7" t="str">
        <f>IF(I496&lt;&gt;"",VLOOKUP(I496,Datos!K:N,3,FALSE),"")</f>
        <v/>
      </c>
    </row>
    <row r="497" spans="2:13" x14ac:dyDescent="0.25">
      <c r="B497" s="12" t="str">
        <f>IF(A497&lt;&gt;"",VLOOKUP(A497,Datos!A:E,2,FALSE),"")</f>
        <v/>
      </c>
      <c r="C497" s="13" t="str">
        <f>IF(A497&lt;&gt;"",VLOOKUP(A497,Datos!A:E,3,FALSE),"")</f>
        <v/>
      </c>
      <c r="D497" s="13" t="str">
        <f>IF(A497&lt;&gt;"",VLOOKUP(A497,Datos!A:E,4,FALSE),"")</f>
        <v/>
      </c>
      <c r="E497" s="10" t="str">
        <f>IF(A497&lt;&gt;"",VLOOKUP(A497,Datos!A:E,5,FALSE),"")</f>
        <v/>
      </c>
      <c r="G497" s="7" t="str">
        <f>IF(F497&lt;&gt;"",VLOOKUP(F497,Datos!G:I,2,FALSE),"")</f>
        <v/>
      </c>
      <c r="H497" s="7" t="str">
        <f>IF(F497&lt;&gt;"",VLOOKUP(F497,Datos!G:I,3,FALSE),"")</f>
        <v/>
      </c>
      <c r="J497" s="7" t="str">
        <f>IF(I497&lt;&gt;"",VLOOKUP(I497,Datos!K:L,2,FALSE),"")</f>
        <v/>
      </c>
      <c r="K497" s="18" t="str">
        <f>IF(I497&lt;&gt;"",VLOOKUP(I497,Datos!K:O,5,FALSE),"")</f>
        <v/>
      </c>
      <c r="L497" s="7" t="str">
        <f>IF(I497&lt;&gt;"",VLOOKUP(I497,Datos!K:O,4,FALSE),"")</f>
        <v/>
      </c>
      <c r="M497" s="7" t="str">
        <f>IF(I497&lt;&gt;"",VLOOKUP(I497,Datos!K:N,3,FALSE),"")</f>
        <v/>
      </c>
    </row>
    <row r="498" spans="2:13" x14ac:dyDescent="0.25">
      <c r="B498" s="12" t="str">
        <f>IF(A498&lt;&gt;"",VLOOKUP(A498,Datos!A:E,2,FALSE),"")</f>
        <v/>
      </c>
      <c r="C498" s="13" t="str">
        <f>IF(A498&lt;&gt;"",VLOOKUP(A498,Datos!A:E,3,FALSE),"")</f>
        <v/>
      </c>
      <c r="D498" s="13" t="str">
        <f>IF(A498&lt;&gt;"",VLOOKUP(A498,Datos!A:E,4,FALSE),"")</f>
        <v/>
      </c>
      <c r="E498" s="10" t="str">
        <f>IF(A498&lt;&gt;"",VLOOKUP(A498,Datos!A:E,5,FALSE),"")</f>
        <v/>
      </c>
      <c r="G498" s="7" t="str">
        <f>IF(F498&lt;&gt;"",VLOOKUP(F498,Datos!G:I,2,FALSE),"")</f>
        <v/>
      </c>
      <c r="H498" s="7" t="str">
        <f>IF(F498&lt;&gt;"",VLOOKUP(F498,Datos!G:I,3,FALSE),"")</f>
        <v/>
      </c>
      <c r="J498" s="7" t="str">
        <f>IF(I498&lt;&gt;"",VLOOKUP(I498,Datos!K:L,2,FALSE),"")</f>
        <v/>
      </c>
      <c r="K498" s="18" t="str">
        <f>IF(I498&lt;&gt;"",VLOOKUP(I498,Datos!K:O,5,FALSE),"")</f>
        <v/>
      </c>
      <c r="L498" s="7" t="str">
        <f>IF(I498&lt;&gt;"",VLOOKUP(I498,Datos!K:O,4,FALSE),"")</f>
        <v/>
      </c>
      <c r="M498" s="7" t="str">
        <f>IF(I498&lt;&gt;"",VLOOKUP(I498,Datos!K:N,3,FALSE),"")</f>
        <v/>
      </c>
    </row>
    <row r="499" spans="2:13" x14ac:dyDescent="0.25">
      <c r="B499" s="12" t="str">
        <f>IF(A499&lt;&gt;"",VLOOKUP(A499,Datos!A:E,2,FALSE),"")</f>
        <v/>
      </c>
      <c r="C499" s="13" t="str">
        <f>IF(A499&lt;&gt;"",VLOOKUP(A499,Datos!A:E,3,FALSE),"")</f>
        <v/>
      </c>
      <c r="D499" s="13" t="str">
        <f>IF(A499&lt;&gt;"",VLOOKUP(A499,Datos!A:E,4,FALSE),"")</f>
        <v/>
      </c>
      <c r="E499" s="10" t="str">
        <f>IF(A499&lt;&gt;"",VLOOKUP(A499,Datos!A:E,5,FALSE),"")</f>
        <v/>
      </c>
      <c r="G499" s="7" t="str">
        <f>IF(F499&lt;&gt;"",VLOOKUP(F499,Datos!G:I,2,FALSE),"")</f>
        <v/>
      </c>
      <c r="H499" s="7" t="str">
        <f>IF(F499&lt;&gt;"",VLOOKUP(F499,Datos!G:I,3,FALSE),"")</f>
        <v/>
      </c>
      <c r="J499" s="7" t="str">
        <f>IF(I499&lt;&gt;"",VLOOKUP(I499,Datos!K:L,2,FALSE),"")</f>
        <v/>
      </c>
      <c r="K499" s="18" t="str">
        <f>IF(I499&lt;&gt;"",VLOOKUP(I499,Datos!K:O,5,FALSE),"")</f>
        <v/>
      </c>
      <c r="L499" s="7" t="str">
        <f>IF(I499&lt;&gt;"",VLOOKUP(I499,Datos!K:O,4,FALSE),"")</f>
        <v/>
      </c>
      <c r="M499" s="7" t="str">
        <f>IF(I499&lt;&gt;"",VLOOKUP(I499,Datos!K:N,3,FALSE),"")</f>
        <v/>
      </c>
    </row>
    <row r="500" spans="2:13" x14ac:dyDescent="0.25">
      <c r="B500" s="12" t="str">
        <f>IF(A500&lt;&gt;"",VLOOKUP(A500,Datos!A:E,2,FALSE),"")</f>
        <v/>
      </c>
      <c r="C500" s="13" t="str">
        <f>IF(A500&lt;&gt;"",VLOOKUP(A500,Datos!A:E,3,FALSE),"")</f>
        <v/>
      </c>
      <c r="D500" s="13" t="str">
        <f>IF(A500&lt;&gt;"",VLOOKUP(A500,Datos!A:E,4,FALSE),"")</f>
        <v/>
      </c>
      <c r="E500" s="10" t="str">
        <f>IF(A500&lt;&gt;"",VLOOKUP(A500,Datos!A:E,5,FALSE),"")</f>
        <v/>
      </c>
      <c r="G500" s="7" t="str">
        <f>IF(F500&lt;&gt;"",VLOOKUP(F500,Datos!G:I,2,FALSE),"")</f>
        <v/>
      </c>
      <c r="H500" s="7" t="str">
        <f>IF(F500&lt;&gt;"",VLOOKUP(F500,Datos!G:I,3,FALSE),"")</f>
        <v/>
      </c>
      <c r="J500" s="7" t="str">
        <f>IF(I500&lt;&gt;"",VLOOKUP(I500,Datos!K:L,2,FALSE),"")</f>
        <v/>
      </c>
      <c r="K500" s="18" t="str">
        <f>IF(I500&lt;&gt;"",VLOOKUP(I500,Datos!K:O,5,FALSE),"")</f>
        <v/>
      </c>
      <c r="L500" s="7" t="str">
        <f>IF(I500&lt;&gt;"",VLOOKUP(I500,Datos!K:O,4,FALSE),"")</f>
        <v/>
      </c>
      <c r="M500" s="7" t="str">
        <f>IF(I500&lt;&gt;"",VLOOKUP(I500,Datos!K:N,3,FALSE),"")</f>
        <v/>
      </c>
    </row>
    <row r="501" spans="2:13" x14ac:dyDescent="0.25">
      <c r="B501" s="12" t="str">
        <f>IF(A501&lt;&gt;"",VLOOKUP(A501,Datos!A:E,2,FALSE),"")</f>
        <v/>
      </c>
      <c r="C501" s="13" t="str">
        <f>IF(A501&lt;&gt;"",VLOOKUP(A501,Datos!A:E,3,FALSE),"")</f>
        <v/>
      </c>
      <c r="D501" s="13" t="str">
        <f>IF(A501&lt;&gt;"",VLOOKUP(A501,Datos!A:E,4,FALSE),"")</f>
        <v/>
      </c>
      <c r="E501" s="10" t="str">
        <f>IF(A501&lt;&gt;"",VLOOKUP(A501,Datos!A:E,5,FALSE),"")</f>
        <v/>
      </c>
      <c r="G501" s="7" t="str">
        <f>IF(F501&lt;&gt;"",VLOOKUP(F501,Datos!G:I,2,FALSE),"")</f>
        <v/>
      </c>
      <c r="H501" s="7" t="str">
        <f>IF(F501&lt;&gt;"",VLOOKUP(F501,Datos!G:I,3,FALSE),"")</f>
        <v/>
      </c>
      <c r="J501" s="7" t="str">
        <f>IF(I501&lt;&gt;"",VLOOKUP(I501,Datos!K:L,2,FALSE),"")</f>
        <v/>
      </c>
      <c r="K501" s="18" t="str">
        <f>IF(I501&lt;&gt;"",VLOOKUP(I501,Datos!K:O,5,FALSE),"")</f>
        <v/>
      </c>
      <c r="L501" s="7" t="str">
        <f>IF(I501&lt;&gt;"",VLOOKUP(I501,Datos!K:O,4,FALSE),"")</f>
        <v/>
      </c>
      <c r="M501" s="7" t="str">
        <f>IF(I501&lt;&gt;"",VLOOKUP(I501,Datos!K:N,3,FALSE),"")</f>
        <v/>
      </c>
    </row>
    <row r="502" spans="2:13" x14ac:dyDescent="0.25">
      <c r="B502" s="12" t="str">
        <f>IF(A502&lt;&gt;"",VLOOKUP(A502,Datos!A:E,2,FALSE),"")</f>
        <v/>
      </c>
      <c r="C502" s="13" t="str">
        <f>IF(A502&lt;&gt;"",VLOOKUP(A502,Datos!A:E,3,FALSE),"")</f>
        <v/>
      </c>
      <c r="D502" s="13" t="str">
        <f>IF(A502&lt;&gt;"",VLOOKUP(A502,Datos!A:E,4,FALSE),"")</f>
        <v/>
      </c>
      <c r="E502" s="10" t="str">
        <f>IF(A502&lt;&gt;"",VLOOKUP(A502,Datos!A:E,5,FALSE),"")</f>
        <v/>
      </c>
      <c r="G502" s="7" t="str">
        <f>IF(F502&lt;&gt;"",VLOOKUP(F502,Datos!G:I,2,FALSE),"")</f>
        <v/>
      </c>
      <c r="H502" s="7" t="str">
        <f>IF(F502&lt;&gt;"",VLOOKUP(F502,Datos!G:I,3,FALSE),"")</f>
        <v/>
      </c>
      <c r="J502" s="7" t="str">
        <f>IF(I502&lt;&gt;"",VLOOKUP(I502,Datos!K:L,2,FALSE),"")</f>
        <v/>
      </c>
      <c r="K502" s="18" t="str">
        <f>IF(I502&lt;&gt;"",VLOOKUP(I502,Datos!K:O,5,FALSE),"")</f>
        <v/>
      </c>
      <c r="L502" s="7" t="str">
        <f>IF(I502&lt;&gt;"",VLOOKUP(I502,Datos!K:O,4,FALSE),"")</f>
        <v/>
      </c>
      <c r="M502" s="7" t="str">
        <f>IF(I502&lt;&gt;"",VLOOKUP(I502,Datos!K:N,3,FALSE),"")</f>
        <v/>
      </c>
    </row>
    <row r="503" spans="2:13" x14ac:dyDescent="0.25">
      <c r="B503" s="12" t="str">
        <f>IF(A503&lt;&gt;"",VLOOKUP(A503,Datos!A:E,2,FALSE),"")</f>
        <v/>
      </c>
      <c r="C503" s="13" t="str">
        <f>IF(A503&lt;&gt;"",VLOOKUP(A503,Datos!A:E,3,FALSE),"")</f>
        <v/>
      </c>
      <c r="D503" s="13" t="str">
        <f>IF(A503&lt;&gt;"",VLOOKUP(A503,Datos!A:E,4,FALSE),"")</f>
        <v/>
      </c>
      <c r="E503" s="10" t="str">
        <f>IF(A503&lt;&gt;"",VLOOKUP(A503,Datos!A:E,5,FALSE),"")</f>
        <v/>
      </c>
      <c r="G503" s="7" t="str">
        <f>IF(F503&lt;&gt;"",VLOOKUP(F503,Datos!G:I,2,FALSE),"")</f>
        <v/>
      </c>
      <c r="H503" s="7" t="str">
        <f>IF(F503&lt;&gt;"",VLOOKUP(F503,Datos!G:I,3,FALSE),"")</f>
        <v/>
      </c>
      <c r="J503" s="7" t="str">
        <f>IF(I503&lt;&gt;"",VLOOKUP(I503,Datos!K:L,2,FALSE),"")</f>
        <v/>
      </c>
      <c r="K503" s="18" t="str">
        <f>IF(I503&lt;&gt;"",VLOOKUP(I503,Datos!K:O,5,FALSE),"")</f>
        <v/>
      </c>
      <c r="L503" s="7" t="str">
        <f>IF(I503&lt;&gt;"",VLOOKUP(I503,Datos!K:O,4,FALSE),"")</f>
        <v/>
      </c>
      <c r="M503" s="7" t="str">
        <f>IF(I503&lt;&gt;"",VLOOKUP(I503,Datos!K:N,3,FALSE),"")</f>
        <v/>
      </c>
    </row>
    <row r="504" spans="2:13" x14ac:dyDescent="0.25">
      <c r="B504" s="12" t="str">
        <f>IF(A504&lt;&gt;"",VLOOKUP(A504,Datos!A:E,2,FALSE),"")</f>
        <v/>
      </c>
      <c r="C504" s="13" t="str">
        <f>IF(A504&lt;&gt;"",VLOOKUP(A504,Datos!A:E,3,FALSE),"")</f>
        <v/>
      </c>
      <c r="D504" s="13" t="str">
        <f>IF(A504&lt;&gt;"",VLOOKUP(A504,Datos!A:E,4,FALSE),"")</f>
        <v/>
      </c>
      <c r="E504" s="10" t="str">
        <f>IF(A504&lt;&gt;"",VLOOKUP(A504,Datos!A:E,5,FALSE),"")</f>
        <v/>
      </c>
      <c r="G504" s="7" t="str">
        <f>IF(F504&lt;&gt;"",VLOOKUP(F504,Datos!G:I,2,FALSE),"")</f>
        <v/>
      </c>
      <c r="H504" s="7" t="str">
        <f>IF(F504&lt;&gt;"",VLOOKUP(F504,Datos!G:I,3,FALSE),"")</f>
        <v/>
      </c>
      <c r="J504" s="7" t="str">
        <f>IF(I504&lt;&gt;"",VLOOKUP(I504,Datos!K:L,2,FALSE),"")</f>
        <v/>
      </c>
      <c r="K504" s="18" t="str">
        <f>IF(I504&lt;&gt;"",VLOOKUP(I504,Datos!K:O,5,FALSE),"")</f>
        <v/>
      </c>
      <c r="L504" s="7" t="str">
        <f>IF(I504&lt;&gt;"",VLOOKUP(I504,Datos!K:O,4,FALSE),"")</f>
        <v/>
      </c>
      <c r="M504" s="7" t="str">
        <f>IF(I504&lt;&gt;"",VLOOKUP(I504,Datos!K:N,3,FALSE),"")</f>
        <v/>
      </c>
    </row>
    <row r="505" spans="2:13" x14ac:dyDescent="0.25">
      <c r="B505" s="12" t="str">
        <f>IF(A505&lt;&gt;"",VLOOKUP(A505,Datos!A:E,2,FALSE),"")</f>
        <v/>
      </c>
      <c r="C505" s="13" t="str">
        <f>IF(A505&lt;&gt;"",VLOOKUP(A505,Datos!A:E,3,FALSE),"")</f>
        <v/>
      </c>
      <c r="D505" s="13" t="str">
        <f>IF(A505&lt;&gt;"",VLOOKUP(A505,Datos!A:E,4,FALSE),"")</f>
        <v/>
      </c>
      <c r="E505" s="10" t="str">
        <f>IF(A505&lt;&gt;"",VLOOKUP(A505,Datos!A:E,5,FALSE),"")</f>
        <v/>
      </c>
      <c r="G505" s="7" t="str">
        <f>IF(F505&lt;&gt;"",VLOOKUP(F505,Datos!G:I,2,FALSE),"")</f>
        <v/>
      </c>
      <c r="H505" s="7" t="str">
        <f>IF(F505&lt;&gt;"",VLOOKUP(F505,Datos!G:I,3,FALSE),"")</f>
        <v/>
      </c>
      <c r="J505" s="7" t="str">
        <f>IF(I505&lt;&gt;"",VLOOKUP(I505,Datos!K:L,2,FALSE),"")</f>
        <v/>
      </c>
      <c r="K505" s="18" t="str">
        <f>IF(I505&lt;&gt;"",VLOOKUP(I505,Datos!K:O,5,FALSE),"")</f>
        <v/>
      </c>
      <c r="L505" s="7" t="str">
        <f>IF(I505&lt;&gt;"",VLOOKUP(I505,Datos!K:O,4,FALSE),"")</f>
        <v/>
      </c>
      <c r="M505" s="7" t="str">
        <f>IF(I505&lt;&gt;"",VLOOKUP(I505,Datos!K:N,3,FALSE),"")</f>
        <v/>
      </c>
    </row>
    <row r="506" spans="2:13" x14ac:dyDescent="0.25">
      <c r="B506" s="12" t="str">
        <f>IF(A506&lt;&gt;"",VLOOKUP(A506,Datos!A:E,2,FALSE),"")</f>
        <v/>
      </c>
      <c r="C506" s="13" t="str">
        <f>IF(A506&lt;&gt;"",VLOOKUP(A506,Datos!A:E,3,FALSE),"")</f>
        <v/>
      </c>
      <c r="D506" s="13" t="str">
        <f>IF(A506&lt;&gt;"",VLOOKUP(A506,Datos!A:E,4,FALSE),"")</f>
        <v/>
      </c>
      <c r="E506" s="10" t="str">
        <f>IF(A506&lt;&gt;"",VLOOKUP(A506,Datos!A:E,5,FALSE),"")</f>
        <v/>
      </c>
      <c r="G506" s="7" t="str">
        <f>IF(F506&lt;&gt;"",VLOOKUP(F506,Datos!G:I,2,FALSE),"")</f>
        <v/>
      </c>
      <c r="H506" s="7" t="str">
        <f>IF(F506&lt;&gt;"",VLOOKUP(F506,Datos!G:I,3,FALSE),"")</f>
        <v/>
      </c>
      <c r="J506" s="7" t="str">
        <f>IF(I506&lt;&gt;"",VLOOKUP(I506,Datos!K:L,2,FALSE),"")</f>
        <v/>
      </c>
      <c r="K506" s="18" t="str">
        <f>IF(I506&lt;&gt;"",VLOOKUP(I506,Datos!K:O,5,FALSE),"")</f>
        <v/>
      </c>
      <c r="L506" s="7" t="str">
        <f>IF(I506&lt;&gt;"",VLOOKUP(I506,Datos!K:O,4,FALSE),"")</f>
        <v/>
      </c>
      <c r="M506" s="7" t="str">
        <f>IF(I506&lt;&gt;"",VLOOKUP(I506,Datos!K:N,3,FALSE),"")</f>
        <v/>
      </c>
    </row>
    <row r="507" spans="2:13" x14ac:dyDescent="0.25">
      <c r="B507" s="12" t="str">
        <f>IF(A507&lt;&gt;"",VLOOKUP(A507,Datos!A:E,2,FALSE),"")</f>
        <v/>
      </c>
      <c r="C507" s="13" t="str">
        <f>IF(A507&lt;&gt;"",VLOOKUP(A507,Datos!A:E,3,FALSE),"")</f>
        <v/>
      </c>
      <c r="D507" s="13" t="str">
        <f>IF(A507&lt;&gt;"",VLOOKUP(A507,Datos!A:E,4,FALSE),"")</f>
        <v/>
      </c>
      <c r="E507" s="10" t="str">
        <f>IF(A507&lt;&gt;"",VLOOKUP(A507,Datos!A:E,5,FALSE),"")</f>
        <v/>
      </c>
      <c r="G507" s="7" t="str">
        <f>IF(F507&lt;&gt;"",VLOOKUP(F507,Datos!G:I,2,FALSE),"")</f>
        <v/>
      </c>
      <c r="H507" s="7" t="str">
        <f>IF(F507&lt;&gt;"",VLOOKUP(F507,Datos!G:I,3,FALSE),"")</f>
        <v/>
      </c>
      <c r="J507" s="7" t="str">
        <f>IF(I507&lt;&gt;"",VLOOKUP(I507,Datos!K:L,2,FALSE),"")</f>
        <v/>
      </c>
      <c r="K507" s="18" t="str">
        <f>IF(I507&lt;&gt;"",VLOOKUP(I507,Datos!K:O,5,FALSE),"")</f>
        <v/>
      </c>
      <c r="L507" s="7" t="str">
        <f>IF(I507&lt;&gt;"",VLOOKUP(I507,Datos!K:O,4,FALSE),"")</f>
        <v/>
      </c>
      <c r="M507" s="7" t="str">
        <f>IF(I507&lt;&gt;"",VLOOKUP(I507,Datos!K:N,3,FALSE),"")</f>
        <v/>
      </c>
    </row>
    <row r="508" spans="2:13" x14ac:dyDescent="0.25">
      <c r="B508" s="12" t="str">
        <f>IF(A508&lt;&gt;"",VLOOKUP(A508,Datos!A:E,2,FALSE),"")</f>
        <v/>
      </c>
      <c r="C508" s="13" t="str">
        <f>IF(A508&lt;&gt;"",VLOOKUP(A508,Datos!A:E,3,FALSE),"")</f>
        <v/>
      </c>
      <c r="D508" s="13" t="str">
        <f>IF(A508&lt;&gt;"",VLOOKUP(A508,Datos!A:E,4,FALSE),"")</f>
        <v/>
      </c>
      <c r="E508" s="10" t="str">
        <f>IF(A508&lt;&gt;"",VLOOKUP(A508,Datos!A:E,5,FALSE),"")</f>
        <v/>
      </c>
      <c r="G508" s="7" t="str">
        <f>IF(F508&lt;&gt;"",VLOOKUP(F508,Datos!G:I,2,FALSE),"")</f>
        <v/>
      </c>
      <c r="H508" s="7" t="str">
        <f>IF(F508&lt;&gt;"",VLOOKUP(F508,Datos!G:I,3,FALSE),"")</f>
        <v/>
      </c>
      <c r="J508" s="7" t="str">
        <f>IF(I508&lt;&gt;"",VLOOKUP(I508,Datos!K:L,2,FALSE),"")</f>
        <v/>
      </c>
      <c r="K508" s="18" t="str">
        <f>IF(I508&lt;&gt;"",VLOOKUP(I508,Datos!K:O,5,FALSE),"")</f>
        <v/>
      </c>
      <c r="L508" s="7" t="str">
        <f>IF(I508&lt;&gt;"",VLOOKUP(I508,Datos!K:O,4,FALSE),"")</f>
        <v/>
      </c>
      <c r="M508" s="7" t="str">
        <f>IF(I508&lt;&gt;"",VLOOKUP(I508,Datos!K:N,3,FALSE),"")</f>
        <v/>
      </c>
    </row>
    <row r="509" spans="2:13" x14ac:dyDescent="0.25">
      <c r="B509" s="12" t="str">
        <f>IF(A509&lt;&gt;"",VLOOKUP(A509,Datos!A:E,2,FALSE),"")</f>
        <v/>
      </c>
      <c r="C509" s="13" t="str">
        <f>IF(A509&lt;&gt;"",VLOOKUP(A509,Datos!A:E,3,FALSE),"")</f>
        <v/>
      </c>
      <c r="D509" s="13" t="str">
        <f>IF(A509&lt;&gt;"",VLOOKUP(A509,Datos!A:E,4,FALSE),"")</f>
        <v/>
      </c>
      <c r="E509" s="10" t="str">
        <f>IF(A509&lt;&gt;"",VLOOKUP(A509,Datos!A:E,5,FALSE),"")</f>
        <v/>
      </c>
      <c r="G509" s="7" t="str">
        <f>IF(F509&lt;&gt;"",VLOOKUP(F509,Datos!G:I,2,FALSE),"")</f>
        <v/>
      </c>
      <c r="H509" s="7" t="str">
        <f>IF(F509&lt;&gt;"",VLOOKUP(F509,Datos!G:I,3,FALSE),"")</f>
        <v/>
      </c>
      <c r="J509" s="7" t="str">
        <f>IF(I509&lt;&gt;"",VLOOKUP(I509,Datos!K:L,2,FALSE),"")</f>
        <v/>
      </c>
      <c r="K509" s="18" t="str">
        <f>IF(I509&lt;&gt;"",VLOOKUP(I509,Datos!K:O,5,FALSE),"")</f>
        <v/>
      </c>
      <c r="L509" s="7" t="str">
        <f>IF(I509&lt;&gt;"",VLOOKUP(I509,Datos!K:O,4,FALSE),"")</f>
        <v/>
      </c>
      <c r="M509" s="7" t="str">
        <f>IF(I509&lt;&gt;"",VLOOKUP(I509,Datos!K:N,3,FALSE),"")</f>
        <v/>
      </c>
    </row>
    <row r="510" spans="2:13" x14ac:dyDescent="0.25">
      <c r="B510" s="12" t="str">
        <f>IF(A510&lt;&gt;"",VLOOKUP(A510,Datos!A:E,2,FALSE),"")</f>
        <v/>
      </c>
      <c r="C510" s="13" t="str">
        <f>IF(A510&lt;&gt;"",VLOOKUP(A510,Datos!A:E,3,FALSE),"")</f>
        <v/>
      </c>
      <c r="D510" s="13" t="str">
        <f>IF(A510&lt;&gt;"",VLOOKUP(A510,Datos!A:E,4,FALSE),"")</f>
        <v/>
      </c>
      <c r="E510" s="10" t="str">
        <f>IF(A510&lt;&gt;"",VLOOKUP(A510,Datos!A:E,5,FALSE),"")</f>
        <v/>
      </c>
      <c r="G510" s="7" t="str">
        <f>IF(F510&lt;&gt;"",VLOOKUP(F510,Datos!G:I,2,FALSE),"")</f>
        <v/>
      </c>
      <c r="H510" s="7" t="str">
        <f>IF(F510&lt;&gt;"",VLOOKUP(F510,Datos!G:I,3,FALSE),"")</f>
        <v/>
      </c>
      <c r="J510" s="7" t="str">
        <f>IF(I510&lt;&gt;"",VLOOKUP(I510,Datos!K:L,2,FALSE),"")</f>
        <v/>
      </c>
      <c r="K510" s="18" t="str">
        <f>IF(I510&lt;&gt;"",VLOOKUP(I510,Datos!K:O,5,FALSE),"")</f>
        <v/>
      </c>
      <c r="L510" s="7" t="str">
        <f>IF(I510&lt;&gt;"",VLOOKUP(I510,Datos!K:O,4,FALSE),"")</f>
        <v/>
      </c>
      <c r="M510" s="7" t="str">
        <f>IF(I510&lt;&gt;"",VLOOKUP(I510,Datos!K:N,3,FALSE),"")</f>
        <v/>
      </c>
    </row>
    <row r="511" spans="2:13" x14ac:dyDescent="0.25">
      <c r="B511" s="12" t="str">
        <f>IF(A511&lt;&gt;"",VLOOKUP(A511,Datos!A:E,2,FALSE),"")</f>
        <v/>
      </c>
      <c r="C511" s="13" t="str">
        <f>IF(A511&lt;&gt;"",VLOOKUP(A511,Datos!A:E,3,FALSE),"")</f>
        <v/>
      </c>
      <c r="D511" s="13" t="str">
        <f>IF(A511&lt;&gt;"",VLOOKUP(A511,Datos!A:E,4,FALSE),"")</f>
        <v/>
      </c>
      <c r="E511" s="10" t="str">
        <f>IF(A511&lt;&gt;"",VLOOKUP(A511,Datos!A:E,5,FALSE),"")</f>
        <v/>
      </c>
      <c r="G511" s="7" t="str">
        <f>IF(F511&lt;&gt;"",VLOOKUP(F511,Datos!G:I,2,FALSE),"")</f>
        <v/>
      </c>
      <c r="H511" s="7" t="str">
        <f>IF(F511&lt;&gt;"",VLOOKUP(F511,Datos!G:I,3,FALSE),"")</f>
        <v/>
      </c>
      <c r="J511" s="7" t="str">
        <f>IF(I511&lt;&gt;"",VLOOKUP(I511,Datos!K:L,2,FALSE),"")</f>
        <v/>
      </c>
      <c r="K511" s="18" t="str">
        <f>IF(I511&lt;&gt;"",VLOOKUP(I511,Datos!K:O,5,FALSE),"")</f>
        <v/>
      </c>
      <c r="L511" s="7" t="str">
        <f>IF(I511&lt;&gt;"",VLOOKUP(I511,Datos!K:O,4,FALSE),"")</f>
        <v/>
      </c>
      <c r="M511" s="7" t="str">
        <f>IF(I511&lt;&gt;"",VLOOKUP(I511,Datos!K:N,3,FALSE),"")</f>
        <v/>
      </c>
    </row>
    <row r="512" spans="2:13" x14ac:dyDescent="0.25">
      <c r="B512" s="12" t="str">
        <f>IF(A512&lt;&gt;"",VLOOKUP(A512,Datos!A:E,2,FALSE),"")</f>
        <v/>
      </c>
      <c r="C512" s="13" t="str">
        <f>IF(A512&lt;&gt;"",VLOOKUP(A512,Datos!A:E,3,FALSE),"")</f>
        <v/>
      </c>
      <c r="D512" s="13" t="str">
        <f>IF(A512&lt;&gt;"",VLOOKUP(A512,Datos!A:E,4,FALSE),"")</f>
        <v/>
      </c>
      <c r="E512" s="10" t="str">
        <f>IF(A512&lt;&gt;"",VLOOKUP(A512,Datos!A:E,5,FALSE),"")</f>
        <v/>
      </c>
      <c r="G512" s="7" t="str">
        <f>IF(F512&lt;&gt;"",VLOOKUP(F512,Datos!G:I,2,FALSE),"")</f>
        <v/>
      </c>
      <c r="H512" s="7" t="str">
        <f>IF(F512&lt;&gt;"",VLOOKUP(F512,Datos!G:I,3,FALSE),"")</f>
        <v/>
      </c>
      <c r="J512" s="7" t="str">
        <f>IF(I512&lt;&gt;"",VLOOKUP(I512,Datos!K:L,2,FALSE),"")</f>
        <v/>
      </c>
      <c r="K512" s="18" t="str">
        <f>IF(I512&lt;&gt;"",VLOOKUP(I512,Datos!K:O,5,FALSE),"")</f>
        <v/>
      </c>
      <c r="L512" s="7" t="str">
        <f>IF(I512&lt;&gt;"",VLOOKUP(I512,Datos!K:O,4,FALSE),"")</f>
        <v/>
      </c>
      <c r="M512" s="7" t="str">
        <f>IF(I512&lt;&gt;"",VLOOKUP(I512,Datos!K:N,3,FALSE),"")</f>
        <v/>
      </c>
    </row>
    <row r="513" spans="2:13" x14ac:dyDescent="0.25">
      <c r="B513" s="12" t="str">
        <f>IF(A513&lt;&gt;"",VLOOKUP(A513,Datos!A:E,2,FALSE),"")</f>
        <v/>
      </c>
      <c r="C513" s="13" t="str">
        <f>IF(A513&lt;&gt;"",VLOOKUP(A513,Datos!A:E,3,FALSE),"")</f>
        <v/>
      </c>
      <c r="D513" s="13" t="str">
        <f>IF(A513&lt;&gt;"",VLOOKUP(A513,Datos!A:E,4,FALSE),"")</f>
        <v/>
      </c>
      <c r="E513" s="10" t="str">
        <f>IF(A513&lt;&gt;"",VLOOKUP(A513,Datos!A:E,5,FALSE),"")</f>
        <v/>
      </c>
      <c r="G513" s="7" t="str">
        <f>IF(F513&lt;&gt;"",VLOOKUP(F513,Datos!G:I,2,FALSE),"")</f>
        <v/>
      </c>
      <c r="H513" s="7" t="str">
        <f>IF(F513&lt;&gt;"",VLOOKUP(F513,Datos!G:I,3,FALSE),"")</f>
        <v/>
      </c>
      <c r="J513" s="7" t="str">
        <f>IF(I513&lt;&gt;"",VLOOKUP(I513,Datos!K:L,2,FALSE),"")</f>
        <v/>
      </c>
      <c r="K513" s="18" t="str">
        <f>IF(I513&lt;&gt;"",VLOOKUP(I513,Datos!K:O,5,FALSE),"")</f>
        <v/>
      </c>
      <c r="L513" s="7" t="str">
        <f>IF(I513&lt;&gt;"",VLOOKUP(I513,Datos!K:O,4,FALSE),"")</f>
        <v/>
      </c>
      <c r="M513" s="7" t="str">
        <f>IF(I513&lt;&gt;"",VLOOKUP(I513,Datos!K:N,3,FALSE),"")</f>
        <v/>
      </c>
    </row>
    <row r="514" spans="2:13" x14ac:dyDescent="0.25">
      <c r="B514" s="12" t="str">
        <f>IF(A514&lt;&gt;"",VLOOKUP(A514,Datos!A:E,2,FALSE),"")</f>
        <v/>
      </c>
      <c r="C514" s="13" t="str">
        <f>IF(A514&lt;&gt;"",VLOOKUP(A514,Datos!A:E,3,FALSE),"")</f>
        <v/>
      </c>
      <c r="D514" s="13" t="str">
        <f>IF(A514&lt;&gt;"",VLOOKUP(A514,Datos!A:E,4,FALSE),"")</f>
        <v/>
      </c>
      <c r="E514" s="10" t="str">
        <f>IF(A514&lt;&gt;"",VLOOKUP(A514,Datos!A:E,5,FALSE),"")</f>
        <v/>
      </c>
      <c r="G514" s="7" t="str">
        <f>IF(F514&lt;&gt;"",VLOOKUP(F514,Datos!G:I,2,FALSE),"")</f>
        <v/>
      </c>
      <c r="H514" s="7" t="str">
        <f>IF(F514&lt;&gt;"",VLOOKUP(F514,Datos!G:I,3,FALSE),"")</f>
        <v/>
      </c>
      <c r="J514" s="7" t="str">
        <f>IF(I514&lt;&gt;"",VLOOKUP(I514,Datos!K:L,2,FALSE),"")</f>
        <v/>
      </c>
      <c r="K514" s="18" t="str">
        <f>IF(I514&lt;&gt;"",VLOOKUP(I514,Datos!K:O,5,FALSE),"")</f>
        <v/>
      </c>
      <c r="L514" s="7" t="str">
        <f>IF(I514&lt;&gt;"",VLOOKUP(I514,Datos!K:O,4,FALSE),"")</f>
        <v/>
      </c>
      <c r="M514" s="7" t="str">
        <f>IF(I514&lt;&gt;"",VLOOKUP(I514,Datos!K:N,3,FALSE),"")</f>
        <v/>
      </c>
    </row>
    <row r="515" spans="2:13" x14ac:dyDescent="0.25">
      <c r="B515" s="12" t="str">
        <f>IF(A515&lt;&gt;"",VLOOKUP(A515,Datos!A:E,2,FALSE),"")</f>
        <v/>
      </c>
      <c r="C515" s="13" t="str">
        <f>IF(A515&lt;&gt;"",VLOOKUP(A515,Datos!A:E,3,FALSE),"")</f>
        <v/>
      </c>
      <c r="D515" s="13" t="str">
        <f>IF(A515&lt;&gt;"",VLOOKUP(A515,Datos!A:E,4,FALSE),"")</f>
        <v/>
      </c>
      <c r="E515" s="10" t="str">
        <f>IF(A515&lt;&gt;"",VLOOKUP(A515,Datos!A:E,5,FALSE),"")</f>
        <v/>
      </c>
      <c r="G515" s="7" t="str">
        <f>IF(F515&lt;&gt;"",VLOOKUP(F515,Datos!G:I,2,FALSE),"")</f>
        <v/>
      </c>
      <c r="H515" s="7" t="str">
        <f>IF(F515&lt;&gt;"",VLOOKUP(F515,Datos!G:I,3,FALSE),"")</f>
        <v/>
      </c>
      <c r="J515" s="7" t="str">
        <f>IF(I515&lt;&gt;"",VLOOKUP(I515,Datos!K:L,2,FALSE),"")</f>
        <v/>
      </c>
      <c r="K515" s="18" t="str">
        <f>IF(I515&lt;&gt;"",VLOOKUP(I515,Datos!K:O,5,FALSE),"")</f>
        <v/>
      </c>
      <c r="L515" s="7" t="str">
        <f>IF(I515&lt;&gt;"",VLOOKUP(I515,Datos!K:O,4,FALSE),"")</f>
        <v/>
      </c>
      <c r="M515" s="7" t="str">
        <f>IF(I515&lt;&gt;"",VLOOKUP(I515,Datos!K:N,3,FALSE),"")</f>
        <v/>
      </c>
    </row>
    <row r="516" spans="2:13" x14ac:dyDescent="0.25">
      <c r="B516" s="12" t="str">
        <f>IF(A516&lt;&gt;"",VLOOKUP(A516,Datos!A:E,2,FALSE),"")</f>
        <v/>
      </c>
      <c r="C516" s="13" t="str">
        <f>IF(A516&lt;&gt;"",VLOOKUP(A516,Datos!A:E,3,FALSE),"")</f>
        <v/>
      </c>
      <c r="D516" s="13" t="str">
        <f>IF(A516&lt;&gt;"",VLOOKUP(A516,Datos!A:E,4,FALSE),"")</f>
        <v/>
      </c>
      <c r="E516" s="10" t="str">
        <f>IF(A516&lt;&gt;"",VLOOKUP(A516,Datos!A:E,5,FALSE),"")</f>
        <v/>
      </c>
      <c r="G516" s="7" t="str">
        <f>IF(F516&lt;&gt;"",VLOOKUP(F516,Datos!G:I,2,FALSE),"")</f>
        <v/>
      </c>
      <c r="H516" s="7" t="str">
        <f>IF(F516&lt;&gt;"",VLOOKUP(F516,Datos!G:I,3,FALSE),"")</f>
        <v/>
      </c>
      <c r="J516" s="7" t="str">
        <f>IF(I516&lt;&gt;"",VLOOKUP(I516,Datos!K:L,2,FALSE),"")</f>
        <v/>
      </c>
      <c r="K516" s="18" t="str">
        <f>IF(I516&lt;&gt;"",VLOOKUP(I516,Datos!K:O,5,FALSE),"")</f>
        <v/>
      </c>
      <c r="L516" s="7" t="str">
        <f>IF(I516&lt;&gt;"",VLOOKUP(I516,Datos!K:O,4,FALSE),"")</f>
        <v/>
      </c>
      <c r="M516" s="7" t="str">
        <f>IF(I516&lt;&gt;"",VLOOKUP(I516,Datos!K:N,3,FALSE),"")</f>
        <v/>
      </c>
    </row>
    <row r="517" spans="2:13" x14ac:dyDescent="0.25">
      <c r="B517" s="12" t="str">
        <f>IF(A517&lt;&gt;"",VLOOKUP(A517,Datos!A:E,2,FALSE),"")</f>
        <v/>
      </c>
      <c r="C517" s="13" t="str">
        <f>IF(A517&lt;&gt;"",VLOOKUP(A517,Datos!A:E,3,FALSE),"")</f>
        <v/>
      </c>
      <c r="D517" s="13" t="str">
        <f>IF(A517&lt;&gt;"",VLOOKUP(A517,Datos!A:E,4,FALSE),"")</f>
        <v/>
      </c>
      <c r="E517" s="10" t="str">
        <f>IF(A517&lt;&gt;"",VLOOKUP(A517,Datos!A:E,5,FALSE),"")</f>
        <v/>
      </c>
      <c r="G517" s="7" t="str">
        <f>IF(F517&lt;&gt;"",VLOOKUP(F517,Datos!G:I,2,FALSE),"")</f>
        <v/>
      </c>
      <c r="H517" s="7" t="str">
        <f>IF(F517&lt;&gt;"",VLOOKUP(F517,Datos!G:I,3,FALSE),"")</f>
        <v/>
      </c>
      <c r="J517" s="7" t="str">
        <f>IF(I517&lt;&gt;"",VLOOKUP(I517,Datos!K:L,2,FALSE),"")</f>
        <v/>
      </c>
      <c r="K517" s="18" t="str">
        <f>IF(I517&lt;&gt;"",VLOOKUP(I517,Datos!K:O,5,FALSE),"")</f>
        <v/>
      </c>
      <c r="L517" s="7" t="str">
        <f>IF(I517&lt;&gt;"",VLOOKUP(I517,Datos!K:O,4,FALSE),"")</f>
        <v/>
      </c>
      <c r="M517" s="7" t="str">
        <f>IF(I517&lt;&gt;"",VLOOKUP(I517,Datos!K:N,3,FALSE),"")</f>
        <v/>
      </c>
    </row>
    <row r="518" spans="2:13" x14ac:dyDescent="0.25">
      <c r="B518" s="12" t="str">
        <f>IF(A518&lt;&gt;"",VLOOKUP(A518,Datos!A:E,2,FALSE),"")</f>
        <v/>
      </c>
      <c r="C518" s="13" t="str">
        <f>IF(A518&lt;&gt;"",VLOOKUP(A518,Datos!A:E,3,FALSE),"")</f>
        <v/>
      </c>
      <c r="D518" s="13" t="str">
        <f>IF(A518&lt;&gt;"",VLOOKUP(A518,Datos!A:E,4,FALSE),"")</f>
        <v/>
      </c>
      <c r="E518" s="10" t="str">
        <f>IF(A518&lt;&gt;"",VLOOKUP(A518,Datos!A:E,5,FALSE),"")</f>
        <v/>
      </c>
      <c r="G518" s="7" t="str">
        <f>IF(F518&lt;&gt;"",VLOOKUP(F518,Datos!G:I,2,FALSE),"")</f>
        <v/>
      </c>
      <c r="H518" s="7" t="str">
        <f>IF(F518&lt;&gt;"",VLOOKUP(F518,Datos!G:I,3,FALSE),"")</f>
        <v/>
      </c>
      <c r="J518" s="7" t="str">
        <f>IF(I518&lt;&gt;"",VLOOKUP(I518,Datos!K:L,2,FALSE),"")</f>
        <v/>
      </c>
      <c r="K518" s="18" t="str">
        <f>IF(I518&lt;&gt;"",VLOOKUP(I518,Datos!K:O,5,FALSE),"")</f>
        <v/>
      </c>
      <c r="L518" s="7" t="str">
        <f>IF(I518&lt;&gt;"",VLOOKUP(I518,Datos!K:O,4,FALSE),"")</f>
        <v/>
      </c>
      <c r="M518" s="7" t="str">
        <f>IF(I518&lt;&gt;"",VLOOKUP(I518,Datos!K:N,3,FALSE),"")</f>
        <v/>
      </c>
    </row>
    <row r="519" spans="2:13" x14ac:dyDescent="0.25">
      <c r="B519" s="12" t="str">
        <f>IF(A519&lt;&gt;"",VLOOKUP(A519,Datos!A:E,2,FALSE),"")</f>
        <v/>
      </c>
      <c r="C519" s="13" t="str">
        <f>IF(A519&lt;&gt;"",VLOOKUP(A519,Datos!A:E,3,FALSE),"")</f>
        <v/>
      </c>
      <c r="D519" s="13" t="str">
        <f>IF(A519&lt;&gt;"",VLOOKUP(A519,Datos!A:E,4,FALSE),"")</f>
        <v/>
      </c>
      <c r="E519" s="10" t="str">
        <f>IF(A519&lt;&gt;"",VLOOKUP(A519,Datos!A:E,5,FALSE),"")</f>
        <v/>
      </c>
      <c r="G519" s="7" t="str">
        <f>IF(F519&lt;&gt;"",VLOOKUP(F519,Datos!G:I,2,FALSE),"")</f>
        <v/>
      </c>
      <c r="H519" s="7" t="str">
        <f>IF(F519&lt;&gt;"",VLOOKUP(F519,Datos!G:I,3,FALSE),"")</f>
        <v/>
      </c>
      <c r="J519" s="7" t="str">
        <f>IF(I519&lt;&gt;"",VLOOKUP(I519,Datos!K:L,2,FALSE),"")</f>
        <v/>
      </c>
      <c r="K519" s="18" t="str">
        <f>IF(I519&lt;&gt;"",VLOOKUP(I519,Datos!K:O,5,FALSE),"")</f>
        <v/>
      </c>
      <c r="L519" s="7" t="str">
        <f>IF(I519&lt;&gt;"",VLOOKUP(I519,Datos!K:O,4,FALSE),"")</f>
        <v/>
      </c>
      <c r="M519" s="7" t="str">
        <f>IF(I519&lt;&gt;"",VLOOKUP(I519,Datos!K:N,3,FALSE),"")</f>
        <v/>
      </c>
    </row>
    <row r="520" spans="2:13" x14ac:dyDescent="0.25">
      <c r="B520" s="12" t="str">
        <f>IF(A520&lt;&gt;"",VLOOKUP(A520,Datos!A:E,2,FALSE),"")</f>
        <v/>
      </c>
      <c r="C520" s="13" t="str">
        <f>IF(A520&lt;&gt;"",VLOOKUP(A520,Datos!A:E,3,FALSE),"")</f>
        <v/>
      </c>
      <c r="D520" s="13" t="str">
        <f>IF(A520&lt;&gt;"",VLOOKUP(A520,Datos!A:E,4,FALSE),"")</f>
        <v/>
      </c>
      <c r="E520" s="10" t="str">
        <f>IF(A520&lt;&gt;"",VLOOKUP(A520,Datos!A:E,5,FALSE),"")</f>
        <v/>
      </c>
      <c r="G520" s="7" t="str">
        <f>IF(F520&lt;&gt;"",VLOOKUP(F520,Datos!G:I,2,FALSE),"")</f>
        <v/>
      </c>
      <c r="H520" s="7" t="str">
        <f>IF(F520&lt;&gt;"",VLOOKUP(F520,Datos!G:I,3,FALSE),"")</f>
        <v/>
      </c>
      <c r="J520" s="7" t="str">
        <f>IF(I520&lt;&gt;"",VLOOKUP(I520,Datos!K:L,2,FALSE),"")</f>
        <v/>
      </c>
      <c r="K520" s="18" t="str">
        <f>IF(I520&lt;&gt;"",VLOOKUP(I520,Datos!K:O,5,FALSE),"")</f>
        <v/>
      </c>
      <c r="L520" s="7" t="str">
        <f>IF(I520&lt;&gt;"",VLOOKUP(I520,Datos!K:O,4,FALSE),"")</f>
        <v/>
      </c>
      <c r="M520" s="7" t="str">
        <f>IF(I520&lt;&gt;"",VLOOKUP(I520,Datos!K:N,3,FALSE),"")</f>
        <v/>
      </c>
    </row>
    <row r="521" spans="2:13" x14ac:dyDescent="0.25">
      <c r="B521" s="12" t="str">
        <f>IF(A521&lt;&gt;"",VLOOKUP(A521,Datos!A:E,2,FALSE),"")</f>
        <v/>
      </c>
      <c r="C521" s="13" t="str">
        <f>IF(A521&lt;&gt;"",VLOOKUP(A521,Datos!A:E,3,FALSE),"")</f>
        <v/>
      </c>
      <c r="D521" s="13" t="str">
        <f>IF(A521&lt;&gt;"",VLOOKUP(A521,Datos!A:E,4,FALSE),"")</f>
        <v/>
      </c>
      <c r="E521" s="10" t="str">
        <f>IF(A521&lt;&gt;"",VLOOKUP(A521,Datos!A:E,5,FALSE),"")</f>
        <v/>
      </c>
      <c r="G521" s="7" t="str">
        <f>IF(F521&lt;&gt;"",VLOOKUP(F521,Datos!G:I,2,FALSE),"")</f>
        <v/>
      </c>
      <c r="H521" s="7" t="str">
        <f>IF(F521&lt;&gt;"",VLOOKUP(F521,Datos!G:I,3,FALSE),"")</f>
        <v/>
      </c>
      <c r="J521" s="7" t="str">
        <f>IF(I521&lt;&gt;"",VLOOKUP(I521,Datos!K:L,2,FALSE),"")</f>
        <v/>
      </c>
      <c r="K521" s="18" t="str">
        <f>IF(I521&lt;&gt;"",VLOOKUP(I521,Datos!K:O,5,FALSE),"")</f>
        <v/>
      </c>
      <c r="L521" s="7" t="str">
        <f>IF(I521&lt;&gt;"",VLOOKUP(I521,Datos!K:O,4,FALSE),"")</f>
        <v/>
      </c>
      <c r="M521" s="7" t="str">
        <f>IF(I521&lt;&gt;"",VLOOKUP(I521,Datos!K:N,3,FALSE),"")</f>
        <v/>
      </c>
    </row>
    <row r="522" spans="2:13" x14ac:dyDescent="0.25">
      <c r="B522" s="12" t="str">
        <f>IF(A522&lt;&gt;"",VLOOKUP(A522,Datos!A:E,2,FALSE),"")</f>
        <v/>
      </c>
      <c r="C522" s="13" t="str">
        <f>IF(A522&lt;&gt;"",VLOOKUP(A522,Datos!A:E,3,FALSE),"")</f>
        <v/>
      </c>
      <c r="D522" s="13" t="str">
        <f>IF(A522&lt;&gt;"",VLOOKUP(A522,Datos!A:E,4,FALSE),"")</f>
        <v/>
      </c>
      <c r="E522" s="10" t="str">
        <f>IF(A522&lt;&gt;"",VLOOKUP(A522,Datos!A:E,5,FALSE),"")</f>
        <v/>
      </c>
      <c r="G522" s="7" t="str">
        <f>IF(F522&lt;&gt;"",VLOOKUP(F522,Datos!G:I,2,FALSE),"")</f>
        <v/>
      </c>
      <c r="H522" s="7" t="str">
        <f>IF(F522&lt;&gt;"",VLOOKUP(F522,Datos!G:I,3,FALSE),"")</f>
        <v/>
      </c>
      <c r="J522" s="7" t="str">
        <f>IF(I522&lt;&gt;"",VLOOKUP(I522,Datos!K:L,2,FALSE),"")</f>
        <v/>
      </c>
      <c r="K522" s="18" t="str">
        <f>IF(I522&lt;&gt;"",VLOOKUP(I522,Datos!K:O,5,FALSE),"")</f>
        <v/>
      </c>
      <c r="L522" s="7" t="str">
        <f>IF(I522&lt;&gt;"",VLOOKUP(I522,Datos!K:O,4,FALSE),"")</f>
        <v/>
      </c>
      <c r="M522" s="7" t="str">
        <f>IF(I522&lt;&gt;"",VLOOKUP(I522,Datos!K:N,3,FALSE),"")</f>
        <v/>
      </c>
    </row>
    <row r="523" spans="2:13" x14ac:dyDescent="0.25">
      <c r="B523" s="12" t="str">
        <f>IF(A523&lt;&gt;"",VLOOKUP(A523,Datos!A:E,2,FALSE),"")</f>
        <v/>
      </c>
      <c r="C523" s="13" t="str">
        <f>IF(A523&lt;&gt;"",VLOOKUP(A523,Datos!A:E,3,FALSE),"")</f>
        <v/>
      </c>
      <c r="D523" s="13" t="str">
        <f>IF(A523&lt;&gt;"",VLOOKUP(A523,Datos!A:E,4,FALSE),"")</f>
        <v/>
      </c>
      <c r="E523" s="10" t="str">
        <f>IF(A523&lt;&gt;"",VLOOKUP(A523,Datos!A:E,5,FALSE),"")</f>
        <v/>
      </c>
      <c r="G523" s="7" t="str">
        <f>IF(F523&lt;&gt;"",VLOOKUP(F523,Datos!G:I,2,FALSE),"")</f>
        <v/>
      </c>
      <c r="H523" s="7" t="str">
        <f>IF(F523&lt;&gt;"",VLOOKUP(F523,Datos!G:I,3,FALSE),"")</f>
        <v/>
      </c>
      <c r="J523" s="7" t="str">
        <f>IF(I523&lt;&gt;"",VLOOKUP(I523,Datos!K:L,2,FALSE),"")</f>
        <v/>
      </c>
      <c r="K523" s="18" t="str">
        <f>IF(I523&lt;&gt;"",VLOOKUP(I523,Datos!K:O,5,FALSE),"")</f>
        <v/>
      </c>
      <c r="L523" s="7" t="str">
        <f>IF(I523&lt;&gt;"",VLOOKUP(I523,Datos!K:O,4,FALSE),"")</f>
        <v/>
      </c>
      <c r="M523" s="7" t="str">
        <f>IF(I523&lt;&gt;"",VLOOKUP(I523,Datos!K:N,3,FALSE),"")</f>
        <v/>
      </c>
    </row>
    <row r="524" spans="2:13" x14ac:dyDescent="0.25">
      <c r="B524" s="12" t="str">
        <f>IF(A524&lt;&gt;"",VLOOKUP(A524,Datos!A:E,2,FALSE),"")</f>
        <v/>
      </c>
      <c r="C524" s="13" t="str">
        <f>IF(A524&lt;&gt;"",VLOOKUP(A524,Datos!A:E,3,FALSE),"")</f>
        <v/>
      </c>
      <c r="D524" s="13" t="str">
        <f>IF(A524&lt;&gt;"",VLOOKUP(A524,Datos!A:E,4,FALSE),"")</f>
        <v/>
      </c>
      <c r="E524" s="10" t="str">
        <f>IF(A524&lt;&gt;"",VLOOKUP(A524,Datos!A:E,5,FALSE),"")</f>
        <v/>
      </c>
      <c r="G524" s="7" t="str">
        <f>IF(F524&lt;&gt;"",VLOOKUP(F524,Datos!G:I,2,FALSE),"")</f>
        <v/>
      </c>
      <c r="H524" s="7" t="str">
        <f>IF(F524&lt;&gt;"",VLOOKUP(F524,Datos!G:I,3,FALSE),"")</f>
        <v/>
      </c>
      <c r="J524" s="7" t="str">
        <f>IF(I524&lt;&gt;"",VLOOKUP(I524,Datos!K:L,2,FALSE),"")</f>
        <v/>
      </c>
      <c r="K524" s="18" t="str">
        <f>IF(I524&lt;&gt;"",VLOOKUP(I524,Datos!K:O,5,FALSE),"")</f>
        <v/>
      </c>
      <c r="L524" s="7" t="str">
        <f>IF(I524&lt;&gt;"",VLOOKUP(I524,Datos!K:O,4,FALSE),"")</f>
        <v/>
      </c>
      <c r="M524" s="7" t="str">
        <f>IF(I524&lt;&gt;"",VLOOKUP(I524,Datos!K:N,3,FALSE),"")</f>
        <v/>
      </c>
    </row>
    <row r="525" spans="2:13" x14ac:dyDescent="0.25">
      <c r="B525" s="12" t="str">
        <f>IF(A525&lt;&gt;"",VLOOKUP(A525,Datos!A:E,2,FALSE),"")</f>
        <v/>
      </c>
      <c r="C525" s="13" t="str">
        <f>IF(A525&lt;&gt;"",VLOOKUP(A525,Datos!A:E,3,FALSE),"")</f>
        <v/>
      </c>
      <c r="D525" s="13" t="str">
        <f>IF(A525&lt;&gt;"",VLOOKUP(A525,Datos!A:E,4,FALSE),"")</f>
        <v/>
      </c>
      <c r="E525" s="10" t="str">
        <f>IF(A525&lt;&gt;"",VLOOKUP(A525,Datos!A:E,5,FALSE),"")</f>
        <v/>
      </c>
      <c r="G525" s="7" t="str">
        <f>IF(F525&lt;&gt;"",VLOOKUP(F525,Datos!G:I,2,FALSE),"")</f>
        <v/>
      </c>
      <c r="H525" s="7" t="str">
        <f>IF(F525&lt;&gt;"",VLOOKUP(F525,Datos!G:I,3,FALSE),"")</f>
        <v/>
      </c>
      <c r="J525" s="7" t="str">
        <f>IF(I525&lt;&gt;"",VLOOKUP(I525,Datos!K:L,2,FALSE),"")</f>
        <v/>
      </c>
      <c r="K525" s="18" t="str">
        <f>IF(I525&lt;&gt;"",VLOOKUP(I525,Datos!K:O,5,FALSE),"")</f>
        <v/>
      </c>
      <c r="L525" s="7" t="str">
        <f>IF(I525&lt;&gt;"",VLOOKUP(I525,Datos!K:O,4,FALSE),"")</f>
        <v/>
      </c>
      <c r="M525" s="7" t="str">
        <f>IF(I525&lt;&gt;"",VLOOKUP(I525,Datos!K:N,3,FALSE),"")</f>
        <v/>
      </c>
    </row>
    <row r="526" spans="2:13" x14ac:dyDescent="0.25">
      <c r="B526" s="12" t="str">
        <f>IF(A526&lt;&gt;"",VLOOKUP(A526,Datos!A:E,2,FALSE),"")</f>
        <v/>
      </c>
      <c r="C526" s="13" t="str">
        <f>IF(A526&lt;&gt;"",VLOOKUP(A526,Datos!A:E,3,FALSE),"")</f>
        <v/>
      </c>
      <c r="D526" s="13" t="str">
        <f>IF(A526&lt;&gt;"",VLOOKUP(A526,Datos!A:E,4,FALSE),"")</f>
        <v/>
      </c>
      <c r="E526" s="10" t="str">
        <f>IF(A526&lt;&gt;"",VLOOKUP(A526,Datos!A:E,5,FALSE),"")</f>
        <v/>
      </c>
      <c r="G526" s="7" t="str">
        <f>IF(F526&lt;&gt;"",VLOOKUP(F526,Datos!G:I,2,FALSE),"")</f>
        <v/>
      </c>
      <c r="H526" s="7" t="str">
        <f>IF(F526&lt;&gt;"",VLOOKUP(F526,Datos!G:I,3,FALSE),"")</f>
        <v/>
      </c>
      <c r="J526" s="7" t="str">
        <f>IF(I526&lt;&gt;"",VLOOKUP(I526,Datos!K:L,2,FALSE),"")</f>
        <v/>
      </c>
      <c r="K526" s="18" t="str">
        <f>IF(I526&lt;&gt;"",VLOOKUP(I526,Datos!K:O,5,FALSE),"")</f>
        <v/>
      </c>
      <c r="L526" s="7" t="str">
        <f>IF(I526&lt;&gt;"",VLOOKUP(I526,Datos!K:O,4,FALSE),"")</f>
        <v/>
      </c>
      <c r="M526" s="7" t="str">
        <f>IF(I526&lt;&gt;"",VLOOKUP(I526,Datos!K:N,3,FALSE),"")</f>
        <v/>
      </c>
    </row>
    <row r="527" spans="2:13" x14ac:dyDescent="0.25">
      <c r="B527" s="12" t="str">
        <f>IF(A527&lt;&gt;"",VLOOKUP(A527,Datos!A:E,2,FALSE),"")</f>
        <v/>
      </c>
      <c r="C527" s="13" t="str">
        <f>IF(A527&lt;&gt;"",VLOOKUP(A527,Datos!A:E,3,FALSE),"")</f>
        <v/>
      </c>
      <c r="D527" s="13" t="str">
        <f>IF(A527&lt;&gt;"",VLOOKUP(A527,Datos!A:E,4,FALSE),"")</f>
        <v/>
      </c>
      <c r="E527" s="10" t="str">
        <f>IF(A527&lt;&gt;"",VLOOKUP(A527,Datos!A:E,5,FALSE),"")</f>
        <v/>
      </c>
      <c r="G527" s="7" t="str">
        <f>IF(F527&lt;&gt;"",VLOOKUP(F527,Datos!G:I,2,FALSE),"")</f>
        <v/>
      </c>
      <c r="H527" s="7" t="str">
        <f>IF(F527&lt;&gt;"",VLOOKUP(F527,Datos!G:I,3,FALSE),"")</f>
        <v/>
      </c>
      <c r="J527" s="7" t="str">
        <f>IF(I527&lt;&gt;"",VLOOKUP(I527,Datos!K:L,2,FALSE),"")</f>
        <v/>
      </c>
      <c r="K527" s="18" t="str">
        <f>IF(I527&lt;&gt;"",VLOOKUP(I527,Datos!K:O,5,FALSE),"")</f>
        <v/>
      </c>
      <c r="L527" s="7" t="str">
        <f>IF(I527&lt;&gt;"",VLOOKUP(I527,Datos!K:O,4,FALSE),"")</f>
        <v/>
      </c>
      <c r="M527" s="7" t="str">
        <f>IF(I527&lt;&gt;"",VLOOKUP(I527,Datos!K:N,3,FALSE),"")</f>
        <v/>
      </c>
    </row>
    <row r="528" spans="2:13" x14ac:dyDescent="0.25">
      <c r="B528" s="12" t="str">
        <f>IF(A528&lt;&gt;"",VLOOKUP(A528,Datos!A:E,2,FALSE),"")</f>
        <v/>
      </c>
      <c r="C528" s="13" t="str">
        <f>IF(A528&lt;&gt;"",VLOOKUP(A528,Datos!A:E,3,FALSE),"")</f>
        <v/>
      </c>
      <c r="D528" s="13" t="str">
        <f>IF(A528&lt;&gt;"",VLOOKUP(A528,Datos!A:E,4,FALSE),"")</f>
        <v/>
      </c>
      <c r="E528" s="10" t="str">
        <f>IF(A528&lt;&gt;"",VLOOKUP(A528,Datos!A:E,5,FALSE),"")</f>
        <v/>
      </c>
      <c r="G528" s="7" t="str">
        <f>IF(F528&lt;&gt;"",VLOOKUP(F528,Datos!G:I,2,FALSE),"")</f>
        <v/>
      </c>
      <c r="H528" s="7" t="str">
        <f>IF(F528&lt;&gt;"",VLOOKUP(F528,Datos!G:I,3,FALSE),"")</f>
        <v/>
      </c>
      <c r="J528" s="7" t="str">
        <f>IF(I528&lt;&gt;"",VLOOKUP(I528,Datos!K:L,2,FALSE),"")</f>
        <v/>
      </c>
      <c r="K528" s="18" t="str">
        <f>IF(I528&lt;&gt;"",VLOOKUP(I528,Datos!K:O,5,FALSE),"")</f>
        <v/>
      </c>
      <c r="L528" s="7" t="str">
        <f>IF(I528&lt;&gt;"",VLOOKUP(I528,Datos!K:O,4,FALSE),"")</f>
        <v/>
      </c>
      <c r="M528" s="7" t="str">
        <f>IF(I528&lt;&gt;"",VLOOKUP(I528,Datos!K:N,3,FALSE),"")</f>
        <v/>
      </c>
    </row>
    <row r="529" spans="2:13" x14ac:dyDescent="0.25">
      <c r="B529" s="12" t="str">
        <f>IF(A529&lt;&gt;"",VLOOKUP(A529,Datos!A:E,2,FALSE),"")</f>
        <v/>
      </c>
      <c r="C529" s="13" t="str">
        <f>IF(A529&lt;&gt;"",VLOOKUP(A529,Datos!A:E,3,FALSE),"")</f>
        <v/>
      </c>
      <c r="D529" s="13" t="str">
        <f>IF(A529&lt;&gt;"",VLOOKUP(A529,Datos!A:E,4,FALSE),"")</f>
        <v/>
      </c>
      <c r="E529" s="10" t="str">
        <f>IF(A529&lt;&gt;"",VLOOKUP(A529,Datos!A:E,5,FALSE),"")</f>
        <v/>
      </c>
      <c r="G529" s="7" t="str">
        <f>IF(F529&lt;&gt;"",VLOOKUP(F529,Datos!G:I,2,FALSE),"")</f>
        <v/>
      </c>
      <c r="H529" s="7" t="str">
        <f>IF(F529&lt;&gt;"",VLOOKUP(F529,Datos!G:I,3,FALSE),"")</f>
        <v/>
      </c>
      <c r="J529" s="7" t="str">
        <f>IF(I529&lt;&gt;"",VLOOKUP(I529,Datos!K:L,2,FALSE),"")</f>
        <v/>
      </c>
      <c r="K529" s="18" t="str">
        <f>IF(I529&lt;&gt;"",VLOOKUP(I529,Datos!K:O,5,FALSE),"")</f>
        <v/>
      </c>
      <c r="L529" s="7" t="str">
        <f>IF(I529&lt;&gt;"",VLOOKUP(I529,Datos!K:O,4,FALSE),"")</f>
        <v/>
      </c>
      <c r="M529" s="7" t="str">
        <f>IF(I529&lt;&gt;"",VLOOKUP(I529,Datos!K:N,3,FALSE),"")</f>
        <v/>
      </c>
    </row>
    <row r="530" spans="2:13" x14ac:dyDescent="0.25">
      <c r="B530" s="12" t="str">
        <f>IF(A530&lt;&gt;"",VLOOKUP(A530,Datos!A:E,2,FALSE),"")</f>
        <v/>
      </c>
      <c r="C530" s="13" t="str">
        <f>IF(A530&lt;&gt;"",VLOOKUP(A530,Datos!A:E,3,FALSE),"")</f>
        <v/>
      </c>
      <c r="D530" s="13" t="str">
        <f>IF(A530&lt;&gt;"",VLOOKUP(A530,Datos!A:E,4,FALSE),"")</f>
        <v/>
      </c>
      <c r="E530" s="10" t="str">
        <f>IF(A530&lt;&gt;"",VLOOKUP(A530,Datos!A:E,5,FALSE),"")</f>
        <v/>
      </c>
      <c r="G530" s="7" t="str">
        <f>IF(F530&lt;&gt;"",VLOOKUP(F530,Datos!G:I,2,FALSE),"")</f>
        <v/>
      </c>
      <c r="H530" s="7" t="str">
        <f>IF(F530&lt;&gt;"",VLOOKUP(F530,Datos!G:I,3,FALSE),"")</f>
        <v/>
      </c>
      <c r="J530" s="7" t="str">
        <f>IF(I530&lt;&gt;"",VLOOKUP(I530,Datos!K:L,2,FALSE),"")</f>
        <v/>
      </c>
      <c r="K530" s="18" t="str">
        <f>IF(I530&lt;&gt;"",VLOOKUP(I530,Datos!K:O,5,FALSE),"")</f>
        <v/>
      </c>
      <c r="L530" s="7" t="str">
        <f>IF(I530&lt;&gt;"",VLOOKUP(I530,Datos!K:O,4,FALSE),"")</f>
        <v/>
      </c>
      <c r="M530" s="7" t="str">
        <f>IF(I530&lt;&gt;"",VLOOKUP(I530,Datos!K:N,3,FALSE),"")</f>
        <v/>
      </c>
    </row>
    <row r="531" spans="2:13" x14ac:dyDescent="0.25">
      <c r="B531" s="12" t="str">
        <f>IF(A531&lt;&gt;"",VLOOKUP(A531,Datos!A:E,2,FALSE),"")</f>
        <v/>
      </c>
      <c r="C531" s="13" t="str">
        <f>IF(A531&lt;&gt;"",VLOOKUP(A531,Datos!A:E,3,FALSE),"")</f>
        <v/>
      </c>
      <c r="D531" s="13" t="str">
        <f>IF(A531&lt;&gt;"",VLOOKUP(A531,Datos!A:E,4,FALSE),"")</f>
        <v/>
      </c>
      <c r="E531" s="10" t="str">
        <f>IF(A531&lt;&gt;"",VLOOKUP(A531,Datos!A:E,5,FALSE),"")</f>
        <v/>
      </c>
      <c r="G531" s="7" t="str">
        <f>IF(F531&lt;&gt;"",VLOOKUP(F531,Datos!G:I,2,FALSE),"")</f>
        <v/>
      </c>
      <c r="H531" s="7" t="str">
        <f>IF(F531&lt;&gt;"",VLOOKUP(F531,Datos!G:I,3,FALSE),"")</f>
        <v/>
      </c>
      <c r="J531" s="7" t="str">
        <f>IF(I531&lt;&gt;"",VLOOKUP(I531,Datos!K:L,2,FALSE),"")</f>
        <v/>
      </c>
      <c r="K531" s="18" t="str">
        <f>IF(I531&lt;&gt;"",VLOOKUP(I531,Datos!K:O,5,FALSE),"")</f>
        <v/>
      </c>
      <c r="L531" s="7" t="str">
        <f>IF(I531&lt;&gt;"",VLOOKUP(I531,Datos!K:O,4,FALSE),"")</f>
        <v/>
      </c>
      <c r="M531" s="7" t="str">
        <f>IF(I531&lt;&gt;"",VLOOKUP(I531,Datos!K:N,3,FALSE),"")</f>
        <v/>
      </c>
    </row>
    <row r="532" spans="2:13" x14ac:dyDescent="0.25">
      <c r="B532" s="12" t="str">
        <f>IF(A532&lt;&gt;"",VLOOKUP(A532,Datos!A:E,2,FALSE),"")</f>
        <v/>
      </c>
      <c r="C532" s="13" t="str">
        <f>IF(A532&lt;&gt;"",VLOOKUP(A532,Datos!A:E,3,FALSE),"")</f>
        <v/>
      </c>
      <c r="D532" s="13" t="str">
        <f>IF(A532&lt;&gt;"",VLOOKUP(A532,Datos!A:E,4,FALSE),"")</f>
        <v/>
      </c>
      <c r="E532" s="10" t="str">
        <f>IF(A532&lt;&gt;"",VLOOKUP(A532,Datos!A:E,5,FALSE),"")</f>
        <v/>
      </c>
      <c r="G532" s="7" t="str">
        <f>IF(F532&lt;&gt;"",VLOOKUP(F532,Datos!G:I,2,FALSE),"")</f>
        <v/>
      </c>
      <c r="H532" s="7" t="str">
        <f>IF(F532&lt;&gt;"",VLOOKUP(F532,Datos!G:I,3,FALSE),"")</f>
        <v/>
      </c>
      <c r="J532" s="7" t="str">
        <f>IF(I532&lt;&gt;"",VLOOKUP(I532,Datos!K:L,2,FALSE),"")</f>
        <v/>
      </c>
      <c r="K532" s="18" t="str">
        <f>IF(I532&lt;&gt;"",VLOOKUP(I532,Datos!K:O,5,FALSE),"")</f>
        <v/>
      </c>
      <c r="L532" s="7" t="str">
        <f>IF(I532&lt;&gt;"",VLOOKUP(I532,Datos!K:O,4,FALSE),"")</f>
        <v/>
      </c>
      <c r="M532" s="7" t="str">
        <f>IF(I532&lt;&gt;"",VLOOKUP(I532,Datos!K:N,3,FALSE),"")</f>
        <v/>
      </c>
    </row>
    <row r="533" spans="2:13" x14ac:dyDescent="0.25">
      <c r="B533" s="12" t="str">
        <f>IF(A533&lt;&gt;"",VLOOKUP(A533,Datos!A:E,2,FALSE),"")</f>
        <v/>
      </c>
      <c r="C533" s="13" t="str">
        <f>IF(A533&lt;&gt;"",VLOOKUP(A533,Datos!A:E,3,FALSE),"")</f>
        <v/>
      </c>
      <c r="D533" s="13" t="str">
        <f>IF(A533&lt;&gt;"",VLOOKUP(A533,Datos!A:E,4,FALSE),"")</f>
        <v/>
      </c>
      <c r="E533" s="10" t="str">
        <f>IF(A533&lt;&gt;"",VLOOKUP(A533,Datos!A:E,5,FALSE),"")</f>
        <v/>
      </c>
      <c r="G533" s="7" t="str">
        <f>IF(F533&lt;&gt;"",VLOOKUP(F533,Datos!G:I,2,FALSE),"")</f>
        <v/>
      </c>
      <c r="H533" s="7" t="str">
        <f>IF(F533&lt;&gt;"",VLOOKUP(F533,Datos!G:I,3,FALSE),"")</f>
        <v/>
      </c>
      <c r="J533" s="7" t="str">
        <f>IF(I533&lt;&gt;"",VLOOKUP(I533,Datos!K:L,2,FALSE),"")</f>
        <v/>
      </c>
      <c r="K533" s="18" t="str">
        <f>IF(I533&lt;&gt;"",VLOOKUP(I533,Datos!K:O,5,FALSE),"")</f>
        <v/>
      </c>
      <c r="L533" s="7" t="str">
        <f>IF(I533&lt;&gt;"",VLOOKUP(I533,Datos!K:O,4,FALSE),"")</f>
        <v/>
      </c>
      <c r="M533" s="7" t="str">
        <f>IF(I533&lt;&gt;"",VLOOKUP(I533,Datos!K:N,3,FALSE),"")</f>
        <v/>
      </c>
    </row>
    <row r="534" spans="2:13" x14ac:dyDescent="0.25">
      <c r="B534" s="12" t="str">
        <f>IF(A534&lt;&gt;"",VLOOKUP(A534,Datos!A:E,2,FALSE),"")</f>
        <v/>
      </c>
      <c r="C534" s="13" t="str">
        <f>IF(A534&lt;&gt;"",VLOOKUP(A534,Datos!A:E,3,FALSE),"")</f>
        <v/>
      </c>
      <c r="D534" s="13" t="str">
        <f>IF(A534&lt;&gt;"",VLOOKUP(A534,Datos!A:E,4,FALSE),"")</f>
        <v/>
      </c>
      <c r="E534" s="10" t="str">
        <f>IF(A534&lt;&gt;"",VLOOKUP(A534,Datos!A:E,5,FALSE),"")</f>
        <v/>
      </c>
      <c r="G534" s="7" t="str">
        <f>IF(F534&lt;&gt;"",VLOOKUP(F534,Datos!G:I,2,FALSE),"")</f>
        <v/>
      </c>
      <c r="H534" s="7" t="str">
        <f>IF(F534&lt;&gt;"",VLOOKUP(F534,Datos!G:I,3,FALSE),"")</f>
        <v/>
      </c>
      <c r="J534" s="7" t="str">
        <f>IF(I534&lt;&gt;"",VLOOKUP(I534,Datos!K:L,2,FALSE),"")</f>
        <v/>
      </c>
      <c r="K534" s="18" t="str">
        <f>IF(I534&lt;&gt;"",VLOOKUP(I534,Datos!K:O,5,FALSE),"")</f>
        <v/>
      </c>
      <c r="L534" s="7" t="str">
        <f>IF(I534&lt;&gt;"",VLOOKUP(I534,Datos!K:O,4,FALSE),"")</f>
        <v/>
      </c>
      <c r="M534" s="7" t="str">
        <f>IF(I534&lt;&gt;"",VLOOKUP(I534,Datos!K:N,3,FALSE),"")</f>
        <v/>
      </c>
    </row>
    <row r="535" spans="2:13" x14ac:dyDescent="0.25">
      <c r="B535" s="12" t="str">
        <f>IF(A535&lt;&gt;"",VLOOKUP(A535,Datos!A:E,2,FALSE),"")</f>
        <v/>
      </c>
      <c r="C535" s="13" t="str">
        <f>IF(A535&lt;&gt;"",VLOOKUP(A535,Datos!A:E,3,FALSE),"")</f>
        <v/>
      </c>
      <c r="D535" s="13" t="str">
        <f>IF(A535&lt;&gt;"",VLOOKUP(A535,Datos!A:E,4,FALSE),"")</f>
        <v/>
      </c>
      <c r="E535" s="10" t="str">
        <f>IF(A535&lt;&gt;"",VLOOKUP(A535,Datos!A:E,5,FALSE),"")</f>
        <v/>
      </c>
      <c r="G535" s="7" t="str">
        <f>IF(F535&lt;&gt;"",VLOOKUP(F535,Datos!G:I,2,FALSE),"")</f>
        <v/>
      </c>
      <c r="H535" s="7" t="str">
        <f>IF(F535&lt;&gt;"",VLOOKUP(F535,Datos!G:I,3,FALSE),"")</f>
        <v/>
      </c>
      <c r="J535" s="7" t="str">
        <f>IF(I535&lt;&gt;"",VLOOKUP(I535,Datos!K:L,2,FALSE),"")</f>
        <v/>
      </c>
      <c r="K535" s="18" t="str">
        <f>IF(I535&lt;&gt;"",VLOOKUP(I535,Datos!K:O,5,FALSE),"")</f>
        <v/>
      </c>
      <c r="L535" s="7" t="str">
        <f>IF(I535&lt;&gt;"",VLOOKUP(I535,Datos!K:O,4,FALSE),"")</f>
        <v/>
      </c>
      <c r="M535" s="7" t="str">
        <f>IF(I535&lt;&gt;"",VLOOKUP(I535,Datos!K:N,3,FALSE),"")</f>
        <v/>
      </c>
    </row>
    <row r="536" spans="2:13" x14ac:dyDescent="0.25">
      <c r="B536" s="12" t="str">
        <f>IF(A536&lt;&gt;"",VLOOKUP(A536,Datos!A:E,2,FALSE),"")</f>
        <v/>
      </c>
      <c r="C536" s="13" t="str">
        <f>IF(A536&lt;&gt;"",VLOOKUP(A536,Datos!A:E,3,FALSE),"")</f>
        <v/>
      </c>
      <c r="D536" s="13" t="str">
        <f>IF(A536&lt;&gt;"",VLOOKUP(A536,Datos!A:E,4,FALSE),"")</f>
        <v/>
      </c>
      <c r="E536" s="10" t="str">
        <f>IF(A536&lt;&gt;"",VLOOKUP(A536,Datos!A:E,5,FALSE),"")</f>
        <v/>
      </c>
      <c r="G536" s="7" t="str">
        <f>IF(F536&lt;&gt;"",VLOOKUP(F536,Datos!G:I,2,FALSE),"")</f>
        <v/>
      </c>
      <c r="H536" s="7" t="str">
        <f>IF(F536&lt;&gt;"",VLOOKUP(F536,Datos!G:I,3,FALSE),"")</f>
        <v/>
      </c>
      <c r="J536" s="7" t="str">
        <f>IF(I536&lt;&gt;"",VLOOKUP(I536,Datos!K:L,2,FALSE),"")</f>
        <v/>
      </c>
      <c r="K536" s="18" t="str">
        <f>IF(I536&lt;&gt;"",VLOOKUP(I536,Datos!K:O,5,FALSE),"")</f>
        <v/>
      </c>
      <c r="L536" s="7" t="str">
        <f>IF(I536&lt;&gt;"",VLOOKUP(I536,Datos!K:O,4,FALSE),"")</f>
        <v/>
      </c>
      <c r="M536" s="7" t="str">
        <f>IF(I536&lt;&gt;"",VLOOKUP(I536,Datos!K:N,3,FALSE),"")</f>
        <v/>
      </c>
    </row>
    <row r="537" spans="2:13" x14ac:dyDescent="0.25">
      <c r="B537" s="12" t="str">
        <f>IF(A537&lt;&gt;"",VLOOKUP(A537,Datos!A:E,2,FALSE),"")</f>
        <v/>
      </c>
      <c r="C537" s="13" t="str">
        <f>IF(A537&lt;&gt;"",VLOOKUP(A537,Datos!A:E,3,FALSE),"")</f>
        <v/>
      </c>
      <c r="D537" s="13" t="str">
        <f>IF(A537&lt;&gt;"",VLOOKUP(A537,Datos!A:E,4,FALSE),"")</f>
        <v/>
      </c>
      <c r="E537" s="10" t="str">
        <f>IF(A537&lt;&gt;"",VLOOKUP(A537,Datos!A:E,5,FALSE),"")</f>
        <v/>
      </c>
      <c r="G537" s="7" t="str">
        <f>IF(F537&lt;&gt;"",VLOOKUP(F537,Datos!G:I,2,FALSE),"")</f>
        <v/>
      </c>
      <c r="H537" s="7" t="str">
        <f>IF(F537&lt;&gt;"",VLOOKUP(F537,Datos!G:I,3,FALSE),"")</f>
        <v/>
      </c>
      <c r="J537" s="7" t="str">
        <f>IF(I537&lt;&gt;"",VLOOKUP(I537,Datos!K:L,2,FALSE),"")</f>
        <v/>
      </c>
      <c r="K537" s="18" t="str">
        <f>IF(I537&lt;&gt;"",VLOOKUP(I537,Datos!K:O,5,FALSE),"")</f>
        <v/>
      </c>
      <c r="L537" s="7" t="str">
        <f>IF(I537&lt;&gt;"",VLOOKUP(I537,Datos!K:O,4,FALSE),"")</f>
        <v/>
      </c>
      <c r="M537" s="7" t="str">
        <f>IF(I537&lt;&gt;"",VLOOKUP(I537,Datos!K:N,3,FALSE),"")</f>
        <v/>
      </c>
    </row>
    <row r="538" spans="2:13" x14ac:dyDescent="0.25">
      <c r="B538" s="12" t="str">
        <f>IF(A538&lt;&gt;"",VLOOKUP(A538,Datos!A:E,2,FALSE),"")</f>
        <v/>
      </c>
      <c r="C538" s="13" t="str">
        <f>IF(A538&lt;&gt;"",VLOOKUP(A538,Datos!A:E,3,FALSE),"")</f>
        <v/>
      </c>
      <c r="D538" s="13" t="str">
        <f>IF(A538&lt;&gt;"",VLOOKUP(A538,Datos!A:E,4,FALSE),"")</f>
        <v/>
      </c>
      <c r="E538" s="10" t="str">
        <f>IF(A538&lt;&gt;"",VLOOKUP(A538,Datos!A:E,5,FALSE),"")</f>
        <v/>
      </c>
      <c r="G538" s="7" t="str">
        <f>IF(F538&lt;&gt;"",VLOOKUP(F538,Datos!G:I,2,FALSE),"")</f>
        <v/>
      </c>
      <c r="H538" s="7" t="str">
        <f>IF(F538&lt;&gt;"",VLOOKUP(F538,Datos!G:I,3,FALSE),"")</f>
        <v/>
      </c>
      <c r="J538" s="7" t="str">
        <f>IF(I538&lt;&gt;"",VLOOKUP(I538,Datos!K:L,2,FALSE),"")</f>
        <v/>
      </c>
      <c r="K538" s="18" t="str">
        <f>IF(I538&lt;&gt;"",VLOOKUP(I538,Datos!K:O,5,FALSE),"")</f>
        <v/>
      </c>
      <c r="L538" s="7" t="str">
        <f>IF(I538&lt;&gt;"",VLOOKUP(I538,Datos!K:O,4,FALSE),"")</f>
        <v/>
      </c>
      <c r="M538" s="7" t="str">
        <f>IF(I538&lt;&gt;"",VLOOKUP(I538,Datos!K:N,3,FALSE),"")</f>
        <v/>
      </c>
    </row>
    <row r="539" spans="2:13" x14ac:dyDescent="0.25">
      <c r="B539" s="12" t="str">
        <f>IF(A539&lt;&gt;"",VLOOKUP(A539,Datos!A:E,2,FALSE),"")</f>
        <v/>
      </c>
      <c r="C539" s="13" t="str">
        <f>IF(A539&lt;&gt;"",VLOOKUP(A539,Datos!A:E,3,FALSE),"")</f>
        <v/>
      </c>
      <c r="D539" s="13" t="str">
        <f>IF(A539&lt;&gt;"",VLOOKUP(A539,Datos!A:E,4,FALSE),"")</f>
        <v/>
      </c>
      <c r="E539" s="10" t="str">
        <f>IF(A539&lt;&gt;"",VLOOKUP(A539,Datos!A:E,5,FALSE),"")</f>
        <v/>
      </c>
      <c r="G539" s="7" t="str">
        <f>IF(F539&lt;&gt;"",VLOOKUP(F539,Datos!G:I,2,FALSE),"")</f>
        <v/>
      </c>
      <c r="H539" s="7" t="str">
        <f>IF(F539&lt;&gt;"",VLOOKUP(F539,Datos!G:I,3,FALSE),"")</f>
        <v/>
      </c>
      <c r="J539" s="7" t="str">
        <f>IF(I539&lt;&gt;"",VLOOKUP(I539,Datos!K:L,2,FALSE),"")</f>
        <v/>
      </c>
      <c r="K539" s="18" t="str">
        <f>IF(I539&lt;&gt;"",VLOOKUP(I539,Datos!K:O,5,FALSE),"")</f>
        <v/>
      </c>
      <c r="L539" s="7" t="str">
        <f>IF(I539&lt;&gt;"",VLOOKUP(I539,Datos!K:O,4,FALSE),"")</f>
        <v/>
      </c>
      <c r="M539" s="7" t="str">
        <f>IF(I539&lt;&gt;"",VLOOKUP(I539,Datos!K:N,3,FALSE),"")</f>
        <v/>
      </c>
    </row>
    <row r="540" spans="2:13" x14ac:dyDescent="0.25">
      <c r="B540" s="12" t="str">
        <f>IF(A540&lt;&gt;"",VLOOKUP(A540,Datos!A:E,2,FALSE),"")</f>
        <v/>
      </c>
      <c r="C540" s="13" t="str">
        <f>IF(A540&lt;&gt;"",VLOOKUP(A540,Datos!A:E,3,FALSE),"")</f>
        <v/>
      </c>
      <c r="D540" s="13" t="str">
        <f>IF(A540&lt;&gt;"",VLOOKUP(A540,Datos!A:E,4,FALSE),"")</f>
        <v/>
      </c>
      <c r="E540" s="10" t="str">
        <f>IF(A540&lt;&gt;"",VLOOKUP(A540,Datos!A:E,5,FALSE),"")</f>
        <v/>
      </c>
      <c r="G540" s="7" t="str">
        <f>IF(F540&lt;&gt;"",VLOOKUP(F540,Datos!G:I,2,FALSE),"")</f>
        <v/>
      </c>
      <c r="H540" s="7" t="str">
        <f>IF(F540&lt;&gt;"",VLOOKUP(F540,Datos!G:I,3,FALSE),"")</f>
        <v/>
      </c>
      <c r="J540" s="7" t="str">
        <f>IF(I540&lt;&gt;"",VLOOKUP(I540,Datos!K:L,2,FALSE),"")</f>
        <v/>
      </c>
      <c r="K540" s="18" t="str">
        <f>IF(I540&lt;&gt;"",VLOOKUP(I540,Datos!K:O,5,FALSE),"")</f>
        <v/>
      </c>
      <c r="L540" s="7" t="str">
        <f>IF(I540&lt;&gt;"",VLOOKUP(I540,Datos!K:O,4,FALSE),"")</f>
        <v/>
      </c>
      <c r="M540" s="7" t="str">
        <f>IF(I540&lt;&gt;"",VLOOKUP(I540,Datos!K:N,3,FALSE),"")</f>
        <v/>
      </c>
    </row>
    <row r="541" spans="2:13" x14ac:dyDescent="0.25">
      <c r="B541" s="12" t="str">
        <f>IF(A541&lt;&gt;"",VLOOKUP(A541,Datos!A:E,2,FALSE),"")</f>
        <v/>
      </c>
      <c r="C541" s="13" t="str">
        <f>IF(A541&lt;&gt;"",VLOOKUP(A541,Datos!A:E,3,FALSE),"")</f>
        <v/>
      </c>
      <c r="D541" s="13" t="str">
        <f>IF(A541&lt;&gt;"",VLOOKUP(A541,Datos!A:E,4,FALSE),"")</f>
        <v/>
      </c>
      <c r="E541" s="10" t="str">
        <f>IF(A541&lt;&gt;"",VLOOKUP(A541,Datos!A:E,5,FALSE),"")</f>
        <v/>
      </c>
      <c r="G541" s="7" t="str">
        <f>IF(F541&lt;&gt;"",VLOOKUP(F541,Datos!G:I,2,FALSE),"")</f>
        <v/>
      </c>
      <c r="H541" s="7" t="str">
        <f>IF(F541&lt;&gt;"",VLOOKUP(F541,Datos!G:I,3,FALSE),"")</f>
        <v/>
      </c>
      <c r="J541" s="7" t="str">
        <f>IF(I541&lt;&gt;"",VLOOKUP(I541,Datos!K:L,2,FALSE),"")</f>
        <v/>
      </c>
      <c r="K541" s="18" t="str">
        <f>IF(I541&lt;&gt;"",VLOOKUP(I541,Datos!K:O,5,FALSE),"")</f>
        <v/>
      </c>
      <c r="L541" s="7" t="str">
        <f>IF(I541&lt;&gt;"",VLOOKUP(I541,Datos!K:O,4,FALSE),"")</f>
        <v/>
      </c>
      <c r="M541" s="7" t="str">
        <f>IF(I541&lt;&gt;"",VLOOKUP(I541,Datos!K:N,3,FALSE),"")</f>
        <v/>
      </c>
    </row>
    <row r="542" spans="2:13" x14ac:dyDescent="0.25">
      <c r="B542" s="12" t="str">
        <f>IF(A542&lt;&gt;"",VLOOKUP(A542,Datos!A:E,2,FALSE),"")</f>
        <v/>
      </c>
      <c r="C542" s="13" t="str">
        <f>IF(A542&lt;&gt;"",VLOOKUP(A542,Datos!A:E,3,FALSE),"")</f>
        <v/>
      </c>
      <c r="D542" s="13" t="str">
        <f>IF(A542&lt;&gt;"",VLOOKUP(A542,Datos!A:E,4,FALSE),"")</f>
        <v/>
      </c>
      <c r="E542" s="10" t="str">
        <f>IF(A542&lt;&gt;"",VLOOKUP(A542,Datos!A:E,5,FALSE),"")</f>
        <v/>
      </c>
      <c r="G542" s="7" t="str">
        <f>IF(F542&lt;&gt;"",VLOOKUP(F542,Datos!G:I,2,FALSE),"")</f>
        <v/>
      </c>
      <c r="H542" s="7" t="str">
        <f>IF(F542&lt;&gt;"",VLOOKUP(F542,Datos!G:I,3,FALSE),"")</f>
        <v/>
      </c>
      <c r="J542" s="7" t="str">
        <f>IF(I542&lt;&gt;"",VLOOKUP(I542,Datos!K:L,2,FALSE),"")</f>
        <v/>
      </c>
      <c r="K542" s="18" t="str">
        <f>IF(I542&lt;&gt;"",VLOOKUP(I542,Datos!K:O,5,FALSE),"")</f>
        <v/>
      </c>
      <c r="L542" s="7" t="str">
        <f>IF(I542&lt;&gt;"",VLOOKUP(I542,Datos!K:O,4,FALSE),"")</f>
        <v/>
      </c>
      <c r="M542" s="7" t="str">
        <f>IF(I542&lt;&gt;"",VLOOKUP(I542,Datos!K:N,3,FALSE),"")</f>
        <v/>
      </c>
    </row>
    <row r="543" spans="2:13" x14ac:dyDescent="0.25">
      <c r="B543" s="12" t="str">
        <f>IF(A543&lt;&gt;"",VLOOKUP(A543,Datos!A:E,2,FALSE),"")</f>
        <v/>
      </c>
      <c r="C543" s="13" t="str">
        <f>IF(A543&lt;&gt;"",VLOOKUP(A543,Datos!A:E,3,FALSE),"")</f>
        <v/>
      </c>
      <c r="D543" s="13" t="str">
        <f>IF(A543&lt;&gt;"",VLOOKUP(A543,Datos!A:E,4,FALSE),"")</f>
        <v/>
      </c>
      <c r="E543" s="10" t="str">
        <f>IF(A543&lt;&gt;"",VLOOKUP(A543,Datos!A:E,5,FALSE),"")</f>
        <v/>
      </c>
      <c r="G543" s="7" t="str">
        <f>IF(F543&lt;&gt;"",VLOOKUP(F543,Datos!G:I,2,FALSE),"")</f>
        <v/>
      </c>
      <c r="H543" s="7" t="str">
        <f>IF(F543&lt;&gt;"",VLOOKUP(F543,Datos!G:I,3,FALSE),"")</f>
        <v/>
      </c>
      <c r="J543" s="7" t="str">
        <f>IF(I543&lt;&gt;"",VLOOKUP(I543,Datos!K:L,2,FALSE),"")</f>
        <v/>
      </c>
      <c r="K543" s="18" t="str">
        <f>IF(I543&lt;&gt;"",VLOOKUP(I543,Datos!K:O,5,FALSE),"")</f>
        <v/>
      </c>
      <c r="L543" s="7" t="str">
        <f>IF(I543&lt;&gt;"",VLOOKUP(I543,Datos!K:O,4,FALSE),"")</f>
        <v/>
      </c>
      <c r="M543" s="7" t="str">
        <f>IF(I543&lt;&gt;"",VLOOKUP(I543,Datos!K:N,3,FALSE),"")</f>
        <v/>
      </c>
    </row>
    <row r="544" spans="2:13" x14ac:dyDescent="0.25">
      <c r="B544" s="12" t="str">
        <f>IF(A544&lt;&gt;"",VLOOKUP(A544,Datos!A:E,2,FALSE),"")</f>
        <v/>
      </c>
      <c r="C544" s="13" t="str">
        <f>IF(A544&lt;&gt;"",VLOOKUP(A544,Datos!A:E,3,FALSE),"")</f>
        <v/>
      </c>
      <c r="D544" s="13" t="str">
        <f>IF(A544&lt;&gt;"",VLOOKUP(A544,Datos!A:E,4,FALSE),"")</f>
        <v/>
      </c>
      <c r="E544" s="10" t="str">
        <f>IF(A544&lt;&gt;"",VLOOKUP(A544,Datos!A:E,5,FALSE),"")</f>
        <v/>
      </c>
      <c r="G544" s="7" t="str">
        <f>IF(F544&lt;&gt;"",VLOOKUP(F544,Datos!G:I,2,FALSE),"")</f>
        <v/>
      </c>
      <c r="H544" s="7" t="str">
        <f>IF(F544&lt;&gt;"",VLOOKUP(F544,Datos!G:I,3,FALSE),"")</f>
        <v/>
      </c>
      <c r="J544" s="7" t="str">
        <f>IF(I544&lt;&gt;"",VLOOKUP(I544,Datos!K:L,2,FALSE),"")</f>
        <v/>
      </c>
      <c r="K544" s="18" t="str">
        <f>IF(I544&lt;&gt;"",VLOOKUP(I544,Datos!K:O,5,FALSE),"")</f>
        <v/>
      </c>
      <c r="L544" s="7" t="str">
        <f>IF(I544&lt;&gt;"",VLOOKUP(I544,Datos!K:O,4,FALSE),"")</f>
        <v/>
      </c>
      <c r="M544" s="7" t="str">
        <f>IF(I544&lt;&gt;"",VLOOKUP(I544,Datos!K:N,3,FALSE),"")</f>
        <v/>
      </c>
    </row>
    <row r="545" spans="2:13" x14ac:dyDescent="0.25">
      <c r="B545" s="12" t="str">
        <f>IF(A545&lt;&gt;"",VLOOKUP(A545,Datos!A:E,2,FALSE),"")</f>
        <v/>
      </c>
      <c r="C545" s="13" t="str">
        <f>IF(A545&lt;&gt;"",VLOOKUP(A545,Datos!A:E,3,FALSE),"")</f>
        <v/>
      </c>
      <c r="D545" s="13" t="str">
        <f>IF(A545&lt;&gt;"",VLOOKUP(A545,Datos!A:E,4,FALSE),"")</f>
        <v/>
      </c>
      <c r="E545" s="10" t="str">
        <f>IF(A545&lt;&gt;"",VLOOKUP(A545,Datos!A:E,5,FALSE),"")</f>
        <v/>
      </c>
      <c r="G545" s="7" t="str">
        <f>IF(F545&lt;&gt;"",VLOOKUP(F545,Datos!G:I,2,FALSE),"")</f>
        <v/>
      </c>
      <c r="H545" s="7" t="str">
        <f>IF(F545&lt;&gt;"",VLOOKUP(F545,Datos!G:I,3,FALSE),"")</f>
        <v/>
      </c>
      <c r="J545" s="7" t="str">
        <f>IF(I545&lt;&gt;"",VLOOKUP(I545,Datos!K:L,2,FALSE),"")</f>
        <v/>
      </c>
      <c r="K545" s="18" t="str">
        <f>IF(I545&lt;&gt;"",VLOOKUP(I545,Datos!K:O,5,FALSE),"")</f>
        <v/>
      </c>
      <c r="L545" s="7" t="str">
        <f>IF(I545&lt;&gt;"",VLOOKUP(I545,Datos!K:O,4,FALSE),"")</f>
        <v/>
      </c>
      <c r="M545" s="7" t="str">
        <f>IF(I545&lt;&gt;"",VLOOKUP(I545,Datos!K:N,3,FALSE),"")</f>
        <v/>
      </c>
    </row>
    <row r="546" spans="2:13" x14ac:dyDescent="0.25">
      <c r="B546" s="12" t="str">
        <f>IF(A546&lt;&gt;"",VLOOKUP(A546,Datos!A:E,2,FALSE),"")</f>
        <v/>
      </c>
      <c r="C546" s="13" t="str">
        <f>IF(A546&lt;&gt;"",VLOOKUP(A546,Datos!A:E,3,FALSE),"")</f>
        <v/>
      </c>
      <c r="D546" s="13" t="str">
        <f>IF(A546&lt;&gt;"",VLOOKUP(A546,Datos!A:E,4,FALSE),"")</f>
        <v/>
      </c>
      <c r="E546" s="10" t="str">
        <f>IF(A546&lt;&gt;"",VLOOKUP(A546,Datos!A:E,5,FALSE),"")</f>
        <v/>
      </c>
      <c r="G546" s="7" t="str">
        <f>IF(F546&lt;&gt;"",VLOOKUP(F546,Datos!G:I,2,FALSE),"")</f>
        <v/>
      </c>
      <c r="H546" s="7" t="str">
        <f>IF(F546&lt;&gt;"",VLOOKUP(F546,Datos!G:I,3,FALSE),"")</f>
        <v/>
      </c>
      <c r="J546" s="7" t="str">
        <f>IF(I546&lt;&gt;"",VLOOKUP(I546,Datos!K:L,2,FALSE),"")</f>
        <v/>
      </c>
      <c r="K546" s="18" t="str">
        <f>IF(I546&lt;&gt;"",VLOOKUP(I546,Datos!K:O,5,FALSE),"")</f>
        <v/>
      </c>
      <c r="L546" s="7" t="str">
        <f>IF(I546&lt;&gt;"",VLOOKUP(I546,Datos!K:O,4,FALSE),"")</f>
        <v/>
      </c>
      <c r="M546" s="7" t="str">
        <f>IF(I546&lt;&gt;"",VLOOKUP(I546,Datos!K:N,3,FALSE),"")</f>
        <v/>
      </c>
    </row>
    <row r="547" spans="2:13" x14ac:dyDescent="0.25">
      <c r="B547" s="12" t="str">
        <f>IF(A547&lt;&gt;"",VLOOKUP(A547,Datos!A:E,2,FALSE),"")</f>
        <v/>
      </c>
      <c r="C547" s="13" t="str">
        <f>IF(A547&lt;&gt;"",VLOOKUP(A547,Datos!A:E,3,FALSE),"")</f>
        <v/>
      </c>
      <c r="D547" s="13" t="str">
        <f>IF(A547&lt;&gt;"",VLOOKUP(A547,Datos!A:E,4,FALSE),"")</f>
        <v/>
      </c>
      <c r="E547" s="10" t="str">
        <f>IF(A547&lt;&gt;"",VLOOKUP(A547,Datos!A:E,5,FALSE),"")</f>
        <v/>
      </c>
      <c r="G547" s="7" t="str">
        <f>IF(F547&lt;&gt;"",VLOOKUP(F547,Datos!G:I,2,FALSE),"")</f>
        <v/>
      </c>
      <c r="H547" s="7" t="str">
        <f>IF(F547&lt;&gt;"",VLOOKUP(F547,Datos!G:I,3,FALSE),"")</f>
        <v/>
      </c>
      <c r="J547" s="7" t="str">
        <f>IF(I547&lt;&gt;"",VLOOKUP(I547,Datos!K:L,2,FALSE),"")</f>
        <v/>
      </c>
      <c r="K547" s="18" t="str">
        <f>IF(I547&lt;&gt;"",VLOOKUP(I547,Datos!K:O,5,FALSE),"")</f>
        <v/>
      </c>
      <c r="L547" s="7" t="str">
        <f>IF(I547&lt;&gt;"",VLOOKUP(I547,Datos!K:O,4,FALSE),"")</f>
        <v/>
      </c>
      <c r="M547" s="7" t="str">
        <f>IF(I547&lt;&gt;"",VLOOKUP(I547,Datos!K:N,3,FALSE),"")</f>
        <v/>
      </c>
    </row>
    <row r="548" spans="2:13" x14ac:dyDescent="0.25">
      <c r="B548" s="12" t="str">
        <f>IF(A548&lt;&gt;"",VLOOKUP(A548,Datos!A:E,2,FALSE),"")</f>
        <v/>
      </c>
      <c r="C548" s="13" t="str">
        <f>IF(A548&lt;&gt;"",VLOOKUP(A548,Datos!A:E,3,FALSE),"")</f>
        <v/>
      </c>
      <c r="D548" s="13" t="str">
        <f>IF(A548&lt;&gt;"",VLOOKUP(A548,Datos!A:E,4,FALSE),"")</f>
        <v/>
      </c>
      <c r="E548" s="10" t="str">
        <f>IF(A548&lt;&gt;"",VLOOKUP(A548,Datos!A:E,5,FALSE),"")</f>
        <v/>
      </c>
      <c r="G548" s="7" t="str">
        <f>IF(F548&lt;&gt;"",VLOOKUP(F548,Datos!G:I,2,FALSE),"")</f>
        <v/>
      </c>
      <c r="H548" s="7" t="str">
        <f>IF(F548&lt;&gt;"",VLOOKUP(F548,Datos!G:I,3,FALSE),"")</f>
        <v/>
      </c>
      <c r="J548" s="7" t="str">
        <f>IF(I548&lt;&gt;"",VLOOKUP(I548,Datos!K:L,2,FALSE),"")</f>
        <v/>
      </c>
      <c r="K548" s="18" t="str">
        <f>IF(I548&lt;&gt;"",VLOOKUP(I548,Datos!K:O,5,FALSE),"")</f>
        <v/>
      </c>
      <c r="L548" s="7" t="str">
        <f>IF(I548&lt;&gt;"",VLOOKUP(I548,Datos!K:O,4,FALSE),"")</f>
        <v/>
      </c>
      <c r="M548" s="7" t="str">
        <f>IF(I548&lt;&gt;"",VLOOKUP(I548,Datos!K:N,3,FALSE),"")</f>
        <v/>
      </c>
    </row>
    <row r="549" spans="2:13" x14ac:dyDescent="0.25">
      <c r="B549" s="12" t="str">
        <f>IF(A549&lt;&gt;"",VLOOKUP(A549,Datos!A:E,2,FALSE),"")</f>
        <v/>
      </c>
      <c r="C549" s="13" t="str">
        <f>IF(A549&lt;&gt;"",VLOOKUP(A549,Datos!A:E,3,FALSE),"")</f>
        <v/>
      </c>
      <c r="D549" s="13" t="str">
        <f>IF(A549&lt;&gt;"",VLOOKUP(A549,Datos!A:E,4,FALSE),"")</f>
        <v/>
      </c>
      <c r="E549" s="10" t="str">
        <f>IF(A549&lt;&gt;"",VLOOKUP(A549,Datos!A:E,5,FALSE),"")</f>
        <v/>
      </c>
      <c r="G549" s="7" t="str">
        <f>IF(F549&lt;&gt;"",VLOOKUP(F549,Datos!G:I,2,FALSE),"")</f>
        <v/>
      </c>
      <c r="H549" s="7" t="str">
        <f>IF(F549&lt;&gt;"",VLOOKUP(F549,Datos!G:I,3,FALSE),"")</f>
        <v/>
      </c>
      <c r="J549" s="7" t="str">
        <f>IF(I549&lt;&gt;"",VLOOKUP(I549,Datos!K:L,2,FALSE),"")</f>
        <v/>
      </c>
      <c r="K549" s="18" t="str">
        <f>IF(I549&lt;&gt;"",VLOOKUP(I549,Datos!K:O,5,FALSE),"")</f>
        <v/>
      </c>
      <c r="L549" s="7" t="str">
        <f>IF(I549&lt;&gt;"",VLOOKUP(I549,Datos!K:O,4,FALSE),"")</f>
        <v/>
      </c>
      <c r="M549" s="7" t="str">
        <f>IF(I549&lt;&gt;"",VLOOKUP(I549,Datos!K:N,3,FALSE),"")</f>
        <v/>
      </c>
    </row>
    <row r="550" spans="2:13" x14ac:dyDescent="0.25">
      <c r="B550" s="12" t="str">
        <f>IF(A550&lt;&gt;"",VLOOKUP(A550,Datos!A:E,2,FALSE),"")</f>
        <v/>
      </c>
      <c r="C550" s="13" t="str">
        <f>IF(A550&lt;&gt;"",VLOOKUP(A550,Datos!A:E,3,FALSE),"")</f>
        <v/>
      </c>
      <c r="D550" s="13" t="str">
        <f>IF(A550&lt;&gt;"",VLOOKUP(A550,Datos!A:E,4,FALSE),"")</f>
        <v/>
      </c>
      <c r="E550" s="10" t="str">
        <f>IF(A550&lt;&gt;"",VLOOKUP(A550,Datos!A:E,5,FALSE),"")</f>
        <v/>
      </c>
      <c r="G550" s="7" t="str">
        <f>IF(F550&lt;&gt;"",VLOOKUP(F550,Datos!G:I,2,FALSE),"")</f>
        <v/>
      </c>
      <c r="H550" s="7" t="str">
        <f>IF(F550&lt;&gt;"",VLOOKUP(F550,Datos!G:I,3,FALSE),"")</f>
        <v/>
      </c>
      <c r="J550" s="7" t="str">
        <f>IF(I550&lt;&gt;"",VLOOKUP(I550,Datos!K:L,2,FALSE),"")</f>
        <v/>
      </c>
      <c r="K550" s="18" t="str">
        <f>IF(I550&lt;&gt;"",VLOOKUP(I550,Datos!K:O,5,FALSE),"")</f>
        <v/>
      </c>
      <c r="L550" s="7" t="str">
        <f>IF(I550&lt;&gt;"",VLOOKUP(I550,Datos!K:O,4,FALSE),"")</f>
        <v/>
      </c>
      <c r="M550" s="7" t="str">
        <f>IF(I550&lt;&gt;"",VLOOKUP(I550,Datos!K:N,3,FALSE),"")</f>
        <v/>
      </c>
    </row>
    <row r="551" spans="2:13" x14ac:dyDescent="0.25">
      <c r="B551" s="12" t="str">
        <f>IF(A551&lt;&gt;"",VLOOKUP(A551,Datos!A:E,2,FALSE),"")</f>
        <v/>
      </c>
      <c r="C551" s="13" t="str">
        <f>IF(A551&lt;&gt;"",VLOOKUP(A551,Datos!A:E,3,FALSE),"")</f>
        <v/>
      </c>
      <c r="D551" s="13" t="str">
        <f>IF(A551&lt;&gt;"",VLOOKUP(A551,Datos!A:E,4,FALSE),"")</f>
        <v/>
      </c>
      <c r="E551" s="10" t="str">
        <f>IF(A551&lt;&gt;"",VLOOKUP(A551,Datos!A:E,5,FALSE),"")</f>
        <v/>
      </c>
      <c r="G551" s="7" t="str">
        <f>IF(F551&lt;&gt;"",VLOOKUP(F551,Datos!G:I,2,FALSE),"")</f>
        <v/>
      </c>
      <c r="H551" s="7" t="str">
        <f>IF(F551&lt;&gt;"",VLOOKUP(F551,Datos!G:I,3,FALSE),"")</f>
        <v/>
      </c>
      <c r="J551" s="7" t="str">
        <f>IF(I551&lt;&gt;"",VLOOKUP(I551,Datos!K:L,2,FALSE),"")</f>
        <v/>
      </c>
      <c r="K551" s="18" t="str">
        <f>IF(I551&lt;&gt;"",VLOOKUP(I551,Datos!K:O,5,FALSE),"")</f>
        <v/>
      </c>
      <c r="L551" s="7" t="str">
        <f>IF(I551&lt;&gt;"",VLOOKUP(I551,Datos!K:O,4,FALSE),"")</f>
        <v/>
      </c>
      <c r="M551" s="7" t="str">
        <f>IF(I551&lt;&gt;"",VLOOKUP(I551,Datos!K:N,3,FALSE),"")</f>
        <v/>
      </c>
    </row>
    <row r="552" spans="2:13" x14ac:dyDescent="0.25">
      <c r="B552" s="12" t="str">
        <f>IF(A552&lt;&gt;"",VLOOKUP(A552,Datos!A:E,2,FALSE),"")</f>
        <v/>
      </c>
      <c r="C552" s="13" t="str">
        <f>IF(A552&lt;&gt;"",VLOOKUP(A552,Datos!A:E,3,FALSE),"")</f>
        <v/>
      </c>
      <c r="D552" s="13" t="str">
        <f>IF(A552&lt;&gt;"",VLOOKUP(A552,Datos!A:E,4,FALSE),"")</f>
        <v/>
      </c>
      <c r="E552" s="10" t="str">
        <f>IF(A552&lt;&gt;"",VLOOKUP(A552,Datos!A:E,5,FALSE),"")</f>
        <v/>
      </c>
      <c r="G552" s="7" t="str">
        <f>IF(F552&lt;&gt;"",VLOOKUP(F552,Datos!G:I,2,FALSE),"")</f>
        <v/>
      </c>
      <c r="H552" s="7" t="str">
        <f>IF(F552&lt;&gt;"",VLOOKUP(F552,Datos!G:I,3,FALSE),"")</f>
        <v/>
      </c>
      <c r="J552" s="7" t="str">
        <f>IF(I552&lt;&gt;"",VLOOKUP(I552,Datos!K:L,2,FALSE),"")</f>
        <v/>
      </c>
      <c r="K552" s="18" t="str">
        <f>IF(I552&lt;&gt;"",VLOOKUP(I552,Datos!K:O,5,FALSE),"")</f>
        <v/>
      </c>
      <c r="L552" s="7" t="str">
        <f>IF(I552&lt;&gt;"",VLOOKUP(I552,Datos!K:O,4,FALSE),"")</f>
        <v/>
      </c>
      <c r="M552" s="7" t="str">
        <f>IF(I552&lt;&gt;"",VLOOKUP(I552,Datos!K:N,3,FALSE),"")</f>
        <v/>
      </c>
    </row>
    <row r="553" spans="2:13" x14ac:dyDescent="0.25">
      <c r="B553" s="12" t="str">
        <f>IF(A553&lt;&gt;"",VLOOKUP(A553,Datos!A:E,2,FALSE),"")</f>
        <v/>
      </c>
      <c r="C553" s="13" t="str">
        <f>IF(A553&lt;&gt;"",VLOOKUP(A553,Datos!A:E,3,FALSE),"")</f>
        <v/>
      </c>
      <c r="D553" s="13" t="str">
        <f>IF(A553&lt;&gt;"",VLOOKUP(A553,Datos!A:E,4,FALSE),"")</f>
        <v/>
      </c>
      <c r="E553" s="10" t="str">
        <f>IF(A553&lt;&gt;"",VLOOKUP(A553,Datos!A:E,5,FALSE),"")</f>
        <v/>
      </c>
      <c r="G553" s="7" t="str">
        <f>IF(F553&lt;&gt;"",VLOOKUP(F553,Datos!G:I,2,FALSE),"")</f>
        <v/>
      </c>
      <c r="H553" s="7" t="str">
        <f>IF(F553&lt;&gt;"",VLOOKUP(F553,Datos!G:I,3,FALSE),"")</f>
        <v/>
      </c>
      <c r="J553" s="7" t="str">
        <f>IF(I553&lt;&gt;"",VLOOKUP(I553,Datos!K:L,2,FALSE),"")</f>
        <v/>
      </c>
      <c r="K553" s="18" t="str">
        <f>IF(I553&lt;&gt;"",VLOOKUP(I553,Datos!K:O,5,FALSE),"")</f>
        <v/>
      </c>
      <c r="L553" s="7" t="str">
        <f>IF(I553&lt;&gt;"",VLOOKUP(I553,Datos!K:O,4,FALSE),"")</f>
        <v/>
      </c>
      <c r="M553" s="7" t="str">
        <f>IF(I553&lt;&gt;"",VLOOKUP(I553,Datos!K:N,3,FALSE),"")</f>
        <v/>
      </c>
    </row>
    <row r="554" spans="2:13" x14ac:dyDescent="0.25">
      <c r="B554" s="12" t="str">
        <f>IF(A554&lt;&gt;"",VLOOKUP(A554,Datos!A:E,2,FALSE),"")</f>
        <v/>
      </c>
      <c r="C554" s="13" t="str">
        <f>IF(A554&lt;&gt;"",VLOOKUP(A554,Datos!A:E,3,FALSE),"")</f>
        <v/>
      </c>
      <c r="D554" s="13" t="str">
        <f>IF(A554&lt;&gt;"",VLOOKUP(A554,Datos!A:E,4,FALSE),"")</f>
        <v/>
      </c>
      <c r="E554" s="10" t="str">
        <f>IF(A554&lt;&gt;"",VLOOKUP(A554,Datos!A:E,5,FALSE),"")</f>
        <v/>
      </c>
      <c r="G554" s="7" t="str">
        <f>IF(F554&lt;&gt;"",VLOOKUP(F554,Datos!G:I,2,FALSE),"")</f>
        <v/>
      </c>
      <c r="H554" s="7" t="str">
        <f>IF(F554&lt;&gt;"",VLOOKUP(F554,Datos!G:I,3,FALSE),"")</f>
        <v/>
      </c>
      <c r="J554" s="7" t="str">
        <f>IF(I554&lt;&gt;"",VLOOKUP(I554,Datos!K:L,2,FALSE),"")</f>
        <v/>
      </c>
      <c r="K554" s="18" t="str">
        <f>IF(I554&lt;&gt;"",VLOOKUP(I554,Datos!K:O,5,FALSE),"")</f>
        <v/>
      </c>
      <c r="L554" s="7" t="str">
        <f>IF(I554&lt;&gt;"",VLOOKUP(I554,Datos!K:O,4,FALSE),"")</f>
        <v/>
      </c>
      <c r="M554" s="7" t="str">
        <f>IF(I554&lt;&gt;"",VLOOKUP(I554,Datos!K:N,3,FALSE),"")</f>
        <v/>
      </c>
    </row>
    <row r="555" spans="2:13" x14ac:dyDescent="0.25">
      <c r="B555" s="12" t="str">
        <f>IF(A555&lt;&gt;"",VLOOKUP(A555,Datos!A:E,2,FALSE),"")</f>
        <v/>
      </c>
      <c r="C555" s="13" t="str">
        <f>IF(A555&lt;&gt;"",VLOOKUP(A555,Datos!A:E,3,FALSE),"")</f>
        <v/>
      </c>
      <c r="D555" s="13" t="str">
        <f>IF(A555&lt;&gt;"",VLOOKUP(A555,Datos!A:E,4,FALSE),"")</f>
        <v/>
      </c>
      <c r="E555" s="10" t="str">
        <f>IF(A555&lt;&gt;"",VLOOKUP(A555,Datos!A:E,5,FALSE),"")</f>
        <v/>
      </c>
      <c r="G555" s="7" t="str">
        <f>IF(F555&lt;&gt;"",VLOOKUP(F555,Datos!G:I,2,FALSE),"")</f>
        <v/>
      </c>
      <c r="H555" s="7" t="str">
        <f>IF(F555&lt;&gt;"",VLOOKUP(F555,Datos!G:I,3,FALSE),"")</f>
        <v/>
      </c>
      <c r="J555" s="7" t="str">
        <f>IF(I555&lt;&gt;"",VLOOKUP(I555,Datos!K:L,2,FALSE),"")</f>
        <v/>
      </c>
      <c r="K555" s="18" t="str">
        <f>IF(I555&lt;&gt;"",VLOOKUP(I555,Datos!K:O,5,FALSE),"")</f>
        <v/>
      </c>
      <c r="L555" s="7" t="str">
        <f>IF(I555&lt;&gt;"",VLOOKUP(I555,Datos!K:O,4,FALSE),"")</f>
        <v/>
      </c>
      <c r="M555" s="7" t="str">
        <f>IF(I555&lt;&gt;"",VLOOKUP(I555,Datos!K:N,3,FALSE),"")</f>
        <v/>
      </c>
    </row>
    <row r="556" spans="2:13" x14ac:dyDescent="0.25">
      <c r="B556" s="12" t="str">
        <f>IF(A556&lt;&gt;"",VLOOKUP(A556,Datos!A:E,2,FALSE),"")</f>
        <v/>
      </c>
      <c r="C556" s="13" t="str">
        <f>IF(A556&lt;&gt;"",VLOOKUP(A556,Datos!A:E,3,FALSE),"")</f>
        <v/>
      </c>
      <c r="D556" s="13" t="str">
        <f>IF(A556&lt;&gt;"",VLOOKUP(A556,Datos!A:E,4,FALSE),"")</f>
        <v/>
      </c>
      <c r="E556" s="10" t="str">
        <f>IF(A556&lt;&gt;"",VLOOKUP(A556,Datos!A:E,5,FALSE),"")</f>
        <v/>
      </c>
      <c r="G556" s="7" t="str">
        <f>IF(F556&lt;&gt;"",VLOOKUP(F556,Datos!G:I,2,FALSE),"")</f>
        <v/>
      </c>
      <c r="H556" s="7" t="str">
        <f>IF(F556&lt;&gt;"",VLOOKUP(F556,Datos!G:I,3,FALSE),"")</f>
        <v/>
      </c>
      <c r="J556" s="7" t="str">
        <f>IF(I556&lt;&gt;"",VLOOKUP(I556,Datos!K:L,2,FALSE),"")</f>
        <v/>
      </c>
      <c r="K556" s="18" t="str">
        <f>IF(I556&lt;&gt;"",VLOOKUP(I556,Datos!K:O,5,FALSE),"")</f>
        <v/>
      </c>
      <c r="L556" s="7" t="str">
        <f>IF(I556&lt;&gt;"",VLOOKUP(I556,Datos!K:O,4,FALSE),"")</f>
        <v/>
      </c>
      <c r="M556" s="7" t="str">
        <f>IF(I556&lt;&gt;"",VLOOKUP(I556,Datos!K:N,3,FALSE),"")</f>
        <v/>
      </c>
    </row>
    <row r="557" spans="2:13" x14ac:dyDescent="0.25">
      <c r="B557" s="12" t="str">
        <f>IF(A557&lt;&gt;"",VLOOKUP(A557,Datos!A:E,2,FALSE),"")</f>
        <v/>
      </c>
      <c r="C557" s="13" t="str">
        <f>IF(A557&lt;&gt;"",VLOOKUP(A557,Datos!A:E,3,FALSE),"")</f>
        <v/>
      </c>
      <c r="D557" s="13" t="str">
        <f>IF(A557&lt;&gt;"",VLOOKUP(A557,Datos!A:E,4,FALSE),"")</f>
        <v/>
      </c>
      <c r="E557" s="10" t="str">
        <f>IF(A557&lt;&gt;"",VLOOKUP(A557,Datos!A:E,5,FALSE),"")</f>
        <v/>
      </c>
      <c r="G557" s="7" t="str">
        <f>IF(F557&lt;&gt;"",VLOOKUP(F557,Datos!G:I,2,FALSE),"")</f>
        <v/>
      </c>
      <c r="H557" s="7" t="str">
        <f>IF(F557&lt;&gt;"",VLOOKUP(F557,Datos!G:I,3,FALSE),"")</f>
        <v/>
      </c>
      <c r="J557" s="7" t="str">
        <f>IF(I557&lt;&gt;"",VLOOKUP(I557,Datos!K:L,2,FALSE),"")</f>
        <v/>
      </c>
      <c r="K557" s="18" t="str">
        <f>IF(I557&lt;&gt;"",VLOOKUP(I557,Datos!K:O,5,FALSE),"")</f>
        <v/>
      </c>
      <c r="L557" s="7" t="str">
        <f>IF(I557&lt;&gt;"",VLOOKUP(I557,Datos!K:O,4,FALSE),"")</f>
        <v/>
      </c>
      <c r="M557" s="7" t="str">
        <f>IF(I557&lt;&gt;"",VLOOKUP(I557,Datos!K:N,3,FALSE),"")</f>
        <v/>
      </c>
    </row>
    <row r="558" spans="2:13" x14ac:dyDescent="0.25">
      <c r="B558" s="12" t="str">
        <f>IF(A558&lt;&gt;"",VLOOKUP(A558,Datos!A:E,2,FALSE),"")</f>
        <v/>
      </c>
      <c r="C558" s="13" t="str">
        <f>IF(A558&lt;&gt;"",VLOOKUP(A558,Datos!A:E,3,FALSE),"")</f>
        <v/>
      </c>
      <c r="D558" s="13" t="str">
        <f>IF(A558&lt;&gt;"",VLOOKUP(A558,Datos!A:E,4,FALSE),"")</f>
        <v/>
      </c>
      <c r="E558" s="10" t="str">
        <f>IF(A558&lt;&gt;"",VLOOKUP(A558,Datos!A:E,5,FALSE),"")</f>
        <v/>
      </c>
      <c r="G558" s="7" t="str">
        <f>IF(F558&lt;&gt;"",VLOOKUP(F558,Datos!G:I,2,FALSE),"")</f>
        <v/>
      </c>
      <c r="H558" s="7" t="str">
        <f>IF(F558&lt;&gt;"",VLOOKUP(F558,Datos!G:I,3,FALSE),"")</f>
        <v/>
      </c>
      <c r="J558" s="7" t="str">
        <f>IF(I558&lt;&gt;"",VLOOKUP(I558,Datos!K:L,2,FALSE),"")</f>
        <v/>
      </c>
      <c r="K558" s="18" t="str">
        <f>IF(I558&lt;&gt;"",VLOOKUP(I558,Datos!K:O,5,FALSE),"")</f>
        <v/>
      </c>
      <c r="L558" s="7" t="str">
        <f>IF(I558&lt;&gt;"",VLOOKUP(I558,Datos!K:O,4,FALSE),"")</f>
        <v/>
      </c>
      <c r="M558" s="7" t="str">
        <f>IF(I558&lt;&gt;"",VLOOKUP(I558,Datos!K:N,3,FALSE),"")</f>
        <v/>
      </c>
    </row>
    <row r="559" spans="2:13" x14ac:dyDescent="0.25">
      <c r="B559" s="12" t="str">
        <f>IF(A559&lt;&gt;"",VLOOKUP(A559,Datos!A:E,2,FALSE),"")</f>
        <v/>
      </c>
      <c r="C559" s="13" t="str">
        <f>IF(A559&lt;&gt;"",VLOOKUP(A559,Datos!A:E,3,FALSE),"")</f>
        <v/>
      </c>
      <c r="D559" s="13" t="str">
        <f>IF(A559&lt;&gt;"",VLOOKUP(A559,Datos!A:E,4,FALSE),"")</f>
        <v/>
      </c>
      <c r="E559" s="10" t="str">
        <f>IF(A559&lt;&gt;"",VLOOKUP(A559,Datos!A:E,5,FALSE),"")</f>
        <v/>
      </c>
      <c r="G559" s="7" t="str">
        <f>IF(F559&lt;&gt;"",VLOOKUP(F559,Datos!G:I,2,FALSE),"")</f>
        <v/>
      </c>
      <c r="H559" s="7" t="str">
        <f>IF(F559&lt;&gt;"",VLOOKUP(F559,Datos!G:I,3,FALSE),"")</f>
        <v/>
      </c>
      <c r="J559" s="7" t="str">
        <f>IF(I559&lt;&gt;"",VLOOKUP(I559,Datos!K:L,2,FALSE),"")</f>
        <v/>
      </c>
      <c r="K559" s="18" t="str">
        <f>IF(I559&lt;&gt;"",VLOOKUP(I559,Datos!K:O,5,FALSE),"")</f>
        <v/>
      </c>
      <c r="L559" s="7" t="str">
        <f>IF(I559&lt;&gt;"",VLOOKUP(I559,Datos!K:O,4,FALSE),"")</f>
        <v/>
      </c>
      <c r="M559" s="7" t="str">
        <f>IF(I559&lt;&gt;"",VLOOKUP(I559,Datos!K:N,3,FALSE),"")</f>
        <v/>
      </c>
    </row>
    <row r="560" spans="2:13" x14ac:dyDescent="0.25">
      <c r="B560" s="12" t="str">
        <f>IF(A560&lt;&gt;"",VLOOKUP(A560,Datos!A:E,2,FALSE),"")</f>
        <v/>
      </c>
      <c r="C560" s="13" t="str">
        <f>IF(A560&lt;&gt;"",VLOOKUP(A560,Datos!A:E,3,FALSE),"")</f>
        <v/>
      </c>
      <c r="D560" s="13" t="str">
        <f>IF(A560&lt;&gt;"",VLOOKUP(A560,Datos!A:E,4,FALSE),"")</f>
        <v/>
      </c>
      <c r="E560" s="10" t="str">
        <f>IF(A560&lt;&gt;"",VLOOKUP(A560,Datos!A:E,5,FALSE),"")</f>
        <v/>
      </c>
      <c r="G560" s="7" t="str">
        <f>IF(F560&lt;&gt;"",VLOOKUP(F560,Datos!G:I,2,FALSE),"")</f>
        <v/>
      </c>
      <c r="H560" s="7" t="str">
        <f>IF(F560&lt;&gt;"",VLOOKUP(F560,Datos!G:I,3,FALSE),"")</f>
        <v/>
      </c>
      <c r="J560" s="7" t="str">
        <f>IF(I560&lt;&gt;"",VLOOKUP(I560,Datos!K:L,2,FALSE),"")</f>
        <v/>
      </c>
      <c r="K560" s="18" t="str">
        <f>IF(I560&lt;&gt;"",VLOOKUP(I560,Datos!K:O,5,FALSE),"")</f>
        <v/>
      </c>
      <c r="L560" s="7" t="str">
        <f>IF(I560&lt;&gt;"",VLOOKUP(I560,Datos!K:O,4,FALSE),"")</f>
        <v/>
      </c>
      <c r="M560" s="7" t="str">
        <f>IF(I560&lt;&gt;"",VLOOKUP(I560,Datos!K:N,3,FALSE),"")</f>
        <v/>
      </c>
    </row>
    <row r="561" spans="2:13" x14ac:dyDescent="0.25">
      <c r="B561" s="12" t="str">
        <f>IF(A561&lt;&gt;"",VLOOKUP(A561,Datos!A:E,2,FALSE),"")</f>
        <v/>
      </c>
      <c r="C561" s="13" t="str">
        <f>IF(A561&lt;&gt;"",VLOOKUP(A561,Datos!A:E,3,FALSE),"")</f>
        <v/>
      </c>
      <c r="D561" s="13" t="str">
        <f>IF(A561&lt;&gt;"",VLOOKUP(A561,Datos!A:E,4,FALSE),"")</f>
        <v/>
      </c>
      <c r="E561" s="10" t="str">
        <f>IF(A561&lt;&gt;"",VLOOKUP(A561,Datos!A:E,5,FALSE),"")</f>
        <v/>
      </c>
      <c r="G561" s="7" t="str">
        <f>IF(F561&lt;&gt;"",VLOOKUP(F561,Datos!G:I,2,FALSE),"")</f>
        <v/>
      </c>
      <c r="H561" s="7" t="str">
        <f>IF(F561&lt;&gt;"",VLOOKUP(F561,Datos!G:I,3,FALSE),"")</f>
        <v/>
      </c>
      <c r="J561" s="7" t="str">
        <f>IF(I561&lt;&gt;"",VLOOKUP(I561,Datos!K:L,2,FALSE),"")</f>
        <v/>
      </c>
      <c r="K561" s="18" t="str">
        <f>IF(I561&lt;&gt;"",VLOOKUP(I561,Datos!K:O,5,FALSE),"")</f>
        <v/>
      </c>
      <c r="L561" s="7" t="str">
        <f>IF(I561&lt;&gt;"",VLOOKUP(I561,Datos!K:O,4,FALSE),"")</f>
        <v/>
      </c>
      <c r="M561" s="7" t="str">
        <f>IF(I561&lt;&gt;"",VLOOKUP(I561,Datos!K:N,3,FALSE),"")</f>
        <v/>
      </c>
    </row>
    <row r="562" spans="2:13" x14ac:dyDescent="0.25">
      <c r="B562" s="12" t="str">
        <f>IF(A562&lt;&gt;"",VLOOKUP(A562,Datos!A:E,2,FALSE),"")</f>
        <v/>
      </c>
      <c r="C562" s="13" t="str">
        <f>IF(A562&lt;&gt;"",VLOOKUP(A562,Datos!A:E,3,FALSE),"")</f>
        <v/>
      </c>
      <c r="D562" s="13" t="str">
        <f>IF(A562&lt;&gt;"",VLOOKUP(A562,Datos!A:E,4,FALSE),"")</f>
        <v/>
      </c>
      <c r="E562" s="10" t="str">
        <f>IF(A562&lt;&gt;"",VLOOKUP(A562,Datos!A:E,5,FALSE),"")</f>
        <v/>
      </c>
      <c r="G562" s="7" t="str">
        <f>IF(F562&lt;&gt;"",VLOOKUP(F562,Datos!G:I,2,FALSE),"")</f>
        <v/>
      </c>
      <c r="H562" s="7" t="str">
        <f>IF(F562&lt;&gt;"",VLOOKUP(F562,Datos!G:I,3,FALSE),"")</f>
        <v/>
      </c>
      <c r="J562" s="7" t="str">
        <f>IF(I562&lt;&gt;"",VLOOKUP(I562,Datos!K:L,2,FALSE),"")</f>
        <v/>
      </c>
      <c r="K562" s="18" t="str">
        <f>IF(I562&lt;&gt;"",VLOOKUP(I562,Datos!K:O,5,FALSE),"")</f>
        <v/>
      </c>
      <c r="L562" s="7" t="str">
        <f>IF(I562&lt;&gt;"",VLOOKUP(I562,Datos!K:O,4,FALSE),"")</f>
        <v/>
      </c>
      <c r="M562" s="7" t="str">
        <f>IF(I562&lt;&gt;"",VLOOKUP(I562,Datos!K:N,3,FALSE),"")</f>
        <v/>
      </c>
    </row>
    <row r="563" spans="2:13" x14ac:dyDescent="0.25">
      <c r="B563" s="12" t="str">
        <f>IF(A563&lt;&gt;"",VLOOKUP(A563,Datos!A:E,2,FALSE),"")</f>
        <v/>
      </c>
      <c r="C563" s="13" t="str">
        <f>IF(A563&lt;&gt;"",VLOOKUP(A563,Datos!A:E,3,FALSE),"")</f>
        <v/>
      </c>
      <c r="D563" s="13" t="str">
        <f>IF(A563&lt;&gt;"",VLOOKUP(A563,Datos!A:E,4,FALSE),"")</f>
        <v/>
      </c>
      <c r="E563" s="10" t="str">
        <f>IF(A563&lt;&gt;"",VLOOKUP(A563,Datos!A:E,5,FALSE),"")</f>
        <v/>
      </c>
      <c r="G563" s="7" t="str">
        <f>IF(F563&lt;&gt;"",VLOOKUP(F563,Datos!G:I,2,FALSE),"")</f>
        <v/>
      </c>
      <c r="H563" s="7" t="str">
        <f>IF(F563&lt;&gt;"",VLOOKUP(F563,Datos!G:I,3,FALSE),"")</f>
        <v/>
      </c>
      <c r="J563" s="7" t="str">
        <f>IF(I563&lt;&gt;"",VLOOKUP(I563,Datos!K:L,2,FALSE),"")</f>
        <v/>
      </c>
      <c r="K563" s="18" t="str">
        <f>IF(I563&lt;&gt;"",VLOOKUP(I563,Datos!K:O,5,FALSE),"")</f>
        <v/>
      </c>
      <c r="L563" s="7" t="str">
        <f>IF(I563&lt;&gt;"",VLOOKUP(I563,Datos!K:O,4,FALSE),"")</f>
        <v/>
      </c>
      <c r="M563" s="7" t="str">
        <f>IF(I563&lt;&gt;"",VLOOKUP(I563,Datos!K:N,3,FALSE),"")</f>
        <v/>
      </c>
    </row>
    <row r="564" spans="2:13" x14ac:dyDescent="0.25">
      <c r="B564" s="12" t="str">
        <f>IF(A564&lt;&gt;"",VLOOKUP(A564,Datos!A:E,2,FALSE),"")</f>
        <v/>
      </c>
      <c r="C564" s="13" t="str">
        <f>IF(A564&lt;&gt;"",VLOOKUP(A564,Datos!A:E,3,FALSE),"")</f>
        <v/>
      </c>
      <c r="D564" s="13" t="str">
        <f>IF(A564&lt;&gt;"",VLOOKUP(A564,Datos!A:E,4,FALSE),"")</f>
        <v/>
      </c>
      <c r="E564" s="10" t="str">
        <f>IF(A564&lt;&gt;"",VLOOKUP(A564,Datos!A:E,5,FALSE),"")</f>
        <v/>
      </c>
      <c r="G564" s="7" t="str">
        <f>IF(F564&lt;&gt;"",VLOOKUP(F564,Datos!G:I,2,FALSE),"")</f>
        <v/>
      </c>
      <c r="H564" s="7" t="str">
        <f>IF(F564&lt;&gt;"",VLOOKUP(F564,Datos!G:I,3,FALSE),"")</f>
        <v/>
      </c>
      <c r="J564" s="7" t="str">
        <f>IF(I564&lt;&gt;"",VLOOKUP(I564,Datos!K:L,2,FALSE),"")</f>
        <v/>
      </c>
      <c r="K564" s="18" t="str">
        <f>IF(I564&lt;&gt;"",VLOOKUP(I564,Datos!K:O,5,FALSE),"")</f>
        <v/>
      </c>
      <c r="L564" s="7" t="str">
        <f>IF(I564&lt;&gt;"",VLOOKUP(I564,Datos!K:O,4,FALSE),"")</f>
        <v/>
      </c>
      <c r="M564" s="7" t="str">
        <f>IF(I564&lt;&gt;"",VLOOKUP(I564,Datos!K:N,3,FALSE),"")</f>
        <v/>
      </c>
    </row>
    <row r="565" spans="2:13" x14ac:dyDescent="0.25">
      <c r="B565" s="12" t="str">
        <f>IF(A565&lt;&gt;"",VLOOKUP(A565,Datos!A:E,2,FALSE),"")</f>
        <v/>
      </c>
      <c r="C565" s="13" t="str">
        <f>IF(A565&lt;&gt;"",VLOOKUP(A565,Datos!A:E,3,FALSE),"")</f>
        <v/>
      </c>
      <c r="D565" s="13" t="str">
        <f>IF(A565&lt;&gt;"",VLOOKUP(A565,Datos!A:E,4,FALSE),"")</f>
        <v/>
      </c>
      <c r="E565" s="10" t="str">
        <f>IF(A565&lt;&gt;"",VLOOKUP(A565,Datos!A:E,5,FALSE),"")</f>
        <v/>
      </c>
      <c r="G565" s="7" t="str">
        <f>IF(F565&lt;&gt;"",VLOOKUP(F565,Datos!G:I,2,FALSE),"")</f>
        <v/>
      </c>
      <c r="H565" s="7" t="str">
        <f>IF(F565&lt;&gt;"",VLOOKUP(F565,Datos!G:I,3,FALSE),"")</f>
        <v/>
      </c>
      <c r="J565" s="7" t="str">
        <f>IF(I565&lt;&gt;"",VLOOKUP(I565,Datos!K:L,2,FALSE),"")</f>
        <v/>
      </c>
      <c r="K565" s="18" t="str">
        <f>IF(I565&lt;&gt;"",VLOOKUP(I565,Datos!K:O,5,FALSE),"")</f>
        <v/>
      </c>
      <c r="L565" s="7" t="str">
        <f>IF(I565&lt;&gt;"",VLOOKUP(I565,Datos!K:O,4,FALSE),"")</f>
        <v/>
      </c>
      <c r="M565" s="7" t="str">
        <f>IF(I565&lt;&gt;"",VLOOKUP(I565,Datos!K:N,3,FALSE),"")</f>
        <v/>
      </c>
    </row>
    <row r="566" spans="2:13" x14ac:dyDescent="0.25">
      <c r="B566" s="12" t="str">
        <f>IF(A566&lt;&gt;"",VLOOKUP(A566,Datos!A:E,2,FALSE),"")</f>
        <v/>
      </c>
      <c r="C566" s="13" t="str">
        <f>IF(A566&lt;&gt;"",VLOOKUP(A566,Datos!A:E,3,FALSE),"")</f>
        <v/>
      </c>
      <c r="D566" s="13" t="str">
        <f>IF(A566&lt;&gt;"",VLOOKUP(A566,Datos!A:E,4,FALSE),"")</f>
        <v/>
      </c>
      <c r="E566" s="10" t="str">
        <f>IF(A566&lt;&gt;"",VLOOKUP(A566,Datos!A:E,5,FALSE),"")</f>
        <v/>
      </c>
      <c r="G566" s="7" t="str">
        <f>IF(F566&lt;&gt;"",VLOOKUP(F566,Datos!G:I,2,FALSE),"")</f>
        <v/>
      </c>
      <c r="H566" s="7" t="str">
        <f>IF(F566&lt;&gt;"",VLOOKUP(F566,Datos!G:I,3,FALSE),"")</f>
        <v/>
      </c>
      <c r="J566" s="7" t="str">
        <f>IF(I566&lt;&gt;"",VLOOKUP(I566,Datos!K:L,2,FALSE),"")</f>
        <v/>
      </c>
      <c r="K566" s="18" t="str">
        <f>IF(I566&lt;&gt;"",VLOOKUP(I566,Datos!K:O,5,FALSE),"")</f>
        <v/>
      </c>
      <c r="L566" s="7" t="str">
        <f>IF(I566&lt;&gt;"",VLOOKUP(I566,Datos!K:O,4,FALSE),"")</f>
        <v/>
      </c>
      <c r="M566" s="7" t="str">
        <f>IF(I566&lt;&gt;"",VLOOKUP(I566,Datos!K:N,3,FALSE),"")</f>
        <v/>
      </c>
    </row>
    <row r="567" spans="2:13" x14ac:dyDescent="0.25">
      <c r="B567" s="12" t="str">
        <f>IF(A567&lt;&gt;"",VLOOKUP(A567,Datos!A:E,2,FALSE),"")</f>
        <v/>
      </c>
      <c r="C567" s="13" t="str">
        <f>IF(A567&lt;&gt;"",VLOOKUP(A567,Datos!A:E,3,FALSE),"")</f>
        <v/>
      </c>
      <c r="D567" s="13" t="str">
        <f>IF(A567&lt;&gt;"",VLOOKUP(A567,Datos!A:E,4,FALSE),"")</f>
        <v/>
      </c>
      <c r="E567" s="10" t="str">
        <f>IF(A567&lt;&gt;"",VLOOKUP(A567,Datos!A:E,5,FALSE),"")</f>
        <v/>
      </c>
      <c r="G567" s="7" t="str">
        <f>IF(F567&lt;&gt;"",VLOOKUP(F567,Datos!G:I,2,FALSE),"")</f>
        <v/>
      </c>
      <c r="H567" s="7" t="str">
        <f>IF(F567&lt;&gt;"",VLOOKUP(F567,Datos!G:I,3,FALSE),"")</f>
        <v/>
      </c>
      <c r="J567" s="7" t="str">
        <f>IF(I567&lt;&gt;"",VLOOKUP(I567,Datos!K:L,2,FALSE),"")</f>
        <v/>
      </c>
      <c r="K567" s="18" t="str">
        <f>IF(I567&lt;&gt;"",VLOOKUP(I567,Datos!K:O,5,FALSE),"")</f>
        <v/>
      </c>
      <c r="L567" s="7" t="str">
        <f>IF(I567&lt;&gt;"",VLOOKUP(I567,Datos!K:O,4,FALSE),"")</f>
        <v/>
      </c>
      <c r="M567" s="7" t="str">
        <f>IF(I567&lt;&gt;"",VLOOKUP(I567,Datos!K:N,3,FALSE),"")</f>
        <v/>
      </c>
    </row>
    <row r="568" spans="2:13" x14ac:dyDescent="0.25">
      <c r="B568" s="12" t="str">
        <f>IF(A568&lt;&gt;"",VLOOKUP(A568,Datos!A:E,2,FALSE),"")</f>
        <v/>
      </c>
      <c r="C568" s="13" t="str">
        <f>IF(A568&lt;&gt;"",VLOOKUP(A568,Datos!A:E,3,FALSE),"")</f>
        <v/>
      </c>
      <c r="D568" s="13" t="str">
        <f>IF(A568&lt;&gt;"",VLOOKUP(A568,Datos!A:E,4,FALSE),"")</f>
        <v/>
      </c>
      <c r="E568" s="10" t="str">
        <f>IF(A568&lt;&gt;"",VLOOKUP(A568,Datos!A:E,5,FALSE),"")</f>
        <v/>
      </c>
      <c r="G568" s="7" t="str">
        <f>IF(F568&lt;&gt;"",VLOOKUP(F568,Datos!G:I,2,FALSE),"")</f>
        <v/>
      </c>
      <c r="H568" s="7" t="str">
        <f>IF(F568&lt;&gt;"",VLOOKUP(F568,Datos!G:I,3,FALSE),"")</f>
        <v/>
      </c>
      <c r="J568" s="7" t="str">
        <f>IF(I568&lt;&gt;"",VLOOKUP(I568,Datos!K:L,2,FALSE),"")</f>
        <v/>
      </c>
      <c r="K568" s="18" t="str">
        <f>IF(I568&lt;&gt;"",VLOOKUP(I568,Datos!K:O,5,FALSE),"")</f>
        <v/>
      </c>
      <c r="L568" s="7" t="str">
        <f>IF(I568&lt;&gt;"",VLOOKUP(I568,Datos!K:O,4,FALSE),"")</f>
        <v/>
      </c>
      <c r="M568" s="7" t="str">
        <f>IF(I568&lt;&gt;"",VLOOKUP(I568,Datos!K:N,3,FALSE),"")</f>
        <v/>
      </c>
    </row>
    <row r="569" spans="2:13" x14ac:dyDescent="0.25">
      <c r="B569" s="12" t="str">
        <f>IF(A569&lt;&gt;"",VLOOKUP(A569,Datos!A:E,2,FALSE),"")</f>
        <v/>
      </c>
      <c r="C569" s="13" t="str">
        <f>IF(A569&lt;&gt;"",VLOOKUP(A569,Datos!A:E,3,FALSE),"")</f>
        <v/>
      </c>
      <c r="D569" s="13" t="str">
        <f>IF(A569&lt;&gt;"",VLOOKUP(A569,Datos!A:E,4,FALSE),"")</f>
        <v/>
      </c>
      <c r="E569" s="10" t="str">
        <f>IF(A569&lt;&gt;"",VLOOKUP(A569,Datos!A:E,5,FALSE),"")</f>
        <v/>
      </c>
      <c r="G569" s="7" t="str">
        <f>IF(F569&lt;&gt;"",VLOOKUP(F569,Datos!G:I,2,FALSE),"")</f>
        <v/>
      </c>
      <c r="H569" s="7" t="str">
        <f>IF(F569&lt;&gt;"",VLOOKUP(F569,Datos!G:I,3,FALSE),"")</f>
        <v/>
      </c>
      <c r="J569" s="7" t="str">
        <f>IF(I569&lt;&gt;"",VLOOKUP(I569,Datos!K:L,2,FALSE),"")</f>
        <v/>
      </c>
      <c r="K569" s="18" t="str">
        <f>IF(I569&lt;&gt;"",VLOOKUP(I569,Datos!K:O,5,FALSE),"")</f>
        <v/>
      </c>
      <c r="L569" s="7" t="str">
        <f>IF(I569&lt;&gt;"",VLOOKUP(I569,Datos!K:O,4,FALSE),"")</f>
        <v/>
      </c>
      <c r="M569" s="7" t="str">
        <f>IF(I569&lt;&gt;"",VLOOKUP(I569,Datos!K:N,3,FALSE),"")</f>
        <v/>
      </c>
    </row>
    <row r="570" spans="2:13" x14ac:dyDescent="0.25">
      <c r="B570" s="12" t="str">
        <f>IF(A570&lt;&gt;"",VLOOKUP(A570,Datos!A:E,2,FALSE),"")</f>
        <v/>
      </c>
      <c r="C570" s="13" t="str">
        <f>IF(A570&lt;&gt;"",VLOOKUP(A570,Datos!A:E,3,FALSE),"")</f>
        <v/>
      </c>
      <c r="D570" s="13" t="str">
        <f>IF(A570&lt;&gt;"",VLOOKUP(A570,Datos!A:E,4,FALSE),"")</f>
        <v/>
      </c>
      <c r="E570" s="10" t="str">
        <f>IF(A570&lt;&gt;"",VLOOKUP(A570,Datos!A:E,5,FALSE),"")</f>
        <v/>
      </c>
      <c r="G570" s="7" t="str">
        <f>IF(F570&lt;&gt;"",VLOOKUP(F570,Datos!G:I,2,FALSE),"")</f>
        <v/>
      </c>
      <c r="H570" s="7" t="str">
        <f>IF(F570&lt;&gt;"",VLOOKUP(F570,Datos!G:I,3,FALSE),"")</f>
        <v/>
      </c>
      <c r="J570" s="7" t="str">
        <f>IF(I570&lt;&gt;"",VLOOKUP(I570,Datos!K:L,2,FALSE),"")</f>
        <v/>
      </c>
      <c r="K570" s="18" t="str">
        <f>IF(I570&lt;&gt;"",VLOOKUP(I570,Datos!K:O,5,FALSE),"")</f>
        <v/>
      </c>
      <c r="L570" s="7" t="str">
        <f>IF(I570&lt;&gt;"",VLOOKUP(I570,Datos!K:O,4,FALSE),"")</f>
        <v/>
      </c>
      <c r="M570" s="7" t="str">
        <f>IF(I570&lt;&gt;"",VLOOKUP(I570,Datos!K:N,3,FALSE),"")</f>
        <v/>
      </c>
    </row>
    <row r="571" spans="2:13" x14ac:dyDescent="0.25">
      <c r="B571" s="12" t="str">
        <f>IF(A571&lt;&gt;"",VLOOKUP(A571,Datos!A:E,2,FALSE),"")</f>
        <v/>
      </c>
      <c r="C571" s="13" t="str">
        <f>IF(A571&lt;&gt;"",VLOOKUP(A571,Datos!A:E,3,FALSE),"")</f>
        <v/>
      </c>
      <c r="D571" s="13" t="str">
        <f>IF(A571&lt;&gt;"",VLOOKUP(A571,Datos!A:E,4,FALSE),"")</f>
        <v/>
      </c>
      <c r="E571" s="10" t="str">
        <f>IF(A571&lt;&gt;"",VLOOKUP(A571,Datos!A:E,5,FALSE),"")</f>
        <v/>
      </c>
      <c r="G571" s="7" t="str">
        <f>IF(F571&lt;&gt;"",VLOOKUP(F571,Datos!G:I,2,FALSE),"")</f>
        <v/>
      </c>
      <c r="H571" s="7" t="str">
        <f>IF(F571&lt;&gt;"",VLOOKUP(F571,Datos!G:I,3,FALSE),"")</f>
        <v/>
      </c>
      <c r="J571" s="7" t="str">
        <f>IF(I571&lt;&gt;"",VLOOKUP(I571,Datos!K:L,2,FALSE),"")</f>
        <v/>
      </c>
      <c r="K571" s="18" t="str">
        <f>IF(I571&lt;&gt;"",VLOOKUP(I571,Datos!K:O,5,FALSE),"")</f>
        <v/>
      </c>
      <c r="L571" s="7" t="str">
        <f>IF(I571&lt;&gt;"",VLOOKUP(I571,Datos!K:O,4,FALSE),"")</f>
        <v/>
      </c>
      <c r="M571" s="7" t="str">
        <f>IF(I571&lt;&gt;"",VLOOKUP(I571,Datos!K:N,3,FALSE),"")</f>
        <v/>
      </c>
    </row>
    <row r="572" spans="2:13" x14ac:dyDescent="0.25">
      <c r="B572" s="12" t="str">
        <f>IF(A572&lt;&gt;"",VLOOKUP(A572,Datos!A:E,2,FALSE),"")</f>
        <v/>
      </c>
      <c r="C572" s="13" t="str">
        <f>IF(A572&lt;&gt;"",VLOOKUP(A572,Datos!A:E,3,FALSE),"")</f>
        <v/>
      </c>
      <c r="D572" s="13" t="str">
        <f>IF(A572&lt;&gt;"",VLOOKUP(A572,Datos!A:E,4,FALSE),"")</f>
        <v/>
      </c>
      <c r="E572" s="10" t="str">
        <f>IF(A572&lt;&gt;"",VLOOKUP(A572,Datos!A:E,5,FALSE),"")</f>
        <v/>
      </c>
      <c r="G572" s="7" t="str">
        <f>IF(F572&lt;&gt;"",VLOOKUP(F572,Datos!G:I,2,FALSE),"")</f>
        <v/>
      </c>
      <c r="H572" s="7" t="str">
        <f>IF(F572&lt;&gt;"",VLOOKUP(F572,Datos!G:I,3,FALSE),"")</f>
        <v/>
      </c>
      <c r="J572" s="7" t="str">
        <f>IF(I572&lt;&gt;"",VLOOKUP(I572,Datos!K:L,2,FALSE),"")</f>
        <v/>
      </c>
      <c r="K572" s="18" t="str">
        <f>IF(I572&lt;&gt;"",VLOOKUP(I572,Datos!K:O,5,FALSE),"")</f>
        <v/>
      </c>
      <c r="L572" s="7" t="str">
        <f>IF(I572&lt;&gt;"",VLOOKUP(I572,Datos!K:O,4,FALSE),"")</f>
        <v/>
      </c>
      <c r="M572" s="7" t="str">
        <f>IF(I572&lt;&gt;"",VLOOKUP(I572,Datos!K:N,3,FALSE),"")</f>
        <v/>
      </c>
    </row>
    <row r="573" spans="2:13" x14ac:dyDescent="0.25">
      <c r="B573" s="12" t="str">
        <f>IF(A573&lt;&gt;"",VLOOKUP(A573,Datos!A:E,2,FALSE),"")</f>
        <v/>
      </c>
      <c r="C573" s="13" t="str">
        <f>IF(A573&lt;&gt;"",VLOOKUP(A573,Datos!A:E,3,FALSE),"")</f>
        <v/>
      </c>
      <c r="D573" s="13" t="str">
        <f>IF(A573&lt;&gt;"",VLOOKUP(A573,Datos!A:E,4,FALSE),"")</f>
        <v/>
      </c>
      <c r="E573" s="10" t="str">
        <f>IF(A573&lt;&gt;"",VLOOKUP(A573,Datos!A:E,5,FALSE),"")</f>
        <v/>
      </c>
      <c r="G573" s="7" t="str">
        <f>IF(F573&lt;&gt;"",VLOOKUP(F573,Datos!G:I,2,FALSE),"")</f>
        <v/>
      </c>
      <c r="H573" s="7" t="str">
        <f>IF(F573&lt;&gt;"",VLOOKUP(F573,Datos!G:I,3,FALSE),"")</f>
        <v/>
      </c>
      <c r="J573" s="7" t="str">
        <f>IF(I573&lt;&gt;"",VLOOKUP(I573,Datos!K:L,2,FALSE),"")</f>
        <v/>
      </c>
      <c r="K573" s="18" t="str">
        <f>IF(I573&lt;&gt;"",VLOOKUP(I573,Datos!K:O,5,FALSE),"")</f>
        <v/>
      </c>
      <c r="L573" s="7" t="str">
        <f>IF(I573&lt;&gt;"",VLOOKUP(I573,Datos!K:O,4,FALSE),"")</f>
        <v/>
      </c>
      <c r="M573" s="7" t="str">
        <f>IF(I573&lt;&gt;"",VLOOKUP(I573,Datos!K:N,3,FALSE),"")</f>
        <v/>
      </c>
    </row>
    <row r="574" spans="2:13" x14ac:dyDescent="0.25">
      <c r="B574" s="12" t="str">
        <f>IF(A574&lt;&gt;"",VLOOKUP(A574,Datos!A:E,2,FALSE),"")</f>
        <v/>
      </c>
      <c r="C574" s="13" t="str">
        <f>IF(A574&lt;&gt;"",VLOOKUP(A574,Datos!A:E,3,FALSE),"")</f>
        <v/>
      </c>
      <c r="D574" s="13" t="str">
        <f>IF(A574&lt;&gt;"",VLOOKUP(A574,Datos!A:E,4,FALSE),"")</f>
        <v/>
      </c>
      <c r="E574" s="10" t="str">
        <f>IF(A574&lt;&gt;"",VLOOKUP(A574,Datos!A:E,5,FALSE),"")</f>
        <v/>
      </c>
      <c r="G574" s="7" t="str">
        <f>IF(F574&lt;&gt;"",VLOOKUP(F574,Datos!G:I,2,FALSE),"")</f>
        <v/>
      </c>
      <c r="H574" s="7" t="str">
        <f>IF(F574&lt;&gt;"",VLOOKUP(F574,Datos!G:I,3,FALSE),"")</f>
        <v/>
      </c>
      <c r="J574" s="7" t="str">
        <f>IF(I574&lt;&gt;"",VLOOKUP(I574,Datos!K:L,2,FALSE),"")</f>
        <v/>
      </c>
      <c r="K574" s="18" t="str">
        <f>IF(I574&lt;&gt;"",VLOOKUP(I574,Datos!K:O,5,FALSE),"")</f>
        <v/>
      </c>
      <c r="L574" s="7" t="str">
        <f>IF(I574&lt;&gt;"",VLOOKUP(I574,Datos!K:O,4,FALSE),"")</f>
        <v/>
      </c>
      <c r="M574" s="7" t="str">
        <f>IF(I574&lt;&gt;"",VLOOKUP(I574,Datos!K:N,3,FALSE),"")</f>
        <v/>
      </c>
    </row>
    <row r="575" spans="2:13" x14ac:dyDescent="0.25">
      <c r="B575" s="12" t="str">
        <f>IF(A575&lt;&gt;"",VLOOKUP(A575,Datos!A:E,2,FALSE),"")</f>
        <v/>
      </c>
      <c r="C575" s="13" t="str">
        <f>IF(A575&lt;&gt;"",VLOOKUP(A575,Datos!A:E,3,FALSE),"")</f>
        <v/>
      </c>
      <c r="D575" s="13" t="str">
        <f>IF(A575&lt;&gt;"",VLOOKUP(A575,Datos!A:E,4,FALSE),"")</f>
        <v/>
      </c>
      <c r="E575" s="10" t="str">
        <f>IF(A575&lt;&gt;"",VLOOKUP(A575,Datos!A:E,5,FALSE),"")</f>
        <v/>
      </c>
      <c r="G575" s="7" t="str">
        <f>IF(F575&lt;&gt;"",VLOOKUP(F575,Datos!G:I,2,FALSE),"")</f>
        <v/>
      </c>
      <c r="H575" s="7" t="str">
        <f>IF(F575&lt;&gt;"",VLOOKUP(F575,Datos!G:I,3,FALSE),"")</f>
        <v/>
      </c>
      <c r="J575" s="7" t="str">
        <f>IF(I575&lt;&gt;"",VLOOKUP(I575,Datos!K:L,2,FALSE),"")</f>
        <v/>
      </c>
      <c r="K575" s="18" t="str">
        <f>IF(I575&lt;&gt;"",VLOOKUP(I575,Datos!K:O,5,FALSE),"")</f>
        <v/>
      </c>
      <c r="L575" s="7" t="str">
        <f>IF(I575&lt;&gt;"",VLOOKUP(I575,Datos!K:O,4,FALSE),"")</f>
        <v/>
      </c>
      <c r="M575" s="7" t="str">
        <f>IF(I575&lt;&gt;"",VLOOKUP(I575,Datos!K:N,3,FALSE),"")</f>
        <v/>
      </c>
    </row>
    <row r="576" spans="2:13" x14ac:dyDescent="0.25">
      <c r="B576" s="12" t="str">
        <f>IF(A576&lt;&gt;"",VLOOKUP(A576,Datos!A:E,2,FALSE),"")</f>
        <v/>
      </c>
      <c r="C576" s="13" t="str">
        <f>IF(A576&lt;&gt;"",VLOOKUP(A576,Datos!A:E,3,FALSE),"")</f>
        <v/>
      </c>
      <c r="D576" s="13" t="str">
        <f>IF(A576&lt;&gt;"",VLOOKUP(A576,Datos!A:E,4,FALSE),"")</f>
        <v/>
      </c>
      <c r="E576" s="10" t="str">
        <f>IF(A576&lt;&gt;"",VLOOKUP(A576,Datos!A:E,5,FALSE),"")</f>
        <v/>
      </c>
      <c r="G576" s="7" t="str">
        <f>IF(F576&lt;&gt;"",VLOOKUP(F576,Datos!G:I,2,FALSE),"")</f>
        <v/>
      </c>
      <c r="H576" s="7" t="str">
        <f>IF(F576&lt;&gt;"",VLOOKUP(F576,Datos!G:I,3,FALSE),"")</f>
        <v/>
      </c>
      <c r="J576" s="7" t="str">
        <f>IF(I576&lt;&gt;"",VLOOKUP(I576,Datos!K:L,2,FALSE),"")</f>
        <v/>
      </c>
      <c r="K576" s="18" t="str">
        <f>IF(I576&lt;&gt;"",VLOOKUP(I576,Datos!K:O,5,FALSE),"")</f>
        <v/>
      </c>
      <c r="L576" s="7" t="str">
        <f>IF(I576&lt;&gt;"",VLOOKUP(I576,Datos!K:O,4,FALSE),"")</f>
        <v/>
      </c>
      <c r="M576" s="7" t="str">
        <f>IF(I576&lt;&gt;"",VLOOKUP(I576,Datos!K:N,3,FALSE),"")</f>
        <v/>
      </c>
    </row>
    <row r="577" spans="2:13" x14ac:dyDescent="0.25">
      <c r="B577" s="12" t="str">
        <f>IF(A577&lt;&gt;"",VLOOKUP(A577,Datos!A:E,2,FALSE),"")</f>
        <v/>
      </c>
      <c r="C577" s="13" t="str">
        <f>IF(A577&lt;&gt;"",VLOOKUP(A577,Datos!A:E,3,FALSE),"")</f>
        <v/>
      </c>
      <c r="D577" s="13" t="str">
        <f>IF(A577&lt;&gt;"",VLOOKUP(A577,Datos!A:E,4,FALSE),"")</f>
        <v/>
      </c>
      <c r="E577" s="10" t="str">
        <f>IF(A577&lt;&gt;"",VLOOKUP(A577,Datos!A:E,5,FALSE),"")</f>
        <v/>
      </c>
      <c r="G577" s="7" t="str">
        <f>IF(F577&lt;&gt;"",VLOOKUP(F577,Datos!G:I,2,FALSE),"")</f>
        <v/>
      </c>
      <c r="H577" s="7" t="str">
        <f>IF(F577&lt;&gt;"",VLOOKUP(F577,Datos!G:I,3,FALSE),"")</f>
        <v/>
      </c>
      <c r="J577" s="7" t="str">
        <f>IF(I577&lt;&gt;"",VLOOKUP(I577,Datos!K:L,2,FALSE),"")</f>
        <v/>
      </c>
      <c r="K577" s="18" t="str">
        <f>IF(I577&lt;&gt;"",VLOOKUP(I577,Datos!K:O,5,FALSE),"")</f>
        <v/>
      </c>
      <c r="L577" s="7" t="str">
        <f>IF(I577&lt;&gt;"",VLOOKUP(I577,Datos!K:O,4,FALSE),"")</f>
        <v/>
      </c>
      <c r="M577" s="7" t="str">
        <f>IF(I577&lt;&gt;"",VLOOKUP(I577,Datos!K:N,3,FALSE),"")</f>
        <v/>
      </c>
    </row>
    <row r="578" spans="2:13" x14ac:dyDescent="0.25">
      <c r="B578" s="12" t="str">
        <f>IF(A578&lt;&gt;"",VLOOKUP(A578,Datos!A:E,2,FALSE),"")</f>
        <v/>
      </c>
      <c r="C578" s="13" t="str">
        <f>IF(A578&lt;&gt;"",VLOOKUP(A578,Datos!A:E,3,FALSE),"")</f>
        <v/>
      </c>
      <c r="D578" s="13" t="str">
        <f>IF(A578&lt;&gt;"",VLOOKUP(A578,Datos!A:E,4,FALSE),"")</f>
        <v/>
      </c>
      <c r="E578" s="10" t="str">
        <f>IF(A578&lt;&gt;"",VLOOKUP(A578,Datos!A:E,5,FALSE),"")</f>
        <v/>
      </c>
      <c r="G578" s="7" t="str">
        <f>IF(F578&lt;&gt;"",VLOOKUP(F578,Datos!G:I,2,FALSE),"")</f>
        <v/>
      </c>
      <c r="H578" s="7" t="str">
        <f>IF(F578&lt;&gt;"",VLOOKUP(F578,Datos!G:I,3,FALSE),"")</f>
        <v/>
      </c>
      <c r="J578" s="7" t="str">
        <f>IF(I578&lt;&gt;"",VLOOKUP(I578,Datos!K:L,2,FALSE),"")</f>
        <v/>
      </c>
      <c r="K578" s="18" t="str">
        <f>IF(I578&lt;&gt;"",VLOOKUP(I578,Datos!K:O,5,FALSE),"")</f>
        <v/>
      </c>
      <c r="L578" s="7" t="str">
        <f>IF(I578&lt;&gt;"",VLOOKUP(I578,Datos!K:O,4,FALSE),"")</f>
        <v/>
      </c>
      <c r="M578" s="7" t="str">
        <f>IF(I578&lt;&gt;"",VLOOKUP(I578,Datos!K:N,3,FALSE),"")</f>
        <v/>
      </c>
    </row>
    <row r="579" spans="2:13" x14ac:dyDescent="0.25">
      <c r="B579" s="12" t="str">
        <f>IF(A579&lt;&gt;"",VLOOKUP(A579,Datos!A:E,2,FALSE),"")</f>
        <v/>
      </c>
      <c r="C579" s="13" t="str">
        <f>IF(A579&lt;&gt;"",VLOOKUP(A579,Datos!A:E,3,FALSE),"")</f>
        <v/>
      </c>
      <c r="D579" s="13" t="str">
        <f>IF(A579&lt;&gt;"",VLOOKUP(A579,Datos!A:E,4,FALSE),"")</f>
        <v/>
      </c>
      <c r="E579" s="10" t="str">
        <f>IF(A579&lt;&gt;"",VLOOKUP(A579,Datos!A:E,5,FALSE),"")</f>
        <v/>
      </c>
      <c r="G579" s="7" t="str">
        <f>IF(F579&lt;&gt;"",VLOOKUP(F579,Datos!G:I,2,FALSE),"")</f>
        <v/>
      </c>
      <c r="H579" s="7" t="str">
        <f>IF(F579&lt;&gt;"",VLOOKUP(F579,Datos!G:I,3,FALSE),"")</f>
        <v/>
      </c>
      <c r="J579" s="7" t="str">
        <f>IF(I579&lt;&gt;"",VLOOKUP(I579,Datos!K:L,2,FALSE),"")</f>
        <v/>
      </c>
      <c r="K579" s="18" t="str">
        <f>IF(I579&lt;&gt;"",VLOOKUP(I579,Datos!K:O,5,FALSE),"")</f>
        <v/>
      </c>
      <c r="L579" s="7" t="str">
        <f>IF(I579&lt;&gt;"",VLOOKUP(I579,Datos!K:O,4,FALSE),"")</f>
        <v/>
      </c>
      <c r="M579" s="7" t="str">
        <f>IF(I579&lt;&gt;"",VLOOKUP(I579,Datos!K:N,3,FALSE),"")</f>
        <v/>
      </c>
    </row>
    <row r="580" spans="2:13" x14ac:dyDescent="0.25">
      <c r="B580" s="12" t="str">
        <f>IF(A580&lt;&gt;"",VLOOKUP(A580,Datos!A:E,2,FALSE),"")</f>
        <v/>
      </c>
      <c r="C580" s="13" t="str">
        <f>IF(A580&lt;&gt;"",VLOOKUP(A580,Datos!A:E,3,FALSE),"")</f>
        <v/>
      </c>
      <c r="D580" s="13" t="str">
        <f>IF(A580&lt;&gt;"",VLOOKUP(A580,Datos!A:E,4,FALSE),"")</f>
        <v/>
      </c>
      <c r="E580" s="10" t="str">
        <f>IF(A580&lt;&gt;"",VLOOKUP(A580,Datos!A:E,5,FALSE),"")</f>
        <v/>
      </c>
      <c r="G580" s="7" t="str">
        <f>IF(F580&lt;&gt;"",VLOOKUP(F580,Datos!G:I,2,FALSE),"")</f>
        <v/>
      </c>
      <c r="H580" s="7" t="str">
        <f>IF(F580&lt;&gt;"",VLOOKUP(F580,Datos!G:I,3,FALSE),"")</f>
        <v/>
      </c>
      <c r="J580" s="7" t="str">
        <f>IF(I580&lt;&gt;"",VLOOKUP(I580,Datos!K:L,2,FALSE),"")</f>
        <v/>
      </c>
      <c r="K580" s="18" t="str">
        <f>IF(I580&lt;&gt;"",VLOOKUP(I580,Datos!K:O,5,FALSE),"")</f>
        <v/>
      </c>
      <c r="L580" s="7" t="str">
        <f>IF(I580&lt;&gt;"",VLOOKUP(I580,Datos!K:O,4,FALSE),"")</f>
        <v/>
      </c>
      <c r="M580" s="7" t="str">
        <f>IF(I580&lt;&gt;"",VLOOKUP(I580,Datos!K:N,3,FALSE),"")</f>
        <v/>
      </c>
    </row>
    <row r="581" spans="2:13" x14ac:dyDescent="0.25">
      <c r="B581" s="12" t="str">
        <f>IF(A581&lt;&gt;"",VLOOKUP(A581,Datos!A:E,2,FALSE),"")</f>
        <v/>
      </c>
      <c r="C581" s="13" t="str">
        <f>IF(A581&lt;&gt;"",VLOOKUP(A581,Datos!A:E,3,FALSE),"")</f>
        <v/>
      </c>
      <c r="D581" s="13" t="str">
        <f>IF(A581&lt;&gt;"",VLOOKUP(A581,Datos!A:E,4,FALSE),"")</f>
        <v/>
      </c>
      <c r="E581" s="10" t="str">
        <f>IF(A581&lt;&gt;"",VLOOKUP(A581,Datos!A:E,5,FALSE),"")</f>
        <v/>
      </c>
      <c r="G581" s="7" t="str">
        <f>IF(F581&lt;&gt;"",VLOOKUP(F581,Datos!G:I,2,FALSE),"")</f>
        <v/>
      </c>
      <c r="H581" s="7" t="str">
        <f>IF(F581&lt;&gt;"",VLOOKUP(F581,Datos!G:I,3,FALSE),"")</f>
        <v/>
      </c>
      <c r="J581" s="7" t="str">
        <f>IF(I581&lt;&gt;"",VLOOKUP(I581,Datos!K:L,2,FALSE),"")</f>
        <v/>
      </c>
      <c r="K581" s="18" t="str">
        <f>IF(I581&lt;&gt;"",VLOOKUP(I581,Datos!K:O,5,FALSE),"")</f>
        <v/>
      </c>
      <c r="L581" s="7" t="str">
        <f>IF(I581&lt;&gt;"",VLOOKUP(I581,Datos!K:O,4,FALSE),"")</f>
        <v/>
      </c>
      <c r="M581" s="7" t="str">
        <f>IF(I581&lt;&gt;"",VLOOKUP(I581,Datos!K:N,3,FALSE),"")</f>
        <v/>
      </c>
    </row>
    <row r="582" spans="2:13" x14ac:dyDescent="0.25">
      <c r="B582" s="12" t="str">
        <f>IF(A582&lt;&gt;"",VLOOKUP(A582,Datos!A:E,2,FALSE),"")</f>
        <v/>
      </c>
      <c r="C582" s="13" t="str">
        <f>IF(A582&lt;&gt;"",VLOOKUP(A582,Datos!A:E,3,FALSE),"")</f>
        <v/>
      </c>
      <c r="D582" s="13" t="str">
        <f>IF(A582&lt;&gt;"",VLOOKUP(A582,Datos!A:E,4,FALSE),"")</f>
        <v/>
      </c>
      <c r="E582" s="10" t="str">
        <f>IF(A582&lt;&gt;"",VLOOKUP(A582,Datos!A:E,5,FALSE),"")</f>
        <v/>
      </c>
      <c r="G582" s="7" t="str">
        <f>IF(F582&lt;&gt;"",VLOOKUP(F582,Datos!G:I,2,FALSE),"")</f>
        <v/>
      </c>
      <c r="H582" s="7" t="str">
        <f>IF(F582&lt;&gt;"",VLOOKUP(F582,Datos!G:I,3,FALSE),"")</f>
        <v/>
      </c>
      <c r="J582" s="7" t="str">
        <f>IF(I582&lt;&gt;"",VLOOKUP(I582,Datos!K:L,2,FALSE),"")</f>
        <v/>
      </c>
      <c r="K582" s="18" t="str">
        <f>IF(I582&lt;&gt;"",VLOOKUP(I582,Datos!K:O,5,FALSE),"")</f>
        <v/>
      </c>
      <c r="L582" s="7" t="str">
        <f>IF(I582&lt;&gt;"",VLOOKUP(I582,Datos!K:O,4,FALSE),"")</f>
        <v/>
      </c>
      <c r="M582" s="7" t="str">
        <f>IF(I582&lt;&gt;"",VLOOKUP(I582,Datos!K:N,3,FALSE),"")</f>
        <v/>
      </c>
    </row>
    <row r="583" spans="2:13" x14ac:dyDescent="0.25">
      <c r="B583" s="12" t="str">
        <f>IF(A583&lt;&gt;"",VLOOKUP(A583,Datos!A:E,2,FALSE),"")</f>
        <v/>
      </c>
      <c r="C583" s="13" t="str">
        <f>IF(A583&lt;&gt;"",VLOOKUP(A583,Datos!A:E,3,FALSE),"")</f>
        <v/>
      </c>
      <c r="D583" s="13" t="str">
        <f>IF(A583&lt;&gt;"",VLOOKUP(A583,Datos!A:E,4,FALSE),"")</f>
        <v/>
      </c>
      <c r="E583" s="10" t="str">
        <f>IF(A583&lt;&gt;"",VLOOKUP(A583,Datos!A:E,5,FALSE),"")</f>
        <v/>
      </c>
      <c r="G583" s="7" t="str">
        <f>IF(F583&lt;&gt;"",VLOOKUP(F583,Datos!G:I,2,FALSE),"")</f>
        <v/>
      </c>
      <c r="H583" s="7" t="str">
        <f>IF(F583&lt;&gt;"",VLOOKUP(F583,Datos!G:I,3,FALSE),"")</f>
        <v/>
      </c>
      <c r="J583" s="7" t="str">
        <f>IF(I583&lt;&gt;"",VLOOKUP(I583,Datos!K:L,2,FALSE),"")</f>
        <v/>
      </c>
      <c r="K583" s="18" t="str">
        <f>IF(I583&lt;&gt;"",VLOOKUP(I583,Datos!K:O,5,FALSE),"")</f>
        <v/>
      </c>
      <c r="L583" s="7" t="str">
        <f>IF(I583&lt;&gt;"",VLOOKUP(I583,Datos!K:O,4,FALSE),"")</f>
        <v/>
      </c>
      <c r="M583" s="7" t="str">
        <f>IF(I583&lt;&gt;"",VLOOKUP(I583,Datos!K:N,3,FALSE),"")</f>
        <v/>
      </c>
    </row>
    <row r="584" spans="2:13" x14ac:dyDescent="0.25">
      <c r="B584" s="12" t="str">
        <f>IF(A584&lt;&gt;"",VLOOKUP(A584,Datos!A:E,2,FALSE),"")</f>
        <v/>
      </c>
      <c r="C584" s="13" t="str">
        <f>IF(A584&lt;&gt;"",VLOOKUP(A584,Datos!A:E,3,FALSE),"")</f>
        <v/>
      </c>
      <c r="D584" s="13" t="str">
        <f>IF(A584&lt;&gt;"",VLOOKUP(A584,Datos!A:E,4,FALSE),"")</f>
        <v/>
      </c>
      <c r="E584" s="10" t="str">
        <f>IF(A584&lt;&gt;"",VLOOKUP(A584,Datos!A:E,5,FALSE),"")</f>
        <v/>
      </c>
      <c r="G584" s="7" t="str">
        <f>IF(F584&lt;&gt;"",VLOOKUP(F584,Datos!G:I,2,FALSE),"")</f>
        <v/>
      </c>
      <c r="H584" s="7" t="str">
        <f>IF(F584&lt;&gt;"",VLOOKUP(F584,Datos!G:I,3,FALSE),"")</f>
        <v/>
      </c>
      <c r="J584" s="7" t="str">
        <f>IF(I584&lt;&gt;"",VLOOKUP(I584,Datos!K:L,2,FALSE),"")</f>
        <v/>
      </c>
      <c r="K584" s="18" t="str">
        <f>IF(I584&lt;&gt;"",VLOOKUP(I584,Datos!K:O,5,FALSE),"")</f>
        <v/>
      </c>
      <c r="L584" s="7" t="str">
        <f>IF(I584&lt;&gt;"",VLOOKUP(I584,Datos!K:O,4,FALSE),"")</f>
        <v/>
      </c>
      <c r="M584" s="7" t="str">
        <f>IF(I584&lt;&gt;"",VLOOKUP(I584,Datos!K:N,3,FALSE),"")</f>
        <v/>
      </c>
    </row>
    <row r="585" spans="2:13" x14ac:dyDescent="0.25">
      <c r="B585" s="12" t="str">
        <f>IF(A585&lt;&gt;"",VLOOKUP(A585,Datos!A:E,2,FALSE),"")</f>
        <v/>
      </c>
      <c r="C585" s="13" t="str">
        <f>IF(A585&lt;&gt;"",VLOOKUP(A585,Datos!A:E,3,FALSE),"")</f>
        <v/>
      </c>
      <c r="D585" s="13" t="str">
        <f>IF(A585&lt;&gt;"",VLOOKUP(A585,Datos!A:E,4,FALSE),"")</f>
        <v/>
      </c>
      <c r="E585" s="10" t="str">
        <f>IF(A585&lt;&gt;"",VLOOKUP(A585,Datos!A:E,5,FALSE),"")</f>
        <v/>
      </c>
      <c r="G585" s="7" t="str">
        <f>IF(F585&lt;&gt;"",VLOOKUP(F585,Datos!G:I,2,FALSE),"")</f>
        <v/>
      </c>
      <c r="H585" s="7" t="str">
        <f>IF(F585&lt;&gt;"",VLOOKUP(F585,Datos!G:I,3,FALSE),"")</f>
        <v/>
      </c>
      <c r="J585" s="7" t="str">
        <f>IF(I585&lt;&gt;"",VLOOKUP(I585,Datos!K:L,2,FALSE),"")</f>
        <v/>
      </c>
      <c r="K585" s="18" t="str">
        <f>IF(I585&lt;&gt;"",VLOOKUP(I585,Datos!K:O,5,FALSE),"")</f>
        <v/>
      </c>
      <c r="L585" s="7" t="str">
        <f>IF(I585&lt;&gt;"",VLOOKUP(I585,Datos!K:O,4,FALSE),"")</f>
        <v/>
      </c>
      <c r="M585" s="7" t="str">
        <f>IF(I585&lt;&gt;"",VLOOKUP(I585,Datos!K:N,3,FALSE),"")</f>
        <v/>
      </c>
    </row>
    <row r="586" spans="2:13" x14ac:dyDescent="0.25">
      <c r="B586" s="12" t="str">
        <f>IF(A586&lt;&gt;"",VLOOKUP(A586,Datos!A:E,2,FALSE),"")</f>
        <v/>
      </c>
      <c r="C586" s="13" t="str">
        <f>IF(A586&lt;&gt;"",VLOOKUP(A586,Datos!A:E,3,FALSE),"")</f>
        <v/>
      </c>
      <c r="D586" s="13" t="str">
        <f>IF(A586&lt;&gt;"",VLOOKUP(A586,Datos!A:E,4,FALSE),"")</f>
        <v/>
      </c>
      <c r="E586" s="10" t="str">
        <f>IF(A586&lt;&gt;"",VLOOKUP(A586,Datos!A:E,5,FALSE),"")</f>
        <v/>
      </c>
      <c r="G586" s="7" t="str">
        <f>IF(F586&lt;&gt;"",VLOOKUP(F586,Datos!G:I,2,FALSE),"")</f>
        <v/>
      </c>
      <c r="H586" s="7" t="str">
        <f>IF(F586&lt;&gt;"",VLOOKUP(F586,Datos!G:I,3,FALSE),"")</f>
        <v/>
      </c>
      <c r="J586" s="7" t="str">
        <f>IF(I586&lt;&gt;"",VLOOKUP(I586,Datos!K:L,2,FALSE),"")</f>
        <v/>
      </c>
      <c r="K586" s="18" t="str">
        <f>IF(I586&lt;&gt;"",VLOOKUP(I586,Datos!K:O,5,FALSE),"")</f>
        <v/>
      </c>
      <c r="L586" s="7" t="str">
        <f>IF(I586&lt;&gt;"",VLOOKUP(I586,Datos!K:O,4,FALSE),"")</f>
        <v/>
      </c>
      <c r="M586" s="7" t="str">
        <f>IF(I586&lt;&gt;"",VLOOKUP(I586,Datos!K:N,3,FALSE),"")</f>
        <v/>
      </c>
    </row>
    <row r="587" spans="2:13" x14ac:dyDescent="0.25">
      <c r="B587" s="12" t="str">
        <f>IF(A587&lt;&gt;"",VLOOKUP(A587,Datos!A:E,2,FALSE),"")</f>
        <v/>
      </c>
      <c r="C587" s="13" t="str">
        <f>IF(A587&lt;&gt;"",VLOOKUP(A587,Datos!A:E,3,FALSE),"")</f>
        <v/>
      </c>
      <c r="D587" s="13" t="str">
        <f>IF(A587&lt;&gt;"",VLOOKUP(A587,Datos!A:E,4,FALSE),"")</f>
        <v/>
      </c>
      <c r="E587" s="10" t="str">
        <f>IF(A587&lt;&gt;"",VLOOKUP(A587,Datos!A:E,5,FALSE),"")</f>
        <v/>
      </c>
      <c r="G587" s="7" t="str">
        <f>IF(F587&lt;&gt;"",VLOOKUP(F587,Datos!G:I,2,FALSE),"")</f>
        <v/>
      </c>
      <c r="H587" s="7" t="str">
        <f>IF(F587&lt;&gt;"",VLOOKUP(F587,Datos!G:I,3,FALSE),"")</f>
        <v/>
      </c>
      <c r="J587" s="7" t="str">
        <f>IF(I587&lt;&gt;"",VLOOKUP(I587,Datos!K:L,2,FALSE),"")</f>
        <v/>
      </c>
      <c r="K587" s="18" t="str">
        <f>IF(I587&lt;&gt;"",VLOOKUP(I587,Datos!K:O,5,FALSE),"")</f>
        <v/>
      </c>
      <c r="L587" s="7" t="str">
        <f>IF(I587&lt;&gt;"",VLOOKUP(I587,Datos!K:O,4,FALSE),"")</f>
        <v/>
      </c>
      <c r="M587" s="7" t="str">
        <f>IF(I587&lt;&gt;"",VLOOKUP(I587,Datos!K:N,3,FALSE),"")</f>
        <v/>
      </c>
    </row>
    <row r="588" spans="2:13" x14ac:dyDescent="0.25">
      <c r="B588" s="12" t="str">
        <f>IF(A588&lt;&gt;"",VLOOKUP(A588,Datos!A:E,2,FALSE),"")</f>
        <v/>
      </c>
      <c r="C588" s="13" t="str">
        <f>IF(A588&lt;&gt;"",VLOOKUP(A588,Datos!A:E,3,FALSE),"")</f>
        <v/>
      </c>
      <c r="D588" s="13" t="str">
        <f>IF(A588&lt;&gt;"",VLOOKUP(A588,Datos!A:E,4,FALSE),"")</f>
        <v/>
      </c>
      <c r="E588" s="10" t="str">
        <f>IF(A588&lt;&gt;"",VLOOKUP(A588,Datos!A:E,5,FALSE),"")</f>
        <v/>
      </c>
      <c r="G588" s="7" t="str">
        <f>IF(F588&lt;&gt;"",VLOOKUP(F588,Datos!G:I,2,FALSE),"")</f>
        <v/>
      </c>
      <c r="H588" s="7" t="str">
        <f>IF(F588&lt;&gt;"",VLOOKUP(F588,Datos!G:I,3,FALSE),"")</f>
        <v/>
      </c>
      <c r="J588" s="7" t="str">
        <f>IF(I588&lt;&gt;"",VLOOKUP(I588,Datos!K:L,2,FALSE),"")</f>
        <v/>
      </c>
      <c r="K588" s="18" t="str">
        <f>IF(I588&lt;&gt;"",VLOOKUP(I588,Datos!K:O,5,FALSE),"")</f>
        <v/>
      </c>
      <c r="L588" s="7" t="str">
        <f>IF(I588&lt;&gt;"",VLOOKUP(I588,Datos!K:O,4,FALSE),"")</f>
        <v/>
      </c>
      <c r="M588" s="7" t="str">
        <f>IF(I588&lt;&gt;"",VLOOKUP(I588,Datos!K:N,3,FALSE),"")</f>
        <v/>
      </c>
    </row>
    <row r="589" spans="2:13" x14ac:dyDescent="0.25">
      <c r="B589" s="12" t="str">
        <f>IF(A589&lt;&gt;"",VLOOKUP(A589,Datos!A:E,2,FALSE),"")</f>
        <v/>
      </c>
      <c r="C589" s="13" t="str">
        <f>IF(A589&lt;&gt;"",VLOOKUP(A589,Datos!A:E,3,FALSE),"")</f>
        <v/>
      </c>
      <c r="D589" s="13" t="str">
        <f>IF(A589&lt;&gt;"",VLOOKUP(A589,Datos!A:E,4,FALSE),"")</f>
        <v/>
      </c>
      <c r="E589" s="10" t="str">
        <f>IF(A589&lt;&gt;"",VLOOKUP(A589,Datos!A:E,5,FALSE),"")</f>
        <v/>
      </c>
      <c r="G589" s="7" t="str">
        <f>IF(F589&lt;&gt;"",VLOOKUP(F589,Datos!G:I,2,FALSE),"")</f>
        <v/>
      </c>
      <c r="H589" s="7" t="str">
        <f>IF(F589&lt;&gt;"",VLOOKUP(F589,Datos!G:I,3,FALSE),"")</f>
        <v/>
      </c>
      <c r="J589" s="7" t="str">
        <f>IF(I589&lt;&gt;"",VLOOKUP(I589,Datos!K:L,2,FALSE),"")</f>
        <v/>
      </c>
      <c r="K589" s="18" t="str">
        <f>IF(I589&lt;&gt;"",VLOOKUP(I589,Datos!K:O,5,FALSE),"")</f>
        <v/>
      </c>
      <c r="L589" s="7" t="str">
        <f>IF(I589&lt;&gt;"",VLOOKUP(I589,Datos!K:O,4,FALSE),"")</f>
        <v/>
      </c>
      <c r="M589" s="7" t="str">
        <f>IF(I589&lt;&gt;"",VLOOKUP(I589,Datos!K:N,3,FALSE),"")</f>
        <v/>
      </c>
    </row>
    <row r="590" spans="2:13" x14ac:dyDescent="0.25">
      <c r="B590" s="12" t="str">
        <f>IF(A590&lt;&gt;"",VLOOKUP(A590,Datos!A:E,2,FALSE),"")</f>
        <v/>
      </c>
      <c r="C590" s="13" t="str">
        <f>IF(A590&lt;&gt;"",VLOOKUP(A590,Datos!A:E,3,FALSE),"")</f>
        <v/>
      </c>
      <c r="D590" s="13" t="str">
        <f>IF(A590&lt;&gt;"",VLOOKUP(A590,Datos!A:E,4,FALSE),"")</f>
        <v/>
      </c>
      <c r="E590" s="10" t="str">
        <f>IF(A590&lt;&gt;"",VLOOKUP(A590,Datos!A:E,5,FALSE),"")</f>
        <v/>
      </c>
      <c r="G590" s="7" t="str">
        <f>IF(F590&lt;&gt;"",VLOOKUP(F590,Datos!G:I,2,FALSE),"")</f>
        <v/>
      </c>
      <c r="H590" s="7" t="str">
        <f>IF(F590&lt;&gt;"",VLOOKUP(F590,Datos!G:I,3,FALSE),"")</f>
        <v/>
      </c>
      <c r="J590" s="7" t="str">
        <f>IF(I590&lt;&gt;"",VLOOKUP(I590,Datos!K:L,2,FALSE),"")</f>
        <v/>
      </c>
      <c r="K590" s="18" t="str">
        <f>IF(I590&lt;&gt;"",VLOOKUP(I590,Datos!K:O,5,FALSE),"")</f>
        <v/>
      </c>
      <c r="L590" s="7" t="str">
        <f>IF(I590&lt;&gt;"",VLOOKUP(I590,Datos!K:O,4,FALSE),"")</f>
        <v/>
      </c>
      <c r="M590" s="7" t="str">
        <f>IF(I590&lt;&gt;"",VLOOKUP(I590,Datos!K:N,3,FALSE),"")</f>
        <v/>
      </c>
    </row>
    <row r="591" spans="2:13" x14ac:dyDescent="0.25">
      <c r="B591" s="12" t="str">
        <f>IF(A591&lt;&gt;"",VLOOKUP(A591,Datos!A:E,2,FALSE),"")</f>
        <v/>
      </c>
      <c r="C591" s="13" t="str">
        <f>IF(A591&lt;&gt;"",VLOOKUP(A591,Datos!A:E,3,FALSE),"")</f>
        <v/>
      </c>
      <c r="D591" s="13" t="str">
        <f>IF(A591&lt;&gt;"",VLOOKUP(A591,Datos!A:E,4,FALSE),"")</f>
        <v/>
      </c>
      <c r="E591" s="10" t="str">
        <f>IF(A591&lt;&gt;"",VLOOKUP(A591,Datos!A:E,5,FALSE),"")</f>
        <v/>
      </c>
      <c r="G591" s="7" t="str">
        <f>IF(F591&lt;&gt;"",VLOOKUP(F591,Datos!G:I,2,FALSE),"")</f>
        <v/>
      </c>
      <c r="H591" s="7" t="str">
        <f>IF(F591&lt;&gt;"",VLOOKUP(F591,Datos!G:I,3,FALSE),"")</f>
        <v/>
      </c>
      <c r="J591" s="7" t="str">
        <f>IF(I591&lt;&gt;"",VLOOKUP(I591,Datos!K:L,2,FALSE),"")</f>
        <v/>
      </c>
      <c r="K591" s="18" t="str">
        <f>IF(I591&lt;&gt;"",VLOOKUP(I591,Datos!K:O,5,FALSE),"")</f>
        <v/>
      </c>
      <c r="L591" s="7" t="str">
        <f>IF(I591&lt;&gt;"",VLOOKUP(I591,Datos!K:O,4,FALSE),"")</f>
        <v/>
      </c>
      <c r="M591" s="7" t="str">
        <f>IF(I591&lt;&gt;"",VLOOKUP(I591,Datos!K:N,3,FALSE),"")</f>
        <v/>
      </c>
    </row>
    <row r="592" spans="2:13" x14ac:dyDescent="0.25">
      <c r="B592" s="12" t="str">
        <f>IF(A592&lt;&gt;"",VLOOKUP(A592,Datos!A:E,2,FALSE),"")</f>
        <v/>
      </c>
      <c r="C592" s="13" t="str">
        <f>IF(A592&lt;&gt;"",VLOOKUP(A592,Datos!A:E,3,FALSE),"")</f>
        <v/>
      </c>
      <c r="D592" s="13" t="str">
        <f>IF(A592&lt;&gt;"",VLOOKUP(A592,Datos!A:E,4,FALSE),"")</f>
        <v/>
      </c>
      <c r="E592" s="10" t="str">
        <f>IF(A592&lt;&gt;"",VLOOKUP(A592,Datos!A:E,5,FALSE),"")</f>
        <v/>
      </c>
      <c r="G592" s="7" t="str">
        <f>IF(F592&lt;&gt;"",VLOOKUP(F592,Datos!G:I,2,FALSE),"")</f>
        <v/>
      </c>
      <c r="H592" s="7" t="str">
        <f>IF(F592&lt;&gt;"",VLOOKUP(F592,Datos!G:I,3,FALSE),"")</f>
        <v/>
      </c>
      <c r="J592" s="7" t="str">
        <f>IF(I592&lt;&gt;"",VLOOKUP(I592,Datos!K:L,2,FALSE),"")</f>
        <v/>
      </c>
      <c r="K592" s="18" t="str">
        <f>IF(I592&lt;&gt;"",VLOOKUP(I592,Datos!K:O,5,FALSE),"")</f>
        <v/>
      </c>
      <c r="L592" s="7" t="str">
        <f>IF(I592&lt;&gt;"",VLOOKUP(I592,Datos!K:O,4,FALSE),"")</f>
        <v/>
      </c>
      <c r="M592" s="7" t="str">
        <f>IF(I592&lt;&gt;"",VLOOKUP(I592,Datos!K:N,3,FALSE),"")</f>
        <v/>
      </c>
    </row>
    <row r="593" spans="2:13" x14ac:dyDescent="0.25">
      <c r="B593" s="12" t="str">
        <f>IF(A593&lt;&gt;"",VLOOKUP(A593,Datos!A:E,2,FALSE),"")</f>
        <v/>
      </c>
      <c r="C593" s="13" t="str">
        <f>IF(A593&lt;&gt;"",VLOOKUP(A593,Datos!A:E,3,FALSE),"")</f>
        <v/>
      </c>
      <c r="D593" s="13" t="str">
        <f>IF(A593&lt;&gt;"",VLOOKUP(A593,Datos!A:E,4,FALSE),"")</f>
        <v/>
      </c>
      <c r="E593" s="10" t="str">
        <f>IF(A593&lt;&gt;"",VLOOKUP(A593,Datos!A:E,5,FALSE),"")</f>
        <v/>
      </c>
      <c r="G593" s="7" t="str">
        <f>IF(F593&lt;&gt;"",VLOOKUP(F593,Datos!G:I,2,FALSE),"")</f>
        <v/>
      </c>
      <c r="H593" s="7" t="str">
        <f>IF(F593&lt;&gt;"",VLOOKUP(F593,Datos!G:I,3,FALSE),"")</f>
        <v/>
      </c>
      <c r="J593" s="7" t="str">
        <f>IF(I593&lt;&gt;"",VLOOKUP(I593,Datos!K:L,2,FALSE),"")</f>
        <v/>
      </c>
      <c r="K593" s="18" t="str">
        <f>IF(I593&lt;&gt;"",VLOOKUP(I593,Datos!K:O,5,FALSE),"")</f>
        <v/>
      </c>
      <c r="L593" s="7" t="str">
        <f>IF(I593&lt;&gt;"",VLOOKUP(I593,Datos!K:O,4,FALSE),"")</f>
        <v/>
      </c>
      <c r="M593" s="7" t="str">
        <f>IF(I593&lt;&gt;"",VLOOKUP(I593,Datos!K:N,3,FALSE),"")</f>
        <v/>
      </c>
    </row>
    <row r="594" spans="2:13" x14ac:dyDescent="0.25">
      <c r="B594" s="12" t="str">
        <f>IF(A594&lt;&gt;"",VLOOKUP(A594,Datos!A:E,2,FALSE),"")</f>
        <v/>
      </c>
      <c r="C594" s="13" t="str">
        <f>IF(A594&lt;&gt;"",VLOOKUP(A594,Datos!A:E,3,FALSE),"")</f>
        <v/>
      </c>
      <c r="D594" s="13" t="str">
        <f>IF(A594&lt;&gt;"",VLOOKUP(A594,Datos!A:E,4,FALSE),"")</f>
        <v/>
      </c>
      <c r="E594" s="10" t="str">
        <f>IF(A594&lt;&gt;"",VLOOKUP(A594,Datos!A:E,5,FALSE),"")</f>
        <v/>
      </c>
      <c r="G594" s="7" t="str">
        <f>IF(F594&lt;&gt;"",VLOOKUP(F594,Datos!G:I,2,FALSE),"")</f>
        <v/>
      </c>
      <c r="H594" s="7" t="str">
        <f>IF(F594&lt;&gt;"",VLOOKUP(F594,Datos!G:I,3,FALSE),"")</f>
        <v/>
      </c>
      <c r="J594" s="7" t="str">
        <f>IF(I594&lt;&gt;"",VLOOKUP(I594,Datos!K:L,2,FALSE),"")</f>
        <v/>
      </c>
      <c r="K594" s="18" t="str">
        <f>IF(I594&lt;&gt;"",VLOOKUP(I594,Datos!K:O,5,FALSE),"")</f>
        <v/>
      </c>
      <c r="L594" s="7" t="str">
        <f>IF(I594&lt;&gt;"",VLOOKUP(I594,Datos!K:O,4,FALSE),"")</f>
        <v/>
      </c>
      <c r="M594" s="7" t="str">
        <f>IF(I594&lt;&gt;"",VLOOKUP(I594,Datos!K:N,3,FALSE),"")</f>
        <v/>
      </c>
    </row>
    <row r="595" spans="2:13" x14ac:dyDescent="0.25">
      <c r="B595" s="12" t="str">
        <f>IF(A595&lt;&gt;"",VLOOKUP(A595,Datos!A:E,2,FALSE),"")</f>
        <v/>
      </c>
      <c r="C595" s="13" t="str">
        <f>IF(A595&lt;&gt;"",VLOOKUP(A595,Datos!A:E,3,FALSE),"")</f>
        <v/>
      </c>
      <c r="D595" s="13" t="str">
        <f>IF(A595&lt;&gt;"",VLOOKUP(A595,Datos!A:E,4,FALSE),"")</f>
        <v/>
      </c>
      <c r="E595" s="10" t="str">
        <f>IF(A595&lt;&gt;"",VLOOKUP(A595,Datos!A:E,5,FALSE),"")</f>
        <v/>
      </c>
      <c r="G595" s="7" t="str">
        <f>IF(F595&lt;&gt;"",VLOOKUP(F595,Datos!G:I,2,FALSE),"")</f>
        <v/>
      </c>
      <c r="H595" s="7" t="str">
        <f>IF(F595&lt;&gt;"",VLOOKUP(F595,Datos!G:I,3,FALSE),"")</f>
        <v/>
      </c>
      <c r="J595" s="7" t="str">
        <f>IF(I595&lt;&gt;"",VLOOKUP(I595,Datos!K:L,2,FALSE),"")</f>
        <v/>
      </c>
      <c r="K595" s="18" t="str">
        <f>IF(I595&lt;&gt;"",VLOOKUP(I595,Datos!K:O,5,FALSE),"")</f>
        <v/>
      </c>
      <c r="L595" s="7" t="str">
        <f>IF(I595&lt;&gt;"",VLOOKUP(I595,Datos!K:O,4,FALSE),"")</f>
        <v/>
      </c>
      <c r="M595" s="7" t="str">
        <f>IF(I595&lt;&gt;"",VLOOKUP(I595,Datos!K:N,3,FALSE),"")</f>
        <v/>
      </c>
    </row>
    <row r="596" spans="2:13" x14ac:dyDescent="0.25">
      <c r="B596" s="12" t="str">
        <f>IF(A596&lt;&gt;"",VLOOKUP(A596,Datos!A:E,2,FALSE),"")</f>
        <v/>
      </c>
      <c r="C596" s="13" t="str">
        <f>IF(A596&lt;&gt;"",VLOOKUP(A596,Datos!A:E,3,FALSE),"")</f>
        <v/>
      </c>
      <c r="D596" s="13" t="str">
        <f>IF(A596&lt;&gt;"",VLOOKUP(A596,Datos!A:E,4,FALSE),"")</f>
        <v/>
      </c>
      <c r="E596" s="10" t="str">
        <f>IF(A596&lt;&gt;"",VLOOKUP(A596,Datos!A:E,5,FALSE),"")</f>
        <v/>
      </c>
      <c r="G596" s="7" t="str">
        <f>IF(F596&lt;&gt;"",VLOOKUP(F596,Datos!G:I,2,FALSE),"")</f>
        <v/>
      </c>
      <c r="H596" s="7" t="str">
        <f>IF(F596&lt;&gt;"",VLOOKUP(F596,Datos!G:I,3,FALSE),"")</f>
        <v/>
      </c>
      <c r="J596" s="7" t="str">
        <f>IF(I596&lt;&gt;"",VLOOKUP(I596,Datos!K:L,2,FALSE),"")</f>
        <v/>
      </c>
      <c r="K596" s="18" t="str">
        <f>IF(I596&lt;&gt;"",VLOOKUP(I596,Datos!K:O,5,FALSE),"")</f>
        <v/>
      </c>
      <c r="L596" s="7" t="str">
        <f>IF(I596&lt;&gt;"",VLOOKUP(I596,Datos!K:O,4,FALSE),"")</f>
        <v/>
      </c>
      <c r="M596" s="7" t="str">
        <f>IF(I596&lt;&gt;"",VLOOKUP(I596,Datos!K:N,3,FALSE),"")</f>
        <v/>
      </c>
    </row>
    <row r="597" spans="2:13" x14ac:dyDescent="0.25">
      <c r="B597" s="12" t="str">
        <f>IF(A597&lt;&gt;"",VLOOKUP(A597,Datos!A:E,2,FALSE),"")</f>
        <v/>
      </c>
      <c r="C597" s="13" t="str">
        <f>IF(A597&lt;&gt;"",VLOOKUP(A597,Datos!A:E,3,FALSE),"")</f>
        <v/>
      </c>
      <c r="D597" s="13" t="str">
        <f>IF(A597&lt;&gt;"",VLOOKUP(A597,Datos!A:E,4,FALSE),"")</f>
        <v/>
      </c>
      <c r="E597" s="10" t="str">
        <f>IF(A597&lt;&gt;"",VLOOKUP(A597,Datos!A:E,5,FALSE),"")</f>
        <v/>
      </c>
      <c r="G597" s="7" t="str">
        <f>IF(F597&lt;&gt;"",VLOOKUP(F597,Datos!G:I,2,FALSE),"")</f>
        <v/>
      </c>
      <c r="H597" s="7" t="str">
        <f>IF(F597&lt;&gt;"",VLOOKUP(F597,Datos!G:I,3,FALSE),"")</f>
        <v/>
      </c>
      <c r="J597" s="7" t="str">
        <f>IF(I597&lt;&gt;"",VLOOKUP(I597,Datos!K:L,2,FALSE),"")</f>
        <v/>
      </c>
      <c r="K597" s="18" t="str">
        <f>IF(I597&lt;&gt;"",VLOOKUP(I597,Datos!K:O,5,FALSE),"")</f>
        <v/>
      </c>
      <c r="L597" s="7" t="str">
        <f>IF(I597&lt;&gt;"",VLOOKUP(I597,Datos!K:O,4,FALSE),"")</f>
        <v/>
      </c>
      <c r="M597" s="7" t="str">
        <f>IF(I597&lt;&gt;"",VLOOKUP(I597,Datos!K:N,3,FALSE),"")</f>
        <v/>
      </c>
    </row>
    <row r="598" spans="2:13" x14ac:dyDescent="0.25">
      <c r="B598" s="12" t="str">
        <f>IF(A598&lt;&gt;"",VLOOKUP(A598,Datos!A:E,2,FALSE),"")</f>
        <v/>
      </c>
      <c r="C598" s="13" t="str">
        <f>IF(A598&lt;&gt;"",VLOOKUP(A598,Datos!A:E,3,FALSE),"")</f>
        <v/>
      </c>
      <c r="D598" s="13" t="str">
        <f>IF(A598&lt;&gt;"",VLOOKUP(A598,Datos!A:E,4,FALSE),"")</f>
        <v/>
      </c>
      <c r="E598" s="10" t="str">
        <f>IF(A598&lt;&gt;"",VLOOKUP(A598,Datos!A:E,5,FALSE),"")</f>
        <v/>
      </c>
      <c r="G598" s="7" t="str">
        <f>IF(F598&lt;&gt;"",VLOOKUP(F598,Datos!G:I,2,FALSE),"")</f>
        <v/>
      </c>
      <c r="H598" s="7" t="str">
        <f>IF(F598&lt;&gt;"",VLOOKUP(F598,Datos!G:I,3,FALSE),"")</f>
        <v/>
      </c>
      <c r="J598" s="7" t="str">
        <f>IF(I598&lt;&gt;"",VLOOKUP(I598,Datos!K:L,2,FALSE),"")</f>
        <v/>
      </c>
      <c r="K598" s="18" t="str">
        <f>IF(I598&lt;&gt;"",VLOOKUP(I598,Datos!K:O,5,FALSE),"")</f>
        <v/>
      </c>
      <c r="L598" s="7" t="str">
        <f>IF(I598&lt;&gt;"",VLOOKUP(I598,Datos!K:O,4,FALSE),"")</f>
        <v/>
      </c>
      <c r="M598" s="7" t="str">
        <f>IF(I598&lt;&gt;"",VLOOKUP(I598,Datos!K:N,3,FALSE),"")</f>
        <v/>
      </c>
    </row>
    <row r="599" spans="2:13" x14ac:dyDescent="0.25">
      <c r="B599" s="12" t="str">
        <f>IF(A599&lt;&gt;"",VLOOKUP(A599,Datos!A:E,2,FALSE),"")</f>
        <v/>
      </c>
      <c r="C599" s="13" t="str">
        <f>IF(A599&lt;&gt;"",VLOOKUP(A599,Datos!A:E,3,FALSE),"")</f>
        <v/>
      </c>
      <c r="D599" s="13" t="str">
        <f>IF(A599&lt;&gt;"",VLOOKUP(A599,Datos!A:E,4,FALSE),"")</f>
        <v/>
      </c>
      <c r="E599" s="10" t="str">
        <f>IF(A599&lt;&gt;"",VLOOKUP(A599,Datos!A:E,5,FALSE),"")</f>
        <v/>
      </c>
      <c r="G599" s="7" t="str">
        <f>IF(F599&lt;&gt;"",VLOOKUP(F599,Datos!G:I,2,FALSE),"")</f>
        <v/>
      </c>
      <c r="H599" s="7" t="str">
        <f>IF(F599&lt;&gt;"",VLOOKUP(F599,Datos!G:I,3,FALSE),"")</f>
        <v/>
      </c>
      <c r="J599" s="7" t="str">
        <f>IF(I599&lt;&gt;"",VLOOKUP(I599,Datos!K:L,2,FALSE),"")</f>
        <v/>
      </c>
      <c r="K599" s="18" t="str">
        <f>IF(I599&lt;&gt;"",VLOOKUP(I599,Datos!K:O,5,FALSE),"")</f>
        <v/>
      </c>
      <c r="L599" s="7" t="str">
        <f>IF(I599&lt;&gt;"",VLOOKUP(I599,Datos!K:O,4,FALSE),"")</f>
        <v/>
      </c>
      <c r="M599" s="7" t="str">
        <f>IF(I599&lt;&gt;"",VLOOKUP(I599,Datos!K:N,3,FALSE),"")</f>
        <v/>
      </c>
    </row>
    <row r="600" spans="2:13" x14ac:dyDescent="0.25">
      <c r="B600" s="12" t="str">
        <f>IF(A600&lt;&gt;"",VLOOKUP(A600,Datos!A:E,2,FALSE),"")</f>
        <v/>
      </c>
      <c r="C600" s="13" t="str">
        <f>IF(A600&lt;&gt;"",VLOOKUP(A600,Datos!A:E,3,FALSE),"")</f>
        <v/>
      </c>
      <c r="D600" s="13" t="str">
        <f>IF(A600&lt;&gt;"",VLOOKUP(A600,Datos!A:E,4,FALSE),"")</f>
        <v/>
      </c>
      <c r="E600" s="10" t="str">
        <f>IF(A600&lt;&gt;"",VLOOKUP(A600,Datos!A:E,5,FALSE),"")</f>
        <v/>
      </c>
      <c r="G600" s="7" t="str">
        <f>IF(F600&lt;&gt;"",VLOOKUP(F600,Datos!G:I,2,FALSE),"")</f>
        <v/>
      </c>
      <c r="H600" s="7" t="str">
        <f>IF(F600&lt;&gt;"",VLOOKUP(F600,Datos!G:I,3,FALSE),"")</f>
        <v/>
      </c>
      <c r="J600" s="7" t="str">
        <f>IF(I600&lt;&gt;"",VLOOKUP(I600,Datos!K:L,2,FALSE),"")</f>
        <v/>
      </c>
      <c r="K600" s="18" t="str">
        <f>IF(I600&lt;&gt;"",VLOOKUP(I600,Datos!K:O,5,FALSE),"")</f>
        <v/>
      </c>
      <c r="L600" s="7" t="str">
        <f>IF(I600&lt;&gt;"",VLOOKUP(I600,Datos!K:O,4,FALSE),"")</f>
        <v/>
      </c>
      <c r="M600" s="7" t="str">
        <f>IF(I600&lt;&gt;"",VLOOKUP(I600,Datos!K:N,3,FALSE),"")</f>
        <v/>
      </c>
    </row>
    <row r="601" spans="2:13" x14ac:dyDescent="0.25">
      <c r="B601" s="12" t="str">
        <f>IF(A601&lt;&gt;"",VLOOKUP(A601,Datos!A:E,2,FALSE),"")</f>
        <v/>
      </c>
      <c r="C601" s="13" t="str">
        <f>IF(A601&lt;&gt;"",VLOOKUP(A601,Datos!A:E,3,FALSE),"")</f>
        <v/>
      </c>
      <c r="D601" s="13" t="str">
        <f>IF(A601&lt;&gt;"",VLOOKUP(A601,Datos!A:E,4,FALSE),"")</f>
        <v/>
      </c>
      <c r="E601" s="10" t="str">
        <f>IF(A601&lt;&gt;"",VLOOKUP(A601,Datos!A:E,5,FALSE),"")</f>
        <v/>
      </c>
      <c r="G601" s="7" t="str">
        <f>IF(F601&lt;&gt;"",VLOOKUP(F601,Datos!G:I,2,FALSE),"")</f>
        <v/>
      </c>
      <c r="H601" s="7" t="str">
        <f>IF(F601&lt;&gt;"",VLOOKUP(F601,Datos!G:I,3,FALSE),"")</f>
        <v/>
      </c>
      <c r="J601" s="7" t="str">
        <f>IF(I601&lt;&gt;"",VLOOKUP(I601,Datos!K:L,2,FALSE),"")</f>
        <v/>
      </c>
      <c r="K601" s="18" t="str">
        <f>IF(I601&lt;&gt;"",VLOOKUP(I601,Datos!K:O,5,FALSE),"")</f>
        <v/>
      </c>
      <c r="L601" s="7" t="str">
        <f>IF(I601&lt;&gt;"",VLOOKUP(I601,Datos!K:O,4,FALSE),"")</f>
        <v/>
      </c>
      <c r="M601" s="7" t="str">
        <f>IF(I601&lt;&gt;"",VLOOKUP(I601,Datos!K:N,3,FALSE),"")</f>
        <v/>
      </c>
    </row>
    <row r="602" spans="2:13" x14ac:dyDescent="0.25">
      <c r="B602" s="12" t="str">
        <f>IF(A602&lt;&gt;"",VLOOKUP(A602,Datos!A:E,2,FALSE),"")</f>
        <v/>
      </c>
      <c r="C602" s="13" t="str">
        <f>IF(A602&lt;&gt;"",VLOOKUP(A602,Datos!A:E,3,FALSE),"")</f>
        <v/>
      </c>
      <c r="D602" s="13" t="str">
        <f>IF(A602&lt;&gt;"",VLOOKUP(A602,Datos!A:E,4,FALSE),"")</f>
        <v/>
      </c>
      <c r="E602" s="10" t="str">
        <f>IF(A602&lt;&gt;"",VLOOKUP(A602,Datos!A:E,5,FALSE),"")</f>
        <v/>
      </c>
      <c r="G602" s="7" t="str">
        <f>IF(F602&lt;&gt;"",VLOOKUP(F602,Datos!G:I,2,FALSE),"")</f>
        <v/>
      </c>
      <c r="H602" s="7" t="str">
        <f>IF(F602&lt;&gt;"",VLOOKUP(F602,Datos!G:I,3,FALSE),"")</f>
        <v/>
      </c>
      <c r="J602" s="7" t="str">
        <f>IF(I602&lt;&gt;"",VLOOKUP(I602,Datos!K:L,2,FALSE),"")</f>
        <v/>
      </c>
      <c r="K602" s="18" t="str">
        <f>IF(I602&lt;&gt;"",VLOOKUP(I602,Datos!K:O,5,FALSE),"")</f>
        <v/>
      </c>
      <c r="L602" s="7" t="str">
        <f>IF(I602&lt;&gt;"",VLOOKUP(I602,Datos!K:O,4,FALSE),"")</f>
        <v/>
      </c>
      <c r="M602" s="7" t="str">
        <f>IF(I602&lt;&gt;"",VLOOKUP(I602,Datos!K:N,3,FALSE),"")</f>
        <v/>
      </c>
    </row>
    <row r="603" spans="2:13" x14ac:dyDescent="0.25">
      <c r="B603" s="12" t="str">
        <f>IF(A603&lt;&gt;"",VLOOKUP(A603,Datos!A:E,2,FALSE),"")</f>
        <v/>
      </c>
      <c r="C603" s="13" t="str">
        <f>IF(A603&lt;&gt;"",VLOOKUP(A603,Datos!A:E,3,FALSE),"")</f>
        <v/>
      </c>
      <c r="D603" s="13" t="str">
        <f>IF(A603&lt;&gt;"",VLOOKUP(A603,Datos!A:E,4,FALSE),"")</f>
        <v/>
      </c>
      <c r="E603" s="10" t="str">
        <f>IF(A603&lt;&gt;"",VLOOKUP(A603,Datos!A:E,5,FALSE),"")</f>
        <v/>
      </c>
      <c r="G603" s="7" t="str">
        <f>IF(F603&lt;&gt;"",VLOOKUP(F603,Datos!G:I,2,FALSE),"")</f>
        <v/>
      </c>
      <c r="H603" s="7" t="str">
        <f>IF(F603&lt;&gt;"",VLOOKUP(F603,Datos!G:I,3,FALSE),"")</f>
        <v/>
      </c>
      <c r="J603" s="7" t="str">
        <f>IF(I603&lt;&gt;"",VLOOKUP(I603,Datos!K:L,2,FALSE),"")</f>
        <v/>
      </c>
      <c r="K603" s="18" t="str">
        <f>IF(I603&lt;&gt;"",VLOOKUP(I603,Datos!K:O,5,FALSE),"")</f>
        <v/>
      </c>
      <c r="L603" s="7" t="str">
        <f>IF(I603&lt;&gt;"",VLOOKUP(I603,Datos!K:O,4,FALSE),"")</f>
        <v/>
      </c>
      <c r="M603" s="7" t="str">
        <f>IF(I603&lt;&gt;"",VLOOKUP(I603,Datos!K:N,3,FALSE),"")</f>
        <v/>
      </c>
    </row>
    <row r="604" spans="2:13" x14ac:dyDescent="0.25">
      <c r="B604" s="12" t="str">
        <f>IF(A604&lt;&gt;"",VLOOKUP(A604,Datos!A:E,2,FALSE),"")</f>
        <v/>
      </c>
      <c r="C604" s="13" t="str">
        <f>IF(A604&lt;&gt;"",VLOOKUP(A604,Datos!A:E,3,FALSE),"")</f>
        <v/>
      </c>
      <c r="D604" s="13" t="str">
        <f>IF(A604&lt;&gt;"",VLOOKUP(A604,Datos!A:E,4,FALSE),"")</f>
        <v/>
      </c>
      <c r="E604" s="10" t="str">
        <f>IF(A604&lt;&gt;"",VLOOKUP(A604,Datos!A:E,5,FALSE),"")</f>
        <v/>
      </c>
      <c r="G604" s="7" t="str">
        <f>IF(F604&lt;&gt;"",VLOOKUP(F604,Datos!G:I,2,FALSE),"")</f>
        <v/>
      </c>
      <c r="H604" s="7" t="str">
        <f>IF(F604&lt;&gt;"",VLOOKUP(F604,Datos!G:I,3,FALSE),"")</f>
        <v/>
      </c>
      <c r="J604" s="7" t="str">
        <f>IF(I604&lt;&gt;"",VLOOKUP(I604,Datos!K:L,2,FALSE),"")</f>
        <v/>
      </c>
      <c r="K604" s="18" t="str">
        <f>IF(I604&lt;&gt;"",VLOOKUP(I604,Datos!K:O,5,FALSE),"")</f>
        <v/>
      </c>
      <c r="L604" s="7" t="str">
        <f>IF(I604&lt;&gt;"",VLOOKUP(I604,Datos!K:O,4,FALSE),"")</f>
        <v/>
      </c>
      <c r="M604" s="7" t="str">
        <f>IF(I604&lt;&gt;"",VLOOKUP(I604,Datos!K:N,3,FALSE),"")</f>
        <v/>
      </c>
    </row>
    <row r="605" spans="2:13" x14ac:dyDescent="0.25">
      <c r="B605" s="12" t="str">
        <f>IF(A605&lt;&gt;"",VLOOKUP(A605,Datos!A:E,2,FALSE),"")</f>
        <v/>
      </c>
      <c r="C605" s="13" t="str">
        <f>IF(A605&lt;&gt;"",VLOOKUP(A605,Datos!A:E,3,FALSE),"")</f>
        <v/>
      </c>
      <c r="D605" s="13" t="str">
        <f>IF(A605&lt;&gt;"",VLOOKUP(A605,Datos!A:E,4,FALSE),"")</f>
        <v/>
      </c>
      <c r="E605" s="10" t="str">
        <f>IF(A605&lt;&gt;"",VLOOKUP(A605,Datos!A:E,5,FALSE),"")</f>
        <v/>
      </c>
      <c r="G605" s="7" t="str">
        <f>IF(F605&lt;&gt;"",VLOOKUP(F605,Datos!G:I,2,FALSE),"")</f>
        <v/>
      </c>
      <c r="H605" s="7" t="str">
        <f>IF(F605&lt;&gt;"",VLOOKUP(F605,Datos!G:I,3,FALSE),"")</f>
        <v/>
      </c>
      <c r="J605" s="7" t="str">
        <f>IF(I605&lt;&gt;"",VLOOKUP(I605,Datos!K:L,2,FALSE),"")</f>
        <v/>
      </c>
      <c r="K605" s="18" t="str">
        <f>IF(I605&lt;&gt;"",VLOOKUP(I605,Datos!K:O,5,FALSE),"")</f>
        <v/>
      </c>
      <c r="L605" s="7" t="str">
        <f>IF(I605&lt;&gt;"",VLOOKUP(I605,Datos!K:O,4,FALSE),"")</f>
        <v/>
      </c>
      <c r="M605" s="7" t="str">
        <f>IF(I605&lt;&gt;"",VLOOKUP(I605,Datos!K:N,3,FALSE),"")</f>
        <v/>
      </c>
    </row>
    <row r="606" spans="2:13" x14ac:dyDescent="0.25">
      <c r="B606" s="12" t="str">
        <f>IF(A606&lt;&gt;"",VLOOKUP(A606,Datos!A:E,2,FALSE),"")</f>
        <v/>
      </c>
      <c r="C606" s="13" t="str">
        <f>IF(A606&lt;&gt;"",VLOOKUP(A606,Datos!A:E,3,FALSE),"")</f>
        <v/>
      </c>
      <c r="D606" s="13" t="str">
        <f>IF(A606&lt;&gt;"",VLOOKUP(A606,Datos!A:E,4,FALSE),"")</f>
        <v/>
      </c>
      <c r="E606" s="10" t="str">
        <f>IF(A606&lt;&gt;"",VLOOKUP(A606,Datos!A:E,5,FALSE),"")</f>
        <v/>
      </c>
      <c r="G606" s="7" t="str">
        <f>IF(F606&lt;&gt;"",VLOOKUP(F606,Datos!G:I,2,FALSE),"")</f>
        <v/>
      </c>
      <c r="H606" s="7" t="str">
        <f>IF(F606&lt;&gt;"",VLOOKUP(F606,Datos!G:I,3,FALSE),"")</f>
        <v/>
      </c>
      <c r="J606" s="7" t="str">
        <f>IF(I606&lt;&gt;"",VLOOKUP(I606,Datos!K:L,2,FALSE),"")</f>
        <v/>
      </c>
      <c r="K606" s="18" t="str">
        <f>IF(I606&lt;&gt;"",VLOOKUP(I606,Datos!K:O,5,FALSE),"")</f>
        <v/>
      </c>
      <c r="L606" s="7" t="str">
        <f>IF(I606&lt;&gt;"",VLOOKUP(I606,Datos!K:O,4,FALSE),"")</f>
        <v/>
      </c>
      <c r="M606" s="7" t="str">
        <f>IF(I606&lt;&gt;"",VLOOKUP(I606,Datos!K:N,3,FALSE),"")</f>
        <v/>
      </c>
    </row>
    <row r="607" spans="2:13" x14ac:dyDescent="0.25">
      <c r="B607" s="12" t="str">
        <f>IF(A607&lt;&gt;"",VLOOKUP(A607,Datos!A:E,2,FALSE),"")</f>
        <v/>
      </c>
      <c r="C607" s="13" t="str">
        <f>IF(A607&lt;&gt;"",VLOOKUP(A607,Datos!A:E,3,FALSE),"")</f>
        <v/>
      </c>
      <c r="D607" s="13" t="str">
        <f>IF(A607&lt;&gt;"",VLOOKUP(A607,Datos!A:E,4,FALSE),"")</f>
        <v/>
      </c>
      <c r="E607" s="10" t="str">
        <f>IF(A607&lt;&gt;"",VLOOKUP(A607,Datos!A:E,5,FALSE),"")</f>
        <v/>
      </c>
      <c r="G607" s="7" t="str">
        <f>IF(F607&lt;&gt;"",VLOOKUP(F607,Datos!G:I,2,FALSE),"")</f>
        <v/>
      </c>
      <c r="H607" s="7" t="str">
        <f>IF(F607&lt;&gt;"",VLOOKUP(F607,Datos!G:I,3,FALSE),"")</f>
        <v/>
      </c>
      <c r="J607" s="7" t="str">
        <f>IF(I607&lt;&gt;"",VLOOKUP(I607,Datos!K:L,2,FALSE),"")</f>
        <v/>
      </c>
      <c r="K607" s="18" t="str">
        <f>IF(I607&lt;&gt;"",VLOOKUP(I607,Datos!K:O,5,FALSE),"")</f>
        <v/>
      </c>
      <c r="L607" s="7" t="str">
        <f>IF(I607&lt;&gt;"",VLOOKUP(I607,Datos!K:O,4,FALSE),"")</f>
        <v/>
      </c>
      <c r="M607" s="7" t="str">
        <f>IF(I607&lt;&gt;"",VLOOKUP(I607,Datos!K:N,3,FALSE),"")</f>
        <v/>
      </c>
    </row>
    <row r="608" spans="2:13" x14ac:dyDescent="0.25">
      <c r="B608" s="12" t="str">
        <f>IF(A608&lt;&gt;"",VLOOKUP(A608,Datos!A:E,2,FALSE),"")</f>
        <v/>
      </c>
      <c r="C608" s="13" t="str">
        <f>IF(A608&lt;&gt;"",VLOOKUP(A608,Datos!A:E,3,FALSE),"")</f>
        <v/>
      </c>
      <c r="D608" s="13" t="str">
        <f>IF(A608&lt;&gt;"",VLOOKUP(A608,Datos!A:E,4,FALSE),"")</f>
        <v/>
      </c>
      <c r="E608" s="10" t="str">
        <f>IF(A608&lt;&gt;"",VLOOKUP(A608,Datos!A:E,5,FALSE),"")</f>
        <v/>
      </c>
      <c r="G608" s="7" t="str">
        <f>IF(F608&lt;&gt;"",VLOOKUP(F608,Datos!G:I,2,FALSE),"")</f>
        <v/>
      </c>
      <c r="H608" s="7" t="str">
        <f>IF(F608&lt;&gt;"",VLOOKUP(F608,Datos!G:I,3,FALSE),"")</f>
        <v/>
      </c>
      <c r="J608" s="7" t="str">
        <f>IF(I608&lt;&gt;"",VLOOKUP(I608,Datos!K:L,2,FALSE),"")</f>
        <v/>
      </c>
      <c r="K608" s="18" t="str">
        <f>IF(I608&lt;&gt;"",VLOOKUP(I608,Datos!K:O,5,FALSE),"")</f>
        <v/>
      </c>
      <c r="L608" s="7" t="str">
        <f>IF(I608&lt;&gt;"",VLOOKUP(I608,Datos!K:O,4,FALSE),"")</f>
        <v/>
      </c>
      <c r="M608" s="7" t="str">
        <f>IF(I608&lt;&gt;"",VLOOKUP(I608,Datos!K:N,3,FALSE),"")</f>
        <v/>
      </c>
    </row>
    <row r="609" spans="2:13" x14ac:dyDescent="0.25">
      <c r="B609" s="12" t="str">
        <f>IF(A609&lt;&gt;"",VLOOKUP(A609,Datos!A:E,2,FALSE),"")</f>
        <v/>
      </c>
      <c r="C609" s="13" t="str">
        <f>IF(A609&lt;&gt;"",VLOOKUP(A609,Datos!A:E,3,FALSE),"")</f>
        <v/>
      </c>
      <c r="D609" s="13" t="str">
        <f>IF(A609&lt;&gt;"",VLOOKUP(A609,Datos!A:E,4,FALSE),"")</f>
        <v/>
      </c>
      <c r="E609" s="10" t="str">
        <f>IF(A609&lt;&gt;"",VLOOKUP(A609,Datos!A:E,5,FALSE),"")</f>
        <v/>
      </c>
      <c r="G609" s="7" t="str">
        <f>IF(F609&lt;&gt;"",VLOOKUP(F609,Datos!G:I,2,FALSE),"")</f>
        <v/>
      </c>
      <c r="H609" s="7" t="str">
        <f>IF(F609&lt;&gt;"",VLOOKUP(F609,Datos!G:I,3,FALSE),"")</f>
        <v/>
      </c>
      <c r="J609" s="7" t="str">
        <f>IF(I609&lt;&gt;"",VLOOKUP(I609,Datos!K:L,2,FALSE),"")</f>
        <v/>
      </c>
      <c r="K609" s="18" t="str">
        <f>IF(I609&lt;&gt;"",VLOOKUP(I609,Datos!K:O,5,FALSE),"")</f>
        <v/>
      </c>
      <c r="L609" s="7" t="str">
        <f>IF(I609&lt;&gt;"",VLOOKUP(I609,Datos!K:O,4,FALSE),"")</f>
        <v/>
      </c>
      <c r="M609" s="7" t="str">
        <f>IF(I609&lt;&gt;"",VLOOKUP(I609,Datos!K:N,3,FALSE),"")</f>
        <v/>
      </c>
    </row>
    <row r="610" spans="2:13" x14ac:dyDescent="0.25">
      <c r="B610" s="12" t="str">
        <f>IF(A610&lt;&gt;"",VLOOKUP(A610,Datos!A:E,2,FALSE),"")</f>
        <v/>
      </c>
      <c r="C610" s="13" t="str">
        <f>IF(A610&lt;&gt;"",VLOOKUP(A610,Datos!A:E,3,FALSE),"")</f>
        <v/>
      </c>
      <c r="D610" s="13" t="str">
        <f>IF(A610&lt;&gt;"",VLOOKUP(A610,Datos!A:E,4,FALSE),"")</f>
        <v/>
      </c>
      <c r="E610" s="10" t="str">
        <f>IF(A610&lt;&gt;"",VLOOKUP(A610,Datos!A:E,5,FALSE),"")</f>
        <v/>
      </c>
      <c r="G610" s="7" t="str">
        <f>IF(F610&lt;&gt;"",VLOOKUP(F610,Datos!G:I,2,FALSE),"")</f>
        <v/>
      </c>
      <c r="H610" s="7" t="str">
        <f>IF(F610&lt;&gt;"",VLOOKUP(F610,Datos!G:I,3,FALSE),"")</f>
        <v/>
      </c>
      <c r="J610" s="7" t="str">
        <f>IF(I610&lt;&gt;"",VLOOKUP(I610,Datos!K:L,2,FALSE),"")</f>
        <v/>
      </c>
      <c r="K610" s="18" t="str">
        <f>IF(I610&lt;&gt;"",VLOOKUP(I610,Datos!K:O,5,FALSE),"")</f>
        <v/>
      </c>
      <c r="L610" s="7" t="str">
        <f>IF(I610&lt;&gt;"",VLOOKUP(I610,Datos!K:O,4,FALSE),"")</f>
        <v/>
      </c>
      <c r="M610" s="7" t="str">
        <f>IF(I610&lt;&gt;"",VLOOKUP(I610,Datos!K:N,3,FALSE),"")</f>
        <v/>
      </c>
    </row>
    <row r="611" spans="2:13" x14ac:dyDescent="0.25">
      <c r="B611" s="12" t="str">
        <f>IF(A611&lt;&gt;"",VLOOKUP(A611,Datos!A:E,2,FALSE),"")</f>
        <v/>
      </c>
      <c r="C611" s="13" t="str">
        <f>IF(A611&lt;&gt;"",VLOOKUP(A611,Datos!A:E,3,FALSE),"")</f>
        <v/>
      </c>
      <c r="D611" s="13" t="str">
        <f>IF(A611&lt;&gt;"",VLOOKUP(A611,Datos!A:E,4,FALSE),"")</f>
        <v/>
      </c>
      <c r="E611" s="10" t="str">
        <f>IF(A611&lt;&gt;"",VLOOKUP(A611,Datos!A:E,5,FALSE),"")</f>
        <v/>
      </c>
      <c r="G611" s="7" t="str">
        <f>IF(F611&lt;&gt;"",VLOOKUP(F611,Datos!G:I,2,FALSE),"")</f>
        <v/>
      </c>
      <c r="H611" s="7" t="str">
        <f>IF(F611&lt;&gt;"",VLOOKUP(F611,Datos!G:I,3,FALSE),"")</f>
        <v/>
      </c>
      <c r="J611" s="7" t="str">
        <f>IF(I611&lt;&gt;"",VLOOKUP(I611,Datos!K:L,2,FALSE),"")</f>
        <v/>
      </c>
      <c r="K611" s="18" t="str">
        <f>IF(I611&lt;&gt;"",VLOOKUP(I611,Datos!K:O,5,FALSE),"")</f>
        <v/>
      </c>
      <c r="L611" s="7" t="str">
        <f>IF(I611&lt;&gt;"",VLOOKUP(I611,Datos!K:O,4,FALSE),"")</f>
        <v/>
      </c>
      <c r="M611" s="7" t="str">
        <f>IF(I611&lt;&gt;"",VLOOKUP(I611,Datos!K:N,3,FALSE),"")</f>
        <v/>
      </c>
    </row>
    <row r="612" spans="2:13" x14ac:dyDescent="0.25">
      <c r="B612" s="12" t="str">
        <f>IF(A612&lt;&gt;"",VLOOKUP(A612,Datos!A:E,2,FALSE),"")</f>
        <v/>
      </c>
      <c r="C612" s="13" t="str">
        <f>IF(A612&lt;&gt;"",VLOOKUP(A612,Datos!A:E,3,FALSE),"")</f>
        <v/>
      </c>
      <c r="D612" s="13" t="str">
        <f>IF(A612&lt;&gt;"",VLOOKUP(A612,Datos!A:E,4,FALSE),"")</f>
        <v/>
      </c>
      <c r="E612" s="10" t="str">
        <f>IF(A612&lt;&gt;"",VLOOKUP(A612,Datos!A:E,5,FALSE),"")</f>
        <v/>
      </c>
      <c r="G612" s="7" t="str">
        <f>IF(F612&lt;&gt;"",VLOOKUP(F612,Datos!G:I,2,FALSE),"")</f>
        <v/>
      </c>
      <c r="H612" s="7" t="str">
        <f>IF(F612&lt;&gt;"",VLOOKUP(F612,Datos!G:I,3,FALSE),"")</f>
        <v/>
      </c>
      <c r="J612" s="7" t="str">
        <f>IF(I612&lt;&gt;"",VLOOKUP(I612,Datos!K:L,2,FALSE),"")</f>
        <v/>
      </c>
      <c r="K612" s="18" t="str">
        <f>IF(I612&lt;&gt;"",VLOOKUP(I612,Datos!K:O,5,FALSE),"")</f>
        <v/>
      </c>
      <c r="L612" s="7" t="str">
        <f>IF(I612&lt;&gt;"",VLOOKUP(I612,Datos!K:O,4,FALSE),"")</f>
        <v/>
      </c>
      <c r="M612" s="7" t="str">
        <f>IF(I612&lt;&gt;"",VLOOKUP(I612,Datos!K:N,3,FALSE),"")</f>
        <v/>
      </c>
    </row>
    <row r="613" spans="2:13" x14ac:dyDescent="0.25">
      <c r="B613" s="12" t="str">
        <f>IF(A613&lt;&gt;"",VLOOKUP(A613,Datos!A:E,2,FALSE),"")</f>
        <v/>
      </c>
      <c r="C613" s="13" t="str">
        <f>IF(A613&lt;&gt;"",VLOOKUP(A613,Datos!A:E,3,FALSE),"")</f>
        <v/>
      </c>
      <c r="D613" s="13" t="str">
        <f>IF(A613&lt;&gt;"",VLOOKUP(A613,Datos!A:E,4,FALSE),"")</f>
        <v/>
      </c>
      <c r="E613" s="10" t="str">
        <f>IF(A613&lt;&gt;"",VLOOKUP(A613,Datos!A:E,5,FALSE),"")</f>
        <v/>
      </c>
      <c r="G613" s="7" t="str">
        <f>IF(F613&lt;&gt;"",VLOOKUP(F613,Datos!G:I,2,FALSE),"")</f>
        <v/>
      </c>
      <c r="H613" s="7" t="str">
        <f>IF(F613&lt;&gt;"",VLOOKUP(F613,Datos!G:I,3,FALSE),"")</f>
        <v/>
      </c>
      <c r="J613" s="7" t="str">
        <f>IF(I613&lt;&gt;"",VLOOKUP(I613,Datos!K:L,2,FALSE),"")</f>
        <v/>
      </c>
      <c r="K613" s="18" t="str">
        <f>IF(I613&lt;&gt;"",VLOOKUP(I613,Datos!K:O,5,FALSE),"")</f>
        <v/>
      </c>
      <c r="L613" s="7" t="str">
        <f>IF(I613&lt;&gt;"",VLOOKUP(I613,Datos!K:O,4,FALSE),"")</f>
        <v/>
      </c>
      <c r="M613" s="7" t="str">
        <f>IF(I613&lt;&gt;"",VLOOKUP(I613,Datos!K:N,3,FALSE),"")</f>
        <v/>
      </c>
    </row>
    <row r="614" spans="2:13" x14ac:dyDescent="0.25">
      <c r="B614" s="12" t="str">
        <f>IF(A614&lt;&gt;"",VLOOKUP(A614,Datos!A:E,2,FALSE),"")</f>
        <v/>
      </c>
      <c r="C614" s="13" t="str">
        <f>IF(A614&lt;&gt;"",VLOOKUP(A614,Datos!A:E,3,FALSE),"")</f>
        <v/>
      </c>
      <c r="D614" s="13" t="str">
        <f>IF(A614&lt;&gt;"",VLOOKUP(A614,Datos!A:E,4,FALSE),"")</f>
        <v/>
      </c>
      <c r="E614" s="10" t="str">
        <f>IF(A614&lt;&gt;"",VLOOKUP(A614,Datos!A:E,5,FALSE),"")</f>
        <v/>
      </c>
      <c r="G614" s="7" t="str">
        <f>IF(F614&lt;&gt;"",VLOOKUP(F614,Datos!G:I,2,FALSE),"")</f>
        <v/>
      </c>
      <c r="H614" s="7" t="str">
        <f>IF(F614&lt;&gt;"",VLOOKUP(F614,Datos!G:I,3,FALSE),"")</f>
        <v/>
      </c>
      <c r="J614" s="7" t="str">
        <f>IF(I614&lt;&gt;"",VLOOKUP(I614,Datos!K:L,2,FALSE),"")</f>
        <v/>
      </c>
      <c r="K614" s="18" t="str">
        <f>IF(I614&lt;&gt;"",VLOOKUP(I614,Datos!K:O,5,FALSE),"")</f>
        <v/>
      </c>
      <c r="L614" s="7" t="str">
        <f>IF(I614&lt;&gt;"",VLOOKUP(I614,Datos!K:O,4,FALSE),"")</f>
        <v/>
      </c>
      <c r="M614" s="7" t="str">
        <f>IF(I614&lt;&gt;"",VLOOKUP(I614,Datos!K:N,3,FALSE),"")</f>
        <v/>
      </c>
    </row>
    <row r="615" spans="2:13" x14ac:dyDescent="0.25">
      <c r="B615" s="12" t="str">
        <f>IF(A615&lt;&gt;"",VLOOKUP(A615,Datos!A:E,2,FALSE),"")</f>
        <v/>
      </c>
      <c r="C615" s="13" t="str">
        <f>IF(A615&lt;&gt;"",VLOOKUP(A615,Datos!A:E,3,FALSE),"")</f>
        <v/>
      </c>
      <c r="D615" s="13" t="str">
        <f>IF(A615&lt;&gt;"",VLOOKUP(A615,Datos!A:E,4,FALSE),"")</f>
        <v/>
      </c>
      <c r="E615" s="10" t="str">
        <f>IF(A615&lt;&gt;"",VLOOKUP(A615,Datos!A:E,5,FALSE),"")</f>
        <v/>
      </c>
      <c r="G615" s="7" t="str">
        <f>IF(F615&lt;&gt;"",VLOOKUP(F615,Datos!G:I,2,FALSE),"")</f>
        <v/>
      </c>
      <c r="H615" s="7" t="str">
        <f>IF(F615&lt;&gt;"",VLOOKUP(F615,Datos!G:I,3,FALSE),"")</f>
        <v/>
      </c>
      <c r="J615" s="7" t="str">
        <f>IF(I615&lt;&gt;"",VLOOKUP(I615,Datos!K:L,2,FALSE),"")</f>
        <v/>
      </c>
      <c r="K615" s="18" t="str">
        <f>IF(I615&lt;&gt;"",VLOOKUP(I615,Datos!K:O,5,FALSE),"")</f>
        <v/>
      </c>
      <c r="L615" s="7" t="str">
        <f>IF(I615&lt;&gt;"",VLOOKUP(I615,Datos!K:O,4,FALSE),"")</f>
        <v/>
      </c>
      <c r="M615" s="7" t="str">
        <f>IF(I615&lt;&gt;"",VLOOKUP(I615,Datos!K:N,3,FALSE),"")</f>
        <v/>
      </c>
    </row>
    <row r="616" spans="2:13" x14ac:dyDescent="0.25">
      <c r="B616" s="12" t="str">
        <f>IF(A616&lt;&gt;"",VLOOKUP(A616,Datos!A:E,2,FALSE),"")</f>
        <v/>
      </c>
      <c r="C616" s="13" t="str">
        <f>IF(A616&lt;&gt;"",VLOOKUP(A616,Datos!A:E,3,FALSE),"")</f>
        <v/>
      </c>
      <c r="D616" s="13" t="str">
        <f>IF(A616&lt;&gt;"",VLOOKUP(A616,Datos!A:E,4,FALSE),"")</f>
        <v/>
      </c>
      <c r="E616" s="10" t="str">
        <f>IF(A616&lt;&gt;"",VLOOKUP(A616,Datos!A:E,5,FALSE),"")</f>
        <v/>
      </c>
      <c r="G616" s="7" t="str">
        <f>IF(F616&lt;&gt;"",VLOOKUP(F616,Datos!G:I,2,FALSE),"")</f>
        <v/>
      </c>
      <c r="H616" s="7" t="str">
        <f>IF(F616&lt;&gt;"",VLOOKUP(F616,Datos!G:I,3,FALSE),"")</f>
        <v/>
      </c>
      <c r="J616" s="7" t="str">
        <f>IF(I616&lt;&gt;"",VLOOKUP(I616,Datos!K:L,2,FALSE),"")</f>
        <v/>
      </c>
      <c r="K616" s="18" t="str">
        <f>IF(I616&lt;&gt;"",VLOOKUP(I616,Datos!K:O,5,FALSE),"")</f>
        <v/>
      </c>
      <c r="L616" s="7" t="str">
        <f>IF(I616&lt;&gt;"",VLOOKUP(I616,Datos!K:O,4,FALSE),"")</f>
        <v/>
      </c>
      <c r="M616" s="7" t="str">
        <f>IF(I616&lt;&gt;"",VLOOKUP(I616,Datos!K:N,3,FALSE),"")</f>
        <v/>
      </c>
    </row>
    <row r="617" spans="2:13" x14ac:dyDescent="0.25">
      <c r="B617" s="12" t="str">
        <f>IF(A617&lt;&gt;"",VLOOKUP(A617,Datos!A:E,2,FALSE),"")</f>
        <v/>
      </c>
      <c r="C617" s="13" t="str">
        <f>IF(A617&lt;&gt;"",VLOOKUP(A617,Datos!A:E,3,FALSE),"")</f>
        <v/>
      </c>
      <c r="D617" s="13" t="str">
        <f>IF(A617&lt;&gt;"",VLOOKUP(A617,Datos!A:E,4,FALSE),"")</f>
        <v/>
      </c>
      <c r="E617" s="10" t="str">
        <f>IF(A617&lt;&gt;"",VLOOKUP(A617,Datos!A:E,5,FALSE),"")</f>
        <v/>
      </c>
      <c r="G617" s="7" t="str">
        <f>IF(F617&lt;&gt;"",VLOOKUP(F617,Datos!G:I,2,FALSE),"")</f>
        <v/>
      </c>
      <c r="H617" s="7" t="str">
        <f>IF(F617&lt;&gt;"",VLOOKUP(F617,Datos!G:I,3,FALSE),"")</f>
        <v/>
      </c>
      <c r="J617" s="7" t="str">
        <f>IF(I617&lt;&gt;"",VLOOKUP(I617,Datos!K:L,2,FALSE),"")</f>
        <v/>
      </c>
      <c r="K617" s="18" t="str">
        <f>IF(I617&lt;&gt;"",VLOOKUP(I617,Datos!K:O,5,FALSE),"")</f>
        <v/>
      </c>
      <c r="L617" s="7" t="str">
        <f>IF(I617&lt;&gt;"",VLOOKUP(I617,Datos!K:O,4,FALSE),"")</f>
        <v/>
      </c>
      <c r="M617" s="7" t="str">
        <f>IF(I617&lt;&gt;"",VLOOKUP(I617,Datos!K:N,3,FALSE),"")</f>
        <v/>
      </c>
    </row>
    <row r="618" spans="2:13" x14ac:dyDescent="0.25">
      <c r="B618" s="12" t="str">
        <f>IF(A618&lt;&gt;"",VLOOKUP(A618,Datos!A:E,2,FALSE),"")</f>
        <v/>
      </c>
      <c r="C618" s="13" t="str">
        <f>IF(A618&lt;&gt;"",VLOOKUP(A618,Datos!A:E,3,FALSE),"")</f>
        <v/>
      </c>
      <c r="D618" s="13" t="str">
        <f>IF(A618&lt;&gt;"",VLOOKUP(A618,Datos!A:E,4,FALSE),"")</f>
        <v/>
      </c>
      <c r="E618" s="10" t="str">
        <f>IF(A618&lt;&gt;"",VLOOKUP(A618,Datos!A:E,5,FALSE),"")</f>
        <v/>
      </c>
      <c r="G618" s="7" t="str">
        <f>IF(F618&lt;&gt;"",VLOOKUP(F618,Datos!G:I,2,FALSE),"")</f>
        <v/>
      </c>
      <c r="H618" s="7" t="str">
        <f>IF(F618&lt;&gt;"",VLOOKUP(F618,Datos!G:I,3,FALSE),"")</f>
        <v/>
      </c>
      <c r="J618" s="7" t="str">
        <f>IF(I618&lt;&gt;"",VLOOKUP(I618,Datos!K:L,2,FALSE),"")</f>
        <v/>
      </c>
      <c r="K618" s="18" t="str">
        <f>IF(I618&lt;&gt;"",VLOOKUP(I618,Datos!K:O,5,FALSE),"")</f>
        <v/>
      </c>
      <c r="L618" s="7" t="str">
        <f>IF(I618&lt;&gt;"",VLOOKUP(I618,Datos!K:O,4,FALSE),"")</f>
        <v/>
      </c>
      <c r="M618" s="7" t="str">
        <f>IF(I618&lt;&gt;"",VLOOKUP(I618,Datos!K:N,3,FALSE),"")</f>
        <v/>
      </c>
    </row>
    <row r="619" spans="2:13" x14ac:dyDescent="0.25">
      <c r="B619" s="12" t="str">
        <f>IF(A619&lt;&gt;"",VLOOKUP(A619,Datos!A:E,2,FALSE),"")</f>
        <v/>
      </c>
      <c r="C619" s="13" t="str">
        <f>IF(A619&lt;&gt;"",VLOOKUP(A619,Datos!A:E,3,FALSE),"")</f>
        <v/>
      </c>
      <c r="D619" s="13" t="str">
        <f>IF(A619&lt;&gt;"",VLOOKUP(A619,Datos!A:E,4,FALSE),"")</f>
        <v/>
      </c>
      <c r="E619" s="10" t="str">
        <f>IF(A619&lt;&gt;"",VLOOKUP(A619,Datos!A:E,5,FALSE),"")</f>
        <v/>
      </c>
      <c r="G619" s="7" t="str">
        <f>IF(F619&lt;&gt;"",VLOOKUP(F619,Datos!G:I,2,FALSE),"")</f>
        <v/>
      </c>
      <c r="H619" s="7" t="str">
        <f>IF(F619&lt;&gt;"",VLOOKUP(F619,Datos!G:I,3,FALSE),"")</f>
        <v/>
      </c>
      <c r="J619" s="7" t="str">
        <f>IF(I619&lt;&gt;"",VLOOKUP(I619,Datos!K:L,2,FALSE),"")</f>
        <v/>
      </c>
      <c r="K619" s="18" t="str">
        <f>IF(I619&lt;&gt;"",VLOOKUP(I619,Datos!K:O,5,FALSE),"")</f>
        <v/>
      </c>
      <c r="L619" s="7" t="str">
        <f>IF(I619&lt;&gt;"",VLOOKUP(I619,Datos!K:O,4,FALSE),"")</f>
        <v/>
      </c>
      <c r="M619" s="7" t="str">
        <f>IF(I619&lt;&gt;"",VLOOKUP(I619,Datos!K:N,3,FALSE),"")</f>
        <v/>
      </c>
    </row>
    <row r="620" spans="2:13" x14ac:dyDescent="0.25">
      <c r="B620" s="12" t="str">
        <f>IF(A620&lt;&gt;"",VLOOKUP(A620,Datos!A:E,2,FALSE),"")</f>
        <v/>
      </c>
      <c r="C620" s="13" t="str">
        <f>IF(A620&lt;&gt;"",VLOOKUP(A620,Datos!A:E,3,FALSE),"")</f>
        <v/>
      </c>
      <c r="D620" s="13" t="str">
        <f>IF(A620&lt;&gt;"",VLOOKUP(A620,Datos!A:E,4,FALSE),"")</f>
        <v/>
      </c>
      <c r="E620" s="10" t="str">
        <f>IF(A620&lt;&gt;"",VLOOKUP(A620,Datos!A:E,5,FALSE),"")</f>
        <v/>
      </c>
      <c r="G620" s="7" t="str">
        <f>IF(F620&lt;&gt;"",VLOOKUP(F620,Datos!G:I,2,FALSE),"")</f>
        <v/>
      </c>
      <c r="H620" s="7" t="str">
        <f>IF(F620&lt;&gt;"",VLOOKUP(F620,Datos!G:I,3,FALSE),"")</f>
        <v/>
      </c>
      <c r="J620" s="7" t="str">
        <f>IF(I620&lt;&gt;"",VLOOKUP(I620,Datos!K:L,2,FALSE),"")</f>
        <v/>
      </c>
      <c r="K620" s="18" t="str">
        <f>IF(I620&lt;&gt;"",VLOOKUP(I620,Datos!K:O,5,FALSE),"")</f>
        <v/>
      </c>
      <c r="L620" s="7" t="str">
        <f>IF(I620&lt;&gt;"",VLOOKUP(I620,Datos!K:O,4,FALSE),"")</f>
        <v/>
      </c>
      <c r="M620" s="7" t="str">
        <f>IF(I620&lt;&gt;"",VLOOKUP(I620,Datos!K:N,3,FALSE),"")</f>
        <v/>
      </c>
    </row>
    <row r="621" spans="2:13" x14ac:dyDescent="0.25">
      <c r="B621" s="12" t="str">
        <f>IF(A621&lt;&gt;"",VLOOKUP(A621,Datos!A:E,2,FALSE),"")</f>
        <v/>
      </c>
      <c r="C621" s="13" t="str">
        <f>IF(A621&lt;&gt;"",VLOOKUP(A621,Datos!A:E,3,FALSE),"")</f>
        <v/>
      </c>
      <c r="D621" s="13" t="str">
        <f>IF(A621&lt;&gt;"",VLOOKUP(A621,Datos!A:E,4,FALSE),"")</f>
        <v/>
      </c>
      <c r="E621" s="10" t="str">
        <f>IF(A621&lt;&gt;"",VLOOKUP(A621,Datos!A:E,5,FALSE),"")</f>
        <v/>
      </c>
      <c r="G621" s="7" t="str">
        <f>IF(F621&lt;&gt;"",VLOOKUP(F621,Datos!G:I,2,FALSE),"")</f>
        <v/>
      </c>
      <c r="H621" s="7" t="str">
        <f>IF(F621&lt;&gt;"",VLOOKUP(F621,Datos!G:I,3,FALSE),"")</f>
        <v/>
      </c>
      <c r="J621" s="7" t="str">
        <f>IF(I621&lt;&gt;"",VLOOKUP(I621,Datos!K:L,2,FALSE),"")</f>
        <v/>
      </c>
      <c r="K621" s="18" t="str">
        <f>IF(I621&lt;&gt;"",VLOOKUP(I621,Datos!K:O,5,FALSE),"")</f>
        <v/>
      </c>
      <c r="L621" s="7" t="str">
        <f>IF(I621&lt;&gt;"",VLOOKUP(I621,Datos!K:O,4,FALSE),"")</f>
        <v/>
      </c>
      <c r="M621" s="7" t="str">
        <f>IF(I621&lt;&gt;"",VLOOKUP(I621,Datos!K:N,3,FALSE),"")</f>
        <v/>
      </c>
    </row>
    <row r="622" spans="2:13" x14ac:dyDescent="0.25">
      <c r="B622" s="12" t="str">
        <f>IF(A622&lt;&gt;"",VLOOKUP(A622,Datos!A:E,2,FALSE),"")</f>
        <v/>
      </c>
      <c r="C622" s="13" t="str">
        <f>IF(A622&lt;&gt;"",VLOOKUP(A622,Datos!A:E,3,FALSE),"")</f>
        <v/>
      </c>
      <c r="D622" s="13" t="str">
        <f>IF(A622&lt;&gt;"",VLOOKUP(A622,Datos!A:E,4,FALSE),"")</f>
        <v/>
      </c>
      <c r="E622" s="10" t="str">
        <f>IF(A622&lt;&gt;"",VLOOKUP(A622,Datos!A:E,5,FALSE),"")</f>
        <v/>
      </c>
      <c r="G622" s="7" t="str">
        <f>IF(F622&lt;&gt;"",VLOOKUP(F622,Datos!G:I,2,FALSE),"")</f>
        <v/>
      </c>
      <c r="H622" s="7" t="str">
        <f>IF(F622&lt;&gt;"",VLOOKUP(F622,Datos!G:I,3,FALSE),"")</f>
        <v/>
      </c>
      <c r="J622" s="7" t="str">
        <f>IF(I622&lt;&gt;"",VLOOKUP(I622,Datos!K:L,2,FALSE),"")</f>
        <v/>
      </c>
      <c r="K622" s="18" t="str">
        <f>IF(I622&lt;&gt;"",VLOOKUP(I622,Datos!K:O,5,FALSE),"")</f>
        <v/>
      </c>
      <c r="L622" s="7" t="str">
        <f>IF(I622&lt;&gt;"",VLOOKUP(I622,Datos!K:O,4,FALSE),"")</f>
        <v/>
      </c>
      <c r="M622" s="7" t="str">
        <f>IF(I622&lt;&gt;"",VLOOKUP(I622,Datos!K:N,3,FALSE),"")</f>
        <v/>
      </c>
    </row>
    <row r="623" spans="2:13" x14ac:dyDescent="0.25">
      <c r="B623" s="12" t="str">
        <f>IF(A623&lt;&gt;"",VLOOKUP(A623,Datos!A:E,2,FALSE),"")</f>
        <v/>
      </c>
      <c r="C623" s="13" t="str">
        <f>IF(A623&lt;&gt;"",VLOOKUP(A623,Datos!A:E,3,FALSE),"")</f>
        <v/>
      </c>
      <c r="D623" s="13" t="str">
        <f>IF(A623&lt;&gt;"",VLOOKUP(A623,Datos!A:E,4,FALSE),"")</f>
        <v/>
      </c>
      <c r="E623" s="10" t="str">
        <f>IF(A623&lt;&gt;"",VLOOKUP(A623,Datos!A:E,5,FALSE),"")</f>
        <v/>
      </c>
      <c r="G623" s="7" t="str">
        <f>IF(F623&lt;&gt;"",VLOOKUP(F623,Datos!G:I,2,FALSE),"")</f>
        <v/>
      </c>
      <c r="H623" s="7" t="str">
        <f>IF(F623&lt;&gt;"",VLOOKUP(F623,Datos!G:I,3,FALSE),"")</f>
        <v/>
      </c>
      <c r="J623" s="7" t="str">
        <f>IF(I623&lt;&gt;"",VLOOKUP(I623,Datos!K:L,2,FALSE),"")</f>
        <v/>
      </c>
      <c r="K623" s="18" t="str">
        <f>IF(I623&lt;&gt;"",VLOOKUP(I623,Datos!K:O,5,FALSE),"")</f>
        <v/>
      </c>
      <c r="L623" s="7" t="str">
        <f>IF(I623&lt;&gt;"",VLOOKUP(I623,Datos!K:O,4,FALSE),"")</f>
        <v/>
      </c>
      <c r="M623" s="7" t="str">
        <f>IF(I623&lt;&gt;"",VLOOKUP(I623,Datos!K:N,3,FALSE),"")</f>
        <v/>
      </c>
    </row>
    <row r="624" spans="2:13" x14ac:dyDescent="0.25">
      <c r="B624" s="12" t="str">
        <f>IF(A624&lt;&gt;"",VLOOKUP(A624,Datos!A:E,2,FALSE),"")</f>
        <v/>
      </c>
      <c r="C624" s="13" t="str">
        <f>IF(A624&lt;&gt;"",VLOOKUP(A624,Datos!A:E,3,FALSE),"")</f>
        <v/>
      </c>
      <c r="D624" s="13" t="str">
        <f>IF(A624&lt;&gt;"",VLOOKUP(A624,Datos!A:E,4,FALSE),"")</f>
        <v/>
      </c>
      <c r="E624" s="10" t="str">
        <f>IF(A624&lt;&gt;"",VLOOKUP(A624,Datos!A:E,5,FALSE),"")</f>
        <v/>
      </c>
      <c r="G624" s="7" t="str">
        <f>IF(F624&lt;&gt;"",VLOOKUP(F624,Datos!G:I,2,FALSE),"")</f>
        <v/>
      </c>
      <c r="H624" s="7" t="str">
        <f>IF(F624&lt;&gt;"",VLOOKUP(F624,Datos!G:I,3,FALSE),"")</f>
        <v/>
      </c>
      <c r="J624" s="7" t="str">
        <f>IF(I624&lt;&gt;"",VLOOKUP(I624,Datos!K:L,2,FALSE),"")</f>
        <v/>
      </c>
      <c r="K624" s="18" t="str">
        <f>IF(I624&lt;&gt;"",VLOOKUP(I624,Datos!K:O,5,FALSE),"")</f>
        <v/>
      </c>
      <c r="L624" s="7" t="str">
        <f>IF(I624&lt;&gt;"",VLOOKUP(I624,Datos!K:O,4,FALSE),"")</f>
        <v/>
      </c>
      <c r="M624" s="7" t="str">
        <f>IF(I624&lt;&gt;"",VLOOKUP(I624,Datos!K:N,3,FALSE),"")</f>
        <v/>
      </c>
    </row>
    <row r="625" spans="2:13" x14ac:dyDescent="0.25">
      <c r="B625" s="12" t="str">
        <f>IF(A625&lt;&gt;"",VLOOKUP(A625,Datos!A:E,2,FALSE),"")</f>
        <v/>
      </c>
      <c r="C625" s="13" t="str">
        <f>IF(A625&lt;&gt;"",VLOOKUP(A625,Datos!A:E,3,FALSE),"")</f>
        <v/>
      </c>
      <c r="D625" s="13" t="str">
        <f>IF(A625&lt;&gt;"",VLOOKUP(A625,Datos!A:E,4,FALSE),"")</f>
        <v/>
      </c>
      <c r="E625" s="10" t="str">
        <f>IF(A625&lt;&gt;"",VLOOKUP(A625,Datos!A:E,5,FALSE),"")</f>
        <v/>
      </c>
      <c r="G625" s="7" t="str">
        <f>IF(F625&lt;&gt;"",VLOOKUP(F625,Datos!G:I,2,FALSE),"")</f>
        <v/>
      </c>
      <c r="H625" s="7" t="str">
        <f>IF(F625&lt;&gt;"",VLOOKUP(F625,Datos!G:I,3,FALSE),"")</f>
        <v/>
      </c>
      <c r="J625" s="7" t="str">
        <f>IF(I625&lt;&gt;"",VLOOKUP(I625,Datos!K:L,2,FALSE),"")</f>
        <v/>
      </c>
      <c r="K625" s="18" t="str">
        <f>IF(I625&lt;&gt;"",VLOOKUP(I625,Datos!K:O,5,FALSE),"")</f>
        <v/>
      </c>
      <c r="L625" s="7" t="str">
        <f>IF(I625&lt;&gt;"",VLOOKUP(I625,Datos!K:O,4,FALSE),"")</f>
        <v/>
      </c>
      <c r="M625" s="7" t="str">
        <f>IF(I625&lt;&gt;"",VLOOKUP(I625,Datos!K:N,3,FALSE),"")</f>
        <v/>
      </c>
    </row>
    <row r="626" spans="2:13" x14ac:dyDescent="0.25">
      <c r="B626" s="12" t="str">
        <f>IF(A626&lt;&gt;"",VLOOKUP(A626,Datos!A:E,2,FALSE),"")</f>
        <v/>
      </c>
      <c r="C626" s="13" t="str">
        <f>IF(A626&lt;&gt;"",VLOOKUP(A626,Datos!A:E,3,FALSE),"")</f>
        <v/>
      </c>
      <c r="D626" s="13" t="str">
        <f>IF(A626&lt;&gt;"",VLOOKUP(A626,Datos!A:E,4,FALSE),"")</f>
        <v/>
      </c>
      <c r="E626" s="10" t="str">
        <f>IF(A626&lt;&gt;"",VLOOKUP(A626,Datos!A:E,5,FALSE),"")</f>
        <v/>
      </c>
      <c r="G626" s="7" t="str">
        <f>IF(F626&lt;&gt;"",VLOOKUP(F626,Datos!G:I,2,FALSE),"")</f>
        <v/>
      </c>
      <c r="H626" s="7" t="str">
        <f>IF(F626&lt;&gt;"",VLOOKUP(F626,Datos!G:I,3,FALSE),"")</f>
        <v/>
      </c>
      <c r="J626" s="7" t="str">
        <f>IF(I626&lt;&gt;"",VLOOKUP(I626,Datos!K:L,2,FALSE),"")</f>
        <v/>
      </c>
      <c r="K626" s="18" t="str">
        <f>IF(I626&lt;&gt;"",VLOOKUP(I626,Datos!K:O,5,FALSE),"")</f>
        <v/>
      </c>
      <c r="L626" s="7" t="str">
        <f>IF(I626&lt;&gt;"",VLOOKUP(I626,Datos!K:O,4,FALSE),"")</f>
        <v/>
      </c>
      <c r="M626" s="7" t="str">
        <f>IF(I626&lt;&gt;"",VLOOKUP(I626,Datos!K:N,3,FALSE),"")</f>
        <v/>
      </c>
    </row>
    <row r="627" spans="2:13" x14ac:dyDescent="0.25">
      <c r="B627" s="12" t="str">
        <f>IF(A627&lt;&gt;"",VLOOKUP(A627,Datos!A:E,2,FALSE),"")</f>
        <v/>
      </c>
      <c r="C627" s="13" t="str">
        <f>IF(A627&lt;&gt;"",VLOOKUP(A627,Datos!A:E,3,FALSE),"")</f>
        <v/>
      </c>
      <c r="D627" s="13" t="str">
        <f>IF(A627&lt;&gt;"",VLOOKUP(A627,Datos!A:E,4,FALSE),"")</f>
        <v/>
      </c>
      <c r="E627" s="10" t="str">
        <f>IF(A627&lt;&gt;"",VLOOKUP(A627,Datos!A:E,5,FALSE),"")</f>
        <v/>
      </c>
      <c r="G627" s="7" t="str">
        <f>IF(F627&lt;&gt;"",VLOOKUP(F627,Datos!G:I,2,FALSE),"")</f>
        <v/>
      </c>
      <c r="H627" s="7" t="str">
        <f>IF(F627&lt;&gt;"",VLOOKUP(F627,Datos!G:I,3,FALSE),"")</f>
        <v/>
      </c>
      <c r="J627" s="7" t="str">
        <f>IF(I627&lt;&gt;"",VLOOKUP(I627,Datos!K:L,2,FALSE),"")</f>
        <v/>
      </c>
      <c r="K627" s="18" t="str">
        <f>IF(I627&lt;&gt;"",VLOOKUP(I627,Datos!K:O,5,FALSE),"")</f>
        <v/>
      </c>
      <c r="L627" s="7" t="str">
        <f>IF(I627&lt;&gt;"",VLOOKUP(I627,Datos!K:O,4,FALSE),"")</f>
        <v/>
      </c>
      <c r="M627" s="7" t="str">
        <f>IF(I627&lt;&gt;"",VLOOKUP(I627,Datos!K:N,3,FALSE),"")</f>
        <v/>
      </c>
    </row>
    <row r="628" spans="2:13" x14ac:dyDescent="0.25">
      <c r="B628" s="12" t="str">
        <f>IF(A628&lt;&gt;"",VLOOKUP(A628,Datos!A:E,2,FALSE),"")</f>
        <v/>
      </c>
      <c r="C628" s="13" t="str">
        <f>IF(A628&lt;&gt;"",VLOOKUP(A628,Datos!A:E,3,FALSE),"")</f>
        <v/>
      </c>
      <c r="D628" s="13" t="str">
        <f>IF(A628&lt;&gt;"",VLOOKUP(A628,Datos!A:E,4,FALSE),"")</f>
        <v/>
      </c>
      <c r="E628" s="10" t="str">
        <f>IF(A628&lt;&gt;"",VLOOKUP(A628,Datos!A:E,5,FALSE),"")</f>
        <v/>
      </c>
      <c r="G628" s="7" t="str">
        <f>IF(F628&lt;&gt;"",VLOOKUP(F628,Datos!G:I,2,FALSE),"")</f>
        <v/>
      </c>
      <c r="H628" s="7" t="str">
        <f>IF(F628&lt;&gt;"",VLOOKUP(F628,Datos!G:I,3,FALSE),"")</f>
        <v/>
      </c>
      <c r="J628" s="7" t="str">
        <f>IF(I628&lt;&gt;"",VLOOKUP(I628,Datos!K:L,2,FALSE),"")</f>
        <v/>
      </c>
      <c r="K628" s="18" t="str">
        <f>IF(I628&lt;&gt;"",VLOOKUP(I628,Datos!K:O,5,FALSE),"")</f>
        <v/>
      </c>
      <c r="L628" s="7" t="str">
        <f>IF(I628&lt;&gt;"",VLOOKUP(I628,Datos!K:O,4,FALSE),"")</f>
        <v/>
      </c>
      <c r="M628" s="7" t="str">
        <f>IF(I628&lt;&gt;"",VLOOKUP(I628,Datos!K:N,3,FALSE),"")</f>
        <v/>
      </c>
    </row>
    <row r="629" spans="2:13" x14ac:dyDescent="0.25">
      <c r="B629" s="12" t="str">
        <f>IF(A629&lt;&gt;"",VLOOKUP(A629,Datos!A:E,2,FALSE),"")</f>
        <v/>
      </c>
      <c r="C629" s="13" t="str">
        <f>IF(A629&lt;&gt;"",VLOOKUP(A629,Datos!A:E,3,FALSE),"")</f>
        <v/>
      </c>
      <c r="D629" s="13" t="str">
        <f>IF(A629&lt;&gt;"",VLOOKUP(A629,Datos!A:E,4,FALSE),"")</f>
        <v/>
      </c>
      <c r="E629" s="10" t="str">
        <f>IF(A629&lt;&gt;"",VLOOKUP(A629,Datos!A:E,5,FALSE),"")</f>
        <v/>
      </c>
      <c r="G629" s="7" t="str">
        <f>IF(F629&lt;&gt;"",VLOOKUP(F629,Datos!G:I,2,FALSE),"")</f>
        <v/>
      </c>
      <c r="H629" s="7" t="str">
        <f>IF(F629&lt;&gt;"",VLOOKUP(F629,Datos!G:I,3,FALSE),"")</f>
        <v/>
      </c>
      <c r="J629" s="7" t="str">
        <f>IF(I629&lt;&gt;"",VLOOKUP(I629,Datos!K:L,2,FALSE),"")</f>
        <v/>
      </c>
      <c r="K629" s="18" t="str">
        <f>IF(I629&lt;&gt;"",VLOOKUP(I629,Datos!K:O,5,FALSE),"")</f>
        <v/>
      </c>
      <c r="L629" s="7" t="str">
        <f>IF(I629&lt;&gt;"",VLOOKUP(I629,Datos!K:O,4,FALSE),"")</f>
        <v/>
      </c>
      <c r="M629" s="7" t="str">
        <f>IF(I629&lt;&gt;"",VLOOKUP(I629,Datos!K:N,3,FALSE),"")</f>
        <v/>
      </c>
    </row>
    <row r="630" spans="2:13" x14ac:dyDescent="0.25">
      <c r="B630" s="12" t="str">
        <f>IF(A630&lt;&gt;"",VLOOKUP(A630,Datos!A:E,2,FALSE),"")</f>
        <v/>
      </c>
      <c r="C630" s="13" t="str">
        <f>IF(A630&lt;&gt;"",VLOOKUP(A630,Datos!A:E,3,FALSE),"")</f>
        <v/>
      </c>
      <c r="D630" s="13" t="str">
        <f>IF(A630&lt;&gt;"",VLOOKUP(A630,Datos!A:E,4,FALSE),"")</f>
        <v/>
      </c>
      <c r="E630" s="10" t="str">
        <f>IF(A630&lt;&gt;"",VLOOKUP(A630,Datos!A:E,5,FALSE),"")</f>
        <v/>
      </c>
      <c r="G630" s="7" t="str">
        <f>IF(F630&lt;&gt;"",VLOOKUP(F630,Datos!G:I,2,FALSE),"")</f>
        <v/>
      </c>
      <c r="H630" s="7" t="str">
        <f>IF(F630&lt;&gt;"",VLOOKUP(F630,Datos!G:I,3,FALSE),"")</f>
        <v/>
      </c>
      <c r="J630" s="7" t="str">
        <f>IF(I630&lt;&gt;"",VLOOKUP(I630,Datos!K:L,2,FALSE),"")</f>
        <v/>
      </c>
      <c r="K630" s="18" t="str">
        <f>IF(I630&lt;&gt;"",VLOOKUP(I630,Datos!K:O,5,FALSE),"")</f>
        <v/>
      </c>
      <c r="L630" s="7" t="str">
        <f>IF(I630&lt;&gt;"",VLOOKUP(I630,Datos!K:O,4,FALSE),"")</f>
        <v/>
      </c>
      <c r="M630" s="7" t="str">
        <f>IF(I630&lt;&gt;"",VLOOKUP(I630,Datos!K:N,3,FALSE),"")</f>
        <v/>
      </c>
    </row>
    <row r="631" spans="2:13" x14ac:dyDescent="0.25">
      <c r="B631" s="12" t="str">
        <f>IF(A631&lt;&gt;"",VLOOKUP(A631,Datos!A:E,2,FALSE),"")</f>
        <v/>
      </c>
      <c r="C631" s="13" t="str">
        <f>IF(A631&lt;&gt;"",VLOOKUP(A631,Datos!A:E,3,FALSE),"")</f>
        <v/>
      </c>
      <c r="D631" s="13" t="str">
        <f>IF(A631&lt;&gt;"",VLOOKUP(A631,Datos!A:E,4,FALSE),"")</f>
        <v/>
      </c>
      <c r="E631" s="10" t="str">
        <f>IF(A631&lt;&gt;"",VLOOKUP(A631,Datos!A:E,5,FALSE),"")</f>
        <v/>
      </c>
      <c r="G631" s="7" t="str">
        <f>IF(F631&lt;&gt;"",VLOOKUP(F631,Datos!G:I,2,FALSE),"")</f>
        <v/>
      </c>
      <c r="H631" s="7" t="str">
        <f>IF(F631&lt;&gt;"",VLOOKUP(F631,Datos!G:I,3,FALSE),"")</f>
        <v/>
      </c>
      <c r="J631" s="7" t="str">
        <f>IF(I631&lt;&gt;"",VLOOKUP(I631,Datos!K:L,2,FALSE),"")</f>
        <v/>
      </c>
      <c r="K631" s="18" t="str">
        <f>IF(I631&lt;&gt;"",VLOOKUP(I631,Datos!K:O,5,FALSE),"")</f>
        <v/>
      </c>
      <c r="L631" s="7" t="str">
        <f>IF(I631&lt;&gt;"",VLOOKUP(I631,Datos!K:O,4,FALSE),"")</f>
        <v/>
      </c>
      <c r="M631" s="7" t="str">
        <f>IF(I631&lt;&gt;"",VLOOKUP(I631,Datos!K:N,3,FALSE),"")</f>
        <v/>
      </c>
    </row>
    <row r="632" spans="2:13" x14ac:dyDescent="0.25">
      <c r="B632" s="12" t="str">
        <f>IF(A632&lt;&gt;"",VLOOKUP(A632,Datos!A:E,2,FALSE),"")</f>
        <v/>
      </c>
      <c r="C632" s="13" t="str">
        <f>IF(A632&lt;&gt;"",VLOOKUP(A632,Datos!A:E,3,FALSE),"")</f>
        <v/>
      </c>
      <c r="D632" s="13" t="str">
        <f>IF(A632&lt;&gt;"",VLOOKUP(A632,Datos!A:E,4,FALSE),"")</f>
        <v/>
      </c>
      <c r="E632" s="10" t="str">
        <f>IF(A632&lt;&gt;"",VLOOKUP(A632,Datos!A:E,5,FALSE),"")</f>
        <v/>
      </c>
      <c r="G632" s="7" t="str">
        <f>IF(F632&lt;&gt;"",VLOOKUP(F632,Datos!G:I,2,FALSE),"")</f>
        <v/>
      </c>
      <c r="H632" s="7" t="str">
        <f>IF(F632&lt;&gt;"",VLOOKUP(F632,Datos!G:I,3,FALSE),"")</f>
        <v/>
      </c>
      <c r="J632" s="7" t="str">
        <f>IF(I632&lt;&gt;"",VLOOKUP(I632,Datos!K:L,2,FALSE),"")</f>
        <v/>
      </c>
      <c r="K632" s="18" t="str">
        <f>IF(I632&lt;&gt;"",VLOOKUP(I632,Datos!K:O,5,FALSE),"")</f>
        <v/>
      </c>
      <c r="L632" s="7" t="str">
        <f>IF(I632&lt;&gt;"",VLOOKUP(I632,Datos!K:O,4,FALSE),"")</f>
        <v/>
      </c>
      <c r="M632" s="7" t="str">
        <f>IF(I632&lt;&gt;"",VLOOKUP(I632,Datos!K:N,3,FALSE),"")</f>
        <v/>
      </c>
    </row>
    <row r="633" spans="2:13" x14ac:dyDescent="0.25">
      <c r="B633" s="12" t="str">
        <f>IF(A633&lt;&gt;"",VLOOKUP(A633,Datos!A:E,2,FALSE),"")</f>
        <v/>
      </c>
      <c r="C633" s="13" t="str">
        <f>IF(A633&lt;&gt;"",VLOOKUP(A633,Datos!A:E,3,FALSE),"")</f>
        <v/>
      </c>
      <c r="D633" s="13" t="str">
        <f>IF(A633&lt;&gt;"",VLOOKUP(A633,Datos!A:E,4,FALSE),"")</f>
        <v/>
      </c>
      <c r="E633" s="10" t="str">
        <f>IF(A633&lt;&gt;"",VLOOKUP(A633,Datos!A:E,5,FALSE),"")</f>
        <v/>
      </c>
      <c r="G633" s="7" t="str">
        <f>IF(F633&lt;&gt;"",VLOOKUP(F633,Datos!G:I,2,FALSE),"")</f>
        <v/>
      </c>
      <c r="H633" s="7" t="str">
        <f>IF(F633&lt;&gt;"",VLOOKUP(F633,Datos!G:I,3,FALSE),"")</f>
        <v/>
      </c>
      <c r="J633" s="7" t="str">
        <f>IF(I633&lt;&gt;"",VLOOKUP(I633,Datos!K:L,2,FALSE),"")</f>
        <v/>
      </c>
      <c r="K633" s="18" t="str">
        <f>IF(I633&lt;&gt;"",VLOOKUP(I633,Datos!K:O,5,FALSE),"")</f>
        <v/>
      </c>
      <c r="L633" s="7" t="str">
        <f>IF(I633&lt;&gt;"",VLOOKUP(I633,Datos!K:O,4,FALSE),"")</f>
        <v/>
      </c>
      <c r="M633" s="7" t="str">
        <f>IF(I633&lt;&gt;"",VLOOKUP(I633,Datos!K:N,3,FALSE),"")</f>
        <v/>
      </c>
    </row>
    <row r="634" spans="2:13" x14ac:dyDescent="0.25">
      <c r="B634" s="12" t="str">
        <f>IF(A634&lt;&gt;"",VLOOKUP(A634,Datos!A:E,2,FALSE),"")</f>
        <v/>
      </c>
      <c r="C634" s="13" t="str">
        <f>IF(A634&lt;&gt;"",VLOOKUP(A634,Datos!A:E,3,FALSE),"")</f>
        <v/>
      </c>
      <c r="D634" s="13" t="str">
        <f>IF(A634&lt;&gt;"",VLOOKUP(A634,Datos!A:E,4,FALSE),"")</f>
        <v/>
      </c>
      <c r="E634" s="10" t="str">
        <f>IF(A634&lt;&gt;"",VLOOKUP(A634,Datos!A:E,5,FALSE),"")</f>
        <v/>
      </c>
      <c r="G634" s="7" t="str">
        <f>IF(F634&lt;&gt;"",VLOOKUP(F634,Datos!G:I,2,FALSE),"")</f>
        <v/>
      </c>
      <c r="H634" s="7" t="str">
        <f>IF(F634&lt;&gt;"",VLOOKUP(F634,Datos!G:I,3,FALSE),"")</f>
        <v/>
      </c>
      <c r="J634" s="7" t="str">
        <f>IF(I634&lt;&gt;"",VLOOKUP(I634,Datos!K:L,2,FALSE),"")</f>
        <v/>
      </c>
      <c r="K634" s="18" t="str">
        <f>IF(I634&lt;&gt;"",VLOOKUP(I634,Datos!K:O,5,FALSE),"")</f>
        <v/>
      </c>
      <c r="L634" s="7" t="str">
        <f>IF(I634&lt;&gt;"",VLOOKUP(I634,Datos!K:O,4,FALSE),"")</f>
        <v/>
      </c>
      <c r="M634" s="7" t="str">
        <f>IF(I634&lt;&gt;"",VLOOKUP(I634,Datos!K:N,3,FALSE),"")</f>
        <v/>
      </c>
    </row>
    <row r="635" spans="2:13" x14ac:dyDescent="0.25">
      <c r="B635" s="12" t="str">
        <f>IF(A635&lt;&gt;"",VLOOKUP(A635,Datos!A:E,2,FALSE),"")</f>
        <v/>
      </c>
      <c r="C635" s="13" t="str">
        <f>IF(A635&lt;&gt;"",VLOOKUP(A635,Datos!A:E,3,FALSE),"")</f>
        <v/>
      </c>
      <c r="D635" s="13" t="str">
        <f>IF(A635&lt;&gt;"",VLOOKUP(A635,Datos!A:E,4,FALSE),"")</f>
        <v/>
      </c>
      <c r="E635" s="10" t="str">
        <f>IF(A635&lt;&gt;"",VLOOKUP(A635,Datos!A:E,5,FALSE),"")</f>
        <v/>
      </c>
      <c r="G635" s="7" t="str">
        <f>IF(F635&lt;&gt;"",VLOOKUP(F635,Datos!G:I,2,FALSE),"")</f>
        <v/>
      </c>
      <c r="H635" s="7" t="str">
        <f>IF(F635&lt;&gt;"",VLOOKUP(F635,Datos!G:I,3,FALSE),"")</f>
        <v/>
      </c>
      <c r="J635" s="7" t="str">
        <f>IF(I635&lt;&gt;"",VLOOKUP(I635,Datos!K:L,2,FALSE),"")</f>
        <v/>
      </c>
      <c r="K635" s="18" t="str">
        <f>IF(I635&lt;&gt;"",VLOOKUP(I635,Datos!K:O,5,FALSE),"")</f>
        <v/>
      </c>
      <c r="L635" s="7" t="str">
        <f>IF(I635&lt;&gt;"",VLOOKUP(I635,Datos!K:O,4,FALSE),"")</f>
        <v/>
      </c>
      <c r="M635" s="7" t="str">
        <f>IF(I635&lt;&gt;"",VLOOKUP(I635,Datos!K:N,3,FALSE),"")</f>
        <v/>
      </c>
    </row>
    <row r="636" spans="2:13" x14ac:dyDescent="0.25">
      <c r="B636" s="12" t="str">
        <f>IF(A636&lt;&gt;"",VLOOKUP(A636,Datos!A:E,2,FALSE),"")</f>
        <v/>
      </c>
      <c r="C636" s="13" t="str">
        <f>IF(A636&lt;&gt;"",VLOOKUP(A636,Datos!A:E,3,FALSE),"")</f>
        <v/>
      </c>
      <c r="D636" s="13" t="str">
        <f>IF(A636&lt;&gt;"",VLOOKUP(A636,Datos!A:E,4,FALSE),"")</f>
        <v/>
      </c>
      <c r="E636" s="10" t="str">
        <f>IF(A636&lt;&gt;"",VLOOKUP(A636,Datos!A:E,5,FALSE),"")</f>
        <v/>
      </c>
      <c r="G636" s="7" t="str">
        <f>IF(F636&lt;&gt;"",VLOOKUP(F636,Datos!G:I,2,FALSE),"")</f>
        <v/>
      </c>
      <c r="H636" s="7" t="str">
        <f>IF(F636&lt;&gt;"",VLOOKUP(F636,Datos!G:I,3,FALSE),"")</f>
        <v/>
      </c>
      <c r="J636" s="7" t="str">
        <f>IF(I636&lt;&gt;"",VLOOKUP(I636,Datos!K:L,2,FALSE),"")</f>
        <v/>
      </c>
      <c r="K636" s="18" t="str">
        <f>IF(I636&lt;&gt;"",VLOOKUP(I636,Datos!K:O,5,FALSE),"")</f>
        <v/>
      </c>
      <c r="L636" s="7" t="str">
        <f>IF(I636&lt;&gt;"",VLOOKUP(I636,Datos!K:O,4,FALSE),"")</f>
        <v/>
      </c>
      <c r="M636" s="7" t="str">
        <f>IF(I636&lt;&gt;"",VLOOKUP(I636,Datos!K:N,3,FALSE),"")</f>
        <v/>
      </c>
    </row>
    <row r="637" spans="2:13" x14ac:dyDescent="0.25">
      <c r="B637" s="12" t="str">
        <f>IF(A637&lt;&gt;"",VLOOKUP(A637,Datos!A:E,2,FALSE),"")</f>
        <v/>
      </c>
      <c r="C637" s="13" t="str">
        <f>IF(A637&lt;&gt;"",VLOOKUP(A637,Datos!A:E,3,FALSE),"")</f>
        <v/>
      </c>
      <c r="D637" s="13" t="str">
        <f>IF(A637&lt;&gt;"",VLOOKUP(A637,Datos!A:E,4,FALSE),"")</f>
        <v/>
      </c>
      <c r="E637" s="10" t="str">
        <f>IF(A637&lt;&gt;"",VLOOKUP(A637,Datos!A:E,5,FALSE),"")</f>
        <v/>
      </c>
      <c r="G637" s="7" t="str">
        <f>IF(F637&lt;&gt;"",VLOOKUP(F637,Datos!G:I,2,FALSE),"")</f>
        <v/>
      </c>
      <c r="H637" s="7" t="str">
        <f>IF(F637&lt;&gt;"",VLOOKUP(F637,Datos!G:I,3,FALSE),"")</f>
        <v/>
      </c>
      <c r="J637" s="7" t="str">
        <f>IF(I637&lt;&gt;"",VLOOKUP(I637,Datos!K:L,2,FALSE),"")</f>
        <v/>
      </c>
      <c r="K637" s="18" t="str">
        <f>IF(I637&lt;&gt;"",VLOOKUP(I637,Datos!K:O,5,FALSE),"")</f>
        <v/>
      </c>
      <c r="L637" s="7" t="str">
        <f>IF(I637&lt;&gt;"",VLOOKUP(I637,Datos!K:O,4,FALSE),"")</f>
        <v/>
      </c>
      <c r="M637" s="7" t="str">
        <f>IF(I637&lt;&gt;"",VLOOKUP(I637,Datos!K:N,3,FALSE),"")</f>
        <v/>
      </c>
    </row>
    <row r="638" spans="2:13" x14ac:dyDescent="0.25">
      <c r="B638" s="12" t="str">
        <f>IF(A638&lt;&gt;"",VLOOKUP(A638,Datos!A:E,2,FALSE),"")</f>
        <v/>
      </c>
      <c r="C638" s="13" t="str">
        <f>IF(A638&lt;&gt;"",VLOOKUP(A638,Datos!A:E,3,FALSE),"")</f>
        <v/>
      </c>
      <c r="D638" s="13" t="str">
        <f>IF(A638&lt;&gt;"",VLOOKUP(A638,Datos!A:E,4,FALSE),"")</f>
        <v/>
      </c>
      <c r="E638" s="10" t="str">
        <f>IF(A638&lt;&gt;"",VLOOKUP(A638,Datos!A:E,5,FALSE),"")</f>
        <v/>
      </c>
      <c r="G638" s="7" t="str">
        <f>IF(F638&lt;&gt;"",VLOOKUP(F638,Datos!G:I,2,FALSE),"")</f>
        <v/>
      </c>
      <c r="H638" s="7" t="str">
        <f>IF(F638&lt;&gt;"",VLOOKUP(F638,Datos!G:I,3,FALSE),"")</f>
        <v/>
      </c>
      <c r="J638" s="7" t="str">
        <f>IF(I638&lt;&gt;"",VLOOKUP(I638,Datos!K:L,2,FALSE),"")</f>
        <v/>
      </c>
      <c r="K638" s="18" t="str">
        <f>IF(I638&lt;&gt;"",VLOOKUP(I638,Datos!K:O,5,FALSE),"")</f>
        <v/>
      </c>
      <c r="L638" s="7" t="str">
        <f>IF(I638&lt;&gt;"",VLOOKUP(I638,Datos!K:O,4,FALSE),"")</f>
        <v/>
      </c>
      <c r="M638" s="7" t="str">
        <f>IF(I638&lt;&gt;"",VLOOKUP(I638,Datos!K:N,3,FALSE),"")</f>
        <v/>
      </c>
    </row>
    <row r="639" spans="2:13" x14ac:dyDescent="0.25">
      <c r="B639" s="12" t="str">
        <f>IF(A639&lt;&gt;"",VLOOKUP(A639,Datos!A:E,2,FALSE),"")</f>
        <v/>
      </c>
      <c r="C639" s="13" t="str">
        <f>IF(A639&lt;&gt;"",VLOOKUP(A639,Datos!A:E,3,FALSE),"")</f>
        <v/>
      </c>
      <c r="D639" s="13" t="str">
        <f>IF(A639&lt;&gt;"",VLOOKUP(A639,Datos!A:E,4,FALSE),"")</f>
        <v/>
      </c>
      <c r="E639" s="10" t="str">
        <f>IF(A639&lt;&gt;"",VLOOKUP(A639,Datos!A:E,5,FALSE),"")</f>
        <v/>
      </c>
      <c r="G639" s="7" t="str">
        <f>IF(F639&lt;&gt;"",VLOOKUP(F639,Datos!G:I,2,FALSE),"")</f>
        <v/>
      </c>
      <c r="H639" s="7" t="str">
        <f>IF(F639&lt;&gt;"",VLOOKUP(F639,Datos!G:I,3,FALSE),"")</f>
        <v/>
      </c>
      <c r="J639" s="7" t="str">
        <f>IF(I639&lt;&gt;"",VLOOKUP(I639,Datos!K:L,2,FALSE),"")</f>
        <v/>
      </c>
      <c r="K639" s="18" t="str">
        <f>IF(I639&lt;&gt;"",VLOOKUP(I639,Datos!K:O,5,FALSE),"")</f>
        <v/>
      </c>
      <c r="L639" s="7" t="str">
        <f>IF(I639&lt;&gt;"",VLOOKUP(I639,Datos!K:O,4,FALSE),"")</f>
        <v/>
      </c>
      <c r="M639" s="7" t="str">
        <f>IF(I639&lt;&gt;"",VLOOKUP(I639,Datos!K:N,3,FALSE),"")</f>
        <v/>
      </c>
    </row>
    <row r="640" spans="2:13" x14ac:dyDescent="0.25">
      <c r="B640" s="12" t="str">
        <f>IF(A640&lt;&gt;"",VLOOKUP(A640,Datos!A:E,2,FALSE),"")</f>
        <v/>
      </c>
      <c r="C640" s="13" t="str">
        <f>IF(A640&lt;&gt;"",VLOOKUP(A640,Datos!A:E,3,FALSE),"")</f>
        <v/>
      </c>
      <c r="D640" s="13" t="str">
        <f>IF(A640&lt;&gt;"",VLOOKUP(A640,Datos!A:E,4,FALSE),"")</f>
        <v/>
      </c>
      <c r="E640" s="10" t="str">
        <f>IF(A640&lt;&gt;"",VLOOKUP(A640,Datos!A:E,5,FALSE),"")</f>
        <v/>
      </c>
      <c r="G640" s="7" t="str">
        <f>IF(F640&lt;&gt;"",VLOOKUP(F640,Datos!G:I,2,FALSE),"")</f>
        <v/>
      </c>
      <c r="H640" s="7" t="str">
        <f>IF(F640&lt;&gt;"",VLOOKUP(F640,Datos!G:I,3,FALSE),"")</f>
        <v/>
      </c>
      <c r="J640" s="7" t="str">
        <f>IF(I640&lt;&gt;"",VLOOKUP(I640,Datos!K:L,2,FALSE),"")</f>
        <v/>
      </c>
      <c r="K640" s="18" t="str">
        <f>IF(I640&lt;&gt;"",VLOOKUP(I640,Datos!K:O,5,FALSE),"")</f>
        <v/>
      </c>
      <c r="L640" s="7" t="str">
        <f>IF(I640&lt;&gt;"",VLOOKUP(I640,Datos!K:O,4,FALSE),"")</f>
        <v/>
      </c>
      <c r="M640" s="7" t="str">
        <f>IF(I640&lt;&gt;"",VLOOKUP(I640,Datos!K:N,3,FALSE),"")</f>
        <v/>
      </c>
    </row>
    <row r="641" spans="2:13" x14ac:dyDescent="0.25">
      <c r="B641" s="12" t="str">
        <f>IF(A641&lt;&gt;"",VLOOKUP(A641,Datos!A:E,2,FALSE),"")</f>
        <v/>
      </c>
      <c r="C641" s="13" t="str">
        <f>IF(A641&lt;&gt;"",VLOOKUP(A641,Datos!A:E,3,FALSE),"")</f>
        <v/>
      </c>
      <c r="D641" s="13" t="str">
        <f>IF(A641&lt;&gt;"",VLOOKUP(A641,Datos!A:E,4,FALSE),"")</f>
        <v/>
      </c>
      <c r="E641" s="10" t="str">
        <f>IF(A641&lt;&gt;"",VLOOKUP(A641,Datos!A:E,5,FALSE),"")</f>
        <v/>
      </c>
      <c r="G641" s="7" t="str">
        <f>IF(F641&lt;&gt;"",VLOOKUP(F641,Datos!G:I,2,FALSE),"")</f>
        <v/>
      </c>
      <c r="H641" s="7" t="str">
        <f>IF(F641&lt;&gt;"",VLOOKUP(F641,Datos!G:I,3,FALSE),"")</f>
        <v/>
      </c>
      <c r="J641" s="7" t="str">
        <f>IF(I641&lt;&gt;"",VLOOKUP(I641,Datos!K:L,2,FALSE),"")</f>
        <v/>
      </c>
      <c r="K641" s="18" t="str">
        <f>IF(I641&lt;&gt;"",VLOOKUP(I641,Datos!K:O,5,FALSE),"")</f>
        <v/>
      </c>
      <c r="L641" s="7" t="str">
        <f>IF(I641&lt;&gt;"",VLOOKUP(I641,Datos!K:O,4,FALSE),"")</f>
        <v/>
      </c>
      <c r="M641" s="7" t="str">
        <f>IF(I641&lt;&gt;"",VLOOKUP(I641,Datos!K:N,3,FALSE),"")</f>
        <v/>
      </c>
    </row>
    <row r="642" spans="2:13" x14ac:dyDescent="0.25">
      <c r="B642" s="12" t="str">
        <f>IF(A642&lt;&gt;"",VLOOKUP(A642,Datos!A:E,2,FALSE),"")</f>
        <v/>
      </c>
      <c r="C642" s="13" t="str">
        <f>IF(A642&lt;&gt;"",VLOOKUP(A642,Datos!A:E,3,FALSE),"")</f>
        <v/>
      </c>
      <c r="D642" s="13" t="str">
        <f>IF(A642&lt;&gt;"",VLOOKUP(A642,Datos!A:E,4,FALSE),"")</f>
        <v/>
      </c>
      <c r="E642" s="10" t="str">
        <f>IF(A642&lt;&gt;"",VLOOKUP(A642,Datos!A:E,5,FALSE),"")</f>
        <v/>
      </c>
      <c r="G642" s="7" t="str">
        <f>IF(F642&lt;&gt;"",VLOOKUP(F642,Datos!G:I,2,FALSE),"")</f>
        <v/>
      </c>
      <c r="H642" s="7" t="str">
        <f>IF(F642&lt;&gt;"",VLOOKUP(F642,Datos!G:I,3,FALSE),"")</f>
        <v/>
      </c>
      <c r="J642" s="7" t="str">
        <f>IF(I642&lt;&gt;"",VLOOKUP(I642,Datos!K:L,2,FALSE),"")</f>
        <v/>
      </c>
      <c r="K642" s="18" t="str">
        <f>IF(I642&lt;&gt;"",VLOOKUP(I642,Datos!K:O,5,FALSE),"")</f>
        <v/>
      </c>
      <c r="L642" s="7" t="str">
        <f>IF(I642&lt;&gt;"",VLOOKUP(I642,Datos!K:O,4,FALSE),"")</f>
        <v/>
      </c>
      <c r="M642" s="7" t="str">
        <f>IF(I642&lt;&gt;"",VLOOKUP(I642,Datos!K:N,3,FALSE),"")</f>
        <v/>
      </c>
    </row>
    <row r="643" spans="2:13" x14ac:dyDescent="0.25">
      <c r="B643" s="12" t="str">
        <f>IF(A643&lt;&gt;"",VLOOKUP(A643,Datos!A:E,2,FALSE),"")</f>
        <v/>
      </c>
      <c r="C643" s="13" t="str">
        <f>IF(A643&lt;&gt;"",VLOOKUP(A643,Datos!A:E,3,FALSE),"")</f>
        <v/>
      </c>
      <c r="D643" s="13" t="str">
        <f>IF(A643&lt;&gt;"",VLOOKUP(A643,Datos!A:E,4,FALSE),"")</f>
        <v/>
      </c>
      <c r="E643" s="10" t="str">
        <f>IF(A643&lt;&gt;"",VLOOKUP(A643,Datos!A:E,5,FALSE),"")</f>
        <v/>
      </c>
      <c r="G643" s="7" t="str">
        <f>IF(F643&lt;&gt;"",VLOOKUP(F643,Datos!G:I,2,FALSE),"")</f>
        <v/>
      </c>
      <c r="H643" s="7" t="str">
        <f>IF(F643&lt;&gt;"",VLOOKUP(F643,Datos!G:I,3,FALSE),"")</f>
        <v/>
      </c>
      <c r="J643" s="7" t="str">
        <f>IF(I643&lt;&gt;"",VLOOKUP(I643,Datos!K:L,2,FALSE),"")</f>
        <v/>
      </c>
      <c r="K643" s="18" t="str">
        <f>IF(I643&lt;&gt;"",VLOOKUP(I643,Datos!K:O,5,FALSE),"")</f>
        <v/>
      </c>
      <c r="L643" s="7" t="str">
        <f>IF(I643&lt;&gt;"",VLOOKUP(I643,Datos!K:O,4,FALSE),"")</f>
        <v/>
      </c>
      <c r="M643" s="7" t="str">
        <f>IF(I643&lt;&gt;"",VLOOKUP(I643,Datos!K:N,3,FALSE),"")</f>
        <v/>
      </c>
    </row>
    <row r="644" spans="2:13" x14ac:dyDescent="0.25">
      <c r="B644" s="12" t="str">
        <f>IF(A644&lt;&gt;"",VLOOKUP(A644,Datos!A:E,2,FALSE),"")</f>
        <v/>
      </c>
      <c r="C644" s="13" t="str">
        <f>IF(A644&lt;&gt;"",VLOOKUP(A644,Datos!A:E,3,FALSE),"")</f>
        <v/>
      </c>
      <c r="D644" s="13" t="str">
        <f>IF(A644&lt;&gt;"",VLOOKUP(A644,Datos!A:E,4,FALSE),"")</f>
        <v/>
      </c>
      <c r="E644" s="10" t="str">
        <f>IF(A644&lt;&gt;"",VLOOKUP(A644,Datos!A:E,5,FALSE),"")</f>
        <v/>
      </c>
      <c r="G644" s="7" t="str">
        <f>IF(F644&lt;&gt;"",VLOOKUP(F644,Datos!G:I,2,FALSE),"")</f>
        <v/>
      </c>
      <c r="H644" s="7" t="str">
        <f>IF(F644&lt;&gt;"",VLOOKUP(F644,Datos!G:I,3,FALSE),"")</f>
        <v/>
      </c>
      <c r="J644" s="7" t="str">
        <f>IF(I644&lt;&gt;"",VLOOKUP(I644,Datos!K:L,2,FALSE),"")</f>
        <v/>
      </c>
      <c r="K644" s="18" t="str">
        <f>IF(I644&lt;&gt;"",VLOOKUP(I644,Datos!K:O,5,FALSE),"")</f>
        <v/>
      </c>
      <c r="L644" s="7" t="str">
        <f>IF(I644&lt;&gt;"",VLOOKUP(I644,Datos!K:O,4,FALSE),"")</f>
        <v/>
      </c>
      <c r="M644" s="7" t="str">
        <f>IF(I644&lt;&gt;"",VLOOKUP(I644,Datos!K:N,3,FALSE),"")</f>
        <v/>
      </c>
    </row>
    <row r="645" spans="2:13" x14ac:dyDescent="0.25">
      <c r="B645" s="12" t="str">
        <f>IF(A645&lt;&gt;"",VLOOKUP(A645,Datos!A:E,2,FALSE),"")</f>
        <v/>
      </c>
      <c r="C645" s="13" t="str">
        <f>IF(A645&lt;&gt;"",VLOOKUP(A645,Datos!A:E,3,FALSE),"")</f>
        <v/>
      </c>
      <c r="D645" s="13" t="str">
        <f>IF(A645&lt;&gt;"",VLOOKUP(A645,Datos!A:E,4,FALSE),"")</f>
        <v/>
      </c>
      <c r="E645" s="10" t="str">
        <f>IF(A645&lt;&gt;"",VLOOKUP(A645,Datos!A:E,5,FALSE),"")</f>
        <v/>
      </c>
      <c r="G645" s="7" t="str">
        <f>IF(F645&lt;&gt;"",VLOOKUP(F645,Datos!G:I,2,FALSE),"")</f>
        <v/>
      </c>
      <c r="H645" s="7" t="str">
        <f>IF(F645&lt;&gt;"",VLOOKUP(F645,Datos!G:I,3,FALSE),"")</f>
        <v/>
      </c>
      <c r="J645" s="7" t="str">
        <f>IF(I645&lt;&gt;"",VLOOKUP(I645,Datos!K:L,2,FALSE),"")</f>
        <v/>
      </c>
      <c r="K645" s="18" t="str">
        <f>IF(I645&lt;&gt;"",VLOOKUP(I645,Datos!K:O,5,FALSE),"")</f>
        <v/>
      </c>
      <c r="L645" s="7" t="str">
        <f>IF(I645&lt;&gt;"",VLOOKUP(I645,Datos!K:O,4,FALSE),"")</f>
        <v/>
      </c>
      <c r="M645" s="7" t="str">
        <f>IF(I645&lt;&gt;"",VLOOKUP(I645,Datos!K:N,3,FALSE),"")</f>
        <v/>
      </c>
    </row>
    <row r="646" spans="2:13" x14ac:dyDescent="0.25">
      <c r="B646" s="12" t="str">
        <f>IF(A646&lt;&gt;"",VLOOKUP(A646,Datos!A:E,2,FALSE),"")</f>
        <v/>
      </c>
      <c r="C646" s="13" t="str">
        <f>IF(A646&lt;&gt;"",VLOOKUP(A646,Datos!A:E,3,FALSE),"")</f>
        <v/>
      </c>
      <c r="D646" s="13" t="str">
        <f>IF(A646&lt;&gt;"",VLOOKUP(A646,Datos!A:E,4,FALSE),"")</f>
        <v/>
      </c>
      <c r="E646" s="10" t="str">
        <f>IF(A646&lt;&gt;"",VLOOKUP(A646,Datos!A:E,5,FALSE),"")</f>
        <v/>
      </c>
      <c r="G646" s="7" t="str">
        <f>IF(F646&lt;&gt;"",VLOOKUP(F646,Datos!G:I,2,FALSE),"")</f>
        <v/>
      </c>
      <c r="H646" s="7" t="str">
        <f>IF(F646&lt;&gt;"",VLOOKUP(F646,Datos!G:I,3,FALSE),"")</f>
        <v/>
      </c>
      <c r="J646" s="7" t="str">
        <f>IF(I646&lt;&gt;"",VLOOKUP(I646,Datos!K:L,2,FALSE),"")</f>
        <v/>
      </c>
      <c r="K646" s="18" t="str">
        <f>IF(I646&lt;&gt;"",VLOOKUP(I646,Datos!K:O,5,FALSE),"")</f>
        <v/>
      </c>
      <c r="L646" s="7" t="str">
        <f>IF(I646&lt;&gt;"",VLOOKUP(I646,Datos!K:O,4,FALSE),"")</f>
        <v/>
      </c>
      <c r="M646" s="7" t="str">
        <f>IF(I646&lt;&gt;"",VLOOKUP(I646,Datos!K:N,3,FALSE),"")</f>
        <v/>
      </c>
    </row>
    <row r="647" spans="2:13" x14ac:dyDescent="0.25">
      <c r="B647" s="12" t="str">
        <f>IF(A647&lt;&gt;"",VLOOKUP(A647,Datos!A:E,2,FALSE),"")</f>
        <v/>
      </c>
      <c r="C647" s="13" t="str">
        <f>IF(A647&lt;&gt;"",VLOOKUP(A647,Datos!A:E,3,FALSE),"")</f>
        <v/>
      </c>
      <c r="D647" s="13" t="str">
        <f>IF(A647&lt;&gt;"",VLOOKUP(A647,Datos!A:E,4,FALSE),"")</f>
        <v/>
      </c>
      <c r="E647" s="10" t="str">
        <f>IF(A647&lt;&gt;"",VLOOKUP(A647,Datos!A:E,5,FALSE),"")</f>
        <v/>
      </c>
      <c r="G647" s="7" t="str">
        <f>IF(F647&lt;&gt;"",VLOOKUP(F647,Datos!G:I,2,FALSE),"")</f>
        <v/>
      </c>
      <c r="H647" s="7" t="str">
        <f>IF(F647&lt;&gt;"",VLOOKUP(F647,Datos!G:I,3,FALSE),"")</f>
        <v/>
      </c>
      <c r="J647" s="7" t="str">
        <f>IF(I647&lt;&gt;"",VLOOKUP(I647,Datos!K:L,2,FALSE),"")</f>
        <v/>
      </c>
      <c r="K647" s="18" t="str">
        <f>IF(I647&lt;&gt;"",VLOOKUP(I647,Datos!K:O,5,FALSE),"")</f>
        <v/>
      </c>
      <c r="L647" s="7" t="str">
        <f>IF(I647&lt;&gt;"",VLOOKUP(I647,Datos!K:O,4,FALSE),"")</f>
        <v/>
      </c>
      <c r="M647" s="7" t="str">
        <f>IF(I647&lt;&gt;"",VLOOKUP(I647,Datos!K:N,3,FALSE),"")</f>
        <v/>
      </c>
    </row>
    <row r="648" spans="2:13" x14ac:dyDescent="0.25">
      <c r="B648" s="12" t="str">
        <f>IF(A648&lt;&gt;"",VLOOKUP(A648,Datos!A:E,2,FALSE),"")</f>
        <v/>
      </c>
      <c r="C648" s="13" t="str">
        <f>IF(A648&lt;&gt;"",VLOOKUP(A648,Datos!A:E,3,FALSE),"")</f>
        <v/>
      </c>
      <c r="D648" s="13" t="str">
        <f>IF(A648&lt;&gt;"",VLOOKUP(A648,Datos!A:E,4,FALSE),"")</f>
        <v/>
      </c>
      <c r="E648" s="10" t="str">
        <f>IF(A648&lt;&gt;"",VLOOKUP(A648,Datos!A:E,5,FALSE),"")</f>
        <v/>
      </c>
      <c r="G648" s="7" t="str">
        <f>IF(F648&lt;&gt;"",VLOOKUP(F648,Datos!G:I,2,FALSE),"")</f>
        <v/>
      </c>
      <c r="H648" s="7" t="str">
        <f>IF(F648&lt;&gt;"",VLOOKUP(F648,Datos!G:I,3,FALSE),"")</f>
        <v/>
      </c>
      <c r="J648" s="7" t="str">
        <f>IF(I648&lt;&gt;"",VLOOKUP(I648,Datos!K:L,2,FALSE),"")</f>
        <v/>
      </c>
      <c r="K648" s="18" t="str">
        <f>IF(I648&lt;&gt;"",VLOOKUP(I648,Datos!K:O,5,FALSE),"")</f>
        <v/>
      </c>
      <c r="L648" s="7" t="str">
        <f>IF(I648&lt;&gt;"",VLOOKUP(I648,Datos!K:O,4,FALSE),"")</f>
        <v/>
      </c>
      <c r="M648" s="7" t="str">
        <f>IF(I648&lt;&gt;"",VLOOKUP(I648,Datos!K:N,3,FALSE),"")</f>
        <v/>
      </c>
    </row>
    <row r="649" spans="2:13" x14ac:dyDescent="0.25">
      <c r="B649" s="12" t="str">
        <f>IF(A649&lt;&gt;"",VLOOKUP(A649,Datos!A:E,2,FALSE),"")</f>
        <v/>
      </c>
      <c r="C649" s="13" t="str">
        <f>IF(A649&lt;&gt;"",VLOOKUP(A649,Datos!A:E,3,FALSE),"")</f>
        <v/>
      </c>
      <c r="D649" s="13" t="str">
        <f>IF(A649&lt;&gt;"",VLOOKUP(A649,Datos!A:E,4,FALSE),"")</f>
        <v/>
      </c>
      <c r="E649" s="10" t="str">
        <f>IF(A649&lt;&gt;"",VLOOKUP(A649,Datos!A:E,5,FALSE),"")</f>
        <v/>
      </c>
      <c r="G649" s="7" t="str">
        <f>IF(F649&lt;&gt;"",VLOOKUP(F649,Datos!G:I,2,FALSE),"")</f>
        <v/>
      </c>
      <c r="H649" s="7" t="str">
        <f>IF(F649&lt;&gt;"",VLOOKUP(F649,Datos!G:I,3,FALSE),"")</f>
        <v/>
      </c>
      <c r="J649" s="7" t="str">
        <f>IF(I649&lt;&gt;"",VLOOKUP(I649,Datos!K:L,2,FALSE),"")</f>
        <v/>
      </c>
      <c r="K649" s="18" t="str">
        <f>IF(I649&lt;&gt;"",VLOOKUP(I649,Datos!K:O,5,FALSE),"")</f>
        <v/>
      </c>
      <c r="L649" s="7" t="str">
        <f>IF(I649&lt;&gt;"",VLOOKUP(I649,Datos!K:O,4,FALSE),"")</f>
        <v/>
      </c>
      <c r="M649" s="7" t="str">
        <f>IF(I649&lt;&gt;"",VLOOKUP(I649,Datos!K:N,3,FALSE),"")</f>
        <v/>
      </c>
    </row>
    <row r="650" spans="2:13" x14ac:dyDescent="0.25">
      <c r="B650" s="12" t="str">
        <f>IF(A650&lt;&gt;"",VLOOKUP(A650,Datos!A:E,2,FALSE),"")</f>
        <v/>
      </c>
      <c r="C650" s="13" t="str">
        <f>IF(A650&lt;&gt;"",VLOOKUP(A650,Datos!A:E,3,FALSE),"")</f>
        <v/>
      </c>
      <c r="D650" s="13" t="str">
        <f>IF(A650&lt;&gt;"",VLOOKUP(A650,Datos!A:E,4,FALSE),"")</f>
        <v/>
      </c>
      <c r="E650" s="10" t="str">
        <f>IF(A650&lt;&gt;"",VLOOKUP(A650,Datos!A:E,5,FALSE),"")</f>
        <v/>
      </c>
      <c r="G650" s="7" t="str">
        <f>IF(F650&lt;&gt;"",VLOOKUP(F650,Datos!G:I,2,FALSE),"")</f>
        <v/>
      </c>
      <c r="H650" s="7" t="str">
        <f>IF(F650&lt;&gt;"",VLOOKUP(F650,Datos!G:I,3,FALSE),"")</f>
        <v/>
      </c>
      <c r="J650" s="7" t="str">
        <f>IF(I650&lt;&gt;"",VLOOKUP(I650,Datos!K:L,2,FALSE),"")</f>
        <v/>
      </c>
      <c r="K650" s="18" t="str">
        <f>IF(I650&lt;&gt;"",VLOOKUP(I650,Datos!K:O,5,FALSE),"")</f>
        <v/>
      </c>
      <c r="L650" s="7" t="str">
        <f>IF(I650&lt;&gt;"",VLOOKUP(I650,Datos!K:O,4,FALSE),"")</f>
        <v/>
      </c>
      <c r="M650" s="7" t="str">
        <f>IF(I650&lt;&gt;"",VLOOKUP(I650,Datos!K:N,3,FALSE),"")</f>
        <v/>
      </c>
    </row>
    <row r="651" spans="2:13" x14ac:dyDescent="0.25">
      <c r="B651" s="12" t="str">
        <f>IF(A651&lt;&gt;"",VLOOKUP(A651,Datos!A:E,2,FALSE),"")</f>
        <v/>
      </c>
      <c r="C651" s="13" t="str">
        <f>IF(A651&lt;&gt;"",VLOOKUP(A651,Datos!A:E,3,FALSE),"")</f>
        <v/>
      </c>
      <c r="D651" s="13" t="str">
        <f>IF(A651&lt;&gt;"",VLOOKUP(A651,Datos!A:E,4,FALSE),"")</f>
        <v/>
      </c>
      <c r="E651" s="10" t="str">
        <f>IF(A651&lt;&gt;"",VLOOKUP(A651,Datos!A:E,5,FALSE),"")</f>
        <v/>
      </c>
      <c r="G651" s="7" t="str">
        <f>IF(F651&lt;&gt;"",VLOOKUP(F651,Datos!G:I,2,FALSE),"")</f>
        <v/>
      </c>
      <c r="H651" s="7" t="str">
        <f>IF(F651&lt;&gt;"",VLOOKUP(F651,Datos!G:I,3,FALSE),"")</f>
        <v/>
      </c>
      <c r="J651" s="7" t="str">
        <f>IF(I651&lt;&gt;"",VLOOKUP(I651,Datos!K:L,2,FALSE),"")</f>
        <v/>
      </c>
      <c r="K651" s="18" t="str">
        <f>IF(I651&lt;&gt;"",VLOOKUP(I651,Datos!K:O,5,FALSE),"")</f>
        <v/>
      </c>
      <c r="L651" s="7" t="str">
        <f>IF(I651&lt;&gt;"",VLOOKUP(I651,Datos!K:O,4,FALSE),"")</f>
        <v/>
      </c>
      <c r="M651" s="7" t="str">
        <f>IF(I651&lt;&gt;"",VLOOKUP(I651,Datos!K:N,3,FALSE),"")</f>
        <v/>
      </c>
    </row>
    <row r="652" spans="2:13" x14ac:dyDescent="0.25">
      <c r="B652" s="12" t="str">
        <f>IF(A652&lt;&gt;"",VLOOKUP(A652,Datos!A:E,2,FALSE),"")</f>
        <v/>
      </c>
      <c r="C652" s="13" t="str">
        <f>IF(A652&lt;&gt;"",VLOOKUP(A652,Datos!A:E,3,FALSE),"")</f>
        <v/>
      </c>
      <c r="D652" s="13" t="str">
        <f>IF(A652&lt;&gt;"",VLOOKUP(A652,Datos!A:E,4,FALSE),"")</f>
        <v/>
      </c>
      <c r="E652" s="10" t="str">
        <f>IF(A652&lt;&gt;"",VLOOKUP(A652,Datos!A:E,5,FALSE),"")</f>
        <v/>
      </c>
      <c r="G652" s="7" t="str">
        <f>IF(F652&lt;&gt;"",VLOOKUP(F652,Datos!G:I,2,FALSE),"")</f>
        <v/>
      </c>
      <c r="H652" s="7" t="str">
        <f>IF(F652&lt;&gt;"",VLOOKUP(F652,Datos!G:I,3,FALSE),"")</f>
        <v/>
      </c>
      <c r="J652" s="7" t="str">
        <f>IF(I652&lt;&gt;"",VLOOKUP(I652,Datos!K:L,2,FALSE),"")</f>
        <v/>
      </c>
      <c r="K652" s="18" t="str">
        <f>IF(I652&lt;&gt;"",VLOOKUP(I652,Datos!K:O,5,FALSE),"")</f>
        <v/>
      </c>
      <c r="L652" s="7" t="str">
        <f>IF(I652&lt;&gt;"",VLOOKUP(I652,Datos!K:O,4,FALSE),"")</f>
        <v/>
      </c>
      <c r="M652" s="7" t="str">
        <f>IF(I652&lt;&gt;"",VLOOKUP(I652,Datos!K:N,3,FALSE),"")</f>
        <v/>
      </c>
    </row>
    <row r="653" spans="2:13" x14ac:dyDescent="0.25">
      <c r="B653" s="12" t="str">
        <f>IF(A653&lt;&gt;"",VLOOKUP(A653,Datos!A:E,2,FALSE),"")</f>
        <v/>
      </c>
      <c r="C653" s="13" t="str">
        <f>IF(A653&lt;&gt;"",VLOOKUP(A653,Datos!A:E,3,FALSE),"")</f>
        <v/>
      </c>
      <c r="D653" s="13" t="str">
        <f>IF(A653&lt;&gt;"",VLOOKUP(A653,Datos!A:E,4,FALSE),"")</f>
        <v/>
      </c>
      <c r="E653" s="10" t="str">
        <f>IF(A653&lt;&gt;"",VLOOKUP(A653,Datos!A:E,5,FALSE),"")</f>
        <v/>
      </c>
      <c r="G653" s="7" t="str">
        <f>IF(F653&lt;&gt;"",VLOOKUP(F653,Datos!G:I,2,FALSE),"")</f>
        <v/>
      </c>
      <c r="H653" s="7" t="str">
        <f>IF(F653&lt;&gt;"",VLOOKUP(F653,Datos!G:I,3,FALSE),"")</f>
        <v/>
      </c>
      <c r="J653" s="7" t="str">
        <f>IF(I653&lt;&gt;"",VLOOKUP(I653,Datos!K:L,2,FALSE),"")</f>
        <v/>
      </c>
      <c r="K653" s="18" t="str">
        <f>IF(I653&lt;&gt;"",VLOOKUP(I653,Datos!K:O,5,FALSE),"")</f>
        <v/>
      </c>
      <c r="L653" s="7" t="str">
        <f>IF(I653&lt;&gt;"",VLOOKUP(I653,Datos!K:O,4,FALSE),"")</f>
        <v/>
      </c>
      <c r="M653" s="7" t="str">
        <f>IF(I653&lt;&gt;"",VLOOKUP(I653,Datos!K:N,3,FALSE),"")</f>
        <v/>
      </c>
    </row>
    <row r="654" spans="2:13" x14ac:dyDescent="0.25">
      <c r="B654" s="12" t="str">
        <f>IF(A654&lt;&gt;"",VLOOKUP(A654,Datos!A:E,2,FALSE),"")</f>
        <v/>
      </c>
      <c r="C654" s="13" t="str">
        <f>IF(A654&lt;&gt;"",VLOOKUP(A654,Datos!A:E,3,FALSE),"")</f>
        <v/>
      </c>
      <c r="D654" s="13" t="str">
        <f>IF(A654&lt;&gt;"",VLOOKUP(A654,Datos!A:E,4,FALSE),"")</f>
        <v/>
      </c>
      <c r="E654" s="10" t="str">
        <f>IF(A654&lt;&gt;"",VLOOKUP(A654,Datos!A:E,5,FALSE),"")</f>
        <v/>
      </c>
      <c r="G654" s="7" t="str">
        <f>IF(F654&lt;&gt;"",VLOOKUP(F654,Datos!G:I,2,FALSE),"")</f>
        <v/>
      </c>
      <c r="H654" s="7" t="str">
        <f>IF(F654&lt;&gt;"",VLOOKUP(F654,Datos!G:I,3,FALSE),"")</f>
        <v/>
      </c>
      <c r="J654" s="7" t="str">
        <f>IF(I654&lt;&gt;"",VLOOKUP(I654,Datos!K:L,2,FALSE),"")</f>
        <v/>
      </c>
      <c r="K654" s="18" t="str">
        <f>IF(I654&lt;&gt;"",VLOOKUP(I654,Datos!K:O,5,FALSE),"")</f>
        <v/>
      </c>
      <c r="L654" s="7" t="str">
        <f>IF(I654&lt;&gt;"",VLOOKUP(I654,Datos!K:O,4,FALSE),"")</f>
        <v/>
      </c>
      <c r="M654" s="7" t="str">
        <f>IF(I654&lt;&gt;"",VLOOKUP(I654,Datos!K:N,3,FALSE),"")</f>
        <v/>
      </c>
    </row>
    <row r="655" spans="2:13" x14ac:dyDescent="0.25">
      <c r="B655" s="12" t="str">
        <f>IF(A655&lt;&gt;"",VLOOKUP(A655,Datos!A:E,2,FALSE),"")</f>
        <v/>
      </c>
      <c r="C655" s="13" t="str">
        <f>IF(A655&lt;&gt;"",VLOOKUP(A655,Datos!A:E,3,FALSE),"")</f>
        <v/>
      </c>
      <c r="D655" s="13" t="str">
        <f>IF(A655&lt;&gt;"",VLOOKUP(A655,Datos!A:E,4,FALSE),"")</f>
        <v/>
      </c>
      <c r="E655" s="10" t="str">
        <f>IF(A655&lt;&gt;"",VLOOKUP(A655,Datos!A:E,5,FALSE),"")</f>
        <v/>
      </c>
      <c r="G655" s="7" t="str">
        <f>IF(F655&lt;&gt;"",VLOOKUP(F655,Datos!G:I,2,FALSE),"")</f>
        <v/>
      </c>
      <c r="H655" s="7" t="str">
        <f>IF(F655&lt;&gt;"",VLOOKUP(F655,Datos!G:I,3,FALSE),"")</f>
        <v/>
      </c>
      <c r="J655" s="7" t="str">
        <f>IF(I655&lt;&gt;"",VLOOKUP(I655,Datos!K:L,2,FALSE),"")</f>
        <v/>
      </c>
      <c r="K655" s="18" t="str">
        <f>IF(I655&lt;&gt;"",VLOOKUP(I655,Datos!K:O,5,FALSE),"")</f>
        <v/>
      </c>
      <c r="L655" s="7" t="str">
        <f>IF(I655&lt;&gt;"",VLOOKUP(I655,Datos!K:O,4,FALSE),"")</f>
        <v/>
      </c>
      <c r="M655" s="7" t="str">
        <f>IF(I655&lt;&gt;"",VLOOKUP(I655,Datos!K:N,3,FALSE),"")</f>
        <v/>
      </c>
    </row>
    <row r="656" spans="2:13" x14ac:dyDescent="0.25">
      <c r="B656" s="12" t="str">
        <f>IF(A656&lt;&gt;"",VLOOKUP(A656,Datos!A:E,2,FALSE),"")</f>
        <v/>
      </c>
      <c r="C656" s="13" t="str">
        <f>IF(A656&lt;&gt;"",VLOOKUP(A656,Datos!A:E,3,FALSE),"")</f>
        <v/>
      </c>
      <c r="D656" s="13" t="str">
        <f>IF(A656&lt;&gt;"",VLOOKUP(A656,Datos!A:E,4,FALSE),"")</f>
        <v/>
      </c>
      <c r="E656" s="10" t="str">
        <f>IF(A656&lt;&gt;"",VLOOKUP(A656,Datos!A:E,5,FALSE),"")</f>
        <v/>
      </c>
      <c r="G656" s="7" t="str">
        <f>IF(F656&lt;&gt;"",VLOOKUP(F656,Datos!G:I,2,FALSE),"")</f>
        <v/>
      </c>
      <c r="H656" s="7" t="str">
        <f>IF(F656&lt;&gt;"",VLOOKUP(F656,Datos!G:I,3,FALSE),"")</f>
        <v/>
      </c>
      <c r="J656" s="7" t="str">
        <f>IF(I656&lt;&gt;"",VLOOKUP(I656,Datos!K:L,2,FALSE),"")</f>
        <v/>
      </c>
      <c r="K656" s="18" t="str">
        <f>IF(I656&lt;&gt;"",VLOOKUP(I656,Datos!K:O,5,FALSE),"")</f>
        <v/>
      </c>
      <c r="L656" s="7" t="str">
        <f>IF(I656&lt;&gt;"",VLOOKUP(I656,Datos!K:O,4,FALSE),"")</f>
        <v/>
      </c>
      <c r="M656" s="7" t="str">
        <f>IF(I656&lt;&gt;"",VLOOKUP(I656,Datos!K:N,3,FALSE),"")</f>
        <v/>
      </c>
    </row>
    <row r="657" spans="2:13" x14ac:dyDescent="0.25">
      <c r="B657" s="12" t="str">
        <f>IF(A657&lt;&gt;"",VLOOKUP(A657,Datos!A:E,2,FALSE),"")</f>
        <v/>
      </c>
      <c r="C657" s="13" t="str">
        <f>IF(A657&lt;&gt;"",VLOOKUP(A657,Datos!A:E,3,FALSE),"")</f>
        <v/>
      </c>
      <c r="D657" s="13" t="str">
        <f>IF(A657&lt;&gt;"",VLOOKUP(A657,Datos!A:E,4,FALSE),"")</f>
        <v/>
      </c>
      <c r="E657" s="10" t="str">
        <f>IF(A657&lt;&gt;"",VLOOKUP(A657,Datos!A:E,5,FALSE),"")</f>
        <v/>
      </c>
      <c r="G657" s="7" t="str">
        <f>IF(F657&lt;&gt;"",VLOOKUP(F657,Datos!G:I,2,FALSE),"")</f>
        <v/>
      </c>
      <c r="H657" s="7" t="str">
        <f>IF(F657&lt;&gt;"",VLOOKUP(F657,Datos!G:I,3,FALSE),"")</f>
        <v/>
      </c>
      <c r="J657" s="7" t="str">
        <f>IF(I657&lt;&gt;"",VLOOKUP(I657,Datos!K:L,2,FALSE),"")</f>
        <v/>
      </c>
      <c r="K657" s="18" t="str">
        <f>IF(I657&lt;&gt;"",VLOOKUP(I657,Datos!K:O,5,FALSE),"")</f>
        <v/>
      </c>
      <c r="L657" s="7" t="str">
        <f>IF(I657&lt;&gt;"",VLOOKUP(I657,Datos!K:O,4,FALSE),"")</f>
        <v/>
      </c>
      <c r="M657" s="7" t="str">
        <f>IF(I657&lt;&gt;"",VLOOKUP(I657,Datos!K:N,3,FALSE),"")</f>
        <v/>
      </c>
    </row>
    <row r="658" spans="2:13" x14ac:dyDescent="0.25">
      <c r="B658" s="12" t="str">
        <f>IF(A658&lt;&gt;"",VLOOKUP(A658,Datos!A:E,2,FALSE),"")</f>
        <v/>
      </c>
      <c r="C658" s="13" t="str">
        <f>IF(A658&lt;&gt;"",VLOOKUP(A658,Datos!A:E,3,FALSE),"")</f>
        <v/>
      </c>
      <c r="D658" s="13" t="str">
        <f>IF(A658&lt;&gt;"",VLOOKUP(A658,Datos!A:E,4,FALSE),"")</f>
        <v/>
      </c>
      <c r="E658" s="10" t="str">
        <f>IF(A658&lt;&gt;"",VLOOKUP(A658,Datos!A:E,5,FALSE),"")</f>
        <v/>
      </c>
      <c r="G658" s="7" t="str">
        <f>IF(F658&lt;&gt;"",VLOOKUP(F658,Datos!G:I,2,FALSE),"")</f>
        <v/>
      </c>
      <c r="H658" s="7" t="str">
        <f>IF(F658&lt;&gt;"",VLOOKUP(F658,Datos!G:I,3,FALSE),"")</f>
        <v/>
      </c>
      <c r="J658" s="7" t="str">
        <f>IF(I658&lt;&gt;"",VLOOKUP(I658,Datos!K:L,2,FALSE),"")</f>
        <v/>
      </c>
      <c r="K658" s="18" t="str">
        <f>IF(I658&lt;&gt;"",VLOOKUP(I658,Datos!K:O,5,FALSE),"")</f>
        <v/>
      </c>
      <c r="L658" s="7" t="str">
        <f>IF(I658&lt;&gt;"",VLOOKUP(I658,Datos!K:O,4,FALSE),"")</f>
        <v/>
      </c>
      <c r="M658" s="7" t="str">
        <f>IF(I658&lt;&gt;"",VLOOKUP(I658,Datos!K:N,3,FALSE),"")</f>
        <v/>
      </c>
    </row>
    <row r="659" spans="2:13" x14ac:dyDescent="0.25">
      <c r="B659" s="12" t="str">
        <f>IF(A659&lt;&gt;"",VLOOKUP(A659,Datos!A:E,2,FALSE),"")</f>
        <v/>
      </c>
      <c r="C659" s="13" t="str">
        <f>IF(A659&lt;&gt;"",VLOOKUP(A659,Datos!A:E,3,FALSE),"")</f>
        <v/>
      </c>
      <c r="D659" s="13" t="str">
        <f>IF(A659&lt;&gt;"",VLOOKUP(A659,Datos!A:E,4,FALSE),"")</f>
        <v/>
      </c>
      <c r="E659" s="10" t="str">
        <f>IF(A659&lt;&gt;"",VLOOKUP(A659,Datos!A:E,5,FALSE),"")</f>
        <v/>
      </c>
      <c r="G659" s="7" t="str">
        <f>IF(F659&lt;&gt;"",VLOOKUP(F659,Datos!G:I,2,FALSE),"")</f>
        <v/>
      </c>
      <c r="H659" s="7" t="str">
        <f>IF(F659&lt;&gt;"",VLOOKUP(F659,Datos!G:I,3,FALSE),"")</f>
        <v/>
      </c>
      <c r="J659" s="7" t="str">
        <f>IF(I659&lt;&gt;"",VLOOKUP(I659,Datos!K:L,2,FALSE),"")</f>
        <v/>
      </c>
      <c r="K659" s="18" t="str">
        <f>IF(I659&lt;&gt;"",VLOOKUP(I659,Datos!K:O,5,FALSE),"")</f>
        <v/>
      </c>
      <c r="L659" s="7" t="str">
        <f>IF(I659&lt;&gt;"",VLOOKUP(I659,Datos!K:O,4,FALSE),"")</f>
        <v/>
      </c>
      <c r="M659" s="7" t="str">
        <f>IF(I659&lt;&gt;"",VLOOKUP(I659,Datos!K:N,3,FALSE),"")</f>
        <v/>
      </c>
    </row>
    <row r="660" spans="2:13" x14ac:dyDescent="0.25">
      <c r="B660" s="12" t="str">
        <f>IF(A660&lt;&gt;"",VLOOKUP(A660,Datos!A:E,2,FALSE),"")</f>
        <v/>
      </c>
      <c r="C660" s="13" t="str">
        <f>IF(A660&lt;&gt;"",VLOOKUP(A660,Datos!A:E,3,FALSE),"")</f>
        <v/>
      </c>
      <c r="D660" s="13" t="str">
        <f>IF(A660&lt;&gt;"",VLOOKUP(A660,Datos!A:E,4,FALSE),"")</f>
        <v/>
      </c>
      <c r="E660" s="10" t="str">
        <f>IF(A660&lt;&gt;"",VLOOKUP(A660,Datos!A:E,5,FALSE),"")</f>
        <v/>
      </c>
      <c r="G660" s="7" t="str">
        <f>IF(F660&lt;&gt;"",VLOOKUP(F660,Datos!G:I,2,FALSE),"")</f>
        <v/>
      </c>
      <c r="H660" s="7" t="str">
        <f>IF(F660&lt;&gt;"",VLOOKUP(F660,Datos!G:I,3,FALSE),"")</f>
        <v/>
      </c>
      <c r="J660" s="7" t="str">
        <f>IF(I660&lt;&gt;"",VLOOKUP(I660,Datos!K:L,2,FALSE),"")</f>
        <v/>
      </c>
      <c r="K660" s="18" t="str">
        <f>IF(I660&lt;&gt;"",VLOOKUP(I660,Datos!K:O,5,FALSE),"")</f>
        <v/>
      </c>
      <c r="L660" s="7" t="str">
        <f>IF(I660&lt;&gt;"",VLOOKUP(I660,Datos!K:O,4,FALSE),"")</f>
        <v/>
      </c>
      <c r="M660" s="7" t="str">
        <f>IF(I660&lt;&gt;"",VLOOKUP(I660,Datos!K:N,3,FALSE),"")</f>
        <v/>
      </c>
    </row>
    <row r="661" spans="2:13" x14ac:dyDescent="0.25">
      <c r="B661" s="12" t="str">
        <f>IF(A661&lt;&gt;"",VLOOKUP(A661,Datos!A:E,2,FALSE),"")</f>
        <v/>
      </c>
      <c r="C661" s="13" t="str">
        <f>IF(A661&lt;&gt;"",VLOOKUP(A661,Datos!A:E,3,FALSE),"")</f>
        <v/>
      </c>
      <c r="D661" s="13" t="str">
        <f>IF(A661&lt;&gt;"",VLOOKUP(A661,Datos!A:E,4,FALSE),"")</f>
        <v/>
      </c>
      <c r="E661" s="10" t="str">
        <f>IF(A661&lt;&gt;"",VLOOKUP(A661,Datos!A:E,5,FALSE),"")</f>
        <v/>
      </c>
      <c r="G661" s="7" t="str">
        <f>IF(F661&lt;&gt;"",VLOOKUP(F661,Datos!G:I,2,FALSE),"")</f>
        <v/>
      </c>
      <c r="H661" s="7" t="str">
        <f>IF(F661&lt;&gt;"",VLOOKUP(F661,Datos!G:I,3,FALSE),"")</f>
        <v/>
      </c>
      <c r="J661" s="7" t="str">
        <f>IF(I661&lt;&gt;"",VLOOKUP(I661,Datos!K:L,2,FALSE),"")</f>
        <v/>
      </c>
      <c r="K661" s="18" t="str">
        <f>IF(I661&lt;&gt;"",VLOOKUP(I661,Datos!K:O,5,FALSE),"")</f>
        <v/>
      </c>
      <c r="L661" s="7" t="str">
        <f>IF(I661&lt;&gt;"",VLOOKUP(I661,Datos!K:O,4,FALSE),"")</f>
        <v/>
      </c>
      <c r="M661" s="7" t="str">
        <f>IF(I661&lt;&gt;"",VLOOKUP(I661,Datos!K:N,3,FALSE),"")</f>
        <v/>
      </c>
    </row>
    <row r="662" spans="2:13" x14ac:dyDescent="0.25">
      <c r="B662" s="12" t="str">
        <f>IF(A662&lt;&gt;"",VLOOKUP(A662,Datos!A:E,2,FALSE),"")</f>
        <v/>
      </c>
      <c r="C662" s="13" t="str">
        <f>IF(A662&lt;&gt;"",VLOOKUP(A662,Datos!A:E,3,FALSE),"")</f>
        <v/>
      </c>
      <c r="D662" s="13" t="str">
        <f>IF(A662&lt;&gt;"",VLOOKUP(A662,Datos!A:E,4,FALSE),"")</f>
        <v/>
      </c>
      <c r="E662" s="10" t="str">
        <f>IF(A662&lt;&gt;"",VLOOKUP(A662,Datos!A:E,5,FALSE),"")</f>
        <v/>
      </c>
      <c r="G662" s="7" t="str">
        <f>IF(F662&lt;&gt;"",VLOOKUP(F662,Datos!G:I,2,FALSE),"")</f>
        <v/>
      </c>
      <c r="H662" s="7" t="str">
        <f>IF(F662&lt;&gt;"",VLOOKUP(F662,Datos!G:I,3,FALSE),"")</f>
        <v/>
      </c>
      <c r="J662" s="7" t="str">
        <f>IF(I662&lt;&gt;"",VLOOKUP(I662,Datos!K:L,2,FALSE),"")</f>
        <v/>
      </c>
      <c r="K662" s="18" t="str">
        <f>IF(I662&lt;&gt;"",VLOOKUP(I662,Datos!K:O,5,FALSE),"")</f>
        <v/>
      </c>
      <c r="L662" s="7" t="str">
        <f>IF(I662&lt;&gt;"",VLOOKUP(I662,Datos!K:O,4,FALSE),"")</f>
        <v/>
      </c>
      <c r="M662" s="7" t="str">
        <f>IF(I662&lt;&gt;"",VLOOKUP(I662,Datos!K:N,3,FALSE),"")</f>
        <v/>
      </c>
    </row>
    <row r="663" spans="2:13" x14ac:dyDescent="0.25">
      <c r="B663" s="12" t="str">
        <f>IF(A663&lt;&gt;"",VLOOKUP(A663,Datos!A:E,2,FALSE),"")</f>
        <v/>
      </c>
      <c r="C663" s="13" t="str">
        <f>IF(A663&lt;&gt;"",VLOOKUP(A663,Datos!A:E,3,FALSE),"")</f>
        <v/>
      </c>
      <c r="D663" s="13" t="str">
        <f>IF(A663&lt;&gt;"",VLOOKUP(A663,Datos!A:E,4,FALSE),"")</f>
        <v/>
      </c>
      <c r="E663" s="10" t="str">
        <f>IF(A663&lt;&gt;"",VLOOKUP(A663,Datos!A:E,5,FALSE),"")</f>
        <v/>
      </c>
      <c r="G663" s="7" t="str">
        <f>IF(F663&lt;&gt;"",VLOOKUP(F663,Datos!G:I,2,FALSE),"")</f>
        <v/>
      </c>
      <c r="H663" s="7" t="str">
        <f>IF(F663&lt;&gt;"",VLOOKUP(F663,Datos!G:I,3,FALSE),"")</f>
        <v/>
      </c>
      <c r="J663" s="7" t="str">
        <f>IF(I663&lt;&gt;"",VLOOKUP(I663,Datos!K:L,2,FALSE),"")</f>
        <v/>
      </c>
      <c r="K663" s="18" t="str">
        <f>IF(I663&lt;&gt;"",VLOOKUP(I663,Datos!K:O,5,FALSE),"")</f>
        <v/>
      </c>
      <c r="L663" s="7" t="str">
        <f>IF(I663&lt;&gt;"",VLOOKUP(I663,Datos!K:O,4,FALSE),"")</f>
        <v/>
      </c>
      <c r="M663" s="7" t="str">
        <f>IF(I663&lt;&gt;"",VLOOKUP(I663,Datos!K:N,3,FALSE),"")</f>
        <v/>
      </c>
    </row>
    <row r="664" spans="2:13" x14ac:dyDescent="0.25">
      <c r="B664" s="12" t="str">
        <f>IF(A664&lt;&gt;"",VLOOKUP(A664,Datos!A:E,2,FALSE),"")</f>
        <v/>
      </c>
      <c r="C664" s="13" t="str">
        <f>IF(A664&lt;&gt;"",VLOOKUP(A664,Datos!A:E,3,FALSE),"")</f>
        <v/>
      </c>
      <c r="D664" s="13" t="str">
        <f>IF(A664&lt;&gt;"",VLOOKUP(A664,Datos!A:E,4,FALSE),"")</f>
        <v/>
      </c>
      <c r="E664" s="10" t="str">
        <f>IF(A664&lt;&gt;"",VLOOKUP(A664,Datos!A:E,5,FALSE),"")</f>
        <v/>
      </c>
      <c r="G664" s="7" t="str">
        <f>IF(F664&lt;&gt;"",VLOOKUP(F664,Datos!G:I,2,FALSE),"")</f>
        <v/>
      </c>
      <c r="H664" s="7" t="str">
        <f>IF(F664&lt;&gt;"",VLOOKUP(F664,Datos!G:I,3,FALSE),"")</f>
        <v/>
      </c>
      <c r="J664" s="7" t="str">
        <f>IF(I664&lt;&gt;"",VLOOKUP(I664,Datos!K:L,2,FALSE),"")</f>
        <v/>
      </c>
      <c r="K664" s="18" t="str">
        <f>IF(I664&lt;&gt;"",VLOOKUP(I664,Datos!K:O,5,FALSE),"")</f>
        <v/>
      </c>
      <c r="L664" s="7" t="str">
        <f>IF(I664&lt;&gt;"",VLOOKUP(I664,Datos!K:O,4,FALSE),"")</f>
        <v/>
      </c>
      <c r="M664" s="7" t="str">
        <f>IF(I664&lt;&gt;"",VLOOKUP(I664,Datos!K:N,3,FALSE),"")</f>
        <v/>
      </c>
    </row>
    <row r="665" spans="2:13" x14ac:dyDescent="0.25">
      <c r="B665" s="12" t="str">
        <f>IF(A665&lt;&gt;"",VLOOKUP(A665,Datos!A:E,2,FALSE),"")</f>
        <v/>
      </c>
      <c r="C665" s="13" t="str">
        <f>IF(A665&lt;&gt;"",VLOOKUP(A665,Datos!A:E,3,FALSE),"")</f>
        <v/>
      </c>
      <c r="D665" s="13" t="str">
        <f>IF(A665&lt;&gt;"",VLOOKUP(A665,Datos!A:E,4,FALSE),"")</f>
        <v/>
      </c>
      <c r="E665" s="10" t="str">
        <f>IF(A665&lt;&gt;"",VLOOKUP(A665,Datos!A:E,5,FALSE),"")</f>
        <v/>
      </c>
      <c r="G665" s="7" t="str">
        <f>IF(F665&lt;&gt;"",VLOOKUP(F665,Datos!G:I,2,FALSE),"")</f>
        <v/>
      </c>
      <c r="H665" s="7" t="str">
        <f>IF(F665&lt;&gt;"",VLOOKUP(F665,Datos!G:I,3,FALSE),"")</f>
        <v/>
      </c>
      <c r="J665" s="7" t="str">
        <f>IF(I665&lt;&gt;"",VLOOKUP(I665,Datos!K:L,2,FALSE),"")</f>
        <v/>
      </c>
      <c r="K665" s="18" t="str">
        <f>IF(I665&lt;&gt;"",VLOOKUP(I665,Datos!K:O,5,FALSE),"")</f>
        <v/>
      </c>
      <c r="L665" s="7" t="str">
        <f>IF(I665&lt;&gt;"",VLOOKUP(I665,Datos!K:O,4,FALSE),"")</f>
        <v/>
      </c>
      <c r="M665" s="7" t="str">
        <f>IF(I665&lt;&gt;"",VLOOKUP(I665,Datos!K:N,3,FALSE),"")</f>
        <v/>
      </c>
    </row>
    <row r="666" spans="2:13" x14ac:dyDescent="0.25">
      <c r="B666" s="12" t="str">
        <f>IF(A666&lt;&gt;"",VLOOKUP(A666,Datos!A:E,2,FALSE),"")</f>
        <v/>
      </c>
      <c r="C666" s="13" t="str">
        <f>IF(A666&lt;&gt;"",VLOOKUP(A666,Datos!A:E,3,FALSE),"")</f>
        <v/>
      </c>
      <c r="D666" s="13" t="str">
        <f>IF(A666&lt;&gt;"",VLOOKUP(A666,Datos!A:E,4,FALSE),"")</f>
        <v/>
      </c>
      <c r="E666" s="10" t="str">
        <f>IF(A666&lt;&gt;"",VLOOKUP(A666,Datos!A:E,5,FALSE),"")</f>
        <v/>
      </c>
      <c r="G666" s="7" t="str">
        <f>IF(F666&lt;&gt;"",VLOOKUP(F666,Datos!G:I,2,FALSE),"")</f>
        <v/>
      </c>
      <c r="H666" s="7" t="str">
        <f>IF(F666&lt;&gt;"",VLOOKUP(F666,Datos!G:I,3,FALSE),"")</f>
        <v/>
      </c>
      <c r="J666" s="7" t="str">
        <f>IF(I666&lt;&gt;"",VLOOKUP(I666,Datos!K:L,2,FALSE),"")</f>
        <v/>
      </c>
      <c r="K666" s="18" t="str">
        <f>IF(I666&lt;&gt;"",VLOOKUP(I666,Datos!K:O,5,FALSE),"")</f>
        <v/>
      </c>
      <c r="L666" s="7" t="str">
        <f>IF(I666&lt;&gt;"",VLOOKUP(I666,Datos!K:O,4,FALSE),"")</f>
        <v/>
      </c>
      <c r="M666" s="7" t="str">
        <f>IF(I666&lt;&gt;"",VLOOKUP(I666,Datos!K:N,3,FALSE),"")</f>
        <v/>
      </c>
    </row>
    <row r="667" spans="2:13" x14ac:dyDescent="0.25">
      <c r="B667" s="12" t="str">
        <f>IF(A667&lt;&gt;"",VLOOKUP(A667,Datos!A:E,2,FALSE),"")</f>
        <v/>
      </c>
      <c r="C667" s="13" t="str">
        <f>IF(A667&lt;&gt;"",VLOOKUP(A667,Datos!A:E,3,FALSE),"")</f>
        <v/>
      </c>
      <c r="D667" s="13" t="str">
        <f>IF(A667&lt;&gt;"",VLOOKUP(A667,Datos!A:E,4,FALSE),"")</f>
        <v/>
      </c>
      <c r="E667" s="10" t="str">
        <f>IF(A667&lt;&gt;"",VLOOKUP(A667,Datos!A:E,5,FALSE),"")</f>
        <v/>
      </c>
      <c r="G667" s="7" t="str">
        <f>IF(F667&lt;&gt;"",VLOOKUP(F667,Datos!G:I,2,FALSE),"")</f>
        <v/>
      </c>
      <c r="H667" s="7" t="str">
        <f>IF(F667&lt;&gt;"",VLOOKUP(F667,Datos!G:I,3,FALSE),"")</f>
        <v/>
      </c>
      <c r="J667" s="7" t="str">
        <f>IF(I667&lt;&gt;"",VLOOKUP(I667,Datos!K:L,2,FALSE),"")</f>
        <v/>
      </c>
      <c r="K667" s="18" t="str">
        <f>IF(I667&lt;&gt;"",VLOOKUP(I667,Datos!K:O,5,FALSE),"")</f>
        <v/>
      </c>
      <c r="L667" s="7" t="str">
        <f>IF(I667&lt;&gt;"",VLOOKUP(I667,Datos!K:O,4,FALSE),"")</f>
        <v/>
      </c>
      <c r="M667" s="7" t="str">
        <f>IF(I667&lt;&gt;"",VLOOKUP(I667,Datos!K:N,3,FALSE),"")</f>
        <v/>
      </c>
    </row>
    <row r="668" spans="2:13" x14ac:dyDescent="0.25">
      <c r="B668" s="12" t="str">
        <f>IF(A668&lt;&gt;"",VLOOKUP(A668,Datos!A:E,2,FALSE),"")</f>
        <v/>
      </c>
      <c r="C668" s="13" t="str">
        <f>IF(A668&lt;&gt;"",VLOOKUP(A668,Datos!A:E,3,FALSE),"")</f>
        <v/>
      </c>
      <c r="D668" s="13" t="str">
        <f>IF(A668&lt;&gt;"",VLOOKUP(A668,Datos!A:E,4,FALSE),"")</f>
        <v/>
      </c>
      <c r="E668" s="10" t="str">
        <f>IF(A668&lt;&gt;"",VLOOKUP(A668,Datos!A:E,5,FALSE),"")</f>
        <v/>
      </c>
      <c r="G668" s="7" t="str">
        <f>IF(F668&lt;&gt;"",VLOOKUP(F668,Datos!G:I,2,FALSE),"")</f>
        <v/>
      </c>
      <c r="H668" s="7" t="str">
        <f>IF(F668&lt;&gt;"",VLOOKUP(F668,Datos!G:I,3,FALSE),"")</f>
        <v/>
      </c>
      <c r="J668" s="7" t="str">
        <f>IF(I668&lt;&gt;"",VLOOKUP(I668,Datos!K:L,2,FALSE),"")</f>
        <v/>
      </c>
      <c r="K668" s="18" t="str">
        <f>IF(I668&lt;&gt;"",VLOOKUP(I668,Datos!K:O,5,FALSE),"")</f>
        <v/>
      </c>
      <c r="L668" s="7" t="str">
        <f>IF(I668&lt;&gt;"",VLOOKUP(I668,Datos!K:O,4,FALSE),"")</f>
        <v/>
      </c>
      <c r="M668" s="7" t="str">
        <f>IF(I668&lt;&gt;"",VLOOKUP(I668,Datos!K:N,3,FALSE),"")</f>
        <v/>
      </c>
    </row>
    <row r="669" spans="2:13" x14ac:dyDescent="0.25">
      <c r="B669" s="12" t="str">
        <f>IF(A669&lt;&gt;"",VLOOKUP(A669,Datos!A:E,2,FALSE),"")</f>
        <v/>
      </c>
      <c r="C669" s="13" t="str">
        <f>IF(A669&lt;&gt;"",VLOOKUP(A669,Datos!A:E,3,FALSE),"")</f>
        <v/>
      </c>
      <c r="D669" s="13" t="str">
        <f>IF(A669&lt;&gt;"",VLOOKUP(A669,Datos!A:E,4,FALSE),"")</f>
        <v/>
      </c>
      <c r="E669" s="10" t="str">
        <f>IF(A669&lt;&gt;"",VLOOKUP(A669,Datos!A:E,5,FALSE),"")</f>
        <v/>
      </c>
      <c r="G669" s="7" t="str">
        <f>IF(F669&lt;&gt;"",VLOOKUP(F669,Datos!G:I,2,FALSE),"")</f>
        <v/>
      </c>
      <c r="H669" s="7" t="str">
        <f>IF(F669&lt;&gt;"",VLOOKUP(F669,Datos!G:I,3,FALSE),"")</f>
        <v/>
      </c>
      <c r="J669" s="7" t="str">
        <f>IF(I669&lt;&gt;"",VLOOKUP(I669,Datos!K:L,2,FALSE),"")</f>
        <v/>
      </c>
      <c r="K669" s="18" t="str">
        <f>IF(I669&lt;&gt;"",VLOOKUP(I669,Datos!K:O,5,FALSE),"")</f>
        <v/>
      </c>
      <c r="L669" s="7" t="str">
        <f>IF(I669&lt;&gt;"",VLOOKUP(I669,Datos!K:O,4,FALSE),"")</f>
        <v/>
      </c>
      <c r="M669" s="7" t="str">
        <f>IF(I669&lt;&gt;"",VLOOKUP(I669,Datos!K:N,3,FALSE),"")</f>
        <v/>
      </c>
    </row>
    <row r="670" spans="2:13" x14ac:dyDescent="0.25">
      <c r="B670" s="12" t="str">
        <f>IF(A670&lt;&gt;"",VLOOKUP(A670,Datos!A:E,2,FALSE),"")</f>
        <v/>
      </c>
      <c r="C670" s="13" t="str">
        <f>IF(A670&lt;&gt;"",VLOOKUP(A670,Datos!A:E,3,FALSE),"")</f>
        <v/>
      </c>
      <c r="D670" s="13" t="str">
        <f>IF(A670&lt;&gt;"",VLOOKUP(A670,Datos!A:E,4,FALSE),"")</f>
        <v/>
      </c>
      <c r="E670" s="10" t="str">
        <f>IF(A670&lt;&gt;"",VLOOKUP(A670,Datos!A:E,5,FALSE),"")</f>
        <v/>
      </c>
      <c r="G670" s="7" t="str">
        <f>IF(F670&lt;&gt;"",VLOOKUP(F670,Datos!G:I,2,FALSE),"")</f>
        <v/>
      </c>
      <c r="H670" s="7" t="str">
        <f>IF(F670&lt;&gt;"",VLOOKUP(F670,Datos!G:I,3,FALSE),"")</f>
        <v/>
      </c>
      <c r="J670" s="7" t="str">
        <f>IF(I670&lt;&gt;"",VLOOKUP(I670,Datos!K:L,2,FALSE),"")</f>
        <v/>
      </c>
      <c r="K670" s="18" t="str">
        <f>IF(I670&lt;&gt;"",VLOOKUP(I670,Datos!K:O,5,FALSE),"")</f>
        <v/>
      </c>
      <c r="L670" s="7" t="str">
        <f>IF(I670&lt;&gt;"",VLOOKUP(I670,Datos!K:O,4,FALSE),"")</f>
        <v/>
      </c>
      <c r="M670" s="7" t="str">
        <f>IF(I670&lt;&gt;"",VLOOKUP(I670,Datos!K:N,3,FALSE),"")</f>
        <v/>
      </c>
    </row>
    <row r="671" spans="2:13" x14ac:dyDescent="0.25">
      <c r="B671" s="12" t="str">
        <f>IF(A671&lt;&gt;"",VLOOKUP(A671,Datos!A:E,2,FALSE),"")</f>
        <v/>
      </c>
      <c r="C671" s="13" t="str">
        <f>IF(A671&lt;&gt;"",VLOOKUP(A671,Datos!A:E,3,FALSE),"")</f>
        <v/>
      </c>
      <c r="D671" s="13" t="str">
        <f>IF(A671&lt;&gt;"",VLOOKUP(A671,Datos!A:E,4,FALSE),"")</f>
        <v/>
      </c>
      <c r="E671" s="10" t="str">
        <f>IF(A671&lt;&gt;"",VLOOKUP(A671,Datos!A:E,5,FALSE),"")</f>
        <v/>
      </c>
      <c r="G671" s="7" t="str">
        <f>IF(F671&lt;&gt;"",VLOOKUP(F671,Datos!G:I,2,FALSE),"")</f>
        <v/>
      </c>
      <c r="H671" s="7" t="str">
        <f>IF(F671&lt;&gt;"",VLOOKUP(F671,Datos!G:I,3,FALSE),"")</f>
        <v/>
      </c>
      <c r="J671" s="7" t="str">
        <f>IF(I671&lt;&gt;"",VLOOKUP(I671,Datos!K:L,2,FALSE),"")</f>
        <v/>
      </c>
      <c r="K671" s="18" t="str">
        <f>IF(I671&lt;&gt;"",VLOOKUP(I671,Datos!K:O,5,FALSE),"")</f>
        <v/>
      </c>
      <c r="L671" s="7" t="str">
        <f>IF(I671&lt;&gt;"",VLOOKUP(I671,Datos!K:O,4,FALSE),"")</f>
        <v/>
      </c>
      <c r="M671" s="7" t="str">
        <f>IF(I671&lt;&gt;"",VLOOKUP(I671,Datos!K:N,3,FALSE),"")</f>
        <v/>
      </c>
    </row>
    <row r="672" spans="2:13" x14ac:dyDescent="0.25">
      <c r="B672" s="12" t="str">
        <f>IF(A672&lt;&gt;"",VLOOKUP(A672,Datos!A:E,2,FALSE),"")</f>
        <v/>
      </c>
      <c r="C672" s="13" t="str">
        <f>IF(A672&lt;&gt;"",VLOOKUP(A672,Datos!A:E,3,FALSE),"")</f>
        <v/>
      </c>
      <c r="D672" s="13" t="str">
        <f>IF(A672&lt;&gt;"",VLOOKUP(A672,Datos!A:E,4,FALSE),"")</f>
        <v/>
      </c>
      <c r="E672" s="10" t="str">
        <f>IF(A672&lt;&gt;"",VLOOKUP(A672,Datos!A:E,5,FALSE),"")</f>
        <v/>
      </c>
      <c r="G672" s="7" t="str">
        <f>IF(F672&lt;&gt;"",VLOOKUP(F672,Datos!G:I,2,FALSE),"")</f>
        <v/>
      </c>
      <c r="H672" s="7" t="str">
        <f>IF(F672&lt;&gt;"",VLOOKUP(F672,Datos!G:I,3,FALSE),"")</f>
        <v/>
      </c>
      <c r="J672" s="7" t="str">
        <f>IF(I672&lt;&gt;"",VLOOKUP(I672,Datos!K:L,2,FALSE),"")</f>
        <v/>
      </c>
      <c r="K672" s="18" t="str">
        <f>IF(I672&lt;&gt;"",VLOOKUP(I672,Datos!K:O,5,FALSE),"")</f>
        <v/>
      </c>
      <c r="L672" s="7" t="str">
        <f>IF(I672&lt;&gt;"",VLOOKUP(I672,Datos!K:O,4,FALSE),"")</f>
        <v/>
      </c>
      <c r="M672" s="7" t="str">
        <f>IF(I672&lt;&gt;"",VLOOKUP(I672,Datos!K:N,3,FALSE),"")</f>
        <v/>
      </c>
    </row>
    <row r="673" spans="2:13" x14ac:dyDescent="0.25">
      <c r="B673" s="12" t="str">
        <f>IF(A673&lt;&gt;"",VLOOKUP(A673,Datos!A:E,2,FALSE),"")</f>
        <v/>
      </c>
      <c r="C673" s="13" t="str">
        <f>IF(A673&lt;&gt;"",VLOOKUP(A673,Datos!A:E,3,FALSE),"")</f>
        <v/>
      </c>
      <c r="D673" s="13" t="str">
        <f>IF(A673&lt;&gt;"",VLOOKUP(A673,Datos!A:E,4,FALSE),"")</f>
        <v/>
      </c>
      <c r="E673" s="10" t="str">
        <f>IF(A673&lt;&gt;"",VLOOKUP(A673,Datos!A:E,5,FALSE),"")</f>
        <v/>
      </c>
      <c r="G673" s="7" t="str">
        <f>IF(F673&lt;&gt;"",VLOOKUP(F673,Datos!G:I,2,FALSE),"")</f>
        <v/>
      </c>
      <c r="H673" s="7" t="str">
        <f>IF(F673&lt;&gt;"",VLOOKUP(F673,Datos!G:I,3,FALSE),"")</f>
        <v/>
      </c>
      <c r="J673" s="7" t="str">
        <f>IF(I673&lt;&gt;"",VLOOKUP(I673,Datos!K:L,2,FALSE),"")</f>
        <v/>
      </c>
      <c r="K673" s="18" t="str">
        <f>IF(I673&lt;&gt;"",VLOOKUP(I673,Datos!K:O,5,FALSE),"")</f>
        <v/>
      </c>
      <c r="L673" s="7" t="str">
        <f>IF(I673&lt;&gt;"",VLOOKUP(I673,Datos!K:O,4,FALSE),"")</f>
        <v/>
      </c>
      <c r="M673" s="7" t="str">
        <f>IF(I673&lt;&gt;"",VLOOKUP(I673,Datos!K:N,3,FALSE),"")</f>
        <v/>
      </c>
    </row>
    <row r="674" spans="2:13" x14ac:dyDescent="0.25">
      <c r="B674" s="12" t="str">
        <f>IF(A674&lt;&gt;"",VLOOKUP(A674,Datos!A:E,2,FALSE),"")</f>
        <v/>
      </c>
      <c r="C674" s="13" t="str">
        <f>IF(A674&lt;&gt;"",VLOOKUP(A674,Datos!A:E,3,FALSE),"")</f>
        <v/>
      </c>
      <c r="D674" s="13" t="str">
        <f>IF(A674&lt;&gt;"",VLOOKUP(A674,Datos!A:E,4,FALSE),"")</f>
        <v/>
      </c>
      <c r="E674" s="10" t="str">
        <f>IF(A674&lt;&gt;"",VLOOKUP(A674,Datos!A:E,5,FALSE),"")</f>
        <v/>
      </c>
      <c r="G674" s="7" t="str">
        <f>IF(F674&lt;&gt;"",VLOOKUP(F674,Datos!G:I,2,FALSE),"")</f>
        <v/>
      </c>
      <c r="H674" s="7" t="str">
        <f>IF(F674&lt;&gt;"",VLOOKUP(F674,Datos!G:I,3,FALSE),"")</f>
        <v/>
      </c>
      <c r="J674" s="7" t="str">
        <f>IF(I674&lt;&gt;"",VLOOKUP(I674,Datos!K:L,2,FALSE),"")</f>
        <v/>
      </c>
      <c r="K674" s="18" t="str">
        <f>IF(I674&lt;&gt;"",VLOOKUP(I674,Datos!K:O,5,FALSE),"")</f>
        <v/>
      </c>
      <c r="L674" s="7" t="str">
        <f>IF(I674&lt;&gt;"",VLOOKUP(I674,Datos!K:O,4,FALSE),"")</f>
        <v/>
      </c>
      <c r="M674" s="7" t="str">
        <f>IF(I674&lt;&gt;"",VLOOKUP(I674,Datos!K:N,3,FALSE),"")</f>
        <v/>
      </c>
    </row>
    <row r="675" spans="2:13" x14ac:dyDescent="0.25">
      <c r="B675" s="12" t="str">
        <f>IF(A675&lt;&gt;"",VLOOKUP(A675,Datos!A:E,2,FALSE),"")</f>
        <v/>
      </c>
      <c r="C675" s="13" t="str">
        <f>IF(A675&lt;&gt;"",VLOOKUP(A675,Datos!A:E,3,FALSE),"")</f>
        <v/>
      </c>
      <c r="D675" s="13" t="str">
        <f>IF(A675&lt;&gt;"",VLOOKUP(A675,Datos!A:E,4,FALSE),"")</f>
        <v/>
      </c>
      <c r="E675" s="10" t="str">
        <f>IF(A675&lt;&gt;"",VLOOKUP(A675,Datos!A:E,5,FALSE),"")</f>
        <v/>
      </c>
      <c r="G675" s="7" t="str">
        <f>IF(F675&lt;&gt;"",VLOOKUP(F675,Datos!G:I,2,FALSE),"")</f>
        <v/>
      </c>
      <c r="H675" s="7" t="str">
        <f>IF(F675&lt;&gt;"",VLOOKUP(F675,Datos!G:I,3,FALSE),"")</f>
        <v/>
      </c>
      <c r="J675" s="7" t="str">
        <f>IF(I675&lt;&gt;"",VLOOKUP(I675,Datos!K:L,2,FALSE),"")</f>
        <v/>
      </c>
      <c r="K675" s="18" t="str">
        <f>IF(I675&lt;&gt;"",VLOOKUP(I675,Datos!K:O,5,FALSE),"")</f>
        <v/>
      </c>
      <c r="L675" s="7" t="str">
        <f>IF(I675&lt;&gt;"",VLOOKUP(I675,Datos!K:O,4,FALSE),"")</f>
        <v/>
      </c>
      <c r="M675" s="7" t="str">
        <f>IF(I675&lt;&gt;"",VLOOKUP(I675,Datos!K:N,3,FALSE),"")</f>
        <v/>
      </c>
    </row>
    <row r="676" spans="2:13" x14ac:dyDescent="0.25">
      <c r="B676" s="12" t="str">
        <f>IF(A676&lt;&gt;"",VLOOKUP(A676,Datos!A:E,2,FALSE),"")</f>
        <v/>
      </c>
      <c r="C676" s="13" t="str">
        <f>IF(A676&lt;&gt;"",VLOOKUP(A676,Datos!A:E,3,FALSE),"")</f>
        <v/>
      </c>
      <c r="D676" s="13" t="str">
        <f>IF(A676&lt;&gt;"",VLOOKUP(A676,Datos!A:E,4,FALSE),"")</f>
        <v/>
      </c>
      <c r="E676" s="10" t="str">
        <f>IF(A676&lt;&gt;"",VLOOKUP(A676,Datos!A:E,5,FALSE),"")</f>
        <v/>
      </c>
      <c r="G676" s="7" t="str">
        <f>IF(F676&lt;&gt;"",VLOOKUP(F676,Datos!G:I,2,FALSE),"")</f>
        <v/>
      </c>
      <c r="H676" s="7" t="str">
        <f>IF(F676&lt;&gt;"",VLOOKUP(F676,Datos!G:I,3,FALSE),"")</f>
        <v/>
      </c>
      <c r="J676" s="7" t="str">
        <f>IF(I676&lt;&gt;"",VLOOKUP(I676,Datos!K:L,2,FALSE),"")</f>
        <v/>
      </c>
      <c r="K676" s="18" t="str">
        <f>IF(I676&lt;&gt;"",VLOOKUP(I676,Datos!K:O,5,FALSE),"")</f>
        <v/>
      </c>
      <c r="L676" s="7" t="str">
        <f>IF(I676&lt;&gt;"",VLOOKUP(I676,Datos!K:O,4,FALSE),"")</f>
        <v/>
      </c>
      <c r="M676" s="7" t="str">
        <f>IF(I676&lt;&gt;"",VLOOKUP(I676,Datos!K:N,3,FALSE),"")</f>
        <v/>
      </c>
    </row>
    <row r="677" spans="2:13" x14ac:dyDescent="0.25">
      <c r="B677" s="12" t="str">
        <f>IF(A677&lt;&gt;"",VLOOKUP(A677,Datos!A:E,2,FALSE),"")</f>
        <v/>
      </c>
      <c r="C677" s="13" t="str">
        <f>IF(A677&lt;&gt;"",VLOOKUP(A677,Datos!A:E,3,FALSE),"")</f>
        <v/>
      </c>
      <c r="D677" s="13" t="str">
        <f>IF(A677&lt;&gt;"",VLOOKUP(A677,Datos!A:E,4,FALSE),"")</f>
        <v/>
      </c>
      <c r="E677" s="10" t="str">
        <f>IF(A677&lt;&gt;"",VLOOKUP(A677,Datos!A:E,5,FALSE),"")</f>
        <v/>
      </c>
      <c r="G677" s="7" t="str">
        <f>IF(F677&lt;&gt;"",VLOOKUP(F677,Datos!G:I,2,FALSE),"")</f>
        <v/>
      </c>
      <c r="H677" s="7" t="str">
        <f>IF(F677&lt;&gt;"",VLOOKUP(F677,Datos!G:I,3,FALSE),"")</f>
        <v/>
      </c>
      <c r="J677" s="7" t="str">
        <f>IF(I677&lt;&gt;"",VLOOKUP(I677,Datos!K:L,2,FALSE),"")</f>
        <v/>
      </c>
      <c r="K677" s="18" t="str">
        <f>IF(I677&lt;&gt;"",VLOOKUP(I677,Datos!K:O,5,FALSE),"")</f>
        <v/>
      </c>
      <c r="L677" s="7" t="str">
        <f>IF(I677&lt;&gt;"",VLOOKUP(I677,Datos!K:O,4,FALSE),"")</f>
        <v/>
      </c>
      <c r="M677" s="7" t="str">
        <f>IF(I677&lt;&gt;"",VLOOKUP(I677,Datos!K:N,3,FALSE),"")</f>
        <v/>
      </c>
    </row>
    <row r="678" spans="2:13" x14ac:dyDescent="0.25">
      <c r="B678" s="12" t="str">
        <f>IF(A678&lt;&gt;"",VLOOKUP(A678,Datos!A:E,2,FALSE),"")</f>
        <v/>
      </c>
      <c r="C678" s="13" t="str">
        <f>IF(A678&lt;&gt;"",VLOOKUP(A678,Datos!A:E,3,FALSE),"")</f>
        <v/>
      </c>
      <c r="D678" s="13" t="str">
        <f>IF(A678&lt;&gt;"",VLOOKUP(A678,Datos!A:E,4,FALSE),"")</f>
        <v/>
      </c>
      <c r="E678" s="10" t="str">
        <f>IF(A678&lt;&gt;"",VLOOKUP(A678,Datos!A:E,5,FALSE),"")</f>
        <v/>
      </c>
      <c r="G678" s="7" t="str">
        <f>IF(F678&lt;&gt;"",VLOOKUP(F678,Datos!G:I,2,FALSE),"")</f>
        <v/>
      </c>
      <c r="H678" s="7" t="str">
        <f>IF(F678&lt;&gt;"",VLOOKUP(F678,Datos!G:I,3,FALSE),"")</f>
        <v/>
      </c>
      <c r="J678" s="7" t="str">
        <f>IF(I678&lt;&gt;"",VLOOKUP(I678,Datos!K:L,2,FALSE),"")</f>
        <v/>
      </c>
      <c r="K678" s="18" t="str">
        <f>IF(I678&lt;&gt;"",VLOOKUP(I678,Datos!K:O,5,FALSE),"")</f>
        <v/>
      </c>
      <c r="L678" s="7" t="str">
        <f>IF(I678&lt;&gt;"",VLOOKUP(I678,Datos!K:O,4,FALSE),"")</f>
        <v/>
      </c>
      <c r="M678" s="7" t="str">
        <f>IF(I678&lt;&gt;"",VLOOKUP(I678,Datos!K:N,3,FALSE),"")</f>
        <v/>
      </c>
    </row>
    <row r="679" spans="2:13" x14ac:dyDescent="0.25">
      <c r="B679" s="12" t="str">
        <f>IF(A679&lt;&gt;"",VLOOKUP(A679,Datos!A:E,2,FALSE),"")</f>
        <v/>
      </c>
      <c r="C679" s="13" t="str">
        <f>IF(A679&lt;&gt;"",VLOOKUP(A679,Datos!A:E,3,FALSE),"")</f>
        <v/>
      </c>
      <c r="D679" s="13" t="str">
        <f>IF(A679&lt;&gt;"",VLOOKUP(A679,Datos!A:E,4,FALSE),"")</f>
        <v/>
      </c>
      <c r="E679" s="10" t="str">
        <f>IF(A679&lt;&gt;"",VLOOKUP(A679,Datos!A:E,5,FALSE),"")</f>
        <v/>
      </c>
      <c r="G679" s="7" t="str">
        <f>IF(F679&lt;&gt;"",VLOOKUP(F679,Datos!G:I,2,FALSE),"")</f>
        <v/>
      </c>
      <c r="H679" s="7" t="str">
        <f>IF(F679&lt;&gt;"",VLOOKUP(F679,Datos!G:I,3,FALSE),"")</f>
        <v/>
      </c>
      <c r="J679" s="7" t="str">
        <f>IF(I679&lt;&gt;"",VLOOKUP(I679,Datos!K:L,2,FALSE),"")</f>
        <v/>
      </c>
      <c r="K679" s="18" t="str">
        <f>IF(I679&lt;&gt;"",VLOOKUP(I679,Datos!K:O,5,FALSE),"")</f>
        <v/>
      </c>
      <c r="L679" s="7" t="str">
        <f>IF(I679&lt;&gt;"",VLOOKUP(I679,Datos!K:O,4,FALSE),"")</f>
        <v/>
      </c>
      <c r="M679" s="7" t="str">
        <f>IF(I679&lt;&gt;"",VLOOKUP(I679,Datos!K:N,3,FALSE),"")</f>
        <v/>
      </c>
    </row>
    <row r="680" spans="2:13" x14ac:dyDescent="0.25">
      <c r="B680" s="12" t="str">
        <f>IF(A680&lt;&gt;"",VLOOKUP(A680,Datos!A:E,2,FALSE),"")</f>
        <v/>
      </c>
      <c r="C680" s="13" t="str">
        <f>IF(A680&lt;&gt;"",VLOOKUP(A680,Datos!A:E,3,FALSE),"")</f>
        <v/>
      </c>
      <c r="D680" s="13" t="str">
        <f>IF(A680&lt;&gt;"",VLOOKUP(A680,Datos!A:E,4,FALSE),"")</f>
        <v/>
      </c>
      <c r="E680" s="10" t="str">
        <f>IF(A680&lt;&gt;"",VLOOKUP(A680,Datos!A:E,5,FALSE),"")</f>
        <v/>
      </c>
      <c r="G680" s="7" t="str">
        <f>IF(F680&lt;&gt;"",VLOOKUP(F680,Datos!G:I,2,FALSE),"")</f>
        <v/>
      </c>
      <c r="H680" s="7" t="str">
        <f>IF(F680&lt;&gt;"",VLOOKUP(F680,Datos!G:I,3,FALSE),"")</f>
        <v/>
      </c>
      <c r="J680" s="7" t="str">
        <f>IF(I680&lt;&gt;"",VLOOKUP(I680,Datos!K:L,2,FALSE),"")</f>
        <v/>
      </c>
      <c r="K680" s="18" t="str">
        <f>IF(I680&lt;&gt;"",VLOOKUP(I680,Datos!K:O,5,FALSE),"")</f>
        <v/>
      </c>
      <c r="L680" s="7" t="str">
        <f>IF(I680&lt;&gt;"",VLOOKUP(I680,Datos!K:O,4,FALSE),"")</f>
        <v/>
      </c>
      <c r="M680" s="7" t="str">
        <f>IF(I680&lt;&gt;"",VLOOKUP(I680,Datos!K:N,3,FALSE),"")</f>
        <v/>
      </c>
    </row>
    <row r="681" spans="2:13" x14ac:dyDescent="0.25">
      <c r="B681" s="12" t="str">
        <f>IF(A681&lt;&gt;"",VLOOKUP(A681,Datos!A:E,2,FALSE),"")</f>
        <v/>
      </c>
      <c r="C681" s="13" t="str">
        <f>IF(A681&lt;&gt;"",VLOOKUP(A681,Datos!A:E,3,FALSE),"")</f>
        <v/>
      </c>
      <c r="D681" s="13" t="str">
        <f>IF(A681&lt;&gt;"",VLOOKUP(A681,Datos!A:E,4,FALSE),"")</f>
        <v/>
      </c>
      <c r="E681" s="10" t="str">
        <f>IF(A681&lt;&gt;"",VLOOKUP(A681,Datos!A:E,5,FALSE),"")</f>
        <v/>
      </c>
      <c r="G681" s="7" t="str">
        <f>IF(F681&lt;&gt;"",VLOOKUP(F681,Datos!G:I,2,FALSE),"")</f>
        <v/>
      </c>
      <c r="H681" s="7" t="str">
        <f>IF(F681&lt;&gt;"",VLOOKUP(F681,Datos!G:I,3,FALSE),"")</f>
        <v/>
      </c>
      <c r="J681" s="7" t="str">
        <f>IF(I681&lt;&gt;"",VLOOKUP(I681,Datos!K:L,2,FALSE),"")</f>
        <v/>
      </c>
      <c r="K681" s="18" t="str">
        <f>IF(I681&lt;&gt;"",VLOOKUP(I681,Datos!K:O,5,FALSE),"")</f>
        <v/>
      </c>
      <c r="L681" s="7" t="str">
        <f>IF(I681&lt;&gt;"",VLOOKUP(I681,Datos!K:O,4,FALSE),"")</f>
        <v/>
      </c>
      <c r="M681" s="7" t="str">
        <f>IF(I681&lt;&gt;"",VLOOKUP(I681,Datos!K:N,3,FALSE),"")</f>
        <v/>
      </c>
    </row>
    <row r="682" spans="2:13" x14ac:dyDescent="0.25">
      <c r="B682" s="12" t="str">
        <f>IF(A682&lt;&gt;"",VLOOKUP(A682,Datos!A:E,2,FALSE),"")</f>
        <v/>
      </c>
      <c r="C682" s="13" t="str">
        <f>IF(A682&lt;&gt;"",VLOOKUP(A682,Datos!A:E,3,FALSE),"")</f>
        <v/>
      </c>
      <c r="D682" s="13" t="str">
        <f>IF(A682&lt;&gt;"",VLOOKUP(A682,Datos!A:E,4,FALSE),"")</f>
        <v/>
      </c>
      <c r="E682" s="10" t="str">
        <f>IF(A682&lt;&gt;"",VLOOKUP(A682,Datos!A:E,5,FALSE),"")</f>
        <v/>
      </c>
      <c r="G682" s="7" t="str">
        <f>IF(F682&lt;&gt;"",VLOOKUP(F682,Datos!G:I,2,FALSE),"")</f>
        <v/>
      </c>
      <c r="H682" s="7" t="str">
        <f>IF(F682&lt;&gt;"",VLOOKUP(F682,Datos!G:I,3,FALSE),"")</f>
        <v/>
      </c>
      <c r="J682" s="7" t="str">
        <f>IF(I682&lt;&gt;"",VLOOKUP(I682,Datos!K:L,2,FALSE),"")</f>
        <v/>
      </c>
      <c r="K682" s="18" t="str">
        <f>IF(I682&lt;&gt;"",VLOOKUP(I682,Datos!K:O,5,FALSE),"")</f>
        <v/>
      </c>
      <c r="L682" s="7" t="str">
        <f>IF(I682&lt;&gt;"",VLOOKUP(I682,Datos!K:O,4,FALSE),"")</f>
        <v/>
      </c>
      <c r="M682" s="7" t="str">
        <f>IF(I682&lt;&gt;"",VLOOKUP(I682,Datos!K:N,3,FALSE),"")</f>
        <v/>
      </c>
    </row>
    <row r="683" spans="2:13" x14ac:dyDescent="0.25">
      <c r="B683" s="12" t="str">
        <f>IF(A683&lt;&gt;"",VLOOKUP(A683,Datos!A:E,2,FALSE),"")</f>
        <v/>
      </c>
      <c r="C683" s="13" t="str">
        <f>IF(A683&lt;&gt;"",VLOOKUP(A683,Datos!A:E,3,FALSE),"")</f>
        <v/>
      </c>
      <c r="D683" s="13" t="str">
        <f>IF(A683&lt;&gt;"",VLOOKUP(A683,Datos!A:E,4,FALSE),"")</f>
        <v/>
      </c>
      <c r="E683" s="10" t="str">
        <f>IF(A683&lt;&gt;"",VLOOKUP(A683,Datos!A:E,5,FALSE),"")</f>
        <v/>
      </c>
      <c r="G683" s="7" t="str">
        <f>IF(F683&lt;&gt;"",VLOOKUP(F683,Datos!G:I,2,FALSE),"")</f>
        <v/>
      </c>
      <c r="H683" s="7" t="str">
        <f>IF(F683&lt;&gt;"",VLOOKUP(F683,Datos!G:I,3,FALSE),"")</f>
        <v/>
      </c>
      <c r="J683" s="7" t="str">
        <f>IF(I683&lt;&gt;"",VLOOKUP(I683,Datos!K:L,2,FALSE),"")</f>
        <v/>
      </c>
      <c r="K683" s="18" t="str">
        <f>IF(I683&lt;&gt;"",VLOOKUP(I683,Datos!K:O,5,FALSE),"")</f>
        <v/>
      </c>
      <c r="L683" s="7" t="str">
        <f>IF(I683&lt;&gt;"",VLOOKUP(I683,Datos!K:O,4,FALSE),"")</f>
        <v/>
      </c>
      <c r="M683" s="7" t="str">
        <f>IF(I683&lt;&gt;"",VLOOKUP(I683,Datos!K:N,3,FALSE),"")</f>
        <v/>
      </c>
    </row>
    <row r="684" spans="2:13" x14ac:dyDescent="0.25">
      <c r="B684" s="12" t="str">
        <f>IF(A684&lt;&gt;"",VLOOKUP(A684,Datos!A:E,2,FALSE),"")</f>
        <v/>
      </c>
      <c r="C684" s="13" t="str">
        <f>IF(A684&lt;&gt;"",VLOOKUP(A684,Datos!A:E,3,FALSE),"")</f>
        <v/>
      </c>
      <c r="D684" s="13" t="str">
        <f>IF(A684&lt;&gt;"",VLOOKUP(A684,Datos!A:E,4,FALSE),"")</f>
        <v/>
      </c>
      <c r="E684" s="10" t="str">
        <f>IF(A684&lt;&gt;"",VLOOKUP(A684,Datos!A:E,5,FALSE),"")</f>
        <v/>
      </c>
      <c r="G684" s="7" t="str">
        <f>IF(F684&lt;&gt;"",VLOOKUP(F684,Datos!G:I,2,FALSE),"")</f>
        <v/>
      </c>
      <c r="H684" s="7" t="str">
        <f>IF(F684&lt;&gt;"",VLOOKUP(F684,Datos!G:I,3,FALSE),"")</f>
        <v/>
      </c>
      <c r="J684" s="7" t="str">
        <f>IF(I684&lt;&gt;"",VLOOKUP(I684,Datos!K:L,2,FALSE),"")</f>
        <v/>
      </c>
      <c r="K684" s="18" t="str">
        <f>IF(I684&lt;&gt;"",VLOOKUP(I684,Datos!K:O,5,FALSE),"")</f>
        <v/>
      </c>
      <c r="L684" s="7" t="str">
        <f>IF(I684&lt;&gt;"",VLOOKUP(I684,Datos!K:O,4,FALSE),"")</f>
        <v/>
      </c>
      <c r="M684" s="7" t="str">
        <f>IF(I684&lt;&gt;"",VLOOKUP(I684,Datos!K:N,3,FALSE),"")</f>
        <v/>
      </c>
    </row>
    <row r="685" spans="2:13" x14ac:dyDescent="0.25">
      <c r="B685" s="12" t="str">
        <f>IF(A685&lt;&gt;"",VLOOKUP(A685,Datos!A:E,2,FALSE),"")</f>
        <v/>
      </c>
      <c r="C685" s="13" t="str">
        <f>IF(A685&lt;&gt;"",VLOOKUP(A685,Datos!A:E,3,FALSE),"")</f>
        <v/>
      </c>
      <c r="D685" s="13" t="str">
        <f>IF(A685&lt;&gt;"",VLOOKUP(A685,Datos!A:E,4,FALSE),"")</f>
        <v/>
      </c>
      <c r="E685" s="10" t="str">
        <f>IF(A685&lt;&gt;"",VLOOKUP(A685,Datos!A:E,5,FALSE),"")</f>
        <v/>
      </c>
      <c r="G685" s="7" t="str">
        <f>IF(F685&lt;&gt;"",VLOOKUP(F685,Datos!G:I,2,FALSE),"")</f>
        <v/>
      </c>
      <c r="H685" s="7" t="str">
        <f>IF(F685&lt;&gt;"",VLOOKUP(F685,Datos!G:I,3,FALSE),"")</f>
        <v/>
      </c>
      <c r="J685" s="7" t="str">
        <f>IF(I685&lt;&gt;"",VLOOKUP(I685,Datos!K:L,2,FALSE),"")</f>
        <v/>
      </c>
      <c r="K685" s="18" t="str">
        <f>IF(I685&lt;&gt;"",VLOOKUP(I685,Datos!K:O,5,FALSE),"")</f>
        <v/>
      </c>
      <c r="L685" s="7" t="str">
        <f>IF(I685&lt;&gt;"",VLOOKUP(I685,Datos!K:O,4,FALSE),"")</f>
        <v/>
      </c>
      <c r="M685" s="7" t="str">
        <f>IF(I685&lt;&gt;"",VLOOKUP(I685,Datos!K:N,3,FALSE),"")</f>
        <v/>
      </c>
    </row>
    <row r="686" spans="2:13" x14ac:dyDescent="0.25">
      <c r="B686" s="12" t="str">
        <f>IF(A686&lt;&gt;"",VLOOKUP(A686,Datos!A:E,2,FALSE),"")</f>
        <v/>
      </c>
      <c r="C686" s="13" t="str">
        <f>IF(A686&lt;&gt;"",VLOOKUP(A686,Datos!A:E,3,FALSE),"")</f>
        <v/>
      </c>
      <c r="D686" s="13" t="str">
        <f>IF(A686&lt;&gt;"",VLOOKUP(A686,Datos!A:E,4,FALSE),"")</f>
        <v/>
      </c>
      <c r="E686" s="10" t="str">
        <f>IF(A686&lt;&gt;"",VLOOKUP(A686,Datos!A:E,5,FALSE),"")</f>
        <v/>
      </c>
      <c r="G686" s="7" t="str">
        <f>IF(F686&lt;&gt;"",VLOOKUP(F686,Datos!G:I,2,FALSE),"")</f>
        <v/>
      </c>
      <c r="H686" s="7" t="str">
        <f>IF(F686&lt;&gt;"",VLOOKUP(F686,Datos!G:I,3,FALSE),"")</f>
        <v/>
      </c>
      <c r="J686" s="7" t="str">
        <f>IF(I686&lt;&gt;"",VLOOKUP(I686,Datos!K:L,2,FALSE),"")</f>
        <v/>
      </c>
      <c r="K686" s="18" t="str">
        <f>IF(I686&lt;&gt;"",VLOOKUP(I686,Datos!K:O,5,FALSE),"")</f>
        <v/>
      </c>
      <c r="L686" s="7" t="str">
        <f>IF(I686&lt;&gt;"",VLOOKUP(I686,Datos!K:O,4,FALSE),"")</f>
        <v/>
      </c>
      <c r="M686" s="7" t="str">
        <f>IF(I686&lt;&gt;"",VLOOKUP(I686,Datos!K:N,3,FALSE),"")</f>
        <v/>
      </c>
    </row>
    <row r="687" spans="2:13" x14ac:dyDescent="0.25">
      <c r="B687" s="12" t="str">
        <f>IF(A687&lt;&gt;"",VLOOKUP(A687,Datos!A:E,2,FALSE),"")</f>
        <v/>
      </c>
      <c r="C687" s="13" t="str">
        <f>IF(A687&lt;&gt;"",VLOOKUP(A687,Datos!A:E,3,FALSE),"")</f>
        <v/>
      </c>
      <c r="D687" s="13" t="str">
        <f>IF(A687&lt;&gt;"",VLOOKUP(A687,Datos!A:E,4,FALSE),"")</f>
        <v/>
      </c>
      <c r="E687" s="10" t="str">
        <f>IF(A687&lt;&gt;"",VLOOKUP(A687,Datos!A:E,5,FALSE),"")</f>
        <v/>
      </c>
      <c r="G687" s="7" t="str">
        <f>IF(F687&lt;&gt;"",VLOOKUP(F687,Datos!G:I,2,FALSE),"")</f>
        <v/>
      </c>
      <c r="H687" s="7" t="str">
        <f>IF(F687&lt;&gt;"",VLOOKUP(F687,Datos!G:I,3,FALSE),"")</f>
        <v/>
      </c>
      <c r="J687" s="7" t="str">
        <f>IF(I687&lt;&gt;"",VLOOKUP(I687,Datos!K:L,2,FALSE),"")</f>
        <v/>
      </c>
      <c r="K687" s="18" t="str">
        <f>IF(I687&lt;&gt;"",VLOOKUP(I687,Datos!K:O,5,FALSE),"")</f>
        <v/>
      </c>
      <c r="L687" s="7" t="str">
        <f>IF(I687&lt;&gt;"",VLOOKUP(I687,Datos!K:O,4,FALSE),"")</f>
        <v/>
      </c>
      <c r="M687" s="7" t="str">
        <f>IF(I687&lt;&gt;"",VLOOKUP(I687,Datos!K:N,3,FALSE),"")</f>
        <v/>
      </c>
    </row>
    <row r="688" spans="2:13" x14ac:dyDescent="0.25">
      <c r="B688" s="12" t="str">
        <f>IF(A688&lt;&gt;"",VLOOKUP(A688,Datos!A:E,2,FALSE),"")</f>
        <v/>
      </c>
      <c r="C688" s="13" t="str">
        <f>IF(A688&lt;&gt;"",VLOOKUP(A688,Datos!A:E,3,FALSE),"")</f>
        <v/>
      </c>
      <c r="D688" s="13" t="str">
        <f>IF(A688&lt;&gt;"",VLOOKUP(A688,Datos!A:E,4,FALSE),"")</f>
        <v/>
      </c>
      <c r="E688" s="10" t="str">
        <f>IF(A688&lt;&gt;"",VLOOKUP(A688,Datos!A:E,5,FALSE),"")</f>
        <v/>
      </c>
      <c r="G688" s="7" t="str">
        <f>IF(F688&lt;&gt;"",VLOOKUP(F688,Datos!G:I,2,FALSE),"")</f>
        <v/>
      </c>
      <c r="H688" s="7" t="str">
        <f>IF(F688&lt;&gt;"",VLOOKUP(F688,Datos!G:I,3,FALSE),"")</f>
        <v/>
      </c>
      <c r="J688" s="7" t="str">
        <f>IF(I688&lt;&gt;"",VLOOKUP(I688,Datos!K:L,2,FALSE),"")</f>
        <v/>
      </c>
      <c r="K688" s="18" t="str">
        <f>IF(I688&lt;&gt;"",VLOOKUP(I688,Datos!K:O,5,FALSE),"")</f>
        <v/>
      </c>
      <c r="L688" s="7" t="str">
        <f>IF(I688&lt;&gt;"",VLOOKUP(I688,Datos!K:O,4,FALSE),"")</f>
        <v/>
      </c>
      <c r="M688" s="7" t="str">
        <f>IF(I688&lt;&gt;"",VLOOKUP(I688,Datos!K:N,3,FALSE),"")</f>
        <v/>
      </c>
    </row>
    <row r="689" spans="2:13" x14ac:dyDescent="0.25">
      <c r="B689" s="12" t="str">
        <f>IF(A689&lt;&gt;"",VLOOKUP(A689,Datos!A:E,2,FALSE),"")</f>
        <v/>
      </c>
      <c r="C689" s="13" t="str">
        <f>IF(A689&lt;&gt;"",VLOOKUP(A689,Datos!A:E,3,FALSE),"")</f>
        <v/>
      </c>
      <c r="D689" s="13" t="str">
        <f>IF(A689&lt;&gt;"",VLOOKUP(A689,Datos!A:E,4,FALSE),"")</f>
        <v/>
      </c>
      <c r="E689" s="10" t="str">
        <f>IF(A689&lt;&gt;"",VLOOKUP(A689,Datos!A:E,5,FALSE),"")</f>
        <v/>
      </c>
      <c r="G689" s="7" t="str">
        <f>IF(F689&lt;&gt;"",VLOOKUP(F689,Datos!G:I,2,FALSE),"")</f>
        <v/>
      </c>
      <c r="H689" s="7" t="str">
        <f>IF(F689&lt;&gt;"",VLOOKUP(F689,Datos!G:I,3,FALSE),"")</f>
        <v/>
      </c>
      <c r="J689" s="7" t="str">
        <f>IF(I689&lt;&gt;"",VLOOKUP(I689,Datos!K:L,2,FALSE),"")</f>
        <v/>
      </c>
      <c r="K689" s="18" t="str">
        <f>IF(I689&lt;&gt;"",VLOOKUP(I689,Datos!K:O,5,FALSE),"")</f>
        <v/>
      </c>
      <c r="L689" s="7" t="str">
        <f>IF(I689&lt;&gt;"",VLOOKUP(I689,Datos!K:O,4,FALSE),"")</f>
        <v/>
      </c>
      <c r="M689" s="7" t="str">
        <f>IF(I689&lt;&gt;"",VLOOKUP(I689,Datos!K:N,3,FALSE),"")</f>
        <v/>
      </c>
    </row>
    <row r="690" spans="2:13" x14ac:dyDescent="0.25">
      <c r="B690" s="12" t="str">
        <f>IF(A690&lt;&gt;"",VLOOKUP(A690,Datos!A:E,2,FALSE),"")</f>
        <v/>
      </c>
      <c r="C690" s="13" t="str">
        <f>IF(A690&lt;&gt;"",VLOOKUP(A690,Datos!A:E,3,FALSE),"")</f>
        <v/>
      </c>
      <c r="D690" s="13" t="str">
        <f>IF(A690&lt;&gt;"",VLOOKUP(A690,Datos!A:E,4,FALSE),"")</f>
        <v/>
      </c>
      <c r="E690" s="10" t="str">
        <f>IF(A690&lt;&gt;"",VLOOKUP(A690,Datos!A:E,5,FALSE),"")</f>
        <v/>
      </c>
      <c r="G690" s="7" t="str">
        <f>IF(F690&lt;&gt;"",VLOOKUP(F690,Datos!G:I,2,FALSE),"")</f>
        <v/>
      </c>
      <c r="H690" s="7" t="str">
        <f>IF(F690&lt;&gt;"",VLOOKUP(F690,Datos!G:I,3,FALSE),"")</f>
        <v/>
      </c>
      <c r="J690" s="7" t="str">
        <f>IF(I690&lt;&gt;"",VLOOKUP(I690,Datos!K:L,2,FALSE),"")</f>
        <v/>
      </c>
      <c r="K690" s="18" t="str">
        <f>IF(I690&lt;&gt;"",VLOOKUP(I690,Datos!K:O,5,FALSE),"")</f>
        <v/>
      </c>
      <c r="L690" s="7" t="str">
        <f>IF(I690&lt;&gt;"",VLOOKUP(I690,Datos!K:O,4,FALSE),"")</f>
        <v/>
      </c>
      <c r="M690" s="7" t="str">
        <f>IF(I690&lt;&gt;"",VLOOKUP(I690,Datos!K:N,3,FALSE),"")</f>
        <v/>
      </c>
    </row>
    <row r="691" spans="2:13" x14ac:dyDescent="0.25">
      <c r="B691" s="12" t="str">
        <f>IF(A691&lt;&gt;"",VLOOKUP(A691,Datos!A:E,2,FALSE),"")</f>
        <v/>
      </c>
      <c r="C691" s="13" t="str">
        <f>IF(A691&lt;&gt;"",VLOOKUP(A691,Datos!A:E,3,FALSE),"")</f>
        <v/>
      </c>
      <c r="D691" s="13" t="str">
        <f>IF(A691&lt;&gt;"",VLOOKUP(A691,Datos!A:E,4,FALSE),"")</f>
        <v/>
      </c>
      <c r="E691" s="10" t="str">
        <f>IF(A691&lt;&gt;"",VLOOKUP(A691,Datos!A:E,5,FALSE),"")</f>
        <v/>
      </c>
      <c r="G691" s="7" t="str">
        <f>IF(F691&lt;&gt;"",VLOOKUP(F691,Datos!G:I,2,FALSE),"")</f>
        <v/>
      </c>
      <c r="H691" s="7" t="str">
        <f>IF(F691&lt;&gt;"",VLOOKUP(F691,Datos!G:I,3,FALSE),"")</f>
        <v/>
      </c>
      <c r="J691" s="7" t="str">
        <f>IF(I691&lt;&gt;"",VLOOKUP(I691,Datos!K:L,2,FALSE),"")</f>
        <v/>
      </c>
      <c r="K691" s="18" t="str">
        <f>IF(I691&lt;&gt;"",VLOOKUP(I691,Datos!K:O,5,FALSE),"")</f>
        <v/>
      </c>
      <c r="L691" s="7" t="str">
        <f>IF(I691&lt;&gt;"",VLOOKUP(I691,Datos!K:O,4,FALSE),"")</f>
        <v/>
      </c>
      <c r="M691" s="7" t="str">
        <f>IF(I691&lt;&gt;"",VLOOKUP(I691,Datos!K:N,3,FALSE),"")</f>
        <v/>
      </c>
    </row>
    <row r="692" spans="2:13" x14ac:dyDescent="0.25">
      <c r="B692" s="12" t="str">
        <f>IF(A692&lt;&gt;"",VLOOKUP(A692,Datos!A:E,2,FALSE),"")</f>
        <v/>
      </c>
      <c r="C692" s="13" t="str">
        <f>IF(A692&lt;&gt;"",VLOOKUP(A692,Datos!A:E,3,FALSE),"")</f>
        <v/>
      </c>
      <c r="D692" s="13" t="str">
        <f>IF(A692&lt;&gt;"",VLOOKUP(A692,Datos!A:E,4,FALSE),"")</f>
        <v/>
      </c>
      <c r="E692" s="10" t="str">
        <f>IF(A692&lt;&gt;"",VLOOKUP(A692,Datos!A:E,5,FALSE),"")</f>
        <v/>
      </c>
      <c r="G692" s="7" t="str">
        <f>IF(F692&lt;&gt;"",VLOOKUP(F692,Datos!G:I,2,FALSE),"")</f>
        <v/>
      </c>
      <c r="H692" s="7" t="str">
        <f>IF(F692&lt;&gt;"",VLOOKUP(F692,Datos!G:I,3,FALSE),"")</f>
        <v/>
      </c>
      <c r="J692" s="7" t="str">
        <f>IF(I692&lt;&gt;"",VLOOKUP(I692,Datos!K:L,2,FALSE),"")</f>
        <v/>
      </c>
      <c r="K692" s="18" t="str">
        <f>IF(I692&lt;&gt;"",VLOOKUP(I692,Datos!K:O,5,FALSE),"")</f>
        <v/>
      </c>
      <c r="L692" s="7" t="str">
        <f>IF(I692&lt;&gt;"",VLOOKUP(I692,Datos!K:O,4,FALSE),"")</f>
        <v/>
      </c>
      <c r="M692" s="7" t="str">
        <f>IF(I692&lt;&gt;"",VLOOKUP(I692,Datos!K:N,3,FALSE),"")</f>
        <v/>
      </c>
    </row>
    <row r="693" spans="2:13" x14ac:dyDescent="0.25">
      <c r="B693" s="12" t="str">
        <f>IF(A693&lt;&gt;"",VLOOKUP(A693,Datos!A:E,2,FALSE),"")</f>
        <v/>
      </c>
      <c r="C693" s="13" t="str">
        <f>IF(A693&lt;&gt;"",VLOOKUP(A693,Datos!A:E,3,FALSE),"")</f>
        <v/>
      </c>
      <c r="D693" s="13" t="str">
        <f>IF(A693&lt;&gt;"",VLOOKUP(A693,Datos!A:E,4,FALSE),"")</f>
        <v/>
      </c>
      <c r="E693" s="10" t="str">
        <f>IF(A693&lt;&gt;"",VLOOKUP(A693,Datos!A:E,5,FALSE),"")</f>
        <v/>
      </c>
      <c r="G693" s="7" t="str">
        <f>IF(F693&lt;&gt;"",VLOOKUP(F693,Datos!G:I,2,FALSE),"")</f>
        <v/>
      </c>
      <c r="H693" s="7" t="str">
        <f>IF(F693&lt;&gt;"",VLOOKUP(F693,Datos!G:I,3,FALSE),"")</f>
        <v/>
      </c>
      <c r="J693" s="7" t="str">
        <f>IF(I693&lt;&gt;"",VLOOKUP(I693,Datos!K:L,2,FALSE),"")</f>
        <v/>
      </c>
      <c r="K693" s="18" t="str">
        <f>IF(I693&lt;&gt;"",VLOOKUP(I693,Datos!K:O,5,FALSE),"")</f>
        <v/>
      </c>
      <c r="L693" s="7" t="str">
        <f>IF(I693&lt;&gt;"",VLOOKUP(I693,Datos!K:O,4,FALSE),"")</f>
        <v/>
      </c>
      <c r="M693" s="7" t="str">
        <f>IF(I693&lt;&gt;"",VLOOKUP(I693,Datos!K:N,3,FALSE),"")</f>
        <v/>
      </c>
    </row>
    <row r="694" spans="2:13" x14ac:dyDescent="0.25">
      <c r="B694" s="12" t="str">
        <f>IF(A694&lt;&gt;"",VLOOKUP(A694,Datos!A:E,2,FALSE),"")</f>
        <v/>
      </c>
      <c r="C694" s="13" t="str">
        <f>IF(A694&lt;&gt;"",VLOOKUP(A694,Datos!A:E,3,FALSE),"")</f>
        <v/>
      </c>
      <c r="D694" s="13" t="str">
        <f>IF(A694&lt;&gt;"",VLOOKUP(A694,Datos!A:E,4,FALSE),"")</f>
        <v/>
      </c>
      <c r="E694" s="10" t="str">
        <f>IF(A694&lt;&gt;"",VLOOKUP(A694,Datos!A:E,5,FALSE),"")</f>
        <v/>
      </c>
      <c r="G694" s="7" t="str">
        <f>IF(F694&lt;&gt;"",VLOOKUP(F694,Datos!G:I,2,FALSE),"")</f>
        <v/>
      </c>
      <c r="H694" s="7" t="str">
        <f>IF(F694&lt;&gt;"",VLOOKUP(F694,Datos!G:I,3,FALSE),"")</f>
        <v/>
      </c>
      <c r="J694" s="7" t="str">
        <f>IF(I694&lt;&gt;"",VLOOKUP(I694,Datos!K:L,2,FALSE),"")</f>
        <v/>
      </c>
      <c r="K694" s="18" t="str">
        <f>IF(I694&lt;&gt;"",VLOOKUP(I694,Datos!K:O,5,FALSE),"")</f>
        <v/>
      </c>
      <c r="L694" s="7" t="str">
        <f>IF(I694&lt;&gt;"",VLOOKUP(I694,Datos!K:O,4,FALSE),"")</f>
        <v/>
      </c>
      <c r="M694" s="7" t="str">
        <f>IF(I694&lt;&gt;"",VLOOKUP(I694,Datos!K:N,3,FALSE),"")</f>
        <v/>
      </c>
    </row>
    <row r="695" spans="2:13" x14ac:dyDescent="0.25">
      <c r="B695" s="12" t="str">
        <f>IF(A695&lt;&gt;"",VLOOKUP(A695,Datos!A:E,2,FALSE),"")</f>
        <v/>
      </c>
      <c r="C695" s="13" t="str">
        <f>IF(A695&lt;&gt;"",VLOOKUP(A695,Datos!A:E,3,FALSE),"")</f>
        <v/>
      </c>
      <c r="D695" s="13" t="str">
        <f>IF(A695&lt;&gt;"",VLOOKUP(A695,Datos!A:E,4,FALSE),"")</f>
        <v/>
      </c>
      <c r="E695" s="10" t="str">
        <f>IF(A695&lt;&gt;"",VLOOKUP(A695,Datos!A:E,5,FALSE),"")</f>
        <v/>
      </c>
      <c r="G695" s="7" t="str">
        <f>IF(F695&lt;&gt;"",VLOOKUP(F695,Datos!G:I,2,FALSE),"")</f>
        <v/>
      </c>
      <c r="H695" s="7" t="str">
        <f>IF(F695&lt;&gt;"",VLOOKUP(F695,Datos!G:I,3,FALSE),"")</f>
        <v/>
      </c>
      <c r="J695" s="7" t="str">
        <f>IF(I695&lt;&gt;"",VLOOKUP(I695,Datos!K:L,2,FALSE),"")</f>
        <v/>
      </c>
      <c r="K695" s="18" t="str">
        <f>IF(I695&lt;&gt;"",VLOOKUP(I695,Datos!K:O,5,FALSE),"")</f>
        <v/>
      </c>
      <c r="L695" s="7" t="str">
        <f>IF(I695&lt;&gt;"",VLOOKUP(I695,Datos!K:O,4,FALSE),"")</f>
        <v/>
      </c>
      <c r="M695" s="7" t="str">
        <f>IF(I695&lt;&gt;"",VLOOKUP(I695,Datos!K:N,3,FALSE),"")</f>
        <v/>
      </c>
    </row>
    <row r="696" spans="2:13" x14ac:dyDescent="0.25">
      <c r="B696" s="12" t="str">
        <f>IF(A696&lt;&gt;"",VLOOKUP(A696,Datos!A:E,2,FALSE),"")</f>
        <v/>
      </c>
      <c r="C696" s="13" t="str">
        <f>IF(A696&lt;&gt;"",VLOOKUP(A696,Datos!A:E,3,FALSE),"")</f>
        <v/>
      </c>
      <c r="D696" s="13" t="str">
        <f>IF(A696&lt;&gt;"",VLOOKUP(A696,Datos!A:E,4,FALSE),"")</f>
        <v/>
      </c>
      <c r="E696" s="10" t="str">
        <f>IF(A696&lt;&gt;"",VLOOKUP(A696,Datos!A:E,5,FALSE),"")</f>
        <v/>
      </c>
      <c r="G696" s="7" t="str">
        <f>IF(F696&lt;&gt;"",VLOOKUP(F696,Datos!G:I,2,FALSE),"")</f>
        <v/>
      </c>
      <c r="H696" s="7" t="str">
        <f>IF(F696&lt;&gt;"",VLOOKUP(F696,Datos!G:I,3,FALSE),"")</f>
        <v/>
      </c>
      <c r="J696" s="7" t="str">
        <f>IF(I696&lt;&gt;"",VLOOKUP(I696,Datos!K:L,2,FALSE),"")</f>
        <v/>
      </c>
      <c r="K696" s="18" t="str">
        <f>IF(I696&lt;&gt;"",VLOOKUP(I696,Datos!K:O,5,FALSE),"")</f>
        <v/>
      </c>
      <c r="L696" s="7" t="str">
        <f>IF(I696&lt;&gt;"",VLOOKUP(I696,Datos!K:O,4,FALSE),"")</f>
        <v/>
      </c>
      <c r="M696" s="7" t="str">
        <f>IF(I696&lt;&gt;"",VLOOKUP(I696,Datos!K:N,3,FALSE),"")</f>
        <v/>
      </c>
    </row>
    <row r="697" spans="2:13" x14ac:dyDescent="0.25">
      <c r="B697" s="12" t="str">
        <f>IF(A697&lt;&gt;"",VLOOKUP(A697,Datos!A:E,2,FALSE),"")</f>
        <v/>
      </c>
      <c r="C697" s="13" t="str">
        <f>IF(A697&lt;&gt;"",VLOOKUP(A697,Datos!A:E,3,FALSE),"")</f>
        <v/>
      </c>
      <c r="D697" s="13" t="str">
        <f>IF(A697&lt;&gt;"",VLOOKUP(A697,Datos!A:E,4,FALSE),"")</f>
        <v/>
      </c>
      <c r="E697" s="10" t="str">
        <f>IF(A697&lt;&gt;"",VLOOKUP(A697,Datos!A:E,5,FALSE),"")</f>
        <v/>
      </c>
      <c r="G697" s="7" t="str">
        <f>IF(F697&lt;&gt;"",VLOOKUP(F697,Datos!G:I,2,FALSE),"")</f>
        <v/>
      </c>
      <c r="H697" s="7" t="str">
        <f>IF(F697&lt;&gt;"",VLOOKUP(F697,Datos!G:I,3,FALSE),"")</f>
        <v/>
      </c>
      <c r="J697" s="7" t="str">
        <f>IF(I697&lt;&gt;"",VLOOKUP(I697,Datos!K:L,2,FALSE),"")</f>
        <v/>
      </c>
      <c r="K697" s="18" t="str">
        <f>IF(I697&lt;&gt;"",VLOOKUP(I697,Datos!K:O,5,FALSE),"")</f>
        <v/>
      </c>
      <c r="L697" s="7" t="str">
        <f>IF(I697&lt;&gt;"",VLOOKUP(I697,Datos!K:O,4,FALSE),"")</f>
        <v/>
      </c>
      <c r="M697" s="7" t="str">
        <f>IF(I697&lt;&gt;"",VLOOKUP(I697,Datos!K:N,3,FALSE),"")</f>
        <v/>
      </c>
    </row>
    <row r="698" spans="2:13" x14ac:dyDescent="0.25">
      <c r="B698" s="12" t="str">
        <f>IF(A698&lt;&gt;"",VLOOKUP(A698,Datos!A:E,2,FALSE),"")</f>
        <v/>
      </c>
      <c r="C698" s="13" t="str">
        <f>IF(A698&lt;&gt;"",VLOOKUP(A698,Datos!A:E,3,FALSE),"")</f>
        <v/>
      </c>
      <c r="D698" s="13" t="str">
        <f>IF(A698&lt;&gt;"",VLOOKUP(A698,Datos!A:E,4,FALSE),"")</f>
        <v/>
      </c>
      <c r="E698" s="10" t="str">
        <f>IF(A698&lt;&gt;"",VLOOKUP(A698,Datos!A:E,5,FALSE),"")</f>
        <v/>
      </c>
      <c r="G698" s="7" t="str">
        <f>IF(F698&lt;&gt;"",VLOOKUP(F698,Datos!G:I,2,FALSE),"")</f>
        <v/>
      </c>
      <c r="H698" s="7" t="str">
        <f>IF(F698&lt;&gt;"",VLOOKUP(F698,Datos!G:I,3,FALSE),"")</f>
        <v/>
      </c>
      <c r="J698" s="7" t="str">
        <f>IF(I698&lt;&gt;"",VLOOKUP(I698,Datos!K:L,2,FALSE),"")</f>
        <v/>
      </c>
      <c r="K698" s="18" t="str">
        <f>IF(I698&lt;&gt;"",VLOOKUP(I698,Datos!K:O,5,FALSE),"")</f>
        <v/>
      </c>
      <c r="L698" s="7" t="str">
        <f>IF(I698&lt;&gt;"",VLOOKUP(I698,Datos!K:O,4,FALSE),"")</f>
        <v/>
      </c>
      <c r="M698" s="7" t="str">
        <f>IF(I698&lt;&gt;"",VLOOKUP(I698,Datos!K:N,3,FALSE),"")</f>
        <v/>
      </c>
    </row>
    <row r="699" spans="2:13" x14ac:dyDescent="0.25">
      <c r="B699" s="12" t="str">
        <f>IF(A699&lt;&gt;"",VLOOKUP(A699,Datos!A:E,2,FALSE),"")</f>
        <v/>
      </c>
      <c r="C699" s="13" t="str">
        <f>IF(A699&lt;&gt;"",VLOOKUP(A699,Datos!A:E,3,FALSE),"")</f>
        <v/>
      </c>
      <c r="D699" s="13" t="str">
        <f>IF(A699&lt;&gt;"",VLOOKUP(A699,Datos!A:E,4,FALSE),"")</f>
        <v/>
      </c>
      <c r="E699" s="10" t="str">
        <f>IF(A699&lt;&gt;"",VLOOKUP(A699,Datos!A:E,5,FALSE),"")</f>
        <v/>
      </c>
      <c r="G699" s="7" t="str">
        <f>IF(F699&lt;&gt;"",VLOOKUP(F699,Datos!G:I,2,FALSE),"")</f>
        <v/>
      </c>
      <c r="H699" s="7" t="str">
        <f>IF(F699&lt;&gt;"",VLOOKUP(F699,Datos!G:I,3,FALSE),"")</f>
        <v/>
      </c>
      <c r="J699" s="7" t="str">
        <f>IF(I699&lt;&gt;"",VLOOKUP(I699,Datos!K:L,2,FALSE),"")</f>
        <v/>
      </c>
      <c r="K699" s="18" t="str">
        <f>IF(I699&lt;&gt;"",VLOOKUP(I699,Datos!K:O,5,FALSE),"")</f>
        <v/>
      </c>
      <c r="L699" s="7" t="str">
        <f>IF(I699&lt;&gt;"",VLOOKUP(I699,Datos!K:O,4,FALSE),"")</f>
        <v/>
      </c>
      <c r="M699" s="7" t="str">
        <f>IF(I699&lt;&gt;"",VLOOKUP(I699,Datos!K:N,3,FALSE),"")</f>
        <v/>
      </c>
    </row>
    <row r="700" spans="2:13" x14ac:dyDescent="0.25">
      <c r="B700" s="12" t="str">
        <f>IF(A700&lt;&gt;"",VLOOKUP(A700,Datos!A:E,2,FALSE),"")</f>
        <v/>
      </c>
      <c r="C700" s="13" t="str">
        <f>IF(A700&lt;&gt;"",VLOOKUP(A700,Datos!A:E,3,FALSE),"")</f>
        <v/>
      </c>
      <c r="D700" s="13" t="str">
        <f>IF(A700&lt;&gt;"",VLOOKUP(A700,Datos!A:E,4,FALSE),"")</f>
        <v/>
      </c>
      <c r="E700" s="10" t="str">
        <f>IF(A700&lt;&gt;"",VLOOKUP(A700,Datos!A:E,5,FALSE),"")</f>
        <v/>
      </c>
      <c r="G700" s="7" t="str">
        <f>IF(F700&lt;&gt;"",VLOOKUP(F700,Datos!G:I,2,FALSE),"")</f>
        <v/>
      </c>
      <c r="H700" s="7" t="str">
        <f>IF(F700&lt;&gt;"",VLOOKUP(F700,Datos!G:I,3,FALSE),"")</f>
        <v/>
      </c>
      <c r="J700" s="7" t="str">
        <f>IF(I700&lt;&gt;"",VLOOKUP(I700,Datos!K:L,2,FALSE),"")</f>
        <v/>
      </c>
      <c r="K700" s="18" t="str">
        <f>IF(I700&lt;&gt;"",VLOOKUP(I700,Datos!K:O,5,FALSE),"")</f>
        <v/>
      </c>
      <c r="L700" s="7" t="str">
        <f>IF(I700&lt;&gt;"",VLOOKUP(I700,Datos!K:O,4,FALSE),"")</f>
        <v/>
      </c>
      <c r="M700" s="7" t="str">
        <f>IF(I700&lt;&gt;"",VLOOKUP(I700,Datos!K:N,3,FALSE),"")</f>
        <v/>
      </c>
    </row>
    <row r="701" spans="2:13" x14ac:dyDescent="0.25">
      <c r="B701" s="12" t="str">
        <f>IF(A701&lt;&gt;"",VLOOKUP(A701,Datos!A:E,2,FALSE),"")</f>
        <v/>
      </c>
      <c r="C701" s="13" t="str">
        <f>IF(A701&lt;&gt;"",VLOOKUP(A701,Datos!A:E,3,FALSE),"")</f>
        <v/>
      </c>
      <c r="D701" s="13" t="str">
        <f>IF(A701&lt;&gt;"",VLOOKUP(A701,Datos!A:E,4,FALSE),"")</f>
        <v/>
      </c>
      <c r="E701" s="10" t="str">
        <f>IF(A701&lt;&gt;"",VLOOKUP(A701,Datos!A:E,5,FALSE),"")</f>
        <v/>
      </c>
      <c r="G701" s="7" t="str">
        <f>IF(F701&lt;&gt;"",VLOOKUP(F701,Datos!G:I,2,FALSE),"")</f>
        <v/>
      </c>
      <c r="H701" s="7" t="str">
        <f>IF(F701&lt;&gt;"",VLOOKUP(F701,Datos!G:I,3,FALSE),"")</f>
        <v/>
      </c>
      <c r="J701" s="7" t="str">
        <f>IF(I701&lt;&gt;"",VLOOKUP(I701,Datos!K:L,2,FALSE),"")</f>
        <v/>
      </c>
      <c r="K701" s="18" t="str">
        <f>IF(I701&lt;&gt;"",VLOOKUP(I701,Datos!K:O,5,FALSE),"")</f>
        <v/>
      </c>
      <c r="L701" s="7" t="str">
        <f>IF(I701&lt;&gt;"",VLOOKUP(I701,Datos!K:O,4,FALSE),"")</f>
        <v/>
      </c>
      <c r="M701" s="7" t="str">
        <f>IF(I701&lt;&gt;"",VLOOKUP(I701,Datos!K:N,3,FALSE),"")</f>
        <v/>
      </c>
    </row>
    <row r="702" spans="2:13" x14ac:dyDescent="0.25">
      <c r="B702" s="12" t="str">
        <f>IF(A702&lt;&gt;"",VLOOKUP(A702,Datos!A:E,2,FALSE),"")</f>
        <v/>
      </c>
      <c r="C702" s="13" t="str">
        <f>IF(A702&lt;&gt;"",VLOOKUP(A702,Datos!A:E,3,FALSE),"")</f>
        <v/>
      </c>
      <c r="D702" s="13" t="str">
        <f>IF(A702&lt;&gt;"",VLOOKUP(A702,Datos!A:E,4,FALSE),"")</f>
        <v/>
      </c>
      <c r="E702" s="10" t="str">
        <f>IF(A702&lt;&gt;"",VLOOKUP(A702,Datos!A:E,5,FALSE),"")</f>
        <v/>
      </c>
      <c r="G702" s="7" t="str">
        <f>IF(F702&lt;&gt;"",VLOOKUP(F702,Datos!G:I,2,FALSE),"")</f>
        <v/>
      </c>
      <c r="H702" s="7" t="str">
        <f>IF(F702&lt;&gt;"",VLOOKUP(F702,Datos!G:I,3,FALSE),"")</f>
        <v/>
      </c>
      <c r="J702" s="7" t="str">
        <f>IF(I702&lt;&gt;"",VLOOKUP(I702,Datos!K:L,2,FALSE),"")</f>
        <v/>
      </c>
      <c r="K702" s="18" t="str">
        <f>IF(I702&lt;&gt;"",VLOOKUP(I702,Datos!K:O,5,FALSE),"")</f>
        <v/>
      </c>
      <c r="L702" s="7" t="str">
        <f>IF(I702&lt;&gt;"",VLOOKUP(I702,Datos!K:O,4,FALSE),"")</f>
        <v/>
      </c>
      <c r="M702" s="7" t="str">
        <f>IF(I702&lt;&gt;"",VLOOKUP(I702,Datos!K:N,3,FALSE),"")</f>
        <v/>
      </c>
    </row>
    <row r="703" spans="2:13" x14ac:dyDescent="0.25">
      <c r="B703" s="12" t="str">
        <f>IF(A703&lt;&gt;"",VLOOKUP(A703,Datos!A:E,2,FALSE),"")</f>
        <v/>
      </c>
      <c r="C703" s="13" t="str">
        <f>IF(A703&lt;&gt;"",VLOOKUP(A703,Datos!A:E,3,FALSE),"")</f>
        <v/>
      </c>
      <c r="D703" s="13" t="str">
        <f>IF(A703&lt;&gt;"",VLOOKUP(A703,Datos!A:E,4,FALSE),"")</f>
        <v/>
      </c>
      <c r="E703" s="10" t="str">
        <f>IF(A703&lt;&gt;"",VLOOKUP(A703,Datos!A:E,5,FALSE),"")</f>
        <v/>
      </c>
      <c r="G703" s="7" t="str">
        <f>IF(F703&lt;&gt;"",VLOOKUP(F703,Datos!G:I,2,FALSE),"")</f>
        <v/>
      </c>
      <c r="H703" s="7" t="str">
        <f>IF(F703&lt;&gt;"",VLOOKUP(F703,Datos!G:I,3,FALSE),"")</f>
        <v/>
      </c>
      <c r="J703" s="7" t="str">
        <f>IF(I703&lt;&gt;"",VLOOKUP(I703,Datos!K:L,2,FALSE),"")</f>
        <v/>
      </c>
      <c r="K703" s="18" t="str">
        <f>IF(I703&lt;&gt;"",VLOOKUP(I703,Datos!K:O,5,FALSE),"")</f>
        <v/>
      </c>
      <c r="L703" s="7" t="str">
        <f>IF(I703&lt;&gt;"",VLOOKUP(I703,Datos!K:O,4,FALSE),"")</f>
        <v/>
      </c>
      <c r="M703" s="7" t="str">
        <f>IF(I703&lt;&gt;"",VLOOKUP(I703,Datos!K:N,3,FALSE),"")</f>
        <v/>
      </c>
    </row>
    <row r="704" spans="2:13" x14ac:dyDescent="0.25">
      <c r="B704" s="12" t="str">
        <f>IF(A704&lt;&gt;"",VLOOKUP(A704,Datos!A:E,2,FALSE),"")</f>
        <v/>
      </c>
      <c r="C704" s="13" t="str">
        <f>IF(A704&lt;&gt;"",VLOOKUP(A704,Datos!A:E,3,FALSE),"")</f>
        <v/>
      </c>
      <c r="D704" s="13" t="str">
        <f>IF(A704&lt;&gt;"",VLOOKUP(A704,Datos!A:E,4,FALSE),"")</f>
        <v/>
      </c>
      <c r="E704" s="10" t="str">
        <f>IF(A704&lt;&gt;"",VLOOKUP(A704,Datos!A:E,5,FALSE),"")</f>
        <v/>
      </c>
      <c r="G704" s="7" t="str">
        <f>IF(F704&lt;&gt;"",VLOOKUP(F704,Datos!G:I,2,FALSE),"")</f>
        <v/>
      </c>
      <c r="H704" s="7" t="str">
        <f>IF(F704&lt;&gt;"",VLOOKUP(F704,Datos!G:I,3,FALSE),"")</f>
        <v/>
      </c>
      <c r="J704" s="7" t="str">
        <f>IF(I704&lt;&gt;"",VLOOKUP(I704,Datos!K:L,2,FALSE),"")</f>
        <v/>
      </c>
      <c r="K704" s="18" t="str">
        <f>IF(I704&lt;&gt;"",VLOOKUP(I704,Datos!K:O,5,FALSE),"")</f>
        <v/>
      </c>
      <c r="L704" s="7" t="str">
        <f>IF(I704&lt;&gt;"",VLOOKUP(I704,Datos!K:O,4,FALSE),"")</f>
        <v/>
      </c>
      <c r="M704" s="7" t="str">
        <f>IF(I704&lt;&gt;"",VLOOKUP(I704,Datos!K:N,3,FALSE),"")</f>
        <v/>
      </c>
    </row>
    <row r="705" spans="2:13" x14ac:dyDescent="0.25">
      <c r="B705" s="12" t="str">
        <f>IF(A705&lt;&gt;"",VLOOKUP(A705,Datos!A:E,2,FALSE),"")</f>
        <v/>
      </c>
      <c r="C705" s="13" t="str">
        <f>IF(A705&lt;&gt;"",VLOOKUP(A705,Datos!A:E,3,FALSE),"")</f>
        <v/>
      </c>
      <c r="D705" s="13" t="str">
        <f>IF(A705&lt;&gt;"",VLOOKUP(A705,Datos!A:E,4,FALSE),"")</f>
        <v/>
      </c>
      <c r="E705" s="10" t="str">
        <f>IF(A705&lt;&gt;"",VLOOKUP(A705,Datos!A:E,5,FALSE),"")</f>
        <v/>
      </c>
      <c r="G705" s="7" t="str">
        <f>IF(F705&lt;&gt;"",VLOOKUP(F705,Datos!G:I,2,FALSE),"")</f>
        <v/>
      </c>
      <c r="H705" s="7" t="str">
        <f>IF(F705&lt;&gt;"",VLOOKUP(F705,Datos!G:I,3,FALSE),"")</f>
        <v/>
      </c>
      <c r="J705" s="7" t="str">
        <f>IF(I705&lt;&gt;"",VLOOKUP(I705,Datos!K:L,2,FALSE),"")</f>
        <v/>
      </c>
      <c r="K705" s="18" t="str">
        <f>IF(I705&lt;&gt;"",VLOOKUP(I705,Datos!K:O,5,FALSE),"")</f>
        <v/>
      </c>
      <c r="L705" s="7" t="str">
        <f>IF(I705&lt;&gt;"",VLOOKUP(I705,Datos!K:O,4,FALSE),"")</f>
        <v/>
      </c>
      <c r="M705" s="7" t="str">
        <f>IF(I705&lt;&gt;"",VLOOKUP(I705,Datos!K:N,3,FALSE),"")</f>
        <v/>
      </c>
    </row>
    <row r="706" spans="2:13" x14ac:dyDescent="0.25">
      <c r="B706" s="12" t="str">
        <f>IF(A706&lt;&gt;"",VLOOKUP(A706,Datos!A:E,2,FALSE),"")</f>
        <v/>
      </c>
      <c r="C706" s="13" t="str">
        <f>IF(A706&lt;&gt;"",VLOOKUP(A706,Datos!A:E,3,FALSE),"")</f>
        <v/>
      </c>
      <c r="D706" s="13" t="str">
        <f>IF(A706&lt;&gt;"",VLOOKUP(A706,Datos!A:E,4,FALSE),"")</f>
        <v/>
      </c>
      <c r="E706" s="10" t="str">
        <f>IF(A706&lt;&gt;"",VLOOKUP(A706,Datos!A:E,5,FALSE),"")</f>
        <v/>
      </c>
      <c r="G706" s="7" t="str">
        <f>IF(F706&lt;&gt;"",VLOOKUP(F706,Datos!G:I,2,FALSE),"")</f>
        <v/>
      </c>
      <c r="H706" s="7" t="str">
        <f>IF(F706&lt;&gt;"",VLOOKUP(F706,Datos!G:I,3,FALSE),"")</f>
        <v/>
      </c>
      <c r="J706" s="7" t="str">
        <f>IF(I706&lt;&gt;"",VLOOKUP(I706,Datos!K:L,2,FALSE),"")</f>
        <v/>
      </c>
      <c r="K706" s="18" t="str">
        <f>IF(I706&lt;&gt;"",VLOOKUP(I706,Datos!K:O,5,FALSE),"")</f>
        <v/>
      </c>
      <c r="L706" s="7" t="str">
        <f>IF(I706&lt;&gt;"",VLOOKUP(I706,Datos!K:O,4,FALSE),"")</f>
        <v/>
      </c>
      <c r="M706" s="7" t="str">
        <f>IF(I706&lt;&gt;"",VLOOKUP(I706,Datos!K:N,3,FALSE),"")</f>
        <v/>
      </c>
    </row>
    <row r="707" spans="2:13" x14ac:dyDescent="0.25">
      <c r="B707" s="12" t="str">
        <f>IF(A707&lt;&gt;"",VLOOKUP(A707,Datos!A:E,2,FALSE),"")</f>
        <v/>
      </c>
      <c r="C707" s="13" t="str">
        <f>IF(A707&lt;&gt;"",VLOOKUP(A707,Datos!A:E,3,FALSE),"")</f>
        <v/>
      </c>
      <c r="D707" s="13" t="str">
        <f>IF(A707&lt;&gt;"",VLOOKUP(A707,Datos!A:E,4,FALSE),"")</f>
        <v/>
      </c>
      <c r="E707" s="10" t="str">
        <f>IF(A707&lt;&gt;"",VLOOKUP(A707,Datos!A:E,5,FALSE),"")</f>
        <v/>
      </c>
      <c r="G707" s="7" t="str">
        <f>IF(F707&lt;&gt;"",VLOOKUP(F707,Datos!G:I,2,FALSE),"")</f>
        <v/>
      </c>
      <c r="H707" s="7" t="str">
        <f>IF(F707&lt;&gt;"",VLOOKUP(F707,Datos!G:I,3,FALSE),"")</f>
        <v/>
      </c>
      <c r="J707" s="7" t="str">
        <f>IF(I707&lt;&gt;"",VLOOKUP(I707,Datos!K:L,2,FALSE),"")</f>
        <v/>
      </c>
      <c r="K707" s="18" t="str">
        <f>IF(I707&lt;&gt;"",VLOOKUP(I707,Datos!K:O,5,FALSE),"")</f>
        <v/>
      </c>
      <c r="L707" s="7" t="str">
        <f>IF(I707&lt;&gt;"",VLOOKUP(I707,Datos!K:O,4,FALSE),"")</f>
        <v/>
      </c>
      <c r="M707" s="7" t="str">
        <f>IF(I707&lt;&gt;"",VLOOKUP(I707,Datos!K:N,3,FALSE),"")</f>
        <v/>
      </c>
    </row>
    <row r="708" spans="2:13" x14ac:dyDescent="0.25">
      <c r="B708" s="12" t="str">
        <f>IF(A708&lt;&gt;"",VLOOKUP(A708,Datos!A:E,2,FALSE),"")</f>
        <v/>
      </c>
      <c r="C708" s="13" t="str">
        <f>IF(A708&lt;&gt;"",VLOOKUP(A708,Datos!A:E,3,FALSE),"")</f>
        <v/>
      </c>
      <c r="D708" s="13" t="str">
        <f>IF(A708&lt;&gt;"",VLOOKUP(A708,Datos!A:E,4,FALSE),"")</f>
        <v/>
      </c>
      <c r="E708" s="10" t="str">
        <f>IF(A708&lt;&gt;"",VLOOKUP(A708,Datos!A:E,5,FALSE),"")</f>
        <v/>
      </c>
      <c r="G708" s="7" t="str">
        <f>IF(F708&lt;&gt;"",VLOOKUP(F708,Datos!G:I,2,FALSE),"")</f>
        <v/>
      </c>
      <c r="H708" s="7" t="str">
        <f>IF(F708&lt;&gt;"",VLOOKUP(F708,Datos!G:I,3,FALSE),"")</f>
        <v/>
      </c>
      <c r="J708" s="7" t="str">
        <f>IF(I708&lt;&gt;"",VLOOKUP(I708,Datos!K:L,2,FALSE),"")</f>
        <v/>
      </c>
      <c r="K708" s="18" t="str">
        <f>IF(I708&lt;&gt;"",VLOOKUP(I708,Datos!K:O,5,FALSE),"")</f>
        <v/>
      </c>
      <c r="L708" s="7" t="str">
        <f>IF(I708&lt;&gt;"",VLOOKUP(I708,Datos!K:O,4,FALSE),"")</f>
        <v/>
      </c>
      <c r="M708" s="7" t="str">
        <f>IF(I708&lt;&gt;"",VLOOKUP(I708,Datos!K:N,3,FALSE),"")</f>
        <v/>
      </c>
    </row>
    <row r="709" spans="2:13" x14ac:dyDescent="0.25">
      <c r="B709" s="12" t="str">
        <f>IF(A709&lt;&gt;"",VLOOKUP(A709,Datos!A:E,2,FALSE),"")</f>
        <v/>
      </c>
      <c r="C709" s="13" t="str">
        <f>IF(A709&lt;&gt;"",VLOOKUP(A709,Datos!A:E,3,FALSE),"")</f>
        <v/>
      </c>
      <c r="D709" s="13" t="str">
        <f>IF(A709&lt;&gt;"",VLOOKUP(A709,Datos!A:E,4,FALSE),"")</f>
        <v/>
      </c>
      <c r="E709" s="10" t="str">
        <f>IF(A709&lt;&gt;"",VLOOKUP(A709,Datos!A:E,5,FALSE),"")</f>
        <v/>
      </c>
      <c r="G709" s="7" t="str">
        <f>IF(F709&lt;&gt;"",VLOOKUP(F709,Datos!G:I,2,FALSE),"")</f>
        <v/>
      </c>
      <c r="H709" s="7" t="str">
        <f>IF(F709&lt;&gt;"",VLOOKUP(F709,Datos!G:I,3,FALSE),"")</f>
        <v/>
      </c>
      <c r="J709" s="7" t="str">
        <f>IF(I709&lt;&gt;"",VLOOKUP(I709,Datos!K:L,2,FALSE),"")</f>
        <v/>
      </c>
      <c r="K709" s="18" t="str">
        <f>IF(I709&lt;&gt;"",VLOOKUP(I709,Datos!K:O,5,FALSE),"")</f>
        <v/>
      </c>
      <c r="L709" s="7" t="str">
        <f>IF(I709&lt;&gt;"",VLOOKUP(I709,Datos!K:O,4,FALSE),"")</f>
        <v/>
      </c>
      <c r="M709" s="7" t="str">
        <f>IF(I709&lt;&gt;"",VLOOKUP(I709,Datos!K:N,3,FALSE),"")</f>
        <v/>
      </c>
    </row>
    <row r="710" spans="2:13" x14ac:dyDescent="0.25">
      <c r="B710" s="12" t="str">
        <f>IF(A710&lt;&gt;"",VLOOKUP(A710,Datos!A:E,2,FALSE),"")</f>
        <v/>
      </c>
      <c r="C710" s="13" t="str">
        <f>IF(A710&lt;&gt;"",VLOOKUP(A710,Datos!A:E,3,FALSE),"")</f>
        <v/>
      </c>
      <c r="D710" s="13" t="str">
        <f>IF(A710&lt;&gt;"",VLOOKUP(A710,Datos!A:E,4,FALSE),"")</f>
        <v/>
      </c>
      <c r="E710" s="10" t="str">
        <f>IF(A710&lt;&gt;"",VLOOKUP(A710,Datos!A:E,5,FALSE),"")</f>
        <v/>
      </c>
      <c r="G710" s="7" t="str">
        <f>IF(F710&lt;&gt;"",VLOOKUP(F710,Datos!G:I,2,FALSE),"")</f>
        <v/>
      </c>
      <c r="H710" s="7" t="str">
        <f>IF(F710&lt;&gt;"",VLOOKUP(F710,Datos!G:I,3,FALSE),"")</f>
        <v/>
      </c>
      <c r="J710" s="7" t="str">
        <f>IF(I710&lt;&gt;"",VLOOKUP(I710,Datos!K:L,2,FALSE),"")</f>
        <v/>
      </c>
      <c r="K710" s="18" t="str">
        <f>IF(I710&lt;&gt;"",VLOOKUP(I710,Datos!K:O,5,FALSE),"")</f>
        <v/>
      </c>
      <c r="L710" s="7" t="str">
        <f>IF(I710&lt;&gt;"",VLOOKUP(I710,Datos!K:O,4,FALSE),"")</f>
        <v/>
      </c>
      <c r="M710" s="7" t="str">
        <f>IF(I710&lt;&gt;"",VLOOKUP(I710,Datos!K:N,3,FALSE),"")</f>
        <v/>
      </c>
    </row>
    <row r="711" spans="2:13" x14ac:dyDescent="0.25">
      <c r="B711" s="12" t="str">
        <f>IF(A711&lt;&gt;"",VLOOKUP(A711,Datos!A:E,2,FALSE),"")</f>
        <v/>
      </c>
      <c r="C711" s="13" t="str">
        <f>IF(A711&lt;&gt;"",VLOOKUP(A711,Datos!A:E,3,FALSE),"")</f>
        <v/>
      </c>
      <c r="D711" s="13" t="str">
        <f>IF(A711&lt;&gt;"",VLOOKUP(A711,Datos!A:E,4,FALSE),"")</f>
        <v/>
      </c>
      <c r="E711" s="10" t="str">
        <f>IF(A711&lt;&gt;"",VLOOKUP(A711,Datos!A:E,5,FALSE),"")</f>
        <v/>
      </c>
      <c r="G711" s="7" t="str">
        <f>IF(F711&lt;&gt;"",VLOOKUP(F711,Datos!G:I,2,FALSE),"")</f>
        <v/>
      </c>
      <c r="H711" s="7" t="str">
        <f>IF(F711&lt;&gt;"",VLOOKUP(F711,Datos!G:I,3,FALSE),"")</f>
        <v/>
      </c>
      <c r="J711" s="7" t="str">
        <f>IF(I711&lt;&gt;"",VLOOKUP(I711,Datos!K:L,2,FALSE),"")</f>
        <v/>
      </c>
      <c r="K711" s="18" t="str">
        <f>IF(I711&lt;&gt;"",VLOOKUP(I711,Datos!K:O,5,FALSE),"")</f>
        <v/>
      </c>
      <c r="L711" s="7" t="str">
        <f>IF(I711&lt;&gt;"",VLOOKUP(I711,Datos!K:O,4,FALSE),"")</f>
        <v/>
      </c>
      <c r="M711" s="7" t="str">
        <f>IF(I711&lt;&gt;"",VLOOKUP(I711,Datos!K:N,3,FALSE),"")</f>
        <v/>
      </c>
    </row>
    <row r="712" spans="2:13" x14ac:dyDescent="0.25">
      <c r="B712" s="12" t="str">
        <f>IF(A712&lt;&gt;"",VLOOKUP(A712,Datos!A:E,2,FALSE),"")</f>
        <v/>
      </c>
      <c r="C712" s="13" t="str">
        <f>IF(A712&lt;&gt;"",VLOOKUP(A712,Datos!A:E,3,FALSE),"")</f>
        <v/>
      </c>
      <c r="D712" s="13" t="str">
        <f>IF(A712&lt;&gt;"",VLOOKUP(A712,Datos!A:E,4,FALSE),"")</f>
        <v/>
      </c>
      <c r="E712" s="10" t="str">
        <f>IF(A712&lt;&gt;"",VLOOKUP(A712,Datos!A:E,5,FALSE),"")</f>
        <v/>
      </c>
      <c r="G712" s="7" t="str">
        <f>IF(F712&lt;&gt;"",VLOOKUP(F712,Datos!G:I,2,FALSE),"")</f>
        <v/>
      </c>
      <c r="H712" s="7" t="str">
        <f>IF(F712&lt;&gt;"",VLOOKUP(F712,Datos!G:I,3,FALSE),"")</f>
        <v/>
      </c>
      <c r="J712" s="7" t="str">
        <f>IF(I712&lt;&gt;"",VLOOKUP(I712,Datos!K:L,2,FALSE),"")</f>
        <v/>
      </c>
      <c r="K712" s="18" t="str">
        <f>IF(I712&lt;&gt;"",VLOOKUP(I712,Datos!K:O,5,FALSE),"")</f>
        <v/>
      </c>
      <c r="L712" s="7" t="str">
        <f>IF(I712&lt;&gt;"",VLOOKUP(I712,Datos!K:O,4,FALSE),"")</f>
        <v/>
      </c>
      <c r="M712" s="7" t="str">
        <f>IF(I712&lt;&gt;"",VLOOKUP(I712,Datos!K:N,3,FALSE),"")</f>
        <v/>
      </c>
    </row>
    <row r="713" spans="2:13" x14ac:dyDescent="0.25">
      <c r="B713" s="12" t="str">
        <f>IF(A713&lt;&gt;"",VLOOKUP(A713,Datos!A:E,2,FALSE),"")</f>
        <v/>
      </c>
      <c r="C713" s="13" t="str">
        <f>IF(A713&lt;&gt;"",VLOOKUP(A713,Datos!A:E,3,FALSE),"")</f>
        <v/>
      </c>
      <c r="D713" s="13" t="str">
        <f>IF(A713&lt;&gt;"",VLOOKUP(A713,Datos!A:E,4,FALSE),"")</f>
        <v/>
      </c>
      <c r="E713" s="10" t="str">
        <f>IF(A713&lt;&gt;"",VLOOKUP(A713,Datos!A:E,5,FALSE),"")</f>
        <v/>
      </c>
      <c r="G713" s="7" t="str">
        <f>IF(F713&lt;&gt;"",VLOOKUP(F713,Datos!G:I,2,FALSE),"")</f>
        <v/>
      </c>
      <c r="H713" s="7" t="str">
        <f>IF(F713&lt;&gt;"",VLOOKUP(F713,Datos!G:I,3,FALSE),"")</f>
        <v/>
      </c>
      <c r="J713" s="7" t="str">
        <f>IF(I713&lt;&gt;"",VLOOKUP(I713,Datos!K:L,2,FALSE),"")</f>
        <v/>
      </c>
      <c r="K713" s="18" t="str">
        <f>IF(I713&lt;&gt;"",VLOOKUP(I713,Datos!K:O,5,FALSE),"")</f>
        <v/>
      </c>
      <c r="L713" s="7" t="str">
        <f>IF(I713&lt;&gt;"",VLOOKUP(I713,Datos!K:O,4,FALSE),"")</f>
        <v/>
      </c>
      <c r="M713" s="7" t="str">
        <f>IF(I713&lt;&gt;"",VLOOKUP(I713,Datos!K:N,3,FALSE),"")</f>
        <v/>
      </c>
    </row>
    <row r="714" spans="2:13" x14ac:dyDescent="0.25">
      <c r="B714" s="12" t="str">
        <f>IF(A714&lt;&gt;"",VLOOKUP(A714,Datos!A:E,2,FALSE),"")</f>
        <v/>
      </c>
      <c r="C714" s="13" t="str">
        <f>IF(A714&lt;&gt;"",VLOOKUP(A714,Datos!A:E,3,FALSE),"")</f>
        <v/>
      </c>
      <c r="D714" s="13" t="str">
        <f>IF(A714&lt;&gt;"",VLOOKUP(A714,Datos!A:E,4,FALSE),"")</f>
        <v/>
      </c>
      <c r="E714" s="10" t="str">
        <f>IF(A714&lt;&gt;"",VLOOKUP(A714,Datos!A:E,5,FALSE),"")</f>
        <v/>
      </c>
      <c r="G714" s="7" t="str">
        <f>IF(F714&lt;&gt;"",VLOOKUP(F714,Datos!G:I,2,FALSE),"")</f>
        <v/>
      </c>
      <c r="H714" s="7" t="str">
        <f>IF(F714&lt;&gt;"",VLOOKUP(F714,Datos!G:I,3,FALSE),"")</f>
        <v/>
      </c>
      <c r="J714" s="7" t="str">
        <f>IF(I714&lt;&gt;"",VLOOKUP(I714,Datos!K:L,2,FALSE),"")</f>
        <v/>
      </c>
      <c r="K714" s="18" t="str">
        <f>IF(I714&lt;&gt;"",VLOOKUP(I714,Datos!K:O,5,FALSE),"")</f>
        <v/>
      </c>
      <c r="L714" s="7" t="str">
        <f>IF(I714&lt;&gt;"",VLOOKUP(I714,Datos!K:O,4,FALSE),"")</f>
        <v/>
      </c>
      <c r="M714" s="7" t="str">
        <f>IF(I714&lt;&gt;"",VLOOKUP(I714,Datos!K:N,3,FALSE),"")</f>
        <v/>
      </c>
    </row>
    <row r="715" spans="2:13" x14ac:dyDescent="0.25">
      <c r="B715" s="12" t="str">
        <f>IF(A715&lt;&gt;"",VLOOKUP(A715,Datos!A:E,2,FALSE),"")</f>
        <v/>
      </c>
      <c r="C715" s="13" t="str">
        <f>IF(A715&lt;&gt;"",VLOOKUP(A715,Datos!A:E,3,FALSE),"")</f>
        <v/>
      </c>
      <c r="D715" s="13" t="str">
        <f>IF(A715&lt;&gt;"",VLOOKUP(A715,Datos!A:E,4,FALSE),"")</f>
        <v/>
      </c>
      <c r="E715" s="10" t="str">
        <f>IF(A715&lt;&gt;"",VLOOKUP(A715,Datos!A:E,5,FALSE),"")</f>
        <v/>
      </c>
      <c r="G715" s="7" t="str">
        <f>IF(F715&lt;&gt;"",VLOOKUP(F715,Datos!G:I,2,FALSE),"")</f>
        <v/>
      </c>
      <c r="H715" s="7" t="str">
        <f>IF(F715&lt;&gt;"",VLOOKUP(F715,Datos!G:I,3,FALSE),"")</f>
        <v/>
      </c>
      <c r="J715" s="7" t="str">
        <f>IF(I715&lt;&gt;"",VLOOKUP(I715,Datos!K:L,2,FALSE),"")</f>
        <v/>
      </c>
      <c r="K715" s="18" t="str">
        <f>IF(I715&lt;&gt;"",VLOOKUP(I715,Datos!K:O,5,FALSE),"")</f>
        <v/>
      </c>
      <c r="L715" s="7" t="str">
        <f>IF(I715&lt;&gt;"",VLOOKUP(I715,Datos!K:O,4,FALSE),"")</f>
        <v/>
      </c>
      <c r="M715" s="7" t="str">
        <f>IF(I715&lt;&gt;"",VLOOKUP(I715,Datos!K:N,3,FALSE),"")</f>
        <v/>
      </c>
    </row>
    <row r="716" spans="2:13" x14ac:dyDescent="0.25">
      <c r="B716" s="12" t="str">
        <f>IF(A716&lt;&gt;"",VLOOKUP(A716,Datos!A:E,2,FALSE),"")</f>
        <v/>
      </c>
      <c r="C716" s="13" t="str">
        <f>IF(A716&lt;&gt;"",VLOOKUP(A716,Datos!A:E,3,FALSE),"")</f>
        <v/>
      </c>
      <c r="D716" s="13" t="str">
        <f>IF(A716&lt;&gt;"",VLOOKUP(A716,Datos!A:E,4,FALSE),"")</f>
        <v/>
      </c>
      <c r="E716" s="10" t="str">
        <f>IF(A716&lt;&gt;"",VLOOKUP(A716,Datos!A:E,5,FALSE),"")</f>
        <v/>
      </c>
      <c r="G716" s="7" t="str">
        <f>IF(F716&lt;&gt;"",VLOOKUP(F716,Datos!G:I,2,FALSE),"")</f>
        <v/>
      </c>
      <c r="H716" s="7" t="str">
        <f>IF(F716&lt;&gt;"",VLOOKUP(F716,Datos!G:I,3,FALSE),"")</f>
        <v/>
      </c>
      <c r="J716" s="7" t="str">
        <f>IF(I716&lt;&gt;"",VLOOKUP(I716,Datos!K:L,2,FALSE),"")</f>
        <v/>
      </c>
      <c r="K716" s="18" t="str">
        <f>IF(I716&lt;&gt;"",VLOOKUP(I716,Datos!K:O,5,FALSE),"")</f>
        <v/>
      </c>
      <c r="L716" s="7" t="str">
        <f>IF(I716&lt;&gt;"",VLOOKUP(I716,Datos!K:O,4,FALSE),"")</f>
        <v/>
      </c>
      <c r="M716" s="7" t="str">
        <f>IF(I716&lt;&gt;"",VLOOKUP(I716,Datos!K:N,3,FALSE),"")</f>
        <v/>
      </c>
    </row>
    <row r="717" spans="2:13" x14ac:dyDescent="0.25">
      <c r="B717" s="12" t="str">
        <f>IF(A717&lt;&gt;"",VLOOKUP(A717,Datos!A:E,2,FALSE),"")</f>
        <v/>
      </c>
      <c r="C717" s="13" t="str">
        <f>IF(A717&lt;&gt;"",VLOOKUP(A717,Datos!A:E,3,FALSE),"")</f>
        <v/>
      </c>
      <c r="D717" s="13" t="str">
        <f>IF(A717&lt;&gt;"",VLOOKUP(A717,Datos!A:E,4,FALSE),"")</f>
        <v/>
      </c>
      <c r="E717" s="10" t="str">
        <f>IF(A717&lt;&gt;"",VLOOKUP(A717,Datos!A:E,5,FALSE),"")</f>
        <v/>
      </c>
      <c r="G717" s="7" t="str">
        <f>IF(F717&lt;&gt;"",VLOOKUP(F717,Datos!G:I,2,FALSE),"")</f>
        <v/>
      </c>
      <c r="H717" s="7" t="str">
        <f>IF(F717&lt;&gt;"",VLOOKUP(F717,Datos!G:I,3,FALSE),"")</f>
        <v/>
      </c>
      <c r="J717" s="7" t="str">
        <f>IF(I717&lt;&gt;"",VLOOKUP(I717,Datos!K:L,2,FALSE),"")</f>
        <v/>
      </c>
      <c r="K717" s="18" t="str">
        <f>IF(I717&lt;&gt;"",VLOOKUP(I717,Datos!K:O,5,FALSE),"")</f>
        <v/>
      </c>
      <c r="L717" s="7" t="str">
        <f>IF(I717&lt;&gt;"",VLOOKUP(I717,Datos!K:O,4,FALSE),"")</f>
        <v/>
      </c>
      <c r="M717" s="7" t="str">
        <f>IF(I717&lt;&gt;"",VLOOKUP(I717,Datos!K:N,3,FALSE),"")</f>
        <v/>
      </c>
    </row>
    <row r="718" spans="2:13" x14ac:dyDescent="0.25">
      <c r="B718" s="12" t="str">
        <f>IF(A718&lt;&gt;"",VLOOKUP(A718,Datos!A:E,2,FALSE),"")</f>
        <v/>
      </c>
      <c r="C718" s="13" t="str">
        <f>IF(A718&lt;&gt;"",VLOOKUP(A718,Datos!A:E,3,FALSE),"")</f>
        <v/>
      </c>
      <c r="D718" s="13" t="str">
        <f>IF(A718&lt;&gt;"",VLOOKUP(A718,Datos!A:E,4,FALSE),"")</f>
        <v/>
      </c>
      <c r="E718" s="10" t="str">
        <f>IF(A718&lt;&gt;"",VLOOKUP(A718,Datos!A:E,5,FALSE),"")</f>
        <v/>
      </c>
      <c r="G718" s="7" t="str">
        <f>IF(F718&lt;&gt;"",VLOOKUP(F718,Datos!G:I,2,FALSE),"")</f>
        <v/>
      </c>
      <c r="H718" s="7" t="str">
        <f>IF(F718&lt;&gt;"",VLOOKUP(F718,Datos!G:I,3,FALSE),"")</f>
        <v/>
      </c>
      <c r="J718" s="7" t="str">
        <f>IF(I718&lt;&gt;"",VLOOKUP(I718,Datos!K:L,2,FALSE),"")</f>
        <v/>
      </c>
      <c r="K718" s="18" t="str">
        <f>IF(I718&lt;&gt;"",VLOOKUP(I718,Datos!K:O,5,FALSE),"")</f>
        <v/>
      </c>
      <c r="L718" s="7" t="str">
        <f>IF(I718&lt;&gt;"",VLOOKUP(I718,Datos!K:O,4,FALSE),"")</f>
        <v/>
      </c>
      <c r="M718" s="7" t="str">
        <f>IF(I718&lt;&gt;"",VLOOKUP(I718,Datos!K:N,3,FALSE),"")</f>
        <v/>
      </c>
    </row>
    <row r="719" spans="2:13" x14ac:dyDescent="0.25">
      <c r="B719" s="12" t="str">
        <f>IF(A719&lt;&gt;"",VLOOKUP(A719,Datos!A:E,2,FALSE),"")</f>
        <v/>
      </c>
      <c r="C719" s="13" t="str">
        <f>IF(A719&lt;&gt;"",VLOOKUP(A719,Datos!A:E,3,FALSE),"")</f>
        <v/>
      </c>
      <c r="D719" s="13" t="str">
        <f>IF(A719&lt;&gt;"",VLOOKUP(A719,Datos!A:E,4,FALSE),"")</f>
        <v/>
      </c>
      <c r="E719" s="10" t="str">
        <f>IF(A719&lt;&gt;"",VLOOKUP(A719,Datos!A:E,5,FALSE),"")</f>
        <v/>
      </c>
      <c r="G719" s="7" t="str">
        <f>IF(F719&lt;&gt;"",VLOOKUP(F719,Datos!G:I,2,FALSE),"")</f>
        <v/>
      </c>
      <c r="H719" s="7" t="str">
        <f>IF(F719&lt;&gt;"",VLOOKUP(F719,Datos!G:I,3,FALSE),"")</f>
        <v/>
      </c>
      <c r="J719" s="7" t="str">
        <f>IF(I719&lt;&gt;"",VLOOKUP(I719,Datos!K:L,2,FALSE),"")</f>
        <v/>
      </c>
      <c r="K719" s="18" t="str">
        <f>IF(I719&lt;&gt;"",VLOOKUP(I719,Datos!K:O,5,FALSE),"")</f>
        <v/>
      </c>
      <c r="L719" s="7" t="str">
        <f>IF(I719&lt;&gt;"",VLOOKUP(I719,Datos!K:O,4,FALSE),"")</f>
        <v/>
      </c>
      <c r="M719" s="7" t="str">
        <f>IF(I719&lt;&gt;"",VLOOKUP(I719,Datos!K:N,3,FALSE),"")</f>
        <v/>
      </c>
    </row>
    <row r="720" spans="2:13" x14ac:dyDescent="0.25">
      <c r="B720" s="12" t="str">
        <f>IF(A720&lt;&gt;"",VLOOKUP(A720,Datos!A:E,2,FALSE),"")</f>
        <v/>
      </c>
      <c r="C720" s="13" t="str">
        <f>IF(A720&lt;&gt;"",VLOOKUP(A720,Datos!A:E,3,FALSE),"")</f>
        <v/>
      </c>
      <c r="D720" s="13" t="str">
        <f>IF(A720&lt;&gt;"",VLOOKUP(A720,Datos!A:E,4,FALSE),"")</f>
        <v/>
      </c>
      <c r="E720" s="10" t="str">
        <f>IF(A720&lt;&gt;"",VLOOKUP(A720,Datos!A:E,5,FALSE),"")</f>
        <v/>
      </c>
      <c r="G720" s="7" t="str">
        <f>IF(F720&lt;&gt;"",VLOOKUP(F720,Datos!G:I,2,FALSE),"")</f>
        <v/>
      </c>
      <c r="H720" s="7" t="str">
        <f>IF(F720&lt;&gt;"",VLOOKUP(F720,Datos!G:I,3,FALSE),"")</f>
        <v/>
      </c>
      <c r="J720" s="7" t="str">
        <f>IF(I720&lt;&gt;"",VLOOKUP(I720,Datos!K:L,2,FALSE),"")</f>
        <v/>
      </c>
      <c r="K720" s="18" t="str">
        <f>IF(I720&lt;&gt;"",VLOOKUP(I720,Datos!K:O,5,FALSE),"")</f>
        <v/>
      </c>
      <c r="L720" s="7" t="str">
        <f>IF(I720&lt;&gt;"",VLOOKUP(I720,Datos!K:O,4,FALSE),"")</f>
        <v/>
      </c>
      <c r="M720" s="7" t="str">
        <f>IF(I720&lt;&gt;"",VLOOKUP(I720,Datos!K:N,3,FALSE),"")</f>
        <v/>
      </c>
    </row>
    <row r="721" spans="2:13" x14ac:dyDescent="0.25">
      <c r="B721" s="12" t="str">
        <f>IF(A721&lt;&gt;"",VLOOKUP(A721,Datos!A:E,2,FALSE),"")</f>
        <v/>
      </c>
      <c r="C721" s="13" t="str">
        <f>IF(A721&lt;&gt;"",VLOOKUP(A721,Datos!A:E,3,FALSE),"")</f>
        <v/>
      </c>
      <c r="D721" s="13" t="str">
        <f>IF(A721&lt;&gt;"",VLOOKUP(A721,Datos!A:E,4,FALSE),"")</f>
        <v/>
      </c>
      <c r="E721" s="10" t="str">
        <f>IF(A721&lt;&gt;"",VLOOKUP(A721,Datos!A:E,5,FALSE),"")</f>
        <v/>
      </c>
      <c r="G721" s="7" t="str">
        <f>IF(F721&lt;&gt;"",VLOOKUP(F721,Datos!G:I,2,FALSE),"")</f>
        <v/>
      </c>
      <c r="H721" s="7" t="str">
        <f>IF(F721&lt;&gt;"",VLOOKUP(F721,Datos!G:I,3,FALSE),"")</f>
        <v/>
      </c>
      <c r="J721" s="7" t="str">
        <f>IF(I721&lt;&gt;"",VLOOKUP(I721,Datos!K:L,2,FALSE),"")</f>
        <v/>
      </c>
      <c r="K721" s="18" t="str">
        <f>IF(I721&lt;&gt;"",VLOOKUP(I721,Datos!K:O,5,FALSE),"")</f>
        <v/>
      </c>
      <c r="L721" s="7" t="str">
        <f>IF(I721&lt;&gt;"",VLOOKUP(I721,Datos!K:O,4,FALSE),"")</f>
        <v/>
      </c>
      <c r="M721" s="7" t="str">
        <f>IF(I721&lt;&gt;"",VLOOKUP(I721,Datos!K:N,3,FALSE),"")</f>
        <v/>
      </c>
    </row>
    <row r="722" spans="2:13" x14ac:dyDescent="0.25">
      <c r="B722" s="12" t="str">
        <f>IF(A722&lt;&gt;"",VLOOKUP(A722,Datos!A:E,2,FALSE),"")</f>
        <v/>
      </c>
      <c r="C722" s="13" t="str">
        <f>IF(A722&lt;&gt;"",VLOOKUP(A722,Datos!A:E,3,FALSE),"")</f>
        <v/>
      </c>
      <c r="D722" s="13" t="str">
        <f>IF(A722&lt;&gt;"",VLOOKUP(A722,Datos!A:E,4,FALSE),"")</f>
        <v/>
      </c>
      <c r="E722" s="10" t="str">
        <f>IF(A722&lt;&gt;"",VLOOKUP(A722,Datos!A:E,5,FALSE),"")</f>
        <v/>
      </c>
      <c r="G722" s="7" t="str">
        <f>IF(F722&lt;&gt;"",VLOOKUP(F722,Datos!G:I,2,FALSE),"")</f>
        <v/>
      </c>
      <c r="H722" s="7" t="str">
        <f>IF(F722&lt;&gt;"",VLOOKUP(F722,Datos!G:I,3,FALSE),"")</f>
        <v/>
      </c>
      <c r="J722" s="7" t="str">
        <f>IF(I722&lt;&gt;"",VLOOKUP(I722,Datos!K:L,2,FALSE),"")</f>
        <v/>
      </c>
      <c r="K722" s="18" t="str">
        <f>IF(I722&lt;&gt;"",VLOOKUP(I722,Datos!K:O,5,FALSE),"")</f>
        <v/>
      </c>
      <c r="L722" s="7" t="str">
        <f>IF(I722&lt;&gt;"",VLOOKUP(I722,Datos!K:O,4,FALSE),"")</f>
        <v/>
      </c>
      <c r="M722" s="7" t="str">
        <f>IF(I722&lt;&gt;"",VLOOKUP(I722,Datos!K:N,3,FALSE),"")</f>
        <v/>
      </c>
    </row>
    <row r="723" spans="2:13" x14ac:dyDescent="0.25">
      <c r="B723" s="12" t="str">
        <f>IF(A723&lt;&gt;"",VLOOKUP(A723,Datos!A:E,2,FALSE),"")</f>
        <v/>
      </c>
      <c r="C723" s="13" t="str">
        <f>IF(A723&lt;&gt;"",VLOOKUP(A723,Datos!A:E,3,FALSE),"")</f>
        <v/>
      </c>
      <c r="D723" s="13" t="str">
        <f>IF(A723&lt;&gt;"",VLOOKUP(A723,Datos!A:E,4,FALSE),"")</f>
        <v/>
      </c>
      <c r="E723" s="10" t="str">
        <f>IF(A723&lt;&gt;"",VLOOKUP(A723,Datos!A:E,5,FALSE),"")</f>
        <v/>
      </c>
      <c r="G723" s="7" t="str">
        <f>IF(F723&lt;&gt;"",VLOOKUP(F723,Datos!G:I,2,FALSE),"")</f>
        <v/>
      </c>
      <c r="H723" s="7" t="str">
        <f>IF(F723&lt;&gt;"",VLOOKUP(F723,Datos!G:I,3,FALSE),"")</f>
        <v/>
      </c>
      <c r="J723" s="7" t="str">
        <f>IF(I723&lt;&gt;"",VLOOKUP(I723,Datos!K:L,2,FALSE),"")</f>
        <v/>
      </c>
      <c r="K723" s="18" t="str">
        <f>IF(I723&lt;&gt;"",VLOOKUP(I723,Datos!K:O,5,FALSE),"")</f>
        <v/>
      </c>
      <c r="L723" s="7" t="str">
        <f>IF(I723&lt;&gt;"",VLOOKUP(I723,Datos!K:O,4,FALSE),"")</f>
        <v/>
      </c>
      <c r="M723" s="7" t="str">
        <f>IF(I723&lt;&gt;"",VLOOKUP(I723,Datos!K:N,3,FALSE),"")</f>
        <v/>
      </c>
    </row>
    <row r="724" spans="2:13" x14ac:dyDescent="0.25">
      <c r="B724" s="12" t="str">
        <f>IF(A724&lt;&gt;"",VLOOKUP(A724,Datos!A:E,2,FALSE),"")</f>
        <v/>
      </c>
      <c r="C724" s="13" t="str">
        <f>IF(A724&lt;&gt;"",VLOOKUP(A724,Datos!A:E,3,FALSE),"")</f>
        <v/>
      </c>
      <c r="D724" s="13" t="str">
        <f>IF(A724&lt;&gt;"",VLOOKUP(A724,Datos!A:E,4,FALSE),"")</f>
        <v/>
      </c>
      <c r="E724" s="10" t="str">
        <f>IF(A724&lt;&gt;"",VLOOKUP(A724,Datos!A:E,5,FALSE),"")</f>
        <v/>
      </c>
      <c r="G724" s="7" t="str">
        <f>IF(F724&lt;&gt;"",VLOOKUP(F724,Datos!G:I,2,FALSE),"")</f>
        <v/>
      </c>
      <c r="H724" s="7" t="str">
        <f>IF(F724&lt;&gt;"",VLOOKUP(F724,Datos!G:I,3,FALSE),"")</f>
        <v/>
      </c>
      <c r="J724" s="7" t="str">
        <f>IF(I724&lt;&gt;"",VLOOKUP(I724,Datos!K:L,2,FALSE),"")</f>
        <v/>
      </c>
      <c r="K724" s="18" t="str">
        <f>IF(I724&lt;&gt;"",VLOOKUP(I724,Datos!K:O,5,FALSE),"")</f>
        <v/>
      </c>
      <c r="L724" s="7" t="str">
        <f>IF(I724&lt;&gt;"",VLOOKUP(I724,Datos!K:O,4,FALSE),"")</f>
        <v/>
      </c>
      <c r="M724" s="7" t="str">
        <f>IF(I724&lt;&gt;"",VLOOKUP(I724,Datos!K:N,3,FALSE),"")</f>
        <v/>
      </c>
    </row>
    <row r="725" spans="2:13" x14ac:dyDescent="0.25">
      <c r="B725" s="12" t="str">
        <f>IF(A725&lt;&gt;"",VLOOKUP(A725,Datos!A:E,2,FALSE),"")</f>
        <v/>
      </c>
      <c r="C725" s="13" t="str">
        <f>IF(A725&lt;&gt;"",VLOOKUP(A725,Datos!A:E,3,FALSE),"")</f>
        <v/>
      </c>
      <c r="D725" s="13" t="str">
        <f>IF(A725&lt;&gt;"",VLOOKUP(A725,Datos!A:E,4,FALSE),"")</f>
        <v/>
      </c>
      <c r="E725" s="10" t="str">
        <f>IF(A725&lt;&gt;"",VLOOKUP(A725,Datos!A:E,5,FALSE),"")</f>
        <v/>
      </c>
      <c r="G725" s="7" t="str">
        <f>IF(F725&lt;&gt;"",VLOOKUP(F725,Datos!G:I,2,FALSE),"")</f>
        <v/>
      </c>
      <c r="H725" s="7" t="str">
        <f>IF(F725&lt;&gt;"",VLOOKUP(F725,Datos!G:I,3,FALSE),"")</f>
        <v/>
      </c>
      <c r="J725" s="7" t="str">
        <f>IF(I725&lt;&gt;"",VLOOKUP(I725,Datos!K:L,2,FALSE),"")</f>
        <v/>
      </c>
      <c r="K725" s="18" t="str">
        <f>IF(I725&lt;&gt;"",VLOOKUP(I725,Datos!K:O,5,FALSE),"")</f>
        <v/>
      </c>
      <c r="L725" s="7" t="str">
        <f>IF(I725&lt;&gt;"",VLOOKUP(I725,Datos!K:O,4,FALSE),"")</f>
        <v/>
      </c>
      <c r="M725" s="7" t="str">
        <f>IF(I725&lt;&gt;"",VLOOKUP(I725,Datos!K:N,3,FALSE),"")</f>
        <v/>
      </c>
    </row>
    <row r="726" spans="2:13" x14ac:dyDescent="0.25">
      <c r="B726" s="12" t="str">
        <f>IF(A726&lt;&gt;"",VLOOKUP(A726,Datos!A:E,2,FALSE),"")</f>
        <v/>
      </c>
      <c r="C726" s="13" t="str">
        <f>IF(A726&lt;&gt;"",VLOOKUP(A726,Datos!A:E,3,FALSE),"")</f>
        <v/>
      </c>
      <c r="D726" s="13" t="str">
        <f>IF(A726&lt;&gt;"",VLOOKUP(A726,Datos!A:E,4,FALSE),"")</f>
        <v/>
      </c>
      <c r="E726" s="10" t="str">
        <f>IF(A726&lt;&gt;"",VLOOKUP(A726,Datos!A:E,5,FALSE),"")</f>
        <v/>
      </c>
      <c r="G726" s="7" t="str">
        <f>IF(F726&lt;&gt;"",VLOOKUP(F726,Datos!G:I,2,FALSE),"")</f>
        <v/>
      </c>
      <c r="H726" s="7" t="str">
        <f>IF(F726&lt;&gt;"",VLOOKUP(F726,Datos!G:I,3,FALSE),"")</f>
        <v/>
      </c>
      <c r="J726" s="7" t="str">
        <f>IF(I726&lt;&gt;"",VLOOKUP(I726,Datos!K:L,2,FALSE),"")</f>
        <v/>
      </c>
      <c r="K726" s="18" t="str">
        <f>IF(I726&lt;&gt;"",VLOOKUP(I726,Datos!K:O,5,FALSE),"")</f>
        <v/>
      </c>
      <c r="L726" s="7" t="str">
        <f>IF(I726&lt;&gt;"",VLOOKUP(I726,Datos!K:O,4,FALSE),"")</f>
        <v/>
      </c>
      <c r="M726" s="7" t="str">
        <f>IF(I726&lt;&gt;"",VLOOKUP(I726,Datos!K:N,3,FALSE),"")</f>
        <v/>
      </c>
    </row>
    <row r="727" spans="2:13" x14ac:dyDescent="0.25">
      <c r="B727" s="12" t="str">
        <f>IF(A727&lt;&gt;"",VLOOKUP(A727,Datos!A:E,2,FALSE),"")</f>
        <v/>
      </c>
      <c r="C727" s="13" t="str">
        <f>IF(A727&lt;&gt;"",VLOOKUP(A727,Datos!A:E,3,FALSE),"")</f>
        <v/>
      </c>
      <c r="D727" s="13" t="str">
        <f>IF(A727&lt;&gt;"",VLOOKUP(A727,Datos!A:E,4,FALSE),"")</f>
        <v/>
      </c>
      <c r="E727" s="10" t="str">
        <f>IF(A727&lt;&gt;"",VLOOKUP(A727,Datos!A:E,5,FALSE),"")</f>
        <v/>
      </c>
      <c r="G727" s="7" t="str">
        <f>IF(F727&lt;&gt;"",VLOOKUP(F727,Datos!G:I,2,FALSE),"")</f>
        <v/>
      </c>
      <c r="H727" s="7" t="str">
        <f>IF(F727&lt;&gt;"",VLOOKUP(F727,Datos!G:I,3,FALSE),"")</f>
        <v/>
      </c>
      <c r="J727" s="7" t="str">
        <f>IF(I727&lt;&gt;"",VLOOKUP(I727,Datos!K:L,2,FALSE),"")</f>
        <v/>
      </c>
      <c r="K727" s="18" t="str">
        <f>IF(I727&lt;&gt;"",VLOOKUP(I727,Datos!K:O,5,FALSE),"")</f>
        <v/>
      </c>
      <c r="L727" s="7" t="str">
        <f>IF(I727&lt;&gt;"",VLOOKUP(I727,Datos!K:O,4,FALSE),"")</f>
        <v/>
      </c>
      <c r="M727" s="7" t="str">
        <f>IF(I727&lt;&gt;"",VLOOKUP(I727,Datos!K:N,3,FALSE),"")</f>
        <v/>
      </c>
    </row>
    <row r="728" spans="2:13" x14ac:dyDescent="0.25">
      <c r="B728" s="12" t="str">
        <f>IF(A728&lt;&gt;"",VLOOKUP(A728,Datos!A:E,2,FALSE),"")</f>
        <v/>
      </c>
      <c r="C728" s="13" t="str">
        <f>IF(A728&lt;&gt;"",VLOOKUP(A728,Datos!A:E,3,FALSE),"")</f>
        <v/>
      </c>
      <c r="D728" s="13" t="str">
        <f>IF(A728&lt;&gt;"",VLOOKUP(A728,Datos!A:E,4,FALSE),"")</f>
        <v/>
      </c>
      <c r="E728" s="10" t="str">
        <f>IF(A728&lt;&gt;"",VLOOKUP(A728,Datos!A:E,5,FALSE),"")</f>
        <v/>
      </c>
      <c r="G728" s="7" t="str">
        <f>IF(F728&lt;&gt;"",VLOOKUP(F728,Datos!G:I,2,FALSE),"")</f>
        <v/>
      </c>
      <c r="H728" s="7" t="str">
        <f>IF(F728&lt;&gt;"",VLOOKUP(F728,Datos!G:I,3,FALSE),"")</f>
        <v/>
      </c>
      <c r="J728" s="7" t="str">
        <f>IF(I728&lt;&gt;"",VLOOKUP(I728,Datos!K:L,2,FALSE),"")</f>
        <v/>
      </c>
      <c r="K728" s="18" t="str">
        <f>IF(I728&lt;&gt;"",VLOOKUP(I728,Datos!K:O,5,FALSE),"")</f>
        <v/>
      </c>
      <c r="L728" s="7" t="str">
        <f>IF(I728&lt;&gt;"",VLOOKUP(I728,Datos!K:O,4,FALSE),"")</f>
        <v/>
      </c>
      <c r="M728" s="7" t="str">
        <f>IF(I728&lt;&gt;"",VLOOKUP(I728,Datos!K:N,3,FALSE),"")</f>
        <v/>
      </c>
    </row>
    <row r="729" spans="2:13" x14ac:dyDescent="0.25">
      <c r="B729" s="12" t="str">
        <f>IF(A729&lt;&gt;"",VLOOKUP(A729,Datos!A:E,2,FALSE),"")</f>
        <v/>
      </c>
      <c r="C729" s="13" t="str">
        <f>IF(A729&lt;&gt;"",VLOOKUP(A729,Datos!A:E,3,FALSE),"")</f>
        <v/>
      </c>
      <c r="D729" s="13" t="str">
        <f>IF(A729&lt;&gt;"",VLOOKUP(A729,Datos!A:E,4,FALSE),"")</f>
        <v/>
      </c>
      <c r="E729" s="10" t="str">
        <f>IF(A729&lt;&gt;"",VLOOKUP(A729,Datos!A:E,5,FALSE),"")</f>
        <v/>
      </c>
      <c r="G729" s="7" t="str">
        <f>IF(F729&lt;&gt;"",VLOOKUP(F729,Datos!G:I,2,FALSE),"")</f>
        <v/>
      </c>
      <c r="H729" s="7" t="str">
        <f>IF(F729&lt;&gt;"",VLOOKUP(F729,Datos!G:I,3,FALSE),"")</f>
        <v/>
      </c>
      <c r="J729" s="7" t="str">
        <f>IF(I729&lt;&gt;"",VLOOKUP(I729,Datos!K:L,2,FALSE),"")</f>
        <v/>
      </c>
      <c r="K729" s="18" t="str">
        <f>IF(I729&lt;&gt;"",VLOOKUP(I729,Datos!K:O,5,FALSE),"")</f>
        <v/>
      </c>
      <c r="L729" s="7" t="str">
        <f>IF(I729&lt;&gt;"",VLOOKUP(I729,Datos!K:O,4,FALSE),"")</f>
        <v/>
      </c>
      <c r="M729" s="7" t="str">
        <f>IF(I729&lt;&gt;"",VLOOKUP(I729,Datos!K:N,3,FALSE),"")</f>
        <v/>
      </c>
    </row>
    <row r="730" spans="2:13" x14ac:dyDescent="0.25">
      <c r="B730" s="12" t="str">
        <f>IF(A730&lt;&gt;"",VLOOKUP(A730,Datos!A:E,2,FALSE),"")</f>
        <v/>
      </c>
      <c r="C730" s="13" t="str">
        <f>IF(A730&lt;&gt;"",VLOOKUP(A730,Datos!A:E,3,FALSE),"")</f>
        <v/>
      </c>
      <c r="D730" s="13" t="str">
        <f>IF(A730&lt;&gt;"",VLOOKUP(A730,Datos!A:E,4,FALSE),"")</f>
        <v/>
      </c>
      <c r="E730" s="10" t="str">
        <f>IF(A730&lt;&gt;"",VLOOKUP(A730,Datos!A:E,5,FALSE),"")</f>
        <v/>
      </c>
      <c r="G730" s="7" t="str">
        <f>IF(F730&lt;&gt;"",VLOOKUP(F730,Datos!G:I,2,FALSE),"")</f>
        <v/>
      </c>
      <c r="H730" s="7" t="str">
        <f>IF(F730&lt;&gt;"",VLOOKUP(F730,Datos!G:I,3,FALSE),"")</f>
        <v/>
      </c>
      <c r="J730" s="7" t="str">
        <f>IF(I730&lt;&gt;"",VLOOKUP(I730,Datos!K:L,2,FALSE),"")</f>
        <v/>
      </c>
      <c r="K730" s="18" t="str">
        <f>IF(I730&lt;&gt;"",VLOOKUP(I730,Datos!K:O,5,FALSE),"")</f>
        <v/>
      </c>
      <c r="L730" s="7" t="str">
        <f>IF(I730&lt;&gt;"",VLOOKUP(I730,Datos!K:O,4,FALSE),"")</f>
        <v/>
      </c>
      <c r="M730" s="7" t="str">
        <f>IF(I730&lt;&gt;"",VLOOKUP(I730,Datos!K:N,3,FALSE),"")</f>
        <v/>
      </c>
    </row>
    <row r="731" spans="2:13" x14ac:dyDescent="0.25">
      <c r="B731" s="12" t="str">
        <f>IF(A731&lt;&gt;"",VLOOKUP(A731,Datos!A:E,2,FALSE),"")</f>
        <v/>
      </c>
      <c r="C731" s="13" t="str">
        <f>IF(A731&lt;&gt;"",VLOOKUP(A731,Datos!A:E,3,FALSE),"")</f>
        <v/>
      </c>
      <c r="D731" s="13" t="str">
        <f>IF(A731&lt;&gt;"",VLOOKUP(A731,Datos!A:E,4,FALSE),"")</f>
        <v/>
      </c>
      <c r="E731" s="10" t="str">
        <f>IF(A731&lt;&gt;"",VLOOKUP(A731,Datos!A:E,5,FALSE),"")</f>
        <v/>
      </c>
      <c r="G731" s="7" t="str">
        <f>IF(F731&lt;&gt;"",VLOOKUP(F731,Datos!G:I,2,FALSE),"")</f>
        <v/>
      </c>
      <c r="H731" s="7" t="str">
        <f>IF(F731&lt;&gt;"",VLOOKUP(F731,Datos!G:I,3,FALSE),"")</f>
        <v/>
      </c>
      <c r="J731" s="7" t="str">
        <f>IF(I731&lt;&gt;"",VLOOKUP(I731,Datos!K:L,2,FALSE),"")</f>
        <v/>
      </c>
      <c r="K731" s="18" t="str">
        <f>IF(I731&lt;&gt;"",VLOOKUP(I731,Datos!K:O,5,FALSE),"")</f>
        <v/>
      </c>
      <c r="L731" s="7" t="str">
        <f>IF(I731&lt;&gt;"",VLOOKUP(I731,Datos!K:O,4,FALSE),"")</f>
        <v/>
      </c>
      <c r="M731" s="7" t="str">
        <f>IF(I731&lt;&gt;"",VLOOKUP(I731,Datos!K:N,3,FALSE),"")</f>
        <v/>
      </c>
    </row>
    <row r="732" spans="2:13" x14ac:dyDescent="0.25">
      <c r="B732" s="12" t="str">
        <f>IF(A732&lt;&gt;"",VLOOKUP(A732,Datos!A:E,2,FALSE),"")</f>
        <v/>
      </c>
      <c r="C732" s="13" t="str">
        <f>IF(A732&lt;&gt;"",VLOOKUP(A732,Datos!A:E,3,FALSE),"")</f>
        <v/>
      </c>
      <c r="D732" s="13" t="str">
        <f>IF(A732&lt;&gt;"",VLOOKUP(A732,Datos!A:E,4,FALSE),"")</f>
        <v/>
      </c>
      <c r="E732" s="10" t="str">
        <f>IF(A732&lt;&gt;"",VLOOKUP(A732,Datos!A:E,5,FALSE),"")</f>
        <v/>
      </c>
      <c r="G732" s="7" t="str">
        <f>IF(F732&lt;&gt;"",VLOOKUP(F732,Datos!G:I,2,FALSE),"")</f>
        <v/>
      </c>
      <c r="H732" s="7" t="str">
        <f>IF(F732&lt;&gt;"",VLOOKUP(F732,Datos!G:I,3,FALSE),"")</f>
        <v/>
      </c>
      <c r="J732" s="7" t="str">
        <f>IF(I732&lt;&gt;"",VLOOKUP(I732,Datos!K:L,2,FALSE),"")</f>
        <v/>
      </c>
      <c r="K732" s="18" t="str">
        <f>IF(I732&lt;&gt;"",VLOOKUP(I732,Datos!K:O,5,FALSE),"")</f>
        <v/>
      </c>
      <c r="L732" s="7" t="str">
        <f>IF(I732&lt;&gt;"",VLOOKUP(I732,Datos!K:O,4,FALSE),"")</f>
        <v/>
      </c>
      <c r="M732" s="7" t="str">
        <f>IF(I732&lt;&gt;"",VLOOKUP(I732,Datos!K:N,3,FALSE),"")</f>
        <v/>
      </c>
    </row>
    <row r="733" spans="2:13" x14ac:dyDescent="0.25">
      <c r="B733" s="12" t="str">
        <f>IF(A733&lt;&gt;"",VLOOKUP(A733,Datos!A:E,2,FALSE),"")</f>
        <v/>
      </c>
      <c r="C733" s="13" t="str">
        <f>IF(A733&lt;&gt;"",VLOOKUP(A733,Datos!A:E,3,FALSE),"")</f>
        <v/>
      </c>
      <c r="D733" s="13" t="str">
        <f>IF(A733&lt;&gt;"",VLOOKUP(A733,Datos!A:E,4,FALSE),"")</f>
        <v/>
      </c>
      <c r="E733" s="10" t="str">
        <f>IF(A733&lt;&gt;"",VLOOKUP(A733,Datos!A:E,5,FALSE),"")</f>
        <v/>
      </c>
      <c r="G733" s="7" t="str">
        <f>IF(F733&lt;&gt;"",VLOOKUP(F733,Datos!G:I,2,FALSE),"")</f>
        <v/>
      </c>
      <c r="H733" s="7" t="str">
        <f>IF(F733&lt;&gt;"",VLOOKUP(F733,Datos!G:I,3,FALSE),"")</f>
        <v/>
      </c>
      <c r="J733" s="7" t="str">
        <f>IF(I733&lt;&gt;"",VLOOKUP(I733,Datos!K:L,2,FALSE),"")</f>
        <v/>
      </c>
      <c r="K733" s="18" t="str">
        <f>IF(I733&lt;&gt;"",VLOOKUP(I733,Datos!K:O,5,FALSE),"")</f>
        <v/>
      </c>
      <c r="L733" s="7" t="str">
        <f>IF(I733&lt;&gt;"",VLOOKUP(I733,Datos!K:O,4,FALSE),"")</f>
        <v/>
      </c>
      <c r="M733" s="7" t="str">
        <f>IF(I733&lt;&gt;"",VLOOKUP(I733,Datos!K:N,3,FALSE),"")</f>
        <v/>
      </c>
    </row>
    <row r="734" spans="2:13" x14ac:dyDescent="0.25">
      <c r="B734" s="12" t="str">
        <f>IF(A734&lt;&gt;"",VLOOKUP(A734,Datos!A:E,2,FALSE),"")</f>
        <v/>
      </c>
      <c r="C734" s="13" t="str">
        <f>IF(A734&lt;&gt;"",VLOOKUP(A734,Datos!A:E,3,FALSE),"")</f>
        <v/>
      </c>
      <c r="D734" s="13" t="str">
        <f>IF(A734&lt;&gt;"",VLOOKUP(A734,Datos!A:E,4,FALSE),"")</f>
        <v/>
      </c>
      <c r="E734" s="10" t="str">
        <f>IF(A734&lt;&gt;"",VLOOKUP(A734,Datos!A:E,5,FALSE),"")</f>
        <v/>
      </c>
      <c r="G734" s="7" t="str">
        <f>IF(F734&lt;&gt;"",VLOOKUP(F734,Datos!G:I,2,FALSE),"")</f>
        <v/>
      </c>
      <c r="H734" s="7" t="str">
        <f>IF(F734&lt;&gt;"",VLOOKUP(F734,Datos!G:I,3,FALSE),"")</f>
        <v/>
      </c>
      <c r="J734" s="7" t="str">
        <f>IF(I734&lt;&gt;"",VLOOKUP(I734,Datos!K:L,2,FALSE),"")</f>
        <v/>
      </c>
      <c r="K734" s="18" t="str">
        <f>IF(I734&lt;&gt;"",VLOOKUP(I734,Datos!K:O,5,FALSE),"")</f>
        <v/>
      </c>
      <c r="L734" s="7" t="str">
        <f>IF(I734&lt;&gt;"",VLOOKUP(I734,Datos!K:O,4,FALSE),"")</f>
        <v/>
      </c>
      <c r="M734" s="7" t="str">
        <f>IF(I734&lt;&gt;"",VLOOKUP(I734,Datos!K:N,3,FALSE),"")</f>
        <v/>
      </c>
    </row>
    <row r="735" spans="2:13" x14ac:dyDescent="0.25">
      <c r="B735" s="12" t="str">
        <f>IF(A735&lt;&gt;"",VLOOKUP(A735,Datos!A:E,2,FALSE),"")</f>
        <v/>
      </c>
      <c r="C735" s="13" t="str">
        <f>IF(A735&lt;&gt;"",VLOOKUP(A735,Datos!A:E,3,FALSE),"")</f>
        <v/>
      </c>
      <c r="D735" s="13" t="str">
        <f>IF(A735&lt;&gt;"",VLOOKUP(A735,Datos!A:E,4,FALSE),"")</f>
        <v/>
      </c>
      <c r="E735" s="10" t="str">
        <f>IF(A735&lt;&gt;"",VLOOKUP(A735,Datos!A:E,5,FALSE),"")</f>
        <v/>
      </c>
      <c r="G735" s="7" t="str">
        <f>IF(F735&lt;&gt;"",VLOOKUP(F735,Datos!G:I,2,FALSE),"")</f>
        <v/>
      </c>
      <c r="H735" s="7" t="str">
        <f>IF(F735&lt;&gt;"",VLOOKUP(F735,Datos!G:I,3,FALSE),"")</f>
        <v/>
      </c>
      <c r="J735" s="7" t="str">
        <f>IF(I735&lt;&gt;"",VLOOKUP(I735,Datos!K:L,2,FALSE),"")</f>
        <v/>
      </c>
      <c r="K735" s="18" t="str">
        <f>IF(I735&lt;&gt;"",VLOOKUP(I735,Datos!K:O,5,FALSE),"")</f>
        <v/>
      </c>
      <c r="L735" s="7" t="str">
        <f>IF(I735&lt;&gt;"",VLOOKUP(I735,Datos!K:O,4,FALSE),"")</f>
        <v/>
      </c>
      <c r="M735" s="7" t="str">
        <f>IF(I735&lt;&gt;"",VLOOKUP(I735,Datos!K:N,3,FALSE),"")</f>
        <v/>
      </c>
    </row>
    <row r="736" spans="2:13" x14ac:dyDescent="0.25">
      <c r="B736" s="12" t="str">
        <f>IF(A736&lt;&gt;"",VLOOKUP(A736,Datos!A:E,2,FALSE),"")</f>
        <v/>
      </c>
      <c r="C736" s="13" t="str">
        <f>IF(A736&lt;&gt;"",VLOOKUP(A736,Datos!A:E,3,FALSE),"")</f>
        <v/>
      </c>
      <c r="D736" s="13" t="str">
        <f>IF(A736&lt;&gt;"",VLOOKUP(A736,Datos!A:E,4,FALSE),"")</f>
        <v/>
      </c>
      <c r="E736" s="10" t="str">
        <f>IF(A736&lt;&gt;"",VLOOKUP(A736,Datos!A:E,5,FALSE),"")</f>
        <v/>
      </c>
      <c r="G736" s="7" t="str">
        <f>IF(F736&lt;&gt;"",VLOOKUP(F736,Datos!G:I,2,FALSE),"")</f>
        <v/>
      </c>
      <c r="H736" s="7" t="str">
        <f>IF(F736&lt;&gt;"",VLOOKUP(F736,Datos!G:I,3,FALSE),"")</f>
        <v/>
      </c>
      <c r="J736" s="7" t="str">
        <f>IF(I736&lt;&gt;"",VLOOKUP(I736,Datos!K:L,2,FALSE),"")</f>
        <v/>
      </c>
      <c r="K736" s="18" t="str">
        <f>IF(I736&lt;&gt;"",VLOOKUP(I736,Datos!K:O,5,FALSE),"")</f>
        <v/>
      </c>
      <c r="L736" s="7" t="str">
        <f>IF(I736&lt;&gt;"",VLOOKUP(I736,Datos!K:O,4,FALSE),"")</f>
        <v/>
      </c>
      <c r="M736" s="7" t="str">
        <f>IF(I736&lt;&gt;"",VLOOKUP(I736,Datos!K:N,3,FALSE),"")</f>
        <v/>
      </c>
    </row>
    <row r="737" spans="2:13" x14ac:dyDescent="0.25">
      <c r="B737" s="12" t="str">
        <f>IF(A737&lt;&gt;"",VLOOKUP(A737,Datos!A:E,2,FALSE),"")</f>
        <v/>
      </c>
      <c r="C737" s="13" t="str">
        <f>IF(A737&lt;&gt;"",VLOOKUP(A737,Datos!A:E,3,FALSE),"")</f>
        <v/>
      </c>
      <c r="D737" s="13" t="str">
        <f>IF(A737&lt;&gt;"",VLOOKUP(A737,Datos!A:E,4,FALSE),"")</f>
        <v/>
      </c>
      <c r="E737" s="10" t="str">
        <f>IF(A737&lt;&gt;"",VLOOKUP(A737,Datos!A:E,5,FALSE),"")</f>
        <v/>
      </c>
      <c r="G737" s="7" t="str">
        <f>IF(F737&lt;&gt;"",VLOOKUP(F737,Datos!G:I,2,FALSE),"")</f>
        <v/>
      </c>
      <c r="H737" s="7" t="str">
        <f>IF(F737&lt;&gt;"",VLOOKUP(F737,Datos!G:I,3,FALSE),"")</f>
        <v/>
      </c>
      <c r="J737" s="7" t="str">
        <f>IF(I737&lt;&gt;"",VLOOKUP(I737,Datos!K:L,2,FALSE),"")</f>
        <v/>
      </c>
      <c r="K737" s="18" t="str">
        <f>IF(I737&lt;&gt;"",VLOOKUP(I737,Datos!K:O,5,FALSE),"")</f>
        <v/>
      </c>
      <c r="L737" s="7" t="str">
        <f>IF(I737&lt;&gt;"",VLOOKUP(I737,Datos!K:O,4,FALSE),"")</f>
        <v/>
      </c>
      <c r="M737" s="7" t="str">
        <f>IF(I737&lt;&gt;"",VLOOKUP(I737,Datos!K:N,3,FALSE),"")</f>
        <v/>
      </c>
    </row>
    <row r="738" spans="2:13" x14ac:dyDescent="0.25">
      <c r="B738" s="12" t="str">
        <f>IF(A738&lt;&gt;"",VLOOKUP(A738,Datos!A:E,2,FALSE),"")</f>
        <v/>
      </c>
      <c r="C738" s="13" t="str">
        <f>IF(A738&lt;&gt;"",VLOOKUP(A738,Datos!A:E,3,FALSE),"")</f>
        <v/>
      </c>
      <c r="D738" s="13" t="str">
        <f>IF(A738&lt;&gt;"",VLOOKUP(A738,Datos!A:E,4,FALSE),"")</f>
        <v/>
      </c>
      <c r="E738" s="10" t="str">
        <f>IF(A738&lt;&gt;"",VLOOKUP(A738,Datos!A:E,5,FALSE),"")</f>
        <v/>
      </c>
      <c r="G738" s="7" t="str">
        <f>IF(F738&lt;&gt;"",VLOOKUP(F738,Datos!G:I,2,FALSE),"")</f>
        <v/>
      </c>
      <c r="H738" s="7" t="str">
        <f>IF(F738&lt;&gt;"",VLOOKUP(F738,Datos!G:I,3,FALSE),"")</f>
        <v/>
      </c>
      <c r="J738" s="7" t="str">
        <f>IF(I738&lt;&gt;"",VLOOKUP(I738,Datos!K:L,2,FALSE),"")</f>
        <v/>
      </c>
      <c r="K738" s="18" t="str">
        <f>IF(I738&lt;&gt;"",VLOOKUP(I738,Datos!K:O,5,FALSE),"")</f>
        <v/>
      </c>
      <c r="L738" s="7" t="str">
        <f>IF(I738&lt;&gt;"",VLOOKUP(I738,Datos!K:O,4,FALSE),"")</f>
        <v/>
      </c>
      <c r="M738" s="7" t="str">
        <f>IF(I738&lt;&gt;"",VLOOKUP(I738,Datos!K:N,3,FALSE),"")</f>
        <v/>
      </c>
    </row>
    <row r="739" spans="2:13" x14ac:dyDescent="0.25">
      <c r="B739" s="12" t="str">
        <f>IF(A739&lt;&gt;"",VLOOKUP(A739,Datos!A:E,2,FALSE),"")</f>
        <v/>
      </c>
      <c r="C739" s="13" t="str">
        <f>IF(A739&lt;&gt;"",VLOOKUP(A739,Datos!A:E,3,FALSE),"")</f>
        <v/>
      </c>
      <c r="D739" s="13" t="str">
        <f>IF(A739&lt;&gt;"",VLOOKUP(A739,Datos!A:E,4,FALSE),"")</f>
        <v/>
      </c>
      <c r="E739" s="10" t="str">
        <f>IF(A739&lt;&gt;"",VLOOKUP(A739,Datos!A:E,5,FALSE),"")</f>
        <v/>
      </c>
      <c r="G739" s="7" t="str">
        <f>IF(F739&lt;&gt;"",VLOOKUP(F739,Datos!G:I,2,FALSE),"")</f>
        <v/>
      </c>
      <c r="H739" s="7" t="str">
        <f>IF(F739&lt;&gt;"",VLOOKUP(F739,Datos!G:I,3,FALSE),"")</f>
        <v/>
      </c>
      <c r="J739" s="7" t="str">
        <f>IF(I739&lt;&gt;"",VLOOKUP(I739,Datos!K:L,2,FALSE),"")</f>
        <v/>
      </c>
      <c r="K739" s="18" t="str">
        <f>IF(I739&lt;&gt;"",VLOOKUP(I739,Datos!K:O,5,FALSE),"")</f>
        <v/>
      </c>
      <c r="L739" s="7" t="str">
        <f>IF(I739&lt;&gt;"",VLOOKUP(I739,Datos!K:O,4,FALSE),"")</f>
        <v/>
      </c>
      <c r="M739" s="7" t="str">
        <f>IF(I739&lt;&gt;"",VLOOKUP(I739,Datos!K:N,3,FALSE),"")</f>
        <v/>
      </c>
    </row>
    <row r="740" spans="2:13" x14ac:dyDescent="0.25">
      <c r="B740" s="12" t="str">
        <f>IF(A740&lt;&gt;"",VLOOKUP(A740,Datos!A:E,2,FALSE),"")</f>
        <v/>
      </c>
      <c r="C740" s="13" t="str">
        <f>IF(A740&lt;&gt;"",VLOOKUP(A740,Datos!A:E,3,FALSE),"")</f>
        <v/>
      </c>
      <c r="D740" s="13" t="str">
        <f>IF(A740&lt;&gt;"",VLOOKUP(A740,Datos!A:E,4,FALSE),"")</f>
        <v/>
      </c>
      <c r="E740" s="10" t="str">
        <f>IF(A740&lt;&gt;"",VLOOKUP(A740,Datos!A:E,5,FALSE),"")</f>
        <v/>
      </c>
      <c r="G740" s="7" t="str">
        <f>IF(F740&lt;&gt;"",VLOOKUP(F740,Datos!G:I,2,FALSE),"")</f>
        <v/>
      </c>
      <c r="H740" s="7" t="str">
        <f>IF(F740&lt;&gt;"",VLOOKUP(F740,Datos!G:I,3,FALSE),"")</f>
        <v/>
      </c>
      <c r="J740" s="7" t="str">
        <f>IF(I740&lt;&gt;"",VLOOKUP(I740,Datos!K:L,2,FALSE),"")</f>
        <v/>
      </c>
      <c r="K740" s="18" t="str">
        <f>IF(I740&lt;&gt;"",VLOOKUP(I740,Datos!K:O,5,FALSE),"")</f>
        <v/>
      </c>
      <c r="L740" s="7" t="str">
        <f>IF(I740&lt;&gt;"",VLOOKUP(I740,Datos!K:O,4,FALSE),"")</f>
        <v/>
      </c>
      <c r="M740" s="7" t="str">
        <f>IF(I740&lt;&gt;"",VLOOKUP(I740,Datos!K:N,3,FALSE),"")</f>
        <v/>
      </c>
    </row>
    <row r="741" spans="2:13" x14ac:dyDescent="0.25">
      <c r="B741" s="12" t="str">
        <f>IF(A741&lt;&gt;"",VLOOKUP(A741,Datos!A:E,2,FALSE),"")</f>
        <v/>
      </c>
      <c r="C741" s="13" t="str">
        <f>IF(A741&lt;&gt;"",VLOOKUP(A741,Datos!A:E,3,FALSE),"")</f>
        <v/>
      </c>
      <c r="D741" s="13" t="str">
        <f>IF(A741&lt;&gt;"",VLOOKUP(A741,Datos!A:E,4,FALSE),"")</f>
        <v/>
      </c>
      <c r="E741" s="10" t="str">
        <f>IF(A741&lt;&gt;"",VLOOKUP(A741,Datos!A:E,5,FALSE),"")</f>
        <v/>
      </c>
      <c r="G741" s="7" t="str">
        <f>IF(F741&lt;&gt;"",VLOOKUP(F741,Datos!G:I,2,FALSE),"")</f>
        <v/>
      </c>
      <c r="H741" s="7" t="str">
        <f>IF(F741&lt;&gt;"",VLOOKUP(F741,Datos!G:I,3,FALSE),"")</f>
        <v/>
      </c>
      <c r="J741" s="7" t="str">
        <f>IF(I741&lt;&gt;"",VLOOKUP(I741,Datos!K:L,2,FALSE),"")</f>
        <v/>
      </c>
      <c r="K741" s="18" t="str">
        <f>IF(I741&lt;&gt;"",VLOOKUP(I741,Datos!K:O,5,FALSE),"")</f>
        <v/>
      </c>
      <c r="L741" s="7" t="str">
        <f>IF(I741&lt;&gt;"",VLOOKUP(I741,Datos!K:O,4,FALSE),"")</f>
        <v/>
      </c>
      <c r="M741" s="7" t="str">
        <f>IF(I741&lt;&gt;"",VLOOKUP(I741,Datos!K:N,3,FALSE),"")</f>
        <v/>
      </c>
    </row>
    <row r="742" spans="2:13" x14ac:dyDescent="0.25">
      <c r="B742" s="12" t="str">
        <f>IF(A742&lt;&gt;"",VLOOKUP(A742,Datos!A:E,2,FALSE),"")</f>
        <v/>
      </c>
      <c r="C742" s="13" t="str">
        <f>IF(A742&lt;&gt;"",VLOOKUP(A742,Datos!A:E,3,FALSE),"")</f>
        <v/>
      </c>
      <c r="D742" s="13" t="str">
        <f>IF(A742&lt;&gt;"",VLOOKUP(A742,Datos!A:E,4,FALSE),"")</f>
        <v/>
      </c>
      <c r="E742" s="10" t="str">
        <f>IF(A742&lt;&gt;"",VLOOKUP(A742,Datos!A:E,5,FALSE),"")</f>
        <v/>
      </c>
      <c r="G742" s="7" t="str">
        <f>IF(F742&lt;&gt;"",VLOOKUP(F742,Datos!G:I,2,FALSE),"")</f>
        <v/>
      </c>
      <c r="H742" s="7" t="str">
        <f>IF(F742&lt;&gt;"",VLOOKUP(F742,Datos!G:I,3,FALSE),"")</f>
        <v/>
      </c>
      <c r="J742" s="7" t="str">
        <f>IF(I742&lt;&gt;"",VLOOKUP(I742,Datos!K:L,2,FALSE),"")</f>
        <v/>
      </c>
      <c r="K742" s="18" t="str">
        <f>IF(I742&lt;&gt;"",VLOOKUP(I742,Datos!K:O,5,FALSE),"")</f>
        <v/>
      </c>
      <c r="L742" s="7" t="str">
        <f>IF(I742&lt;&gt;"",VLOOKUP(I742,Datos!K:O,4,FALSE),"")</f>
        <v/>
      </c>
      <c r="M742" s="7" t="str">
        <f>IF(I742&lt;&gt;"",VLOOKUP(I742,Datos!K:N,3,FALSE),"")</f>
        <v/>
      </c>
    </row>
    <row r="743" spans="2:13" x14ac:dyDescent="0.25">
      <c r="B743" s="12" t="str">
        <f>IF(A743&lt;&gt;"",VLOOKUP(A743,Datos!A:E,2,FALSE),"")</f>
        <v/>
      </c>
      <c r="C743" s="13" t="str">
        <f>IF(A743&lt;&gt;"",VLOOKUP(A743,Datos!A:E,3,FALSE),"")</f>
        <v/>
      </c>
      <c r="D743" s="13" t="str">
        <f>IF(A743&lt;&gt;"",VLOOKUP(A743,Datos!A:E,4,FALSE),"")</f>
        <v/>
      </c>
      <c r="E743" s="10" t="str">
        <f>IF(A743&lt;&gt;"",VLOOKUP(A743,Datos!A:E,5,FALSE),"")</f>
        <v/>
      </c>
      <c r="G743" s="7" t="str">
        <f>IF(F743&lt;&gt;"",VLOOKUP(F743,Datos!G:I,2,FALSE),"")</f>
        <v/>
      </c>
      <c r="H743" s="7" t="str">
        <f>IF(F743&lt;&gt;"",VLOOKUP(F743,Datos!G:I,3,FALSE),"")</f>
        <v/>
      </c>
      <c r="J743" s="7" t="str">
        <f>IF(I743&lt;&gt;"",VLOOKUP(I743,Datos!K:L,2,FALSE),"")</f>
        <v/>
      </c>
      <c r="K743" s="18" t="str">
        <f>IF(I743&lt;&gt;"",VLOOKUP(I743,Datos!K:O,5,FALSE),"")</f>
        <v/>
      </c>
      <c r="L743" s="7" t="str">
        <f>IF(I743&lt;&gt;"",VLOOKUP(I743,Datos!K:O,4,FALSE),"")</f>
        <v/>
      </c>
      <c r="M743" s="7" t="str">
        <f>IF(I743&lt;&gt;"",VLOOKUP(I743,Datos!K:N,3,FALSE),"")</f>
        <v/>
      </c>
    </row>
    <row r="744" spans="2:13" x14ac:dyDescent="0.25">
      <c r="B744" s="12" t="str">
        <f>IF(A744&lt;&gt;"",VLOOKUP(A744,Datos!A:E,2,FALSE),"")</f>
        <v/>
      </c>
      <c r="C744" s="13" t="str">
        <f>IF(A744&lt;&gt;"",VLOOKUP(A744,Datos!A:E,3,FALSE),"")</f>
        <v/>
      </c>
      <c r="D744" s="13" t="str">
        <f>IF(A744&lt;&gt;"",VLOOKUP(A744,Datos!A:E,4,FALSE),"")</f>
        <v/>
      </c>
      <c r="E744" s="10" t="str">
        <f>IF(A744&lt;&gt;"",VLOOKUP(A744,Datos!A:E,5,FALSE),"")</f>
        <v/>
      </c>
      <c r="G744" s="7" t="str">
        <f>IF(F744&lt;&gt;"",VLOOKUP(F744,Datos!G:I,2,FALSE),"")</f>
        <v/>
      </c>
      <c r="H744" s="7" t="str">
        <f>IF(F744&lt;&gt;"",VLOOKUP(F744,Datos!G:I,3,FALSE),"")</f>
        <v/>
      </c>
      <c r="J744" s="7" t="str">
        <f>IF(I744&lt;&gt;"",VLOOKUP(I744,Datos!K:L,2,FALSE),"")</f>
        <v/>
      </c>
      <c r="K744" s="18" t="str">
        <f>IF(I744&lt;&gt;"",VLOOKUP(I744,Datos!K:O,5,FALSE),"")</f>
        <v/>
      </c>
      <c r="L744" s="7" t="str">
        <f>IF(I744&lt;&gt;"",VLOOKUP(I744,Datos!K:O,4,FALSE),"")</f>
        <v/>
      </c>
      <c r="M744" s="7" t="str">
        <f>IF(I744&lt;&gt;"",VLOOKUP(I744,Datos!K:N,3,FALSE),"")</f>
        <v/>
      </c>
    </row>
    <row r="745" spans="2:13" x14ac:dyDescent="0.25">
      <c r="B745" s="12" t="str">
        <f>IF(A745&lt;&gt;"",VLOOKUP(A745,Datos!A:E,2,FALSE),"")</f>
        <v/>
      </c>
      <c r="C745" s="13" t="str">
        <f>IF(A745&lt;&gt;"",VLOOKUP(A745,Datos!A:E,3,FALSE),"")</f>
        <v/>
      </c>
      <c r="D745" s="13" t="str">
        <f>IF(A745&lt;&gt;"",VLOOKUP(A745,Datos!A:E,4,FALSE),"")</f>
        <v/>
      </c>
      <c r="E745" s="10" t="str">
        <f>IF(A745&lt;&gt;"",VLOOKUP(A745,Datos!A:E,5,FALSE),"")</f>
        <v/>
      </c>
      <c r="G745" s="7" t="str">
        <f>IF(F745&lt;&gt;"",VLOOKUP(F745,Datos!G:I,2,FALSE),"")</f>
        <v/>
      </c>
      <c r="H745" s="7" t="str">
        <f>IF(F745&lt;&gt;"",VLOOKUP(F745,Datos!G:I,3,FALSE),"")</f>
        <v/>
      </c>
      <c r="J745" s="7" t="str">
        <f>IF(I745&lt;&gt;"",VLOOKUP(I745,Datos!K:L,2,FALSE),"")</f>
        <v/>
      </c>
      <c r="K745" s="18" t="str">
        <f>IF(I745&lt;&gt;"",VLOOKUP(I745,Datos!K:O,5,FALSE),"")</f>
        <v/>
      </c>
      <c r="L745" s="7" t="str">
        <f>IF(I745&lt;&gt;"",VLOOKUP(I745,Datos!K:O,4,FALSE),"")</f>
        <v/>
      </c>
      <c r="M745" s="7" t="str">
        <f>IF(I745&lt;&gt;"",VLOOKUP(I745,Datos!K:N,3,FALSE),"")</f>
        <v/>
      </c>
    </row>
    <row r="746" spans="2:13" x14ac:dyDescent="0.25">
      <c r="B746" s="12" t="str">
        <f>IF(A746&lt;&gt;"",VLOOKUP(A746,Datos!A:E,2,FALSE),"")</f>
        <v/>
      </c>
      <c r="C746" s="13" t="str">
        <f>IF(A746&lt;&gt;"",VLOOKUP(A746,Datos!A:E,3,FALSE),"")</f>
        <v/>
      </c>
      <c r="D746" s="13" t="str">
        <f>IF(A746&lt;&gt;"",VLOOKUP(A746,Datos!A:E,4,FALSE),"")</f>
        <v/>
      </c>
      <c r="E746" s="10" t="str">
        <f>IF(A746&lt;&gt;"",VLOOKUP(A746,Datos!A:E,5,FALSE),"")</f>
        <v/>
      </c>
      <c r="G746" s="7" t="str">
        <f>IF(F746&lt;&gt;"",VLOOKUP(F746,Datos!G:I,2,FALSE),"")</f>
        <v/>
      </c>
      <c r="H746" s="7" t="str">
        <f>IF(F746&lt;&gt;"",VLOOKUP(F746,Datos!G:I,3,FALSE),"")</f>
        <v/>
      </c>
      <c r="J746" s="7" t="str">
        <f>IF(I746&lt;&gt;"",VLOOKUP(I746,Datos!K:L,2,FALSE),"")</f>
        <v/>
      </c>
      <c r="K746" s="18" t="str">
        <f>IF(I746&lt;&gt;"",VLOOKUP(I746,Datos!K:O,5,FALSE),"")</f>
        <v/>
      </c>
      <c r="L746" s="7" t="str">
        <f>IF(I746&lt;&gt;"",VLOOKUP(I746,Datos!K:O,4,FALSE),"")</f>
        <v/>
      </c>
      <c r="M746" s="7" t="str">
        <f>IF(I746&lt;&gt;"",VLOOKUP(I746,Datos!K:N,3,FALSE),"")</f>
        <v/>
      </c>
    </row>
    <row r="747" spans="2:13" x14ac:dyDescent="0.25">
      <c r="B747" s="12" t="str">
        <f>IF(A747&lt;&gt;"",VLOOKUP(A747,Datos!A:E,2,FALSE),"")</f>
        <v/>
      </c>
      <c r="C747" s="13" t="str">
        <f>IF(A747&lt;&gt;"",VLOOKUP(A747,Datos!A:E,3,FALSE),"")</f>
        <v/>
      </c>
      <c r="D747" s="13" t="str">
        <f>IF(A747&lt;&gt;"",VLOOKUP(A747,Datos!A:E,4,FALSE),"")</f>
        <v/>
      </c>
      <c r="E747" s="10" t="str">
        <f>IF(A747&lt;&gt;"",VLOOKUP(A747,Datos!A:E,5,FALSE),"")</f>
        <v/>
      </c>
      <c r="G747" s="7" t="str">
        <f>IF(F747&lt;&gt;"",VLOOKUP(F747,Datos!G:I,2,FALSE),"")</f>
        <v/>
      </c>
      <c r="H747" s="7" t="str">
        <f>IF(F747&lt;&gt;"",VLOOKUP(F747,Datos!G:I,3,FALSE),"")</f>
        <v/>
      </c>
      <c r="J747" s="7" t="str">
        <f>IF(I747&lt;&gt;"",VLOOKUP(I747,Datos!K:L,2,FALSE),"")</f>
        <v/>
      </c>
      <c r="K747" s="18" t="str">
        <f>IF(I747&lt;&gt;"",VLOOKUP(I747,Datos!K:O,5,FALSE),"")</f>
        <v/>
      </c>
      <c r="L747" s="7" t="str">
        <f>IF(I747&lt;&gt;"",VLOOKUP(I747,Datos!K:O,4,FALSE),"")</f>
        <v/>
      </c>
      <c r="M747" s="7" t="str">
        <f>IF(I747&lt;&gt;"",VLOOKUP(I747,Datos!K:N,3,FALSE),"")</f>
        <v/>
      </c>
    </row>
    <row r="748" spans="2:13" x14ac:dyDescent="0.25">
      <c r="B748" s="12" t="str">
        <f>IF(A748&lt;&gt;"",VLOOKUP(A748,Datos!A:E,2,FALSE),"")</f>
        <v/>
      </c>
      <c r="C748" s="13" t="str">
        <f>IF(A748&lt;&gt;"",VLOOKUP(A748,Datos!A:E,3,FALSE),"")</f>
        <v/>
      </c>
      <c r="D748" s="13" t="str">
        <f>IF(A748&lt;&gt;"",VLOOKUP(A748,Datos!A:E,4,FALSE),"")</f>
        <v/>
      </c>
      <c r="E748" s="10" t="str">
        <f>IF(A748&lt;&gt;"",VLOOKUP(A748,Datos!A:E,5,FALSE),"")</f>
        <v/>
      </c>
      <c r="G748" s="7" t="str">
        <f>IF(F748&lt;&gt;"",VLOOKUP(F748,Datos!G:I,2,FALSE),"")</f>
        <v/>
      </c>
      <c r="H748" s="7" t="str">
        <f>IF(F748&lt;&gt;"",VLOOKUP(F748,Datos!G:I,3,FALSE),"")</f>
        <v/>
      </c>
      <c r="J748" s="7" t="str">
        <f>IF(I748&lt;&gt;"",VLOOKUP(I748,Datos!K:L,2,FALSE),"")</f>
        <v/>
      </c>
      <c r="K748" s="18" t="str">
        <f>IF(I748&lt;&gt;"",VLOOKUP(I748,Datos!K:O,5,FALSE),"")</f>
        <v/>
      </c>
      <c r="L748" s="7" t="str">
        <f>IF(I748&lt;&gt;"",VLOOKUP(I748,Datos!K:O,4,FALSE),"")</f>
        <v/>
      </c>
      <c r="M748" s="7" t="str">
        <f>IF(I748&lt;&gt;"",VLOOKUP(I748,Datos!K:N,3,FALSE),"")</f>
        <v/>
      </c>
    </row>
    <row r="749" spans="2:13" x14ac:dyDescent="0.25">
      <c r="B749" s="12" t="str">
        <f>IF(A749&lt;&gt;"",VLOOKUP(A749,Datos!A:E,2,FALSE),"")</f>
        <v/>
      </c>
      <c r="C749" s="13" t="str">
        <f>IF(A749&lt;&gt;"",VLOOKUP(A749,Datos!A:E,3,FALSE),"")</f>
        <v/>
      </c>
      <c r="D749" s="13" t="str">
        <f>IF(A749&lt;&gt;"",VLOOKUP(A749,Datos!A:E,4,FALSE),"")</f>
        <v/>
      </c>
      <c r="E749" s="10" t="str">
        <f>IF(A749&lt;&gt;"",VLOOKUP(A749,Datos!A:E,5,FALSE),"")</f>
        <v/>
      </c>
      <c r="G749" s="7" t="str">
        <f>IF(F749&lt;&gt;"",VLOOKUP(F749,Datos!G:I,2,FALSE),"")</f>
        <v/>
      </c>
      <c r="H749" s="7" t="str">
        <f>IF(F749&lt;&gt;"",VLOOKUP(F749,Datos!G:I,3,FALSE),"")</f>
        <v/>
      </c>
      <c r="J749" s="7" t="str">
        <f>IF(I749&lt;&gt;"",VLOOKUP(I749,Datos!K:L,2,FALSE),"")</f>
        <v/>
      </c>
      <c r="K749" s="18" t="str">
        <f>IF(I749&lt;&gt;"",VLOOKUP(I749,Datos!K:O,5,FALSE),"")</f>
        <v/>
      </c>
      <c r="L749" s="7" t="str">
        <f>IF(I749&lt;&gt;"",VLOOKUP(I749,Datos!K:O,4,FALSE),"")</f>
        <v/>
      </c>
      <c r="M749" s="7" t="str">
        <f>IF(I749&lt;&gt;"",VLOOKUP(I749,Datos!K:N,3,FALSE),"")</f>
        <v/>
      </c>
    </row>
    <row r="750" spans="2:13" x14ac:dyDescent="0.25">
      <c r="B750" s="12" t="str">
        <f>IF(A750&lt;&gt;"",VLOOKUP(A750,Datos!A:E,2,FALSE),"")</f>
        <v/>
      </c>
      <c r="C750" s="13" t="str">
        <f>IF(A750&lt;&gt;"",VLOOKUP(A750,Datos!A:E,3,FALSE),"")</f>
        <v/>
      </c>
      <c r="D750" s="13" t="str">
        <f>IF(A750&lt;&gt;"",VLOOKUP(A750,Datos!A:E,4,FALSE),"")</f>
        <v/>
      </c>
      <c r="E750" s="10" t="str">
        <f>IF(A750&lt;&gt;"",VLOOKUP(A750,Datos!A:E,5,FALSE),"")</f>
        <v/>
      </c>
      <c r="G750" s="7" t="str">
        <f>IF(F750&lt;&gt;"",VLOOKUP(F750,Datos!G:I,2,FALSE),"")</f>
        <v/>
      </c>
      <c r="H750" s="7" t="str">
        <f>IF(F750&lt;&gt;"",VLOOKUP(F750,Datos!G:I,3,FALSE),"")</f>
        <v/>
      </c>
      <c r="J750" s="7" t="str">
        <f>IF(I750&lt;&gt;"",VLOOKUP(I750,Datos!K:L,2,FALSE),"")</f>
        <v/>
      </c>
      <c r="K750" s="18" t="str">
        <f>IF(I750&lt;&gt;"",VLOOKUP(I750,Datos!K:O,5,FALSE),"")</f>
        <v/>
      </c>
      <c r="L750" s="7" t="str">
        <f>IF(I750&lt;&gt;"",VLOOKUP(I750,Datos!K:O,4,FALSE),"")</f>
        <v/>
      </c>
      <c r="M750" s="7" t="str">
        <f>IF(I750&lt;&gt;"",VLOOKUP(I750,Datos!K:N,3,FALSE),"")</f>
        <v/>
      </c>
    </row>
    <row r="751" spans="2:13" x14ac:dyDescent="0.25">
      <c r="B751" s="12" t="str">
        <f>IF(A751&lt;&gt;"",VLOOKUP(A751,Datos!A:E,2,FALSE),"")</f>
        <v/>
      </c>
      <c r="C751" s="13" t="str">
        <f>IF(A751&lt;&gt;"",VLOOKUP(A751,Datos!A:E,3,FALSE),"")</f>
        <v/>
      </c>
      <c r="D751" s="13" t="str">
        <f>IF(A751&lt;&gt;"",VLOOKUP(A751,Datos!A:E,4,FALSE),"")</f>
        <v/>
      </c>
      <c r="E751" s="10" t="str">
        <f>IF(A751&lt;&gt;"",VLOOKUP(A751,Datos!A:E,5,FALSE),"")</f>
        <v/>
      </c>
      <c r="G751" s="7" t="str">
        <f>IF(F751&lt;&gt;"",VLOOKUP(F751,Datos!G:I,2,FALSE),"")</f>
        <v/>
      </c>
      <c r="H751" s="7" t="str">
        <f>IF(F751&lt;&gt;"",VLOOKUP(F751,Datos!G:I,3,FALSE),"")</f>
        <v/>
      </c>
      <c r="J751" s="7" t="str">
        <f>IF(I751&lt;&gt;"",VLOOKUP(I751,Datos!K:L,2,FALSE),"")</f>
        <v/>
      </c>
      <c r="K751" s="18" t="str">
        <f>IF(I751&lt;&gt;"",VLOOKUP(I751,Datos!K:O,5,FALSE),"")</f>
        <v/>
      </c>
      <c r="L751" s="7" t="str">
        <f>IF(I751&lt;&gt;"",VLOOKUP(I751,Datos!K:O,4,FALSE),"")</f>
        <v/>
      </c>
      <c r="M751" s="7" t="str">
        <f>IF(I751&lt;&gt;"",VLOOKUP(I751,Datos!K:N,3,FALSE),"")</f>
        <v/>
      </c>
    </row>
    <row r="752" spans="2:13" x14ac:dyDescent="0.25">
      <c r="B752" s="12" t="str">
        <f>IF(A752&lt;&gt;"",VLOOKUP(A752,Datos!A:E,2,FALSE),"")</f>
        <v/>
      </c>
      <c r="C752" s="13" t="str">
        <f>IF(A752&lt;&gt;"",VLOOKUP(A752,Datos!A:E,3,FALSE),"")</f>
        <v/>
      </c>
      <c r="D752" s="13" t="str">
        <f>IF(A752&lt;&gt;"",VLOOKUP(A752,Datos!A:E,4,FALSE),"")</f>
        <v/>
      </c>
      <c r="E752" s="10" t="str">
        <f>IF(A752&lt;&gt;"",VLOOKUP(A752,Datos!A:E,5,FALSE),"")</f>
        <v/>
      </c>
      <c r="G752" s="7" t="str">
        <f>IF(F752&lt;&gt;"",VLOOKUP(F752,Datos!G:I,2,FALSE),"")</f>
        <v/>
      </c>
      <c r="H752" s="7" t="str">
        <f>IF(F752&lt;&gt;"",VLOOKUP(F752,Datos!G:I,3,FALSE),"")</f>
        <v/>
      </c>
      <c r="J752" s="7" t="str">
        <f>IF(I752&lt;&gt;"",VLOOKUP(I752,Datos!K:L,2,FALSE),"")</f>
        <v/>
      </c>
      <c r="K752" s="18" t="str">
        <f>IF(I752&lt;&gt;"",VLOOKUP(I752,Datos!K:O,5,FALSE),"")</f>
        <v/>
      </c>
      <c r="L752" s="7" t="str">
        <f>IF(I752&lt;&gt;"",VLOOKUP(I752,Datos!K:O,4,FALSE),"")</f>
        <v/>
      </c>
      <c r="M752" s="7" t="str">
        <f>IF(I752&lt;&gt;"",VLOOKUP(I752,Datos!K:N,3,FALSE),"")</f>
        <v/>
      </c>
    </row>
    <row r="753" spans="2:13" x14ac:dyDescent="0.25">
      <c r="B753" s="12" t="str">
        <f>IF(A753&lt;&gt;"",VLOOKUP(A753,Datos!A:E,2,FALSE),"")</f>
        <v/>
      </c>
      <c r="C753" s="13" t="str">
        <f>IF(A753&lt;&gt;"",VLOOKUP(A753,Datos!A:E,3,FALSE),"")</f>
        <v/>
      </c>
      <c r="D753" s="13" t="str">
        <f>IF(A753&lt;&gt;"",VLOOKUP(A753,Datos!A:E,4,FALSE),"")</f>
        <v/>
      </c>
      <c r="E753" s="10" t="str">
        <f>IF(A753&lt;&gt;"",VLOOKUP(A753,Datos!A:E,5,FALSE),"")</f>
        <v/>
      </c>
      <c r="G753" s="7" t="str">
        <f>IF(F753&lt;&gt;"",VLOOKUP(F753,Datos!G:I,2,FALSE),"")</f>
        <v/>
      </c>
      <c r="H753" s="7" t="str">
        <f>IF(F753&lt;&gt;"",VLOOKUP(F753,Datos!G:I,3,FALSE),"")</f>
        <v/>
      </c>
      <c r="J753" s="7" t="str">
        <f>IF(I753&lt;&gt;"",VLOOKUP(I753,Datos!K:L,2,FALSE),"")</f>
        <v/>
      </c>
      <c r="K753" s="18" t="str">
        <f>IF(I753&lt;&gt;"",VLOOKUP(I753,Datos!K:O,5,FALSE),"")</f>
        <v/>
      </c>
      <c r="L753" s="7" t="str">
        <f>IF(I753&lt;&gt;"",VLOOKUP(I753,Datos!K:O,4,FALSE),"")</f>
        <v/>
      </c>
      <c r="M753" s="7" t="str">
        <f>IF(I753&lt;&gt;"",VLOOKUP(I753,Datos!K:N,3,FALSE),"")</f>
        <v/>
      </c>
    </row>
    <row r="754" spans="2:13" x14ac:dyDescent="0.25">
      <c r="B754" s="12" t="str">
        <f>IF(A754&lt;&gt;"",VLOOKUP(A754,Datos!A:E,2,FALSE),"")</f>
        <v/>
      </c>
      <c r="C754" s="13" t="str">
        <f>IF(A754&lt;&gt;"",VLOOKUP(A754,Datos!A:E,3,FALSE),"")</f>
        <v/>
      </c>
      <c r="D754" s="13" t="str">
        <f>IF(A754&lt;&gt;"",VLOOKUP(A754,Datos!A:E,4,FALSE),"")</f>
        <v/>
      </c>
      <c r="E754" s="10" t="str">
        <f>IF(A754&lt;&gt;"",VLOOKUP(A754,Datos!A:E,5,FALSE),"")</f>
        <v/>
      </c>
      <c r="G754" s="7" t="str">
        <f>IF(F754&lt;&gt;"",VLOOKUP(F754,Datos!G:I,2,FALSE),"")</f>
        <v/>
      </c>
      <c r="H754" s="7" t="str">
        <f>IF(F754&lt;&gt;"",VLOOKUP(F754,Datos!G:I,3,FALSE),"")</f>
        <v/>
      </c>
      <c r="J754" s="7" t="str">
        <f>IF(I754&lt;&gt;"",VLOOKUP(I754,Datos!K:L,2,FALSE),"")</f>
        <v/>
      </c>
      <c r="K754" s="18" t="str">
        <f>IF(I754&lt;&gt;"",VLOOKUP(I754,Datos!K:O,5,FALSE),"")</f>
        <v/>
      </c>
      <c r="L754" s="7" t="str">
        <f>IF(I754&lt;&gt;"",VLOOKUP(I754,Datos!K:O,4,FALSE),"")</f>
        <v/>
      </c>
      <c r="M754" s="7" t="str">
        <f>IF(I754&lt;&gt;"",VLOOKUP(I754,Datos!K:N,3,FALSE),"")</f>
        <v/>
      </c>
    </row>
    <row r="755" spans="2:13" x14ac:dyDescent="0.25">
      <c r="B755" s="12" t="str">
        <f>IF(A755&lt;&gt;"",VLOOKUP(A755,Datos!A:E,2,FALSE),"")</f>
        <v/>
      </c>
      <c r="C755" s="13" t="str">
        <f>IF(A755&lt;&gt;"",VLOOKUP(A755,Datos!A:E,3,FALSE),"")</f>
        <v/>
      </c>
      <c r="D755" s="13" t="str">
        <f>IF(A755&lt;&gt;"",VLOOKUP(A755,Datos!A:E,4,FALSE),"")</f>
        <v/>
      </c>
      <c r="E755" s="10" t="str">
        <f>IF(A755&lt;&gt;"",VLOOKUP(A755,Datos!A:E,5,FALSE),"")</f>
        <v/>
      </c>
      <c r="G755" s="7" t="str">
        <f>IF(F755&lt;&gt;"",VLOOKUP(F755,Datos!G:I,2,FALSE),"")</f>
        <v/>
      </c>
      <c r="H755" s="7" t="str">
        <f>IF(F755&lt;&gt;"",VLOOKUP(F755,Datos!G:I,3,FALSE),"")</f>
        <v/>
      </c>
      <c r="J755" s="7" t="str">
        <f>IF(I755&lt;&gt;"",VLOOKUP(I755,Datos!K:L,2,FALSE),"")</f>
        <v/>
      </c>
      <c r="K755" s="18" t="str">
        <f>IF(I755&lt;&gt;"",VLOOKUP(I755,Datos!K:O,5,FALSE),"")</f>
        <v/>
      </c>
      <c r="L755" s="7" t="str">
        <f>IF(I755&lt;&gt;"",VLOOKUP(I755,Datos!K:O,4,FALSE),"")</f>
        <v/>
      </c>
      <c r="M755" s="7" t="str">
        <f>IF(I755&lt;&gt;"",VLOOKUP(I755,Datos!K:N,3,FALSE),"")</f>
        <v/>
      </c>
    </row>
    <row r="756" spans="2:13" x14ac:dyDescent="0.25">
      <c r="B756" s="12" t="str">
        <f>IF(A756&lt;&gt;"",VLOOKUP(A756,Datos!A:E,2,FALSE),"")</f>
        <v/>
      </c>
      <c r="C756" s="13" t="str">
        <f>IF(A756&lt;&gt;"",VLOOKUP(A756,Datos!A:E,3,FALSE),"")</f>
        <v/>
      </c>
      <c r="D756" s="13" t="str">
        <f>IF(A756&lt;&gt;"",VLOOKUP(A756,Datos!A:E,4,FALSE),"")</f>
        <v/>
      </c>
      <c r="E756" s="10" t="str">
        <f>IF(A756&lt;&gt;"",VLOOKUP(A756,Datos!A:E,5,FALSE),"")</f>
        <v/>
      </c>
      <c r="G756" s="7" t="str">
        <f>IF(F756&lt;&gt;"",VLOOKUP(F756,Datos!G:I,2,FALSE),"")</f>
        <v/>
      </c>
      <c r="H756" s="7" t="str">
        <f>IF(F756&lt;&gt;"",VLOOKUP(F756,Datos!G:I,3,FALSE),"")</f>
        <v/>
      </c>
      <c r="J756" s="7" t="str">
        <f>IF(I756&lt;&gt;"",VLOOKUP(I756,Datos!K:L,2,FALSE),"")</f>
        <v/>
      </c>
      <c r="K756" s="18" t="str">
        <f>IF(I756&lt;&gt;"",VLOOKUP(I756,Datos!K:O,5,FALSE),"")</f>
        <v/>
      </c>
      <c r="L756" s="7" t="str">
        <f>IF(I756&lt;&gt;"",VLOOKUP(I756,Datos!K:O,4,FALSE),"")</f>
        <v/>
      </c>
      <c r="M756" s="7" t="str">
        <f>IF(I756&lt;&gt;"",VLOOKUP(I756,Datos!K:N,3,FALSE),"")</f>
        <v/>
      </c>
    </row>
    <row r="757" spans="2:13" x14ac:dyDescent="0.25">
      <c r="B757" s="12" t="str">
        <f>IF(A757&lt;&gt;"",VLOOKUP(A757,Datos!A:E,2,FALSE),"")</f>
        <v/>
      </c>
      <c r="C757" s="13" t="str">
        <f>IF(A757&lt;&gt;"",VLOOKUP(A757,Datos!A:E,3,FALSE),"")</f>
        <v/>
      </c>
      <c r="D757" s="13" t="str">
        <f>IF(A757&lt;&gt;"",VLOOKUP(A757,Datos!A:E,4,FALSE),"")</f>
        <v/>
      </c>
      <c r="E757" s="10" t="str">
        <f>IF(A757&lt;&gt;"",VLOOKUP(A757,Datos!A:E,5,FALSE),"")</f>
        <v/>
      </c>
      <c r="G757" s="7" t="str">
        <f>IF(F757&lt;&gt;"",VLOOKUP(F757,Datos!G:I,2,FALSE),"")</f>
        <v/>
      </c>
      <c r="H757" s="7" t="str">
        <f>IF(F757&lt;&gt;"",VLOOKUP(F757,Datos!G:I,3,FALSE),"")</f>
        <v/>
      </c>
      <c r="J757" s="7" t="str">
        <f>IF(I757&lt;&gt;"",VLOOKUP(I757,Datos!K:L,2,FALSE),"")</f>
        <v/>
      </c>
      <c r="K757" s="18" t="str">
        <f>IF(I757&lt;&gt;"",VLOOKUP(I757,Datos!K:O,5,FALSE),"")</f>
        <v/>
      </c>
      <c r="L757" s="7" t="str">
        <f>IF(I757&lt;&gt;"",VLOOKUP(I757,Datos!K:O,4,FALSE),"")</f>
        <v/>
      </c>
      <c r="M757" s="7" t="str">
        <f>IF(I757&lt;&gt;"",VLOOKUP(I757,Datos!K:N,3,FALSE),"")</f>
        <v/>
      </c>
    </row>
    <row r="758" spans="2:13" x14ac:dyDescent="0.25">
      <c r="B758" s="12" t="str">
        <f>IF(A758&lt;&gt;"",VLOOKUP(A758,Datos!A:E,2,FALSE),"")</f>
        <v/>
      </c>
      <c r="C758" s="13" t="str">
        <f>IF(A758&lt;&gt;"",VLOOKUP(A758,Datos!A:E,3,FALSE),"")</f>
        <v/>
      </c>
      <c r="D758" s="13" t="str">
        <f>IF(A758&lt;&gt;"",VLOOKUP(A758,Datos!A:E,4,FALSE),"")</f>
        <v/>
      </c>
      <c r="E758" s="10" t="str">
        <f>IF(A758&lt;&gt;"",VLOOKUP(A758,Datos!A:E,5,FALSE),"")</f>
        <v/>
      </c>
      <c r="G758" s="7" t="str">
        <f>IF(F758&lt;&gt;"",VLOOKUP(F758,Datos!G:I,2,FALSE),"")</f>
        <v/>
      </c>
      <c r="H758" s="7" t="str">
        <f>IF(F758&lt;&gt;"",VLOOKUP(F758,Datos!G:I,3,FALSE),"")</f>
        <v/>
      </c>
      <c r="J758" s="7" t="str">
        <f>IF(I758&lt;&gt;"",VLOOKUP(I758,Datos!K:L,2,FALSE),"")</f>
        <v/>
      </c>
      <c r="K758" s="18" t="str">
        <f>IF(I758&lt;&gt;"",VLOOKUP(I758,Datos!K:O,5,FALSE),"")</f>
        <v/>
      </c>
      <c r="L758" s="7" t="str">
        <f>IF(I758&lt;&gt;"",VLOOKUP(I758,Datos!K:O,4,FALSE),"")</f>
        <v/>
      </c>
      <c r="M758" s="7" t="str">
        <f>IF(I758&lt;&gt;"",VLOOKUP(I758,Datos!K:N,3,FALSE),"")</f>
        <v/>
      </c>
    </row>
    <row r="759" spans="2:13" x14ac:dyDescent="0.25">
      <c r="B759" s="12" t="str">
        <f>IF(A759&lt;&gt;"",VLOOKUP(A759,Datos!A:E,2,FALSE),"")</f>
        <v/>
      </c>
      <c r="C759" s="13" t="str">
        <f>IF(A759&lt;&gt;"",VLOOKUP(A759,Datos!A:E,3,FALSE),"")</f>
        <v/>
      </c>
      <c r="D759" s="13" t="str">
        <f>IF(A759&lt;&gt;"",VLOOKUP(A759,Datos!A:E,4,FALSE),"")</f>
        <v/>
      </c>
      <c r="E759" s="10" t="str">
        <f>IF(A759&lt;&gt;"",VLOOKUP(A759,Datos!A:E,5,FALSE),"")</f>
        <v/>
      </c>
      <c r="G759" s="7" t="str">
        <f>IF(F759&lt;&gt;"",VLOOKUP(F759,Datos!G:I,2,FALSE),"")</f>
        <v/>
      </c>
      <c r="H759" s="7" t="str">
        <f>IF(F759&lt;&gt;"",VLOOKUP(F759,Datos!G:I,3,FALSE),"")</f>
        <v/>
      </c>
      <c r="J759" s="7" t="str">
        <f>IF(I759&lt;&gt;"",VLOOKUP(I759,Datos!K:L,2,FALSE),"")</f>
        <v/>
      </c>
      <c r="K759" s="18" t="str">
        <f>IF(I759&lt;&gt;"",VLOOKUP(I759,Datos!K:O,5,FALSE),"")</f>
        <v/>
      </c>
      <c r="L759" s="7" t="str">
        <f>IF(I759&lt;&gt;"",VLOOKUP(I759,Datos!K:O,4,FALSE),"")</f>
        <v/>
      </c>
      <c r="M759" s="7" t="str">
        <f>IF(I759&lt;&gt;"",VLOOKUP(I759,Datos!K:N,3,FALSE),"")</f>
        <v/>
      </c>
    </row>
    <row r="760" spans="2:13" x14ac:dyDescent="0.25">
      <c r="B760" s="12" t="str">
        <f>IF(A760&lt;&gt;"",VLOOKUP(A760,Datos!A:E,2,FALSE),"")</f>
        <v/>
      </c>
      <c r="C760" s="13" t="str">
        <f>IF(A760&lt;&gt;"",VLOOKUP(A760,Datos!A:E,3,FALSE),"")</f>
        <v/>
      </c>
      <c r="D760" s="13" t="str">
        <f>IF(A760&lt;&gt;"",VLOOKUP(A760,Datos!A:E,4,FALSE),"")</f>
        <v/>
      </c>
      <c r="E760" s="10" t="str">
        <f>IF(A760&lt;&gt;"",VLOOKUP(A760,Datos!A:E,5,FALSE),"")</f>
        <v/>
      </c>
      <c r="G760" s="7" t="str">
        <f>IF(F760&lt;&gt;"",VLOOKUP(F760,Datos!G:I,2,FALSE),"")</f>
        <v/>
      </c>
      <c r="H760" s="7" t="str">
        <f>IF(F760&lt;&gt;"",VLOOKUP(F760,Datos!G:I,3,FALSE),"")</f>
        <v/>
      </c>
      <c r="J760" s="7" t="str">
        <f>IF(I760&lt;&gt;"",VLOOKUP(I760,Datos!K:L,2,FALSE),"")</f>
        <v/>
      </c>
      <c r="K760" s="18" t="str">
        <f>IF(I760&lt;&gt;"",VLOOKUP(I760,Datos!K:O,5,FALSE),"")</f>
        <v/>
      </c>
      <c r="L760" s="7" t="str">
        <f>IF(I760&lt;&gt;"",VLOOKUP(I760,Datos!K:O,4,FALSE),"")</f>
        <v/>
      </c>
      <c r="M760" s="7" t="str">
        <f>IF(I760&lt;&gt;"",VLOOKUP(I760,Datos!K:N,3,FALSE),"")</f>
        <v/>
      </c>
    </row>
    <row r="761" spans="2:13" x14ac:dyDescent="0.25">
      <c r="B761" s="12" t="str">
        <f>IF(A761&lt;&gt;"",VLOOKUP(A761,Datos!A:E,2,FALSE),"")</f>
        <v/>
      </c>
      <c r="C761" s="13" t="str">
        <f>IF(A761&lt;&gt;"",VLOOKUP(A761,Datos!A:E,3,FALSE),"")</f>
        <v/>
      </c>
      <c r="D761" s="13" t="str">
        <f>IF(A761&lt;&gt;"",VLOOKUP(A761,Datos!A:E,4,FALSE),"")</f>
        <v/>
      </c>
      <c r="E761" s="10" t="str">
        <f>IF(A761&lt;&gt;"",VLOOKUP(A761,Datos!A:E,5,FALSE),"")</f>
        <v/>
      </c>
      <c r="G761" s="7" t="str">
        <f>IF(F761&lt;&gt;"",VLOOKUP(F761,Datos!G:I,2,FALSE),"")</f>
        <v/>
      </c>
      <c r="H761" s="7" t="str">
        <f>IF(F761&lt;&gt;"",VLOOKUP(F761,Datos!G:I,3,FALSE),"")</f>
        <v/>
      </c>
      <c r="J761" s="7" t="str">
        <f>IF(I761&lt;&gt;"",VLOOKUP(I761,Datos!K:L,2,FALSE),"")</f>
        <v/>
      </c>
      <c r="K761" s="18" t="str">
        <f>IF(I761&lt;&gt;"",VLOOKUP(I761,Datos!K:O,5,FALSE),"")</f>
        <v/>
      </c>
      <c r="L761" s="7" t="str">
        <f>IF(I761&lt;&gt;"",VLOOKUP(I761,Datos!K:O,4,FALSE),"")</f>
        <v/>
      </c>
      <c r="M761" s="7" t="str">
        <f>IF(I761&lt;&gt;"",VLOOKUP(I761,Datos!K:N,3,FALSE),"")</f>
        <v/>
      </c>
    </row>
    <row r="762" spans="2:13" x14ac:dyDescent="0.25">
      <c r="B762" s="12" t="str">
        <f>IF(A762&lt;&gt;"",VLOOKUP(A762,Datos!A:E,2,FALSE),"")</f>
        <v/>
      </c>
      <c r="C762" s="13" t="str">
        <f>IF(A762&lt;&gt;"",VLOOKUP(A762,Datos!A:E,3,FALSE),"")</f>
        <v/>
      </c>
      <c r="D762" s="13" t="str">
        <f>IF(A762&lt;&gt;"",VLOOKUP(A762,Datos!A:E,4,FALSE),"")</f>
        <v/>
      </c>
      <c r="E762" s="10" t="str">
        <f>IF(A762&lt;&gt;"",VLOOKUP(A762,Datos!A:E,5,FALSE),"")</f>
        <v/>
      </c>
      <c r="G762" s="7" t="str">
        <f>IF(F762&lt;&gt;"",VLOOKUP(F762,Datos!G:I,2,FALSE),"")</f>
        <v/>
      </c>
      <c r="H762" s="7" t="str">
        <f>IF(F762&lt;&gt;"",VLOOKUP(F762,Datos!G:I,3,FALSE),"")</f>
        <v/>
      </c>
      <c r="J762" s="7" t="str">
        <f>IF(I762&lt;&gt;"",VLOOKUP(I762,Datos!K:L,2,FALSE),"")</f>
        <v/>
      </c>
      <c r="K762" s="18" t="str">
        <f>IF(I762&lt;&gt;"",VLOOKUP(I762,Datos!K:O,5,FALSE),"")</f>
        <v/>
      </c>
      <c r="L762" s="7" t="str">
        <f>IF(I762&lt;&gt;"",VLOOKUP(I762,Datos!K:O,4,FALSE),"")</f>
        <v/>
      </c>
      <c r="M762" s="7" t="str">
        <f>IF(I762&lt;&gt;"",VLOOKUP(I762,Datos!K:N,3,FALSE),"")</f>
        <v/>
      </c>
    </row>
    <row r="763" spans="2:13" x14ac:dyDescent="0.25">
      <c r="B763" s="12" t="str">
        <f>IF(A763&lt;&gt;"",VLOOKUP(A763,Datos!A:E,2,FALSE),"")</f>
        <v/>
      </c>
      <c r="C763" s="13" t="str">
        <f>IF(A763&lt;&gt;"",VLOOKUP(A763,Datos!A:E,3,FALSE),"")</f>
        <v/>
      </c>
      <c r="D763" s="13" t="str">
        <f>IF(A763&lt;&gt;"",VLOOKUP(A763,Datos!A:E,4,FALSE),"")</f>
        <v/>
      </c>
      <c r="E763" s="10" t="str">
        <f>IF(A763&lt;&gt;"",VLOOKUP(A763,Datos!A:E,5,FALSE),"")</f>
        <v/>
      </c>
      <c r="G763" s="7" t="str">
        <f>IF(F763&lt;&gt;"",VLOOKUP(F763,Datos!G:I,2,FALSE),"")</f>
        <v/>
      </c>
      <c r="H763" s="7" t="str">
        <f>IF(F763&lt;&gt;"",VLOOKUP(F763,Datos!G:I,3,FALSE),"")</f>
        <v/>
      </c>
      <c r="J763" s="7" t="str">
        <f>IF(I763&lt;&gt;"",VLOOKUP(I763,Datos!K:L,2,FALSE),"")</f>
        <v/>
      </c>
      <c r="K763" s="18" t="str">
        <f>IF(I763&lt;&gt;"",VLOOKUP(I763,Datos!K:O,5,FALSE),"")</f>
        <v/>
      </c>
      <c r="L763" s="7" t="str">
        <f>IF(I763&lt;&gt;"",VLOOKUP(I763,Datos!K:O,4,FALSE),"")</f>
        <v/>
      </c>
      <c r="M763" s="7" t="str">
        <f>IF(I763&lt;&gt;"",VLOOKUP(I763,Datos!K:N,3,FALSE),"")</f>
        <v/>
      </c>
    </row>
    <row r="764" spans="2:13" x14ac:dyDescent="0.25">
      <c r="B764" s="12" t="str">
        <f>IF(A764&lt;&gt;"",VLOOKUP(A764,Datos!A:E,2,FALSE),"")</f>
        <v/>
      </c>
      <c r="C764" s="13" t="str">
        <f>IF(A764&lt;&gt;"",VLOOKUP(A764,Datos!A:E,3,FALSE),"")</f>
        <v/>
      </c>
      <c r="D764" s="13" t="str">
        <f>IF(A764&lt;&gt;"",VLOOKUP(A764,Datos!A:E,4,FALSE),"")</f>
        <v/>
      </c>
      <c r="E764" s="10" t="str">
        <f>IF(A764&lt;&gt;"",VLOOKUP(A764,Datos!A:E,5,FALSE),"")</f>
        <v/>
      </c>
      <c r="G764" s="7" t="str">
        <f>IF(F764&lt;&gt;"",VLOOKUP(F764,Datos!G:I,2,FALSE),"")</f>
        <v/>
      </c>
      <c r="H764" s="7" t="str">
        <f>IF(F764&lt;&gt;"",VLOOKUP(F764,Datos!G:I,3,FALSE),"")</f>
        <v/>
      </c>
      <c r="J764" s="7" t="str">
        <f>IF(I764&lt;&gt;"",VLOOKUP(I764,Datos!K:L,2,FALSE),"")</f>
        <v/>
      </c>
      <c r="K764" s="18" t="str">
        <f>IF(I764&lt;&gt;"",VLOOKUP(I764,Datos!K:O,5,FALSE),"")</f>
        <v/>
      </c>
      <c r="L764" s="7" t="str">
        <f>IF(I764&lt;&gt;"",VLOOKUP(I764,Datos!K:O,4,FALSE),"")</f>
        <v/>
      </c>
      <c r="M764" s="7" t="str">
        <f>IF(I764&lt;&gt;"",VLOOKUP(I764,Datos!K:N,3,FALSE),"")</f>
        <v/>
      </c>
    </row>
    <row r="765" spans="2:13" x14ac:dyDescent="0.25">
      <c r="B765" s="12" t="str">
        <f>IF(A765&lt;&gt;"",VLOOKUP(A765,Datos!A:E,2,FALSE),"")</f>
        <v/>
      </c>
      <c r="C765" s="13" t="str">
        <f>IF(A765&lt;&gt;"",VLOOKUP(A765,Datos!A:E,3,FALSE),"")</f>
        <v/>
      </c>
      <c r="D765" s="13" t="str">
        <f>IF(A765&lt;&gt;"",VLOOKUP(A765,Datos!A:E,4,FALSE),"")</f>
        <v/>
      </c>
      <c r="E765" s="10" t="str">
        <f>IF(A765&lt;&gt;"",VLOOKUP(A765,Datos!A:E,5,FALSE),"")</f>
        <v/>
      </c>
      <c r="G765" s="7" t="str">
        <f>IF(F765&lt;&gt;"",VLOOKUP(F765,Datos!G:I,2,FALSE),"")</f>
        <v/>
      </c>
      <c r="H765" s="7" t="str">
        <f>IF(F765&lt;&gt;"",VLOOKUP(F765,Datos!G:I,3,FALSE),"")</f>
        <v/>
      </c>
      <c r="J765" s="7" t="str">
        <f>IF(I765&lt;&gt;"",VLOOKUP(I765,Datos!K:L,2,FALSE),"")</f>
        <v/>
      </c>
      <c r="K765" s="18" t="str">
        <f>IF(I765&lt;&gt;"",VLOOKUP(I765,Datos!K:O,5,FALSE),"")</f>
        <v/>
      </c>
      <c r="L765" s="7" t="str">
        <f>IF(I765&lt;&gt;"",VLOOKUP(I765,Datos!K:O,4,FALSE),"")</f>
        <v/>
      </c>
      <c r="M765" s="7" t="str">
        <f>IF(I765&lt;&gt;"",VLOOKUP(I765,Datos!K:N,3,FALSE),"")</f>
        <v/>
      </c>
    </row>
    <row r="766" spans="2:13" x14ac:dyDescent="0.25">
      <c r="B766" s="12" t="str">
        <f>IF(A766&lt;&gt;"",VLOOKUP(A766,Datos!A:E,2,FALSE),"")</f>
        <v/>
      </c>
      <c r="C766" s="13" t="str">
        <f>IF(A766&lt;&gt;"",VLOOKUP(A766,Datos!A:E,3,FALSE),"")</f>
        <v/>
      </c>
      <c r="D766" s="13" t="str">
        <f>IF(A766&lt;&gt;"",VLOOKUP(A766,Datos!A:E,4,FALSE),"")</f>
        <v/>
      </c>
      <c r="E766" s="10" t="str">
        <f>IF(A766&lt;&gt;"",VLOOKUP(A766,Datos!A:E,5,FALSE),"")</f>
        <v/>
      </c>
      <c r="G766" s="7" t="str">
        <f>IF(F766&lt;&gt;"",VLOOKUP(F766,Datos!G:I,2,FALSE),"")</f>
        <v/>
      </c>
      <c r="H766" s="7" t="str">
        <f>IF(F766&lt;&gt;"",VLOOKUP(F766,Datos!G:I,3,FALSE),"")</f>
        <v/>
      </c>
      <c r="J766" s="7" t="str">
        <f>IF(I766&lt;&gt;"",VLOOKUP(I766,Datos!K:L,2,FALSE),"")</f>
        <v/>
      </c>
      <c r="K766" s="18" t="str">
        <f>IF(I766&lt;&gt;"",VLOOKUP(I766,Datos!K:O,5,FALSE),"")</f>
        <v/>
      </c>
      <c r="L766" s="7" t="str">
        <f>IF(I766&lt;&gt;"",VLOOKUP(I766,Datos!K:O,4,FALSE),"")</f>
        <v/>
      </c>
      <c r="M766" s="7" t="str">
        <f>IF(I766&lt;&gt;"",VLOOKUP(I766,Datos!K:N,3,FALSE),"")</f>
        <v/>
      </c>
    </row>
    <row r="767" spans="2:13" x14ac:dyDescent="0.25">
      <c r="B767" s="12" t="str">
        <f>IF(A767&lt;&gt;"",VLOOKUP(A767,Datos!A:E,2,FALSE),"")</f>
        <v/>
      </c>
      <c r="C767" s="13" t="str">
        <f>IF(A767&lt;&gt;"",VLOOKUP(A767,Datos!A:E,3,FALSE),"")</f>
        <v/>
      </c>
      <c r="D767" s="13" t="str">
        <f>IF(A767&lt;&gt;"",VLOOKUP(A767,Datos!A:E,4,FALSE),"")</f>
        <v/>
      </c>
      <c r="E767" s="10" t="str">
        <f>IF(A767&lt;&gt;"",VLOOKUP(A767,Datos!A:E,5,FALSE),"")</f>
        <v/>
      </c>
      <c r="G767" s="7" t="str">
        <f>IF(F767&lt;&gt;"",VLOOKUP(F767,Datos!G:I,2,FALSE),"")</f>
        <v/>
      </c>
      <c r="H767" s="7" t="str">
        <f>IF(F767&lt;&gt;"",VLOOKUP(F767,Datos!G:I,3,FALSE),"")</f>
        <v/>
      </c>
      <c r="J767" s="7" t="str">
        <f>IF(I767&lt;&gt;"",VLOOKUP(I767,Datos!K:L,2,FALSE),"")</f>
        <v/>
      </c>
      <c r="K767" s="18" t="str">
        <f>IF(I767&lt;&gt;"",VLOOKUP(I767,Datos!K:O,5,FALSE),"")</f>
        <v/>
      </c>
      <c r="L767" s="7" t="str">
        <f>IF(I767&lt;&gt;"",VLOOKUP(I767,Datos!K:O,4,FALSE),"")</f>
        <v/>
      </c>
      <c r="M767" s="7" t="str">
        <f>IF(I767&lt;&gt;"",VLOOKUP(I767,Datos!K:N,3,FALSE),"")</f>
        <v/>
      </c>
    </row>
    <row r="768" spans="2:13" x14ac:dyDescent="0.25">
      <c r="B768" s="12" t="str">
        <f>IF(A768&lt;&gt;"",VLOOKUP(A768,Datos!A:E,2,FALSE),"")</f>
        <v/>
      </c>
      <c r="C768" s="13" t="str">
        <f>IF(A768&lt;&gt;"",VLOOKUP(A768,Datos!A:E,3,FALSE),"")</f>
        <v/>
      </c>
      <c r="D768" s="13" t="str">
        <f>IF(A768&lt;&gt;"",VLOOKUP(A768,Datos!A:E,4,FALSE),"")</f>
        <v/>
      </c>
      <c r="E768" s="10" t="str">
        <f>IF(A768&lt;&gt;"",VLOOKUP(A768,Datos!A:E,5,FALSE),"")</f>
        <v/>
      </c>
      <c r="G768" s="7" t="str">
        <f>IF(F768&lt;&gt;"",VLOOKUP(F768,Datos!G:I,2,FALSE),"")</f>
        <v/>
      </c>
      <c r="H768" s="7" t="str">
        <f>IF(F768&lt;&gt;"",VLOOKUP(F768,Datos!G:I,3,FALSE),"")</f>
        <v/>
      </c>
      <c r="J768" s="7" t="str">
        <f>IF(I768&lt;&gt;"",VLOOKUP(I768,Datos!K:L,2,FALSE),"")</f>
        <v/>
      </c>
      <c r="K768" s="18" t="str">
        <f>IF(I768&lt;&gt;"",VLOOKUP(I768,Datos!K:O,5,FALSE),"")</f>
        <v/>
      </c>
      <c r="L768" s="7" t="str">
        <f>IF(I768&lt;&gt;"",VLOOKUP(I768,Datos!K:O,4,FALSE),"")</f>
        <v/>
      </c>
      <c r="M768" s="7" t="str">
        <f>IF(I768&lt;&gt;"",VLOOKUP(I768,Datos!K:N,3,FALSE),"")</f>
        <v/>
      </c>
    </row>
    <row r="769" spans="2:13" x14ac:dyDescent="0.25">
      <c r="B769" s="12" t="str">
        <f>IF(A769&lt;&gt;"",VLOOKUP(A769,Datos!A:E,2,FALSE),"")</f>
        <v/>
      </c>
      <c r="C769" s="13" t="str">
        <f>IF(A769&lt;&gt;"",VLOOKUP(A769,Datos!A:E,3,FALSE),"")</f>
        <v/>
      </c>
      <c r="D769" s="13" t="str">
        <f>IF(A769&lt;&gt;"",VLOOKUP(A769,Datos!A:E,4,FALSE),"")</f>
        <v/>
      </c>
      <c r="E769" s="10" t="str">
        <f>IF(A769&lt;&gt;"",VLOOKUP(A769,Datos!A:E,5,FALSE),"")</f>
        <v/>
      </c>
      <c r="G769" s="7" t="str">
        <f>IF(F769&lt;&gt;"",VLOOKUP(F769,Datos!G:I,2,FALSE),"")</f>
        <v/>
      </c>
      <c r="H769" s="7" t="str">
        <f>IF(F769&lt;&gt;"",VLOOKUP(F769,Datos!G:I,3,FALSE),"")</f>
        <v/>
      </c>
      <c r="J769" s="7" t="str">
        <f>IF(I769&lt;&gt;"",VLOOKUP(I769,Datos!K:L,2,FALSE),"")</f>
        <v/>
      </c>
      <c r="K769" s="18" t="str">
        <f>IF(I769&lt;&gt;"",VLOOKUP(I769,Datos!K:O,5,FALSE),"")</f>
        <v/>
      </c>
      <c r="L769" s="7" t="str">
        <f>IF(I769&lt;&gt;"",VLOOKUP(I769,Datos!K:O,4,FALSE),"")</f>
        <v/>
      </c>
      <c r="M769" s="7" t="str">
        <f>IF(I769&lt;&gt;"",VLOOKUP(I769,Datos!K:N,3,FALSE),"")</f>
        <v/>
      </c>
    </row>
    <row r="770" spans="2:13" x14ac:dyDescent="0.25">
      <c r="B770" s="12" t="str">
        <f>IF(A770&lt;&gt;"",VLOOKUP(A770,Datos!A:E,2,FALSE),"")</f>
        <v/>
      </c>
      <c r="C770" s="13" t="str">
        <f>IF(A770&lt;&gt;"",VLOOKUP(A770,Datos!A:E,3,FALSE),"")</f>
        <v/>
      </c>
      <c r="D770" s="13" t="str">
        <f>IF(A770&lt;&gt;"",VLOOKUP(A770,Datos!A:E,4,FALSE),"")</f>
        <v/>
      </c>
      <c r="E770" s="10" t="str">
        <f>IF(A770&lt;&gt;"",VLOOKUP(A770,Datos!A:E,5,FALSE),"")</f>
        <v/>
      </c>
      <c r="G770" s="7" t="str">
        <f>IF(F770&lt;&gt;"",VLOOKUP(F770,Datos!G:I,2,FALSE),"")</f>
        <v/>
      </c>
      <c r="H770" s="7" t="str">
        <f>IF(F770&lt;&gt;"",VLOOKUP(F770,Datos!G:I,3,FALSE),"")</f>
        <v/>
      </c>
      <c r="J770" s="7" t="str">
        <f>IF(I770&lt;&gt;"",VLOOKUP(I770,Datos!K:L,2,FALSE),"")</f>
        <v/>
      </c>
      <c r="K770" s="18" t="str">
        <f>IF(I770&lt;&gt;"",VLOOKUP(I770,Datos!K:O,5,FALSE),"")</f>
        <v/>
      </c>
      <c r="L770" s="7" t="str">
        <f>IF(I770&lt;&gt;"",VLOOKUP(I770,Datos!K:O,4,FALSE),"")</f>
        <v/>
      </c>
      <c r="M770" s="7" t="str">
        <f>IF(I770&lt;&gt;"",VLOOKUP(I770,Datos!K:N,3,FALSE),"")</f>
        <v/>
      </c>
    </row>
    <row r="771" spans="2:13" x14ac:dyDescent="0.25">
      <c r="B771" s="12" t="str">
        <f>IF(A771&lt;&gt;"",VLOOKUP(A771,Datos!A:E,2,FALSE),"")</f>
        <v/>
      </c>
      <c r="C771" s="13" t="str">
        <f>IF(A771&lt;&gt;"",VLOOKUP(A771,Datos!A:E,3,FALSE),"")</f>
        <v/>
      </c>
      <c r="D771" s="13" t="str">
        <f>IF(A771&lt;&gt;"",VLOOKUP(A771,Datos!A:E,4,FALSE),"")</f>
        <v/>
      </c>
      <c r="E771" s="10" t="str">
        <f>IF(A771&lt;&gt;"",VLOOKUP(A771,Datos!A:E,5,FALSE),"")</f>
        <v/>
      </c>
      <c r="G771" s="7" t="str">
        <f>IF(F771&lt;&gt;"",VLOOKUP(F771,Datos!G:I,2,FALSE),"")</f>
        <v/>
      </c>
      <c r="H771" s="7" t="str">
        <f>IF(F771&lt;&gt;"",VLOOKUP(F771,Datos!G:I,3,FALSE),"")</f>
        <v/>
      </c>
      <c r="J771" s="7" t="str">
        <f>IF(I771&lt;&gt;"",VLOOKUP(I771,Datos!K:L,2,FALSE),"")</f>
        <v/>
      </c>
      <c r="K771" s="18" t="str">
        <f>IF(I771&lt;&gt;"",VLOOKUP(I771,Datos!K:O,5,FALSE),"")</f>
        <v/>
      </c>
      <c r="L771" s="7" t="str">
        <f>IF(I771&lt;&gt;"",VLOOKUP(I771,Datos!K:O,4,FALSE),"")</f>
        <v/>
      </c>
      <c r="M771" s="7" t="str">
        <f>IF(I771&lt;&gt;"",VLOOKUP(I771,Datos!K:N,3,FALSE),"")</f>
        <v/>
      </c>
    </row>
    <row r="772" spans="2:13" x14ac:dyDescent="0.25">
      <c r="B772" s="12" t="str">
        <f>IF(A772&lt;&gt;"",VLOOKUP(A772,Datos!A:E,2,FALSE),"")</f>
        <v/>
      </c>
      <c r="C772" s="13" t="str">
        <f>IF(A772&lt;&gt;"",VLOOKUP(A772,Datos!A:E,3,FALSE),"")</f>
        <v/>
      </c>
      <c r="D772" s="13" t="str">
        <f>IF(A772&lt;&gt;"",VLOOKUP(A772,Datos!A:E,4,FALSE),"")</f>
        <v/>
      </c>
      <c r="E772" s="10" t="str">
        <f>IF(A772&lt;&gt;"",VLOOKUP(A772,Datos!A:E,5,FALSE),"")</f>
        <v/>
      </c>
      <c r="G772" s="7" t="str">
        <f>IF(F772&lt;&gt;"",VLOOKUP(F772,Datos!G:I,2,FALSE),"")</f>
        <v/>
      </c>
      <c r="H772" s="7" t="str">
        <f>IF(F772&lt;&gt;"",VLOOKUP(F772,Datos!G:I,3,FALSE),"")</f>
        <v/>
      </c>
      <c r="J772" s="7" t="str">
        <f>IF(I772&lt;&gt;"",VLOOKUP(I772,Datos!K:L,2,FALSE),"")</f>
        <v/>
      </c>
      <c r="K772" s="18" t="str">
        <f>IF(I772&lt;&gt;"",VLOOKUP(I772,Datos!K:O,5,FALSE),"")</f>
        <v/>
      </c>
      <c r="L772" s="7" t="str">
        <f>IF(I772&lt;&gt;"",VLOOKUP(I772,Datos!K:O,4,FALSE),"")</f>
        <v/>
      </c>
      <c r="M772" s="7" t="str">
        <f>IF(I772&lt;&gt;"",VLOOKUP(I772,Datos!K:N,3,FALSE),"")</f>
        <v/>
      </c>
    </row>
    <row r="773" spans="2:13" x14ac:dyDescent="0.25">
      <c r="B773" s="12" t="str">
        <f>IF(A773&lt;&gt;"",VLOOKUP(A773,Datos!A:E,2,FALSE),"")</f>
        <v/>
      </c>
      <c r="C773" s="13" t="str">
        <f>IF(A773&lt;&gt;"",VLOOKUP(A773,Datos!A:E,3,FALSE),"")</f>
        <v/>
      </c>
      <c r="D773" s="13" t="str">
        <f>IF(A773&lt;&gt;"",VLOOKUP(A773,Datos!A:E,4,FALSE),"")</f>
        <v/>
      </c>
      <c r="E773" s="10" t="str">
        <f>IF(A773&lt;&gt;"",VLOOKUP(A773,Datos!A:E,5,FALSE),"")</f>
        <v/>
      </c>
      <c r="G773" s="7" t="str">
        <f>IF(F773&lt;&gt;"",VLOOKUP(F773,Datos!G:I,2,FALSE),"")</f>
        <v/>
      </c>
      <c r="H773" s="7" t="str">
        <f>IF(F773&lt;&gt;"",VLOOKUP(F773,Datos!G:I,3,FALSE),"")</f>
        <v/>
      </c>
      <c r="J773" s="7" t="str">
        <f>IF(I773&lt;&gt;"",VLOOKUP(I773,Datos!K:L,2,FALSE),"")</f>
        <v/>
      </c>
      <c r="K773" s="18" t="str">
        <f>IF(I773&lt;&gt;"",VLOOKUP(I773,Datos!K:O,5,FALSE),"")</f>
        <v/>
      </c>
      <c r="L773" s="7" t="str">
        <f>IF(I773&lt;&gt;"",VLOOKUP(I773,Datos!K:O,4,FALSE),"")</f>
        <v/>
      </c>
      <c r="M773" s="7" t="str">
        <f>IF(I773&lt;&gt;"",VLOOKUP(I773,Datos!K:N,3,FALSE),"")</f>
        <v/>
      </c>
    </row>
    <row r="774" spans="2:13" x14ac:dyDescent="0.25">
      <c r="B774" s="12" t="str">
        <f>IF(A774&lt;&gt;"",VLOOKUP(A774,Datos!A:E,2,FALSE),"")</f>
        <v/>
      </c>
      <c r="C774" s="13" t="str">
        <f>IF(A774&lt;&gt;"",VLOOKUP(A774,Datos!A:E,3,FALSE),"")</f>
        <v/>
      </c>
      <c r="D774" s="13" t="str">
        <f>IF(A774&lt;&gt;"",VLOOKUP(A774,Datos!A:E,4,FALSE),"")</f>
        <v/>
      </c>
      <c r="E774" s="10" t="str">
        <f>IF(A774&lt;&gt;"",VLOOKUP(A774,Datos!A:E,5,FALSE),"")</f>
        <v/>
      </c>
      <c r="G774" s="7" t="str">
        <f>IF(F774&lt;&gt;"",VLOOKUP(F774,Datos!G:I,2,FALSE),"")</f>
        <v/>
      </c>
      <c r="H774" s="7" t="str">
        <f>IF(F774&lt;&gt;"",VLOOKUP(F774,Datos!G:I,3,FALSE),"")</f>
        <v/>
      </c>
      <c r="J774" s="7" t="str">
        <f>IF(I774&lt;&gt;"",VLOOKUP(I774,Datos!K:L,2,FALSE),"")</f>
        <v/>
      </c>
      <c r="K774" s="18" t="str">
        <f>IF(I774&lt;&gt;"",VLOOKUP(I774,Datos!K:O,5,FALSE),"")</f>
        <v/>
      </c>
      <c r="L774" s="7" t="str">
        <f>IF(I774&lt;&gt;"",VLOOKUP(I774,Datos!K:O,4,FALSE),"")</f>
        <v/>
      </c>
      <c r="M774" s="7" t="str">
        <f>IF(I774&lt;&gt;"",VLOOKUP(I774,Datos!K:N,3,FALSE),"")</f>
        <v/>
      </c>
    </row>
    <row r="775" spans="2:13" x14ac:dyDescent="0.25">
      <c r="B775" s="12" t="str">
        <f>IF(A775&lt;&gt;"",VLOOKUP(A775,Datos!A:E,2,FALSE),"")</f>
        <v/>
      </c>
      <c r="C775" s="13" t="str">
        <f>IF(A775&lt;&gt;"",VLOOKUP(A775,Datos!A:E,3,FALSE),"")</f>
        <v/>
      </c>
      <c r="D775" s="13" t="str">
        <f>IF(A775&lt;&gt;"",VLOOKUP(A775,Datos!A:E,4,FALSE),"")</f>
        <v/>
      </c>
      <c r="E775" s="10" t="str">
        <f>IF(A775&lt;&gt;"",VLOOKUP(A775,Datos!A:E,5,FALSE),"")</f>
        <v/>
      </c>
      <c r="G775" s="7" t="str">
        <f>IF(F775&lt;&gt;"",VLOOKUP(F775,Datos!G:I,2,FALSE),"")</f>
        <v/>
      </c>
      <c r="H775" s="7" t="str">
        <f>IF(F775&lt;&gt;"",VLOOKUP(F775,Datos!G:I,3,FALSE),"")</f>
        <v/>
      </c>
      <c r="J775" s="7" t="str">
        <f>IF(I775&lt;&gt;"",VLOOKUP(I775,Datos!K:L,2,FALSE),"")</f>
        <v/>
      </c>
      <c r="K775" s="18" t="str">
        <f>IF(I775&lt;&gt;"",VLOOKUP(I775,Datos!K:O,5,FALSE),"")</f>
        <v/>
      </c>
      <c r="L775" s="7" t="str">
        <f>IF(I775&lt;&gt;"",VLOOKUP(I775,Datos!K:O,4,FALSE),"")</f>
        <v/>
      </c>
      <c r="M775" s="7" t="str">
        <f>IF(I775&lt;&gt;"",VLOOKUP(I775,Datos!K:N,3,FALSE),"")</f>
        <v/>
      </c>
    </row>
    <row r="776" spans="2:13" x14ac:dyDescent="0.25">
      <c r="B776" s="12" t="str">
        <f>IF(A776&lt;&gt;"",VLOOKUP(A776,Datos!A:E,2,FALSE),"")</f>
        <v/>
      </c>
      <c r="C776" s="13" t="str">
        <f>IF(A776&lt;&gt;"",VLOOKUP(A776,Datos!A:E,3,FALSE),"")</f>
        <v/>
      </c>
      <c r="D776" s="13" t="str">
        <f>IF(A776&lt;&gt;"",VLOOKUP(A776,Datos!A:E,4,FALSE),"")</f>
        <v/>
      </c>
      <c r="E776" s="10" t="str">
        <f>IF(A776&lt;&gt;"",VLOOKUP(A776,Datos!A:E,5,FALSE),"")</f>
        <v/>
      </c>
      <c r="G776" s="7" t="str">
        <f>IF(F776&lt;&gt;"",VLOOKUP(F776,Datos!G:I,2,FALSE),"")</f>
        <v/>
      </c>
      <c r="H776" s="7" t="str">
        <f>IF(F776&lt;&gt;"",VLOOKUP(F776,Datos!G:I,3,FALSE),"")</f>
        <v/>
      </c>
      <c r="J776" s="7" t="str">
        <f>IF(I776&lt;&gt;"",VLOOKUP(I776,Datos!K:L,2,FALSE),"")</f>
        <v/>
      </c>
      <c r="K776" s="18" t="str">
        <f>IF(I776&lt;&gt;"",VLOOKUP(I776,Datos!K:O,5,FALSE),"")</f>
        <v/>
      </c>
      <c r="L776" s="7" t="str">
        <f>IF(I776&lt;&gt;"",VLOOKUP(I776,Datos!K:O,4,FALSE),"")</f>
        <v/>
      </c>
      <c r="M776" s="7" t="str">
        <f>IF(I776&lt;&gt;"",VLOOKUP(I776,Datos!K:N,3,FALSE),"")</f>
        <v/>
      </c>
    </row>
    <row r="777" spans="2:13" x14ac:dyDescent="0.25">
      <c r="B777" s="12" t="str">
        <f>IF(A777&lt;&gt;"",VLOOKUP(A777,Datos!A:E,2,FALSE),"")</f>
        <v/>
      </c>
      <c r="C777" s="13" t="str">
        <f>IF(A777&lt;&gt;"",VLOOKUP(A777,Datos!A:E,3,FALSE),"")</f>
        <v/>
      </c>
      <c r="D777" s="13" t="str">
        <f>IF(A777&lt;&gt;"",VLOOKUP(A777,Datos!A:E,4,FALSE),"")</f>
        <v/>
      </c>
      <c r="E777" s="10" t="str">
        <f>IF(A777&lt;&gt;"",VLOOKUP(A777,Datos!A:E,5,FALSE),"")</f>
        <v/>
      </c>
      <c r="G777" s="7" t="str">
        <f>IF(F777&lt;&gt;"",VLOOKUP(F777,Datos!G:I,2,FALSE),"")</f>
        <v/>
      </c>
      <c r="H777" s="7" t="str">
        <f>IF(F777&lt;&gt;"",VLOOKUP(F777,Datos!G:I,3,FALSE),"")</f>
        <v/>
      </c>
      <c r="J777" s="7" t="str">
        <f>IF(I777&lt;&gt;"",VLOOKUP(I777,Datos!K:L,2,FALSE),"")</f>
        <v/>
      </c>
      <c r="K777" s="18" t="str">
        <f>IF(I777&lt;&gt;"",VLOOKUP(I777,Datos!K:O,5,FALSE),"")</f>
        <v/>
      </c>
      <c r="L777" s="7" t="str">
        <f>IF(I777&lt;&gt;"",VLOOKUP(I777,Datos!K:O,4,FALSE),"")</f>
        <v/>
      </c>
      <c r="M777" s="7" t="str">
        <f>IF(I777&lt;&gt;"",VLOOKUP(I777,Datos!K:N,3,FALSE),"")</f>
        <v/>
      </c>
    </row>
    <row r="778" spans="2:13" x14ac:dyDescent="0.25">
      <c r="B778" s="12" t="str">
        <f>IF(A778&lt;&gt;"",VLOOKUP(A778,Datos!A:E,2,FALSE),"")</f>
        <v/>
      </c>
      <c r="C778" s="13" t="str">
        <f>IF(A778&lt;&gt;"",VLOOKUP(A778,Datos!A:E,3,FALSE),"")</f>
        <v/>
      </c>
      <c r="D778" s="13" t="str">
        <f>IF(A778&lt;&gt;"",VLOOKUP(A778,Datos!A:E,4,FALSE),"")</f>
        <v/>
      </c>
      <c r="E778" s="10" t="str">
        <f>IF(A778&lt;&gt;"",VLOOKUP(A778,Datos!A:E,5,FALSE),"")</f>
        <v/>
      </c>
      <c r="G778" s="7" t="str">
        <f>IF(F778&lt;&gt;"",VLOOKUP(F778,Datos!G:I,2,FALSE),"")</f>
        <v/>
      </c>
      <c r="H778" s="7" t="str">
        <f>IF(F778&lt;&gt;"",VLOOKUP(F778,Datos!G:I,3,FALSE),"")</f>
        <v/>
      </c>
      <c r="J778" s="7" t="str">
        <f>IF(I778&lt;&gt;"",VLOOKUP(I778,Datos!K:L,2,FALSE),"")</f>
        <v/>
      </c>
      <c r="K778" s="18" t="str">
        <f>IF(I778&lt;&gt;"",VLOOKUP(I778,Datos!K:O,5,FALSE),"")</f>
        <v/>
      </c>
      <c r="L778" s="7" t="str">
        <f>IF(I778&lt;&gt;"",VLOOKUP(I778,Datos!K:O,4,FALSE),"")</f>
        <v/>
      </c>
      <c r="M778" s="7" t="str">
        <f>IF(I778&lt;&gt;"",VLOOKUP(I778,Datos!K:N,3,FALSE),"")</f>
        <v/>
      </c>
    </row>
    <row r="779" spans="2:13" x14ac:dyDescent="0.25">
      <c r="B779" s="12" t="str">
        <f>IF(A779&lt;&gt;"",VLOOKUP(A779,Datos!A:E,2,FALSE),"")</f>
        <v/>
      </c>
      <c r="C779" s="13" t="str">
        <f>IF(A779&lt;&gt;"",VLOOKUP(A779,Datos!A:E,3,FALSE),"")</f>
        <v/>
      </c>
      <c r="D779" s="13" t="str">
        <f>IF(A779&lt;&gt;"",VLOOKUP(A779,Datos!A:E,4,FALSE),"")</f>
        <v/>
      </c>
      <c r="E779" s="10" t="str">
        <f>IF(A779&lt;&gt;"",VLOOKUP(A779,Datos!A:E,5,FALSE),"")</f>
        <v/>
      </c>
      <c r="G779" s="7" t="str">
        <f>IF(F779&lt;&gt;"",VLOOKUP(F779,Datos!G:I,2,FALSE),"")</f>
        <v/>
      </c>
      <c r="H779" s="7" t="str">
        <f>IF(F779&lt;&gt;"",VLOOKUP(F779,Datos!G:I,3,FALSE),"")</f>
        <v/>
      </c>
      <c r="J779" s="7" t="str">
        <f>IF(I779&lt;&gt;"",VLOOKUP(I779,Datos!K:L,2,FALSE),"")</f>
        <v/>
      </c>
      <c r="K779" s="18" t="str">
        <f>IF(I779&lt;&gt;"",VLOOKUP(I779,Datos!K:O,5,FALSE),"")</f>
        <v/>
      </c>
      <c r="L779" s="7" t="str">
        <f>IF(I779&lt;&gt;"",VLOOKUP(I779,Datos!K:O,4,FALSE),"")</f>
        <v/>
      </c>
      <c r="M779" s="7" t="str">
        <f>IF(I779&lt;&gt;"",VLOOKUP(I779,Datos!K:N,3,FALSE),"")</f>
        <v/>
      </c>
    </row>
    <row r="780" spans="2:13" x14ac:dyDescent="0.25">
      <c r="B780" s="12" t="str">
        <f>IF(A780&lt;&gt;"",VLOOKUP(A780,Datos!A:E,2,FALSE),"")</f>
        <v/>
      </c>
      <c r="C780" s="13" t="str">
        <f>IF(A780&lt;&gt;"",VLOOKUP(A780,Datos!A:E,3,FALSE),"")</f>
        <v/>
      </c>
      <c r="D780" s="13" t="str">
        <f>IF(A780&lt;&gt;"",VLOOKUP(A780,Datos!A:E,4,FALSE),"")</f>
        <v/>
      </c>
      <c r="E780" s="10" t="str">
        <f>IF(A780&lt;&gt;"",VLOOKUP(A780,Datos!A:E,5,FALSE),"")</f>
        <v/>
      </c>
      <c r="G780" s="7" t="str">
        <f>IF(F780&lt;&gt;"",VLOOKUP(F780,Datos!G:I,2,FALSE),"")</f>
        <v/>
      </c>
      <c r="H780" s="7" t="str">
        <f>IF(F780&lt;&gt;"",VLOOKUP(F780,Datos!G:I,3,FALSE),"")</f>
        <v/>
      </c>
      <c r="J780" s="7" t="str">
        <f>IF(I780&lt;&gt;"",VLOOKUP(I780,Datos!K:L,2,FALSE),"")</f>
        <v/>
      </c>
      <c r="K780" s="18" t="str">
        <f>IF(I780&lt;&gt;"",VLOOKUP(I780,Datos!K:O,5,FALSE),"")</f>
        <v/>
      </c>
      <c r="L780" s="7" t="str">
        <f>IF(I780&lt;&gt;"",VLOOKUP(I780,Datos!K:O,4,FALSE),"")</f>
        <v/>
      </c>
      <c r="M780" s="7" t="str">
        <f>IF(I780&lt;&gt;"",VLOOKUP(I780,Datos!K:N,3,FALSE),"")</f>
        <v/>
      </c>
    </row>
    <row r="781" spans="2:13" x14ac:dyDescent="0.25">
      <c r="B781" s="12" t="str">
        <f>IF(A781&lt;&gt;"",VLOOKUP(A781,Datos!A:E,2,FALSE),"")</f>
        <v/>
      </c>
      <c r="C781" s="13" t="str">
        <f>IF(A781&lt;&gt;"",VLOOKUP(A781,Datos!A:E,3,FALSE),"")</f>
        <v/>
      </c>
      <c r="D781" s="13" t="str">
        <f>IF(A781&lt;&gt;"",VLOOKUP(A781,Datos!A:E,4,FALSE),"")</f>
        <v/>
      </c>
      <c r="E781" s="10" t="str">
        <f>IF(A781&lt;&gt;"",VLOOKUP(A781,Datos!A:E,5,FALSE),"")</f>
        <v/>
      </c>
      <c r="G781" s="7" t="str">
        <f>IF(F781&lt;&gt;"",VLOOKUP(F781,Datos!G:I,2,FALSE),"")</f>
        <v/>
      </c>
      <c r="H781" s="7" t="str">
        <f>IF(F781&lt;&gt;"",VLOOKUP(F781,Datos!G:I,3,FALSE),"")</f>
        <v/>
      </c>
      <c r="J781" s="7" t="str">
        <f>IF(I781&lt;&gt;"",VLOOKUP(I781,Datos!K:L,2,FALSE),"")</f>
        <v/>
      </c>
      <c r="K781" s="18" t="str">
        <f>IF(I781&lt;&gt;"",VLOOKUP(I781,Datos!K:O,5,FALSE),"")</f>
        <v/>
      </c>
      <c r="L781" s="7" t="str">
        <f>IF(I781&lt;&gt;"",VLOOKUP(I781,Datos!K:O,4,FALSE),"")</f>
        <v/>
      </c>
      <c r="M781" s="7" t="str">
        <f>IF(I781&lt;&gt;"",VLOOKUP(I781,Datos!K:N,3,FALSE),"")</f>
        <v/>
      </c>
    </row>
    <row r="782" spans="2:13" x14ac:dyDescent="0.25">
      <c r="B782" s="12" t="str">
        <f>IF(A782&lt;&gt;"",VLOOKUP(A782,Datos!A:E,2,FALSE),"")</f>
        <v/>
      </c>
      <c r="C782" s="13" t="str">
        <f>IF(A782&lt;&gt;"",VLOOKUP(A782,Datos!A:E,3,FALSE),"")</f>
        <v/>
      </c>
      <c r="D782" s="13" t="str">
        <f>IF(A782&lt;&gt;"",VLOOKUP(A782,Datos!A:E,4,FALSE),"")</f>
        <v/>
      </c>
      <c r="E782" s="10" t="str">
        <f>IF(A782&lt;&gt;"",VLOOKUP(A782,Datos!A:E,5,FALSE),"")</f>
        <v/>
      </c>
      <c r="G782" s="7" t="str">
        <f>IF(F782&lt;&gt;"",VLOOKUP(F782,Datos!G:I,2,FALSE),"")</f>
        <v/>
      </c>
      <c r="H782" s="7" t="str">
        <f>IF(F782&lt;&gt;"",VLOOKUP(F782,Datos!G:I,3,FALSE),"")</f>
        <v/>
      </c>
      <c r="J782" s="7" t="str">
        <f>IF(I782&lt;&gt;"",VLOOKUP(I782,Datos!K:L,2,FALSE),"")</f>
        <v/>
      </c>
      <c r="K782" s="18" t="str">
        <f>IF(I782&lt;&gt;"",VLOOKUP(I782,Datos!K:O,5,FALSE),"")</f>
        <v/>
      </c>
      <c r="L782" s="7" t="str">
        <f>IF(I782&lt;&gt;"",VLOOKUP(I782,Datos!K:O,4,FALSE),"")</f>
        <v/>
      </c>
      <c r="M782" s="7" t="str">
        <f>IF(I782&lt;&gt;"",VLOOKUP(I782,Datos!K:N,3,FALSE),"")</f>
        <v/>
      </c>
    </row>
    <row r="783" spans="2:13" x14ac:dyDescent="0.25">
      <c r="B783" s="12" t="str">
        <f>IF(A783&lt;&gt;"",VLOOKUP(A783,Datos!A:E,2,FALSE),"")</f>
        <v/>
      </c>
      <c r="C783" s="13" t="str">
        <f>IF(A783&lt;&gt;"",VLOOKUP(A783,Datos!A:E,3,FALSE),"")</f>
        <v/>
      </c>
      <c r="D783" s="13" t="str">
        <f>IF(A783&lt;&gt;"",VLOOKUP(A783,Datos!A:E,4,FALSE),"")</f>
        <v/>
      </c>
      <c r="E783" s="10" t="str">
        <f>IF(A783&lt;&gt;"",VLOOKUP(A783,Datos!A:E,5,FALSE),"")</f>
        <v/>
      </c>
      <c r="G783" s="7" t="str">
        <f>IF(F783&lt;&gt;"",VLOOKUP(F783,Datos!G:I,2,FALSE),"")</f>
        <v/>
      </c>
      <c r="H783" s="7" t="str">
        <f>IF(F783&lt;&gt;"",VLOOKUP(F783,Datos!G:I,3,FALSE),"")</f>
        <v/>
      </c>
      <c r="J783" s="7" t="str">
        <f>IF(I783&lt;&gt;"",VLOOKUP(I783,Datos!K:L,2,FALSE),"")</f>
        <v/>
      </c>
      <c r="K783" s="18" t="str">
        <f>IF(I783&lt;&gt;"",VLOOKUP(I783,Datos!K:O,5,FALSE),"")</f>
        <v/>
      </c>
      <c r="L783" s="7" t="str">
        <f>IF(I783&lt;&gt;"",VLOOKUP(I783,Datos!K:O,4,FALSE),"")</f>
        <v/>
      </c>
      <c r="M783" s="7" t="str">
        <f>IF(I783&lt;&gt;"",VLOOKUP(I783,Datos!K:N,3,FALSE),"")</f>
        <v/>
      </c>
    </row>
    <row r="784" spans="2:13" x14ac:dyDescent="0.25">
      <c r="B784" s="12" t="str">
        <f>IF(A784&lt;&gt;"",VLOOKUP(A784,Datos!A:E,2,FALSE),"")</f>
        <v/>
      </c>
      <c r="C784" s="13" t="str">
        <f>IF(A784&lt;&gt;"",VLOOKUP(A784,Datos!A:E,3,FALSE),"")</f>
        <v/>
      </c>
      <c r="D784" s="13" t="str">
        <f>IF(A784&lt;&gt;"",VLOOKUP(A784,Datos!A:E,4,FALSE),"")</f>
        <v/>
      </c>
      <c r="E784" s="10" t="str">
        <f>IF(A784&lt;&gt;"",VLOOKUP(A784,Datos!A:E,5,FALSE),"")</f>
        <v/>
      </c>
      <c r="G784" s="7" t="str">
        <f>IF(F784&lt;&gt;"",VLOOKUP(F784,Datos!G:I,2,FALSE),"")</f>
        <v/>
      </c>
      <c r="H784" s="7" t="str">
        <f>IF(F784&lt;&gt;"",VLOOKUP(F784,Datos!G:I,3,FALSE),"")</f>
        <v/>
      </c>
      <c r="J784" s="7" t="str">
        <f>IF(I784&lt;&gt;"",VLOOKUP(I784,Datos!K:L,2,FALSE),"")</f>
        <v/>
      </c>
      <c r="K784" s="18" t="str">
        <f>IF(I784&lt;&gt;"",VLOOKUP(I784,Datos!K:O,5,FALSE),"")</f>
        <v/>
      </c>
      <c r="L784" s="7" t="str">
        <f>IF(I784&lt;&gt;"",VLOOKUP(I784,Datos!K:O,4,FALSE),"")</f>
        <v/>
      </c>
      <c r="M784" s="7" t="str">
        <f>IF(I784&lt;&gt;"",VLOOKUP(I784,Datos!K:N,3,FALSE),"")</f>
        <v/>
      </c>
    </row>
    <row r="785" spans="2:13" x14ac:dyDescent="0.25">
      <c r="B785" s="12" t="str">
        <f>IF(A785&lt;&gt;"",VLOOKUP(A785,Datos!A:E,2,FALSE),"")</f>
        <v/>
      </c>
      <c r="C785" s="13" t="str">
        <f>IF(A785&lt;&gt;"",VLOOKUP(A785,Datos!A:E,3,FALSE),"")</f>
        <v/>
      </c>
      <c r="D785" s="13" t="str">
        <f>IF(A785&lt;&gt;"",VLOOKUP(A785,Datos!A:E,4,FALSE),"")</f>
        <v/>
      </c>
      <c r="E785" s="10" t="str">
        <f>IF(A785&lt;&gt;"",VLOOKUP(A785,Datos!A:E,5,FALSE),"")</f>
        <v/>
      </c>
      <c r="G785" s="7" t="str">
        <f>IF(F785&lt;&gt;"",VLOOKUP(F785,Datos!G:I,2,FALSE),"")</f>
        <v/>
      </c>
      <c r="H785" s="7" t="str">
        <f>IF(F785&lt;&gt;"",VLOOKUP(F785,Datos!G:I,3,FALSE),"")</f>
        <v/>
      </c>
      <c r="J785" s="7" t="str">
        <f>IF(I785&lt;&gt;"",VLOOKUP(I785,Datos!K:L,2,FALSE),"")</f>
        <v/>
      </c>
      <c r="K785" s="18" t="str">
        <f>IF(I785&lt;&gt;"",VLOOKUP(I785,Datos!K:O,5,FALSE),"")</f>
        <v/>
      </c>
      <c r="L785" s="7" t="str">
        <f>IF(I785&lt;&gt;"",VLOOKUP(I785,Datos!K:O,4,FALSE),"")</f>
        <v/>
      </c>
      <c r="M785" s="7" t="str">
        <f>IF(I785&lt;&gt;"",VLOOKUP(I785,Datos!K:N,3,FALSE),"")</f>
        <v/>
      </c>
    </row>
    <row r="786" spans="2:13" x14ac:dyDescent="0.25">
      <c r="B786" s="12" t="str">
        <f>IF(A786&lt;&gt;"",VLOOKUP(A786,Datos!A:E,2,FALSE),"")</f>
        <v/>
      </c>
      <c r="C786" s="13" t="str">
        <f>IF(A786&lt;&gt;"",VLOOKUP(A786,Datos!A:E,3,FALSE),"")</f>
        <v/>
      </c>
      <c r="D786" s="13" t="str">
        <f>IF(A786&lt;&gt;"",VLOOKUP(A786,Datos!A:E,4,FALSE),"")</f>
        <v/>
      </c>
      <c r="E786" s="10" t="str">
        <f>IF(A786&lt;&gt;"",VLOOKUP(A786,Datos!A:E,5,FALSE),"")</f>
        <v/>
      </c>
      <c r="G786" s="7" t="str">
        <f>IF(F786&lt;&gt;"",VLOOKUP(F786,Datos!G:I,2,FALSE),"")</f>
        <v/>
      </c>
      <c r="H786" s="7" t="str">
        <f>IF(F786&lt;&gt;"",VLOOKUP(F786,Datos!G:I,3,FALSE),"")</f>
        <v/>
      </c>
      <c r="J786" s="7" t="str">
        <f>IF(I786&lt;&gt;"",VLOOKUP(I786,Datos!K:L,2,FALSE),"")</f>
        <v/>
      </c>
      <c r="K786" s="18" t="str">
        <f>IF(I786&lt;&gt;"",VLOOKUP(I786,Datos!K:O,5,FALSE),"")</f>
        <v/>
      </c>
      <c r="L786" s="7" t="str">
        <f>IF(I786&lt;&gt;"",VLOOKUP(I786,Datos!K:O,4,FALSE),"")</f>
        <v/>
      </c>
      <c r="M786" s="7" t="str">
        <f>IF(I786&lt;&gt;"",VLOOKUP(I786,Datos!K:N,3,FALSE),"")</f>
        <v/>
      </c>
    </row>
    <row r="787" spans="2:13" x14ac:dyDescent="0.25">
      <c r="B787" s="12" t="str">
        <f>IF(A787&lt;&gt;"",VLOOKUP(A787,Datos!A:E,2,FALSE),"")</f>
        <v/>
      </c>
      <c r="C787" s="13" t="str">
        <f>IF(A787&lt;&gt;"",VLOOKUP(A787,Datos!A:E,3,FALSE),"")</f>
        <v/>
      </c>
      <c r="D787" s="13" t="str">
        <f>IF(A787&lt;&gt;"",VLOOKUP(A787,Datos!A:E,4,FALSE),"")</f>
        <v/>
      </c>
      <c r="E787" s="10" t="str">
        <f>IF(A787&lt;&gt;"",VLOOKUP(A787,Datos!A:E,5,FALSE),"")</f>
        <v/>
      </c>
      <c r="G787" s="7" t="str">
        <f>IF(F787&lt;&gt;"",VLOOKUP(F787,Datos!G:I,2,FALSE),"")</f>
        <v/>
      </c>
      <c r="H787" s="7" t="str">
        <f>IF(F787&lt;&gt;"",VLOOKUP(F787,Datos!G:I,3,FALSE),"")</f>
        <v/>
      </c>
      <c r="J787" s="7" t="str">
        <f>IF(I787&lt;&gt;"",VLOOKUP(I787,Datos!K:L,2,FALSE),"")</f>
        <v/>
      </c>
      <c r="K787" s="18" t="str">
        <f>IF(I787&lt;&gt;"",VLOOKUP(I787,Datos!K:O,5,FALSE),"")</f>
        <v/>
      </c>
      <c r="L787" s="7" t="str">
        <f>IF(I787&lt;&gt;"",VLOOKUP(I787,Datos!K:O,4,FALSE),"")</f>
        <v/>
      </c>
      <c r="M787" s="7" t="str">
        <f>IF(I787&lt;&gt;"",VLOOKUP(I787,Datos!K:N,3,FALSE),"")</f>
        <v/>
      </c>
    </row>
    <row r="788" spans="2:13" x14ac:dyDescent="0.25">
      <c r="B788" s="12" t="str">
        <f>IF(A788&lt;&gt;"",VLOOKUP(A788,Datos!A:E,2,FALSE),"")</f>
        <v/>
      </c>
      <c r="C788" s="13" t="str">
        <f>IF(A788&lt;&gt;"",VLOOKUP(A788,Datos!A:E,3,FALSE),"")</f>
        <v/>
      </c>
      <c r="D788" s="13" t="str">
        <f>IF(A788&lt;&gt;"",VLOOKUP(A788,Datos!A:E,4,FALSE),"")</f>
        <v/>
      </c>
      <c r="E788" s="10" t="str">
        <f>IF(A788&lt;&gt;"",VLOOKUP(A788,Datos!A:E,5,FALSE),"")</f>
        <v/>
      </c>
      <c r="G788" s="7" t="str">
        <f>IF(F788&lt;&gt;"",VLOOKUP(F788,Datos!G:I,2,FALSE),"")</f>
        <v/>
      </c>
      <c r="H788" s="7" t="str">
        <f>IF(F788&lt;&gt;"",VLOOKUP(F788,Datos!G:I,3,FALSE),"")</f>
        <v/>
      </c>
      <c r="J788" s="7" t="str">
        <f>IF(I788&lt;&gt;"",VLOOKUP(I788,Datos!K:L,2,FALSE),"")</f>
        <v/>
      </c>
      <c r="K788" s="18" t="str">
        <f>IF(I788&lt;&gt;"",VLOOKUP(I788,Datos!K:O,5,FALSE),"")</f>
        <v/>
      </c>
      <c r="L788" s="7" t="str">
        <f>IF(I788&lt;&gt;"",VLOOKUP(I788,Datos!K:O,4,FALSE),"")</f>
        <v/>
      </c>
      <c r="M788" s="7" t="str">
        <f>IF(I788&lt;&gt;"",VLOOKUP(I788,Datos!K:N,3,FALSE),"")</f>
        <v/>
      </c>
    </row>
    <row r="789" spans="2:13" x14ac:dyDescent="0.25">
      <c r="B789" s="12" t="str">
        <f>IF(A789&lt;&gt;"",VLOOKUP(A789,Datos!A:E,2,FALSE),"")</f>
        <v/>
      </c>
      <c r="C789" s="13" t="str">
        <f>IF(A789&lt;&gt;"",VLOOKUP(A789,Datos!A:E,3,FALSE),"")</f>
        <v/>
      </c>
      <c r="D789" s="13" t="str">
        <f>IF(A789&lt;&gt;"",VLOOKUP(A789,Datos!A:E,4,FALSE),"")</f>
        <v/>
      </c>
      <c r="E789" s="10" t="str">
        <f>IF(A789&lt;&gt;"",VLOOKUP(A789,Datos!A:E,5,FALSE),"")</f>
        <v/>
      </c>
      <c r="G789" s="7" t="str">
        <f>IF(F789&lt;&gt;"",VLOOKUP(F789,Datos!G:I,2,FALSE),"")</f>
        <v/>
      </c>
      <c r="H789" s="7" t="str">
        <f>IF(F789&lt;&gt;"",VLOOKUP(F789,Datos!G:I,3,FALSE),"")</f>
        <v/>
      </c>
      <c r="J789" s="7" t="str">
        <f>IF(I789&lt;&gt;"",VLOOKUP(I789,Datos!K:L,2,FALSE),"")</f>
        <v/>
      </c>
      <c r="K789" s="18" t="str">
        <f>IF(I789&lt;&gt;"",VLOOKUP(I789,Datos!K:O,5,FALSE),"")</f>
        <v/>
      </c>
      <c r="L789" s="7" t="str">
        <f>IF(I789&lt;&gt;"",VLOOKUP(I789,Datos!K:O,4,FALSE),"")</f>
        <v/>
      </c>
      <c r="M789" s="7" t="str">
        <f>IF(I789&lt;&gt;"",VLOOKUP(I789,Datos!K:N,3,FALSE),"")</f>
        <v/>
      </c>
    </row>
    <row r="790" spans="2:13" x14ac:dyDescent="0.25">
      <c r="B790" s="12" t="str">
        <f>IF(A790&lt;&gt;"",VLOOKUP(A790,Datos!A:E,2,FALSE),"")</f>
        <v/>
      </c>
      <c r="C790" s="13" t="str">
        <f>IF(A790&lt;&gt;"",VLOOKUP(A790,Datos!A:E,3,FALSE),"")</f>
        <v/>
      </c>
      <c r="D790" s="13" t="str">
        <f>IF(A790&lt;&gt;"",VLOOKUP(A790,Datos!A:E,4,FALSE),"")</f>
        <v/>
      </c>
      <c r="E790" s="10" t="str">
        <f>IF(A790&lt;&gt;"",VLOOKUP(A790,Datos!A:E,5,FALSE),"")</f>
        <v/>
      </c>
      <c r="G790" s="7" t="str">
        <f>IF(F790&lt;&gt;"",VLOOKUP(F790,Datos!G:I,2,FALSE),"")</f>
        <v/>
      </c>
      <c r="H790" s="7" t="str">
        <f>IF(F790&lt;&gt;"",VLOOKUP(F790,Datos!G:I,3,FALSE),"")</f>
        <v/>
      </c>
      <c r="J790" s="7" t="str">
        <f>IF(I790&lt;&gt;"",VLOOKUP(I790,Datos!K:L,2,FALSE),"")</f>
        <v/>
      </c>
      <c r="K790" s="18" t="str">
        <f>IF(I790&lt;&gt;"",VLOOKUP(I790,Datos!K:O,5,FALSE),"")</f>
        <v/>
      </c>
      <c r="L790" s="7" t="str">
        <f>IF(I790&lt;&gt;"",VLOOKUP(I790,Datos!K:O,4,FALSE),"")</f>
        <v/>
      </c>
      <c r="M790" s="7" t="str">
        <f>IF(I790&lt;&gt;"",VLOOKUP(I790,Datos!K:N,3,FALSE),"")</f>
        <v/>
      </c>
    </row>
    <row r="791" spans="2:13" x14ac:dyDescent="0.25">
      <c r="B791" s="12" t="str">
        <f>IF(A791&lt;&gt;"",VLOOKUP(A791,Datos!A:E,2,FALSE),"")</f>
        <v/>
      </c>
      <c r="C791" s="13" t="str">
        <f>IF(A791&lt;&gt;"",VLOOKUP(A791,Datos!A:E,3,FALSE),"")</f>
        <v/>
      </c>
      <c r="D791" s="13" t="str">
        <f>IF(A791&lt;&gt;"",VLOOKUP(A791,Datos!A:E,4,FALSE),"")</f>
        <v/>
      </c>
      <c r="E791" s="10" t="str">
        <f>IF(A791&lt;&gt;"",VLOOKUP(A791,Datos!A:E,5,FALSE),"")</f>
        <v/>
      </c>
      <c r="G791" s="7" t="str">
        <f>IF(F791&lt;&gt;"",VLOOKUP(F791,Datos!G:I,2,FALSE),"")</f>
        <v/>
      </c>
      <c r="H791" s="7" t="str">
        <f>IF(F791&lt;&gt;"",VLOOKUP(F791,Datos!G:I,3,FALSE),"")</f>
        <v/>
      </c>
      <c r="J791" s="7" t="str">
        <f>IF(I791&lt;&gt;"",VLOOKUP(I791,Datos!K:L,2,FALSE),"")</f>
        <v/>
      </c>
      <c r="K791" s="18" t="str">
        <f>IF(I791&lt;&gt;"",VLOOKUP(I791,Datos!K:O,5,FALSE),"")</f>
        <v/>
      </c>
      <c r="L791" s="7" t="str">
        <f>IF(I791&lt;&gt;"",VLOOKUP(I791,Datos!K:O,4,FALSE),"")</f>
        <v/>
      </c>
      <c r="M791" s="7" t="str">
        <f>IF(I791&lt;&gt;"",VLOOKUP(I791,Datos!K:N,3,FALSE),"")</f>
        <v/>
      </c>
    </row>
    <row r="792" spans="2:13" x14ac:dyDescent="0.25">
      <c r="B792" s="12" t="str">
        <f>IF(A792&lt;&gt;"",VLOOKUP(A792,Datos!A:E,2,FALSE),"")</f>
        <v/>
      </c>
      <c r="C792" s="13" t="str">
        <f>IF(A792&lt;&gt;"",VLOOKUP(A792,Datos!A:E,3,FALSE),"")</f>
        <v/>
      </c>
      <c r="D792" s="13" t="str">
        <f>IF(A792&lt;&gt;"",VLOOKUP(A792,Datos!A:E,4,FALSE),"")</f>
        <v/>
      </c>
      <c r="E792" s="10" t="str">
        <f>IF(A792&lt;&gt;"",VLOOKUP(A792,Datos!A:E,5,FALSE),"")</f>
        <v/>
      </c>
      <c r="G792" s="7" t="str">
        <f>IF(F792&lt;&gt;"",VLOOKUP(F792,Datos!G:I,2,FALSE),"")</f>
        <v/>
      </c>
      <c r="H792" s="7" t="str">
        <f>IF(F792&lt;&gt;"",VLOOKUP(F792,Datos!G:I,3,FALSE),"")</f>
        <v/>
      </c>
      <c r="J792" s="7" t="str">
        <f>IF(I792&lt;&gt;"",VLOOKUP(I792,Datos!K:L,2,FALSE),"")</f>
        <v/>
      </c>
      <c r="K792" s="18" t="str">
        <f>IF(I792&lt;&gt;"",VLOOKUP(I792,Datos!K:O,5,FALSE),"")</f>
        <v/>
      </c>
      <c r="L792" s="7" t="str">
        <f>IF(I792&lt;&gt;"",VLOOKUP(I792,Datos!K:O,4,FALSE),"")</f>
        <v/>
      </c>
      <c r="M792" s="7" t="str">
        <f>IF(I792&lt;&gt;"",VLOOKUP(I792,Datos!K:N,3,FALSE),"")</f>
        <v/>
      </c>
    </row>
    <row r="793" spans="2:13" x14ac:dyDescent="0.25">
      <c r="B793" s="12" t="str">
        <f>IF(A793&lt;&gt;"",VLOOKUP(A793,Datos!A:E,2,FALSE),"")</f>
        <v/>
      </c>
      <c r="C793" s="13" t="str">
        <f>IF(A793&lt;&gt;"",VLOOKUP(A793,Datos!A:E,3,FALSE),"")</f>
        <v/>
      </c>
      <c r="D793" s="13" t="str">
        <f>IF(A793&lt;&gt;"",VLOOKUP(A793,Datos!A:E,4,FALSE),"")</f>
        <v/>
      </c>
      <c r="E793" s="10" t="str">
        <f>IF(A793&lt;&gt;"",VLOOKUP(A793,Datos!A:E,5,FALSE),"")</f>
        <v/>
      </c>
      <c r="G793" s="7" t="str">
        <f>IF(F793&lt;&gt;"",VLOOKUP(F793,Datos!G:I,2,FALSE),"")</f>
        <v/>
      </c>
      <c r="H793" s="7" t="str">
        <f>IF(F793&lt;&gt;"",VLOOKUP(F793,Datos!G:I,3,FALSE),"")</f>
        <v/>
      </c>
      <c r="J793" s="7" t="str">
        <f>IF(I793&lt;&gt;"",VLOOKUP(I793,Datos!K:L,2,FALSE),"")</f>
        <v/>
      </c>
      <c r="K793" s="18" t="str">
        <f>IF(I793&lt;&gt;"",VLOOKUP(I793,Datos!K:O,5,FALSE),"")</f>
        <v/>
      </c>
      <c r="L793" s="7" t="str">
        <f>IF(I793&lt;&gt;"",VLOOKUP(I793,Datos!K:O,4,FALSE),"")</f>
        <v/>
      </c>
      <c r="M793" s="7" t="str">
        <f>IF(I793&lt;&gt;"",VLOOKUP(I793,Datos!K:N,3,FALSE),"")</f>
        <v/>
      </c>
    </row>
    <row r="794" spans="2:13" x14ac:dyDescent="0.25">
      <c r="B794" s="12" t="str">
        <f>IF(A794&lt;&gt;"",VLOOKUP(A794,Datos!A:E,2,FALSE),"")</f>
        <v/>
      </c>
      <c r="C794" s="13" t="str">
        <f>IF(A794&lt;&gt;"",VLOOKUP(A794,Datos!A:E,3,FALSE),"")</f>
        <v/>
      </c>
      <c r="D794" s="13" t="str">
        <f>IF(A794&lt;&gt;"",VLOOKUP(A794,Datos!A:E,4,FALSE),"")</f>
        <v/>
      </c>
      <c r="E794" s="10" t="str">
        <f>IF(A794&lt;&gt;"",VLOOKUP(A794,Datos!A:E,5,FALSE),"")</f>
        <v/>
      </c>
      <c r="G794" s="7" t="str">
        <f>IF(F794&lt;&gt;"",VLOOKUP(F794,Datos!G:I,2,FALSE),"")</f>
        <v/>
      </c>
      <c r="H794" s="7" t="str">
        <f>IF(F794&lt;&gt;"",VLOOKUP(F794,Datos!G:I,3,FALSE),"")</f>
        <v/>
      </c>
      <c r="J794" s="7" t="str">
        <f>IF(I794&lt;&gt;"",VLOOKUP(I794,Datos!K:L,2,FALSE),"")</f>
        <v/>
      </c>
      <c r="K794" s="18" t="str">
        <f>IF(I794&lt;&gt;"",VLOOKUP(I794,Datos!K:O,5,FALSE),"")</f>
        <v/>
      </c>
      <c r="L794" s="7" t="str">
        <f>IF(I794&lt;&gt;"",VLOOKUP(I794,Datos!K:O,4,FALSE),"")</f>
        <v/>
      </c>
      <c r="M794" s="7" t="str">
        <f>IF(I794&lt;&gt;"",VLOOKUP(I794,Datos!K:N,3,FALSE),"")</f>
        <v/>
      </c>
    </row>
    <row r="795" spans="2:13" x14ac:dyDescent="0.25">
      <c r="B795" s="12" t="str">
        <f>IF(A795&lt;&gt;"",VLOOKUP(A795,Datos!A:E,2,FALSE),"")</f>
        <v/>
      </c>
      <c r="C795" s="13" t="str">
        <f>IF(A795&lt;&gt;"",VLOOKUP(A795,Datos!A:E,3,FALSE),"")</f>
        <v/>
      </c>
      <c r="D795" s="13" t="str">
        <f>IF(A795&lt;&gt;"",VLOOKUP(A795,Datos!A:E,4,FALSE),"")</f>
        <v/>
      </c>
      <c r="E795" s="10" t="str">
        <f>IF(A795&lt;&gt;"",VLOOKUP(A795,Datos!A:E,5,FALSE),"")</f>
        <v/>
      </c>
      <c r="G795" s="7" t="str">
        <f>IF(F795&lt;&gt;"",VLOOKUP(F795,Datos!G:I,2,FALSE),"")</f>
        <v/>
      </c>
      <c r="H795" s="7" t="str">
        <f>IF(F795&lt;&gt;"",VLOOKUP(F795,Datos!G:I,3,FALSE),"")</f>
        <v/>
      </c>
      <c r="J795" s="7" t="str">
        <f>IF(I795&lt;&gt;"",VLOOKUP(I795,Datos!K:L,2,FALSE),"")</f>
        <v/>
      </c>
      <c r="K795" s="18" t="str">
        <f>IF(I795&lt;&gt;"",VLOOKUP(I795,Datos!K:O,5,FALSE),"")</f>
        <v/>
      </c>
      <c r="L795" s="7" t="str">
        <f>IF(I795&lt;&gt;"",VLOOKUP(I795,Datos!K:O,4,FALSE),"")</f>
        <v/>
      </c>
      <c r="M795" s="7" t="str">
        <f>IF(I795&lt;&gt;"",VLOOKUP(I795,Datos!K:N,3,FALSE),"")</f>
        <v/>
      </c>
    </row>
    <row r="796" spans="2:13" x14ac:dyDescent="0.25">
      <c r="B796" s="12" t="str">
        <f>IF(A796&lt;&gt;"",VLOOKUP(A796,Datos!A:E,2,FALSE),"")</f>
        <v/>
      </c>
      <c r="C796" s="13" t="str">
        <f>IF(A796&lt;&gt;"",VLOOKUP(A796,Datos!A:E,3,FALSE),"")</f>
        <v/>
      </c>
      <c r="D796" s="13" t="str">
        <f>IF(A796&lt;&gt;"",VLOOKUP(A796,Datos!A:E,4,FALSE),"")</f>
        <v/>
      </c>
      <c r="E796" s="10" t="str">
        <f>IF(A796&lt;&gt;"",VLOOKUP(A796,Datos!A:E,5,FALSE),"")</f>
        <v/>
      </c>
      <c r="G796" s="7" t="str">
        <f>IF(F796&lt;&gt;"",VLOOKUP(F796,Datos!G:I,2,FALSE),"")</f>
        <v/>
      </c>
      <c r="H796" s="7" t="str">
        <f>IF(F796&lt;&gt;"",VLOOKUP(F796,Datos!G:I,3,FALSE),"")</f>
        <v/>
      </c>
      <c r="J796" s="7" t="str">
        <f>IF(I796&lt;&gt;"",VLOOKUP(I796,Datos!K:L,2,FALSE),"")</f>
        <v/>
      </c>
      <c r="K796" s="18" t="str">
        <f>IF(I796&lt;&gt;"",VLOOKUP(I796,Datos!K:O,5,FALSE),"")</f>
        <v/>
      </c>
      <c r="L796" s="7" t="str">
        <f>IF(I796&lt;&gt;"",VLOOKUP(I796,Datos!K:O,4,FALSE),"")</f>
        <v/>
      </c>
      <c r="M796" s="7" t="str">
        <f>IF(I796&lt;&gt;"",VLOOKUP(I796,Datos!K:N,3,FALSE),"")</f>
        <v/>
      </c>
    </row>
    <row r="797" spans="2:13" x14ac:dyDescent="0.25">
      <c r="B797" s="12" t="str">
        <f>IF(A797&lt;&gt;"",VLOOKUP(A797,Datos!A:E,2,FALSE),"")</f>
        <v/>
      </c>
      <c r="C797" s="13" t="str">
        <f>IF(A797&lt;&gt;"",VLOOKUP(A797,Datos!A:E,3,FALSE),"")</f>
        <v/>
      </c>
      <c r="D797" s="13" t="str">
        <f>IF(A797&lt;&gt;"",VLOOKUP(A797,Datos!A:E,4,FALSE),"")</f>
        <v/>
      </c>
      <c r="E797" s="10" t="str">
        <f>IF(A797&lt;&gt;"",VLOOKUP(A797,Datos!A:E,5,FALSE),"")</f>
        <v/>
      </c>
      <c r="G797" s="7" t="str">
        <f>IF(F797&lt;&gt;"",VLOOKUP(F797,Datos!G:I,2,FALSE),"")</f>
        <v/>
      </c>
      <c r="H797" s="7" t="str">
        <f>IF(F797&lt;&gt;"",VLOOKUP(F797,Datos!G:I,3,FALSE),"")</f>
        <v/>
      </c>
      <c r="J797" s="7" t="str">
        <f>IF(I797&lt;&gt;"",VLOOKUP(I797,Datos!K:L,2,FALSE),"")</f>
        <v/>
      </c>
      <c r="K797" s="18" t="str">
        <f>IF(I797&lt;&gt;"",VLOOKUP(I797,Datos!K:O,5,FALSE),"")</f>
        <v/>
      </c>
      <c r="L797" s="7" t="str">
        <f>IF(I797&lt;&gt;"",VLOOKUP(I797,Datos!K:O,4,FALSE),"")</f>
        <v/>
      </c>
      <c r="M797" s="7" t="str">
        <f>IF(I797&lt;&gt;"",VLOOKUP(I797,Datos!K:N,3,FALSE),"")</f>
        <v/>
      </c>
    </row>
    <row r="798" spans="2:13" x14ac:dyDescent="0.25">
      <c r="B798" s="12" t="str">
        <f>IF(A798&lt;&gt;"",VLOOKUP(A798,Datos!A:E,2,FALSE),"")</f>
        <v/>
      </c>
      <c r="C798" s="13" t="str">
        <f>IF(A798&lt;&gt;"",VLOOKUP(A798,Datos!A:E,3,FALSE),"")</f>
        <v/>
      </c>
      <c r="D798" s="13" t="str">
        <f>IF(A798&lt;&gt;"",VLOOKUP(A798,Datos!A:E,4,FALSE),"")</f>
        <v/>
      </c>
      <c r="E798" s="10" t="str">
        <f>IF(A798&lt;&gt;"",VLOOKUP(A798,Datos!A:E,5,FALSE),"")</f>
        <v/>
      </c>
      <c r="G798" s="7" t="str">
        <f>IF(F798&lt;&gt;"",VLOOKUP(F798,Datos!G:I,2,FALSE),"")</f>
        <v/>
      </c>
      <c r="H798" s="7" t="str">
        <f>IF(F798&lt;&gt;"",VLOOKUP(F798,Datos!G:I,3,FALSE),"")</f>
        <v/>
      </c>
      <c r="J798" s="7" t="str">
        <f>IF(I798&lt;&gt;"",VLOOKUP(I798,Datos!K:L,2,FALSE),"")</f>
        <v/>
      </c>
      <c r="K798" s="18" t="str">
        <f>IF(I798&lt;&gt;"",VLOOKUP(I798,Datos!K:O,5,FALSE),"")</f>
        <v/>
      </c>
      <c r="L798" s="7" t="str">
        <f>IF(I798&lt;&gt;"",VLOOKUP(I798,Datos!K:O,4,FALSE),"")</f>
        <v/>
      </c>
      <c r="M798" s="7" t="str">
        <f>IF(I798&lt;&gt;"",VLOOKUP(I798,Datos!K:N,3,FALSE),"")</f>
        <v/>
      </c>
    </row>
    <row r="799" spans="2:13" x14ac:dyDescent="0.25">
      <c r="B799" s="12" t="str">
        <f>IF(A799&lt;&gt;"",VLOOKUP(A799,Datos!A:E,2,FALSE),"")</f>
        <v/>
      </c>
      <c r="C799" s="13" t="str">
        <f>IF(A799&lt;&gt;"",VLOOKUP(A799,Datos!A:E,3,FALSE),"")</f>
        <v/>
      </c>
      <c r="D799" s="13" t="str">
        <f>IF(A799&lt;&gt;"",VLOOKUP(A799,Datos!A:E,4,FALSE),"")</f>
        <v/>
      </c>
      <c r="E799" s="10" t="str">
        <f>IF(A799&lt;&gt;"",VLOOKUP(A799,Datos!A:E,5,FALSE),"")</f>
        <v/>
      </c>
      <c r="G799" s="7" t="str">
        <f>IF(F799&lt;&gt;"",VLOOKUP(F799,Datos!G:I,2,FALSE),"")</f>
        <v/>
      </c>
      <c r="H799" s="7" t="str">
        <f>IF(F799&lt;&gt;"",VLOOKUP(F799,Datos!G:I,3,FALSE),"")</f>
        <v/>
      </c>
      <c r="J799" s="7" t="str">
        <f>IF(I799&lt;&gt;"",VLOOKUP(I799,Datos!K:L,2,FALSE),"")</f>
        <v/>
      </c>
      <c r="K799" s="18" t="str">
        <f>IF(I799&lt;&gt;"",VLOOKUP(I799,Datos!K:O,5,FALSE),"")</f>
        <v/>
      </c>
      <c r="L799" s="7" t="str">
        <f>IF(I799&lt;&gt;"",VLOOKUP(I799,Datos!K:O,4,FALSE),"")</f>
        <v/>
      </c>
      <c r="M799" s="7" t="str">
        <f>IF(I799&lt;&gt;"",VLOOKUP(I799,Datos!K:N,3,FALSE),"")</f>
        <v/>
      </c>
    </row>
    <row r="800" spans="2:13" x14ac:dyDescent="0.25">
      <c r="B800" s="12" t="str">
        <f>IF(A800&lt;&gt;"",VLOOKUP(A800,Datos!A:E,2,FALSE),"")</f>
        <v/>
      </c>
      <c r="C800" s="13" t="str">
        <f>IF(A800&lt;&gt;"",VLOOKUP(A800,Datos!A:E,3,FALSE),"")</f>
        <v/>
      </c>
      <c r="D800" s="13" t="str">
        <f>IF(A800&lt;&gt;"",VLOOKUP(A800,Datos!A:E,4,FALSE),"")</f>
        <v/>
      </c>
      <c r="E800" s="10" t="str">
        <f>IF(A800&lt;&gt;"",VLOOKUP(A800,Datos!A:E,5,FALSE),"")</f>
        <v/>
      </c>
      <c r="G800" s="7" t="str">
        <f>IF(F800&lt;&gt;"",VLOOKUP(F800,Datos!G:I,2,FALSE),"")</f>
        <v/>
      </c>
      <c r="H800" s="7" t="str">
        <f>IF(F800&lt;&gt;"",VLOOKUP(F800,Datos!G:I,3,FALSE),"")</f>
        <v/>
      </c>
      <c r="J800" s="7" t="str">
        <f>IF(I800&lt;&gt;"",VLOOKUP(I800,Datos!K:L,2,FALSE),"")</f>
        <v/>
      </c>
      <c r="K800" s="18" t="str">
        <f>IF(I800&lt;&gt;"",VLOOKUP(I800,Datos!K:O,5,FALSE),"")</f>
        <v/>
      </c>
      <c r="L800" s="7" t="str">
        <f>IF(I800&lt;&gt;"",VLOOKUP(I800,Datos!K:O,4,FALSE),"")</f>
        <v/>
      </c>
      <c r="M800" s="7" t="str">
        <f>IF(I800&lt;&gt;"",VLOOKUP(I800,Datos!K:N,3,FALSE),"")</f>
        <v/>
      </c>
    </row>
    <row r="801" spans="2:13" x14ac:dyDescent="0.25">
      <c r="B801" s="12" t="str">
        <f>IF(A801&lt;&gt;"",VLOOKUP(A801,Datos!A:E,2,FALSE),"")</f>
        <v/>
      </c>
      <c r="C801" s="13" t="str">
        <f>IF(A801&lt;&gt;"",VLOOKUP(A801,Datos!A:E,3,FALSE),"")</f>
        <v/>
      </c>
      <c r="D801" s="13" t="str">
        <f>IF(A801&lt;&gt;"",VLOOKUP(A801,Datos!A:E,4,FALSE),"")</f>
        <v/>
      </c>
      <c r="E801" s="10" t="str">
        <f>IF(A801&lt;&gt;"",VLOOKUP(A801,Datos!A:E,5,FALSE),"")</f>
        <v/>
      </c>
      <c r="G801" s="7" t="str">
        <f>IF(F801&lt;&gt;"",VLOOKUP(F801,Datos!G:I,2,FALSE),"")</f>
        <v/>
      </c>
      <c r="H801" s="7" t="str">
        <f>IF(F801&lt;&gt;"",VLOOKUP(F801,Datos!G:I,3,FALSE),"")</f>
        <v/>
      </c>
      <c r="J801" s="7" t="str">
        <f>IF(I801&lt;&gt;"",VLOOKUP(I801,Datos!K:L,2,FALSE),"")</f>
        <v/>
      </c>
      <c r="K801" s="18" t="str">
        <f>IF(I801&lt;&gt;"",VLOOKUP(I801,Datos!K:O,5,FALSE),"")</f>
        <v/>
      </c>
      <c r="L801" s="7" t="str">
        <f>IF(I801&lt;&gt;"",VLOOKUP(I801,Datos!K:O,4,FALSE),"")</f>
        <v/>
      </c>
      <c r="M801" s="7" t="str">
        <f>IF(I801&lt;&gt;"",VLOOKUP(I801,Datos!K:N,3,FALSE),"")</f>
        <v/>
      </c>
    </row>
    <row r="802" spans="2:13" x14ac:dyDescent="0.25">
      <c r="B802" s="12" t="str">
        <f>IF(A802&lt;&gt;"",VLOOKUP(A802,Datos!A:E,2,FALSE),"")</f>
        <v/>
      </c>
      <c r="C802" s="13" t="str">
        <f>IF(A802&lt;&gt;"",VLOOKUP(A802,Datos!A:E,3,FALSE),"")</f>
        <v/>
      </c>
      <c r="D802" s="13" t="str">
        <f>IF(A802&lt;&gt;"",VLOOKUP(A802,Datos!A:E,4,FALSE),"")</f>
        <v/>
      </c>
      <c r="E802" s="10" t="str">
        <f>IF(A802&lt;&gt;"",VLOOKUP(A802,Datos!A:E,5,FALSE),"")</f>
        <v/>
      </c>
      <c r="G802" s="7" t="str">
        <f>IF(F802&lt;&gt;"",VLOOKUP(F802,Datos!G:I,2,FALSE),"")</f>
        <v/>
      </c>
      <c r="H802" s="7" t="str">
        <f>IF(F802&lt;&gt;"",VLOOKUP(F802,Datos!G:I,3,FALSE),"")</f>
        <v/>
      </c>
      <c r="J802" s="7" t="str">
        <f>IF(I802&lt;&gt;"",VLOOKUP(I802,Datos!K:L,2,FALSE),"")</f>
        <v/>
      </c>
      <c r="K802" s="18" t="str">
        <f>IF(I802&lt;&gt;"",VLOOKUP(I802,Datos!K:O,5,FALSE),"")</f>
        <v/>
      </c>
      <c r="L802" s="7" t="str">
        <f>IF(I802&lt;&gt;"",VLOOKUP(I802,Datos!K:O,4,FALSE),"")</f>
        <v/>
      </c>
      <c r="M802" s="7" t="str">
        <f>IF(I802&lt;&gt;"",VLOOKUP(I802,Datos!K:N,3,FALSE),"")</f>
        <v/>
      </c>
    </row>
    <row r="803" spans="2:13" x14ac:dyDescent="0.25">
      <c r="B803" s="12" t="str">
        <f>IF(A803&lt;&gt;"",VLOOKUP(A803,Datos!A:E,2,FALSE),"")</f>
        <v/>
      </c>
      <c r="C803" s="13" t="str">
        <f>IF(A803&lt;&gt;"",VLOOKUP(A803,Datos!A:E,3,FALSE),"")</f>
        <v/>
      </c>
      <c r="D803" s="13" t="str">
        <f>IF(A803&lt;&gt;"",VLOOKUP(A803,Datos!A:E,4,FALSE),"")</f>
        <v/>
      </c>
      <c r="E803" s="10" t="str">
        <f>IF(A803&lt;&gt;"",VLOOKUP(A803,Datos!A:E,5,FALSE),"")</f>
        <v/>
      </c>
      <c r="G803" s="7" t="str">
        <f>IF(F803&lt;&gt;"",VLOOKUP(F803,Datos!G:I,2,FALSE),"")</f>
        <v/>
      </c>
      <c r="H803" s="7" t="str">
        <f>IF(F803&lt;&gt;"",VLOOKUP(F803,Datos!G:I,3,FALSE),"")</f>
        <v/>
      </c>
      <c r="J803" s="7" t="str">
        <f>IF(I803&lt;&gt;"",VLOOKUP(I803,Datos!K:L,2,FALSE),"")</f>
        <v/>
      </c>
      <c r="K803" s="18" t="str">
        <f>IF(I803&lt;&gt;"",VLOOKUP(I803,Datos!K:O,5,FALSE),"")</f>
        <v/>
      </c>
      <c r="L803" s="7" t="str">
        <f>IF(I803&lt;&gt;"",VLOOKUP(I803,Datos!K:O,4,FALSE),"")</f>
        <v/>
      </c>
      <c r="M803" s="7" t="str">
        <f>IF(I803&lt;&gt;"",VLOOKUP(I803,Datos!K:N,3,FALSE),"")</f>
        <v/>
      </c>
    </row>
    <row r="804" spans="2:13" x14ac:dyDescent="0.25">
      <c r="B804" s="12" t="str">
        <f>IF(A804&lt;&gt;"",VLOOKUP(A804,Datos!A:E,2,FALSE),"")</f>
        <v/>
      </c>
      <c r="C804" s="13" t="str">
        <f>IF(A804&lt;&gt;"",VLOOKUP(A804,Datos!A:E,3,FALSE),"")</f>
        <v/>
      </c>
      <c r="D804" s="13" t="str">
        <f>IF(A804&lt;&gt;"",VLOOKUP(A804,Datos!A:E,4,FALSE),"")</f>
        <v/>
      </c>
      <c r="E804" s="10" t="str">
        <f>IF(A804&lt;&gt;"",VLOOKUP(A804,Datos!A:E,5,FALSE),"")</f>
        <v/>
      </c>
      <c r="G804" s="7" t="str">
        <f>IF(F804&lt;&gt;"",VLOOKUP(F804,Datos!G:I,2,FALSE),"")</f>
        <v/>
      </c>
      <c r="H804" s="7" t="str">
        <f>IF(F804&lt;&gt;"",VLOOKUP(F804,Datos!G:I,3,FALSE),"")</f>
        <v/>
      </c>
      <c r="J804" s="7" t="str">
        <f>IF(I804&lt;&gt;"",VLOOKUP(I804,Datos!K:L,2,FALSE),"")</f>
        <v/>
      </c>
      <c r="K804" s="18" t="str">
        <f>IF(I804&lt;&gt;"",VLOOKUP(I804,Datos!K:O,5,FALSE),"")</f>
        <v/>
      </c>
      <c r="L804" s="7" t="str">
        <f>IF(I804&lt;&gt;"",VLOOKUP(I804,Datos!K:O,4,FALSE),"")</f>
        <v/>
      </c>
      <c r="M804" s="7" t="str">
        <f>IF(I804&lt;&gt;"",VLOOKUP(I804,Datos!K:N,3,FALSE),"")</f>
        <v/>
      </c>
    </row>
    <row r="805" spans="2:13" x14ac:dyDescent="0.25">
      <c r="B805" s="12" t="str">
        <f>IF(A805&lt;&gt;"",VLOOKUP(A805,Datos!A:E,2,FALSE),"")</f>
        <v/>
      </c>
      <c r="C805" s="13" t="str">
        <f>IF(A805&lt;&gt;"",VLOOKUP(A805,Datos!A:E,3,FALSE),"")</f>
        <v/>
      </c>
      <c r="D805" s="13" t="str">
        <f>IF(A805&lt;&gt;"",VLOOKUP(A805,Datos!A:E,4,FALSE),"")</f>
        <v/>
      </c>
      <c r="E805" s="10" t="str">
        <f>IF(A805&lt;&gt;"",VLOOKUP(A805,Datos!A:E,5,FALSE),"")</f>
        <v/>
      </c>
      <c r="G805" s="7" t="str">
        <f>IF(F805&lt;&gt;"",VLOOKUP(F805,Datos!G:I,2,FALSE),"")</f>
        <v/>
      </c>
      <c r="H805" s="7" t="str">
        <f>IF(F805&lt;&gt;"",VLOOKUP(F805,Datos!G:I,3,FALSE),"")</f>
        <v/>
      </c>
      <c r="J805" s="7" t="str">
        <f>IF(I805&lt;&gt;"",VLOOKUP(I805,Datos!K:L,2,FALSE),"")</f>
        <v/>
      </c>
      <c r="K805" s="18" t="str">
        <f>IF(I805&lt;&gt;"",VLOOKUP(I805,Datos!K:O,5,FALSE),"")</f>
        <v/>
      </c>
      <c r="L805" s="7" t="str">
        <f>IF(I805&lt;&gt;"",VLOOKUP(I805,Datos!K:O,4,FALSE),"")</f>
        <v/>
      </c>
      <c r="M805" s="7" t="str">
        <f>IF(I805&lt;&gt;"",VLOOKUP(I805,Datos!K:N,3,FALSE),"")</f>
        <v/>
      </c>
    </row>
    <row r="806" spans="2:13" x14ac:dyDescent="0.25">
      <c r="B806" s="12" t="str">
        <f>IF(A806&lt;&gt;"",VLOOKUP(A806,Datos!A:E,2,FALSE),"")</f>
        <v/>
      </c>
      <c r="C806" s="13" t="str">
        <f>IF(A806&lt;&gt;"",VLOOKUP(A806,Datos!A:E,3,FALSE),"")</f>
        <v/>
      </c>
      <c r="D806" s="13" t="str">
        <f>IF(A806&lt;&gt;"",VLOOKUP(A806,Datos!A:E,4,FALSE),"")</f>
        <v/>
      </c>
      <c r="E806" s="10" t="str">
        <f>IF(A806&lt;&gt;"",VLOOKUP(A806,Datos!A:E,5,FALSE),"")</f>
        <v/>
      </c>
      <c r="G806" s="7" t="str">
        <f>IF(F806&lt;&gt;"",VLOOKUP(F806,Datos!G:I,2,FALSE),"")</f>
        <v/>
      </c>
      <c r="H806" s="7" t="str">
        <f>IF(F806&lt;&gt;"",VLOOKUP(F806,Datos!G:I,3,FALSE),"")</f>
        <v/>
      </c>
      <c r="J806" s="7" t="str">
        <f>IF(I806&lt;&gt;"",VLOOKUP(I806,Datos!K:L,2,FALSE),"")</f>
        <v/>
      </c>
      <c r="K806" s="18" t="str">
        <f>IF(I806&lt;&gt;"",VLOOKUP(I806,Datos!K:O,5,FALSE),"")</f>
        <v/>
      </c>
      <c r="L806" s="7" t="str">
        <f>IF(I806&lt;&gt;"",VLOOKUP(I806,Datos!K:O,4,FALSE),"")</f>
        <v/>
      </c>
      <c r="M806" s="7" t="str">
        <f>IF(I806&lt;&gt;"",VLOOKUP(I806,Datos!K:N,3,FALSE),"")</f>
        <v/>
      </c>
    </row>
    <row r="807" spans="2:13" x14ac:dyDescent="0.25">
      <c r="B807" s="12" t="str">
        <f>IF(A807&lt;&gt;"",VLOOKUP(A807,Datos!A:E,2,FALSE),"")</f>
        <v/>
      </c>
      <c r="C807" s="13" t="str">
        <f>IF(A807&lt;&gt;"",VLOOKUP(A807,Datos!A:E,3,FALSE),"")</f>
        <v/>
      </c>
      <c r="D807" s="13" t="str">
        <f>IF(A807&lt;&gt;"",VLOOKUP(A807,Datos!A:E,4,FALSE),"")</f>
        <v/>
      </c>
      <c r="E807" s="10" t="str">
        <f>IF(A807&lt;&gt;"",VLOOKUP(A807,Datos!A:E,5,FALSE),"")</f>
        <v/>
      </c>
      <c r="G807" s="7" t="str">
        <f>IF(F807&lt;&gt;"",VLOOKUP(F807,Datos!G:I,2,FALSE),"")</f>
        <v/>
      </c>
      <c r="H807" s="7" t="str">
        <f>IF(F807&lt;&gt;"",VLOOKUP(F807,Datos!G:I,3,FALSE),"")</f>
        <v/>
      </c>
      <c r="J807" s="7" t="str">
        <f>IF(I807&lt;&gt;"",VLOOKUP(I807,Datos!K:L,2,FALSE),"")</f>
        <v/>
      </c>
      <c r="K807" s="18" t="str">
        <f>IF(I807&lt;&gt;"",VLOOKUP(I807,Datos!K:O,5,FALSE),"")</f>
        <v/>
      </c>
      <c r="L807" s="7" t="str">
        <f>IF(I807&lt;&gt;"",VLOOKUP(I807,Datos!K:O,4,FALSE),"")</f>
        <v/>
      </c>
      <c r="M807" s="7" t="str">
        <f>IF(I807&lt;&gt;"",VLOOKUP(I807,Datos!K:N,3,FALSE),"")</f>
        <v/>
      </c>
    </row>
    <row r="808" spans="2:13" x14ac:dyDescent="0.25">
      <c r="B808" s="12" t="str">
        <f>IF(A808&lt;&gt;"",VLOOKUP(A808,Datos!A:E,2,FALSE),"")</f>
        <v/>
      </c>
      <c r="C808" s="13" t="str">
        <f>IF(A808&lt;&gt;"",VLOOKUP(A808,Datos!A:E,3,FALSE),"")</f>
        <v/>
      </c>
      <c r="D808" s="13" t="str">
        <f>IF(A808&lt;&gt;"",VLOOKUP(A808,Datos!A:E,4,FALSE),"")</f>
        <v/>
      </c>
      <c r="E808" s="10" t="str">
        <f>IF(A808&lt;&gt;"",VLOOKUP(A808,Datos!A:E,5,FALSE),"")</f>
        <v/>
      </c>
      <c r="G808" s="7" t="str">
        <f>IF(F808&lt;&gt;"",VLOOKUP(F808,Datos!G:I,2,FALSE),"")</f>
        <v/>
      </c>
      <c r="H808" s="7" t="str">
        <f>IF(F808&lt;&gt;"",VLOOKUP(F808,Datos!G:I,3,FALSE),"")</f>
        <v/>
      </c>
      <c r="J808" s="7" t="str">
        <f>IF(I808&lt;&gt;"",VLOOKUP(I808,Datos!K:L,2,FALSE),"")</f>
        <v/>
      </c>
      <c r="K808" s="18" t="str">
        <f>IF(I808&lt;&gt;"",VLOOKUP(I808,Datos!K:O,5,FALSE),"")</f>
        <v/>
      </c>
      <c r="L808" s="7" t="str">
        <f>IF(I808&lt;&gt;"",VLOOKUP(I808,Datos!K:O,4,FALSE),"")</f>
        <v/>
      </c>
      <c r="M808" s="7" t="str">
        <f>IF(I808&lt;&gt;"",VLOOKUP(I808,Datos!K:N,3,FALSE),"")</f>
        <v/>
      </c>
    </row>
    <row r="809" spans="2:13" x14ac:dyDescent="0.25">
      <c r="B809" s="12" t="str">
        <f>IF(A809&lt;&gt;"",VLOOKUP(A809,Datos!A:E,2,FALSE),"")</f>
        <v/>
      </c>
      <c r="C809" s="13" t="str">
        <f>IF(A809&lt;&gt;"",VLOOKUP(A809,Datos!A:E,3,FALSE),"")</f>
        <v/>
      </c>
      <c r="D809" s="13" t="str">
        <f>IF(A809&lt;&gt;"",VLOOKUP(A809,Datos!A:E,4,FALSE),"")</f>
        <v/>
      </c>
      <c r="E809" s="10" t="str">
        <f>IF(A809&lt;&gt;"",VLOOKUP(A809,Datos!A:E,5,FALSE),"")</f>
        <v/>
      </c>
      <c r="G809" s="7" t="str">
        <f>IF(F809&lt;&gt;"",VLOOKUP(F809,Datos!G:I,2,FALSE),"")</f>
        <v/>
      </c>
      <c r="H809" s="7" t="str">
        <f>IF(F809&lt;&gt;"",VLOOKUP(F809,Datos!G:I,3,FALSE),"")</f>
        <v/>
      </c>
      <c r="J809" s="7" t="str">
        <f>IF(I809&lt;&gt;"",VLOOKUP(I809,Datos!K:L,2,FALSE),"")</f>
        <v/>
      </c>
      <c r="K809" s="18" t="str">
        <f>IF(I809&lt;&gt;"",VLOOKUP(I809,Datos!K:O,5,FALSE),"")</f>
        <v/>
      </c>
      <c r="L809" s="7" t="str">
        <f>IF(I809&lt;&gt;"",VLOOKUP(I809,Datos!K:O,4,FALSE),"")</f>
        <v/>
      </c>
      <c r="M809" s="7" t="str">
        <f>IF(I809&lt;&gt;"",VLOOKUP(I809,Datos!K:N,3,FALSE),"")</f>
        <v/>
      </c>
    </row>
    <row r="810" spans="2:13" x14ac:dyDescent="0.25">
      <c r="B810" s="12" t="str">
        <f>IF(A810&lt;&gt;"",VLOOKUP(A810,Datos!A:E,2,FALSE),"")</f>
        <v/>
      </c>
      <c r="C810" s="13" t="str">
        <f>IF(A810&lt;&gt;"",VLOOKUP(A810,Datos!A:E,3,FALSE),"")</f>
        <v/>
      </c>
      <c r="D810" s="13" t="str">
        <f>IF(A810&lt;&gt;"",VLOOKUP(A810,Datos!A:E,4,FALSE),"")</f>
        <v/>
      </c>
      <c r="E810" s="10" t="str">
        <f>IF(A810&lt;&gt;"",VLOOKUP(A810,Datos!A:E,5,FALSE),"")</f>
        <v/>
      </c>
      <c r="G810" s="7" t="str">
        <f>IF(F810&lt;&gt;"",VLOOKUP(F810,Datos!G:I,2,FALSE),"")</f>
        <v/>
      </c>
      <c r="H810" s="7" t="str">
        <f>IF(F810&lt;&gt;"",VLOOKUP(F810,Datos!G:I,3,FALSE),"")</f>
        <v/>
      </c>
      <c r="J810" s="7" t="str">
        <f>IF(I810&lt;&gt;"",VLOOKUP(I810,Datos!K:L,2,FALSE),"")</f>
        <v/>
      </c>
      <c r="K810" s="18" t="str">
        <f>IF(I810&lt;&gt;"",VLOOKUP(I810,Datos!K:O,5,FALSE),"")</f>
        <v/>
      </c>
      <c r="L810" s="7" t="str">
        <f>IF(I810&lt;&gt;"",VLOOKUP(I810,Datos!K:O,4,FALSE),"")</f>
        <v/>
      </c>
      <c r="M810" s="7" t="str">
        <f>IF(I810&lt;&gt;"",VLOOKUP(I810,Datos!K:N,3,FALSE),"")</f>
        <v/>
      </c>
    </row>
    <row r="811" spans="2:13" x14ac:dyDescent="0.25">
      <c r="B811" s="12" t="str">
        <f>IF(A811&lt;&gt;"",VLOOKUP(A811,Datos!A:E,2,FALSE),"")</f>
        <v/>
      </c>
      <c r="C811" s="13" t="str">
        <f>IF(A811&lt;&gt;"",VLOOKUP(A811,Datos!A:E,3,FALSE),"")</f>
        <v/>
      </c>
      <c r="D811" s="13" t="str">
        <f>IF(A811&lt;&gt;"",VLOOKUP(A811,Datos!A:E,4,FALSE),"")</f>
        <v/>
      </c>
      <c r="E811" s="10" t="str">
        <f>IF(A811&lt;&gt;"",VLOOKUP(A811,Datos!A:E,5,FALSE),"")</f>
        <v/>
      </c>
      <c r="G811" s="7" t="str">
        <f>IF(F811&lt;&gt;"",VLOOKUP(F811,Datos!G:I,2,FALSE),"")</f>
        <v/>
      </c>
      <c r="H811" s="7" t="str">
        <f>IF(F811&lt;&gt;"",VLOOKUP(F811,Datos!G:I,3,FALSE),"")</f>
        <v/>
      </c>
      <c r="J811" s="7" t="str">
        <f>IF(I811&lt;&gt;"",VLOOKUP(I811,Datos!K:L,2,FALSE),"")</f>
        <v/>
      </c>
      <c r="K811" s="18" t="str">
        <f>IF(I811&lt;&gt;"",VLOOKUP(I811,Datos!K:O,5,FALSE),"")</f>
        <v/>
      </c>
      <c r="L811" s="7" t="str">
        <f>IF(I811&lt;&gt;"",VLOOKUP(I811,Datos!K:O,4,FALSE),"")</f>
        <v/>
      </c>
      <c r="M811" s="7" t="str">
        <f>IF(I811&lt;&gt;"",VLOOKUP(I811,Datos!K:N,3,FALSE),"")</f>
        <v/>
      </c>
    </row>
    <row r="812" spans="2:13" x14ac:dyDescent="0.25">
      <c r="B812" s="12" t="str">
        <f>IF(A812&lt;&gt;"",VLOOKUP(A812,Datos!A:E,2,FALSE),"")</f>
        <v/>
      </c>
      <c r="C812" s="13" t="str">
        <f>IF(A812&lt;&gt;"",VLOOKUP(A812,Datos!A:E,3,FALSE),"")</f>
        <v/>
      </c>
      <c r="D812" s="13" t="str">
        <f>IF(A812&lt;&gt;"",VLOOKUP(A812,Datos!A:E,4,FALSE),"")</f>
        <v/>
      </c>
      <c r="E812" s="10" t="str">
        <f>IF(A812&lt;&gt;"",VLOOKUP(A812,Datos!A:E,5,FALSE),"")</f>
        <v/>
      </c>
      <c r="G812" s="7" t="str">
        <f>IF(F812&lt;&gt;"",VLOOKUP(F812,Datos!G:I,2,FALSE),"")</f>
        <v/>
      </c>
      <c r="H812" s="7" t="str">
        <f>IF(F812&lt;&gt;"",VLOOKUP(F812,Datos!G:I,3,FALSE),"")</f>
        <v/>
      </c>
      <c r="J812" s="7" t="str">
        <f>IF(I812&lt;&gt;"",VLOOKUP(I812,Datos!K:L,2,FALSE),"")</f>
        <v/>
      </c>
      <c r="K812" s="18" t="str">
        <f>IF(I812&lt;&gt;"",VLOOKUP(I812,Datos!K:O,5,FALSE),"")</f>
        <v/>
      </c>
      <c r="L812" s="7" t="str">
        <f>IF(I812&lt;&gt;"",VLOOKUP(I812,Datos!K:O,4,FALSE),"")</f>
        <v/>
      </c>
      <c r="M812" s="7" t="str">
        <f>IF(I812&lt;&gt;"",VLOOKUP(I812,Datos!K:N,3,FALSE),"")</f>
        <v/>
      </c>
    </row>
    <row r="813" spans="2:13" x14ac:dyDescent="0.25">
      <c r="B813" s="12" t="str">
        <f>IF(A813&lt;&gt;"",VLOOKUP(A813,Datos!A:E,2,FALSE),"")</f>
        <v/>
      </c>
      <c r="C813" s="13" t="str">
        <f>IF(A813&lt;&gt;"",VLOOKUP(A813,Datos!A:E,3,FALSE),"")</f>
        <v/>
      </c>
      <c r="D813" s="13" t="str">
        <f>IF(A813&lt;&gt;"",VLOOKUP(A813,Datos!A:E,4,FALSE),"")</f>
        <v/>
      </c>
      <c r="E813" s="10" t="str">
        <f>IF(A813&lt;&gt;"",VLOOKUP(A813,Datos!A:E,5,FALSE),"")</f>
        <v/>
      </c>
      <c r="G813" s="7" t="str">
        <f>IF(F813&lt;&gt;"",VLOOKUP(F813,Datos!G:I,2,FALSE),"")</f>
        <v/>
      </c>
      <c r="H813" s="7" t="str">
        <f>IF(F813&lt;&gt;"",VLOOKUP(F813,Datos!G:I,3,FALSE),"")</f>
        <v/>
      </c>
      <c r="J813" s="7" t="str">
        <f>IF(I813&lt;&gt;"",VLOOKUP(I813,Datos!K:L,2,FALSE),"")</f>
        <v/>
      </c>
      <c r="K813" s="18" t="str">
        <f>IF(I813&lt;&gt;"",VLOOKUP(I813,Datos!K:O,5,FALSE),"")</f>
        <v/>
      </c>
      <c r="L813" s="7" t="str">
        <f>IF(I813&lt;&gt;"",VLOOKUP(I813,Datos!K:O,4,FALSE),"")</f>
        <v/>
      </c>
      <c r="M813" s="7" t="str">
        <f>IF(I813&lt;&gt;"",VLOOKUP(I813,Datos!K:N,3,FALSE),"")</f>
        <v/>
      </c>
    </row>
    <row r="814" spans="2:13" x14ac:dyDescent="0.25">
      <c r="B814" s="12" t="str">
        <f>IF(A814&lt;&gt;"",VLOOKUP(A814,Datos!A:E,2,FALSE),"")</f>
        <v/>
      </c>
      <c r="C814" s="13" t="str">
        <f>IF(A814&lt;&gt;"",VLOOKUP(A814,Datos!A:E,3,FALSE),"")</f>
        <v/>
      </c>
      <c r="D814" s="13" t="str">
        <f>IF(A814&lt;&gt;"",VLOOKUP(A814,Datos!A:E,4,FALSE),"")</f>
        <v/>
      </c>
      <c r="E814" s="10" t="str">
        <f>IF(A814&lt;&gt;"",VLOOKUP(A814,Datos!A:E,5,FALSE),"")</f>
        <v/>
      </c>
      <c r="G814" s="7" t="str">
        <f>IF(F814&lt;&gt;"",VLOOKUP(F814,Datos!G:I,2,FALSE),"")</f>
        <v/>
      </c>
      <c r="H814" s="7" t="str">
        <f>IF(F814&lt;&gt;"",VLOOKUP(F814,Datos!G:I,3,FALSE),"")</f>
        <v/>
      </c>
      <c r="J814" s="7" t="str">
        <f>IF(I814&lt;&gt;"",VLOOKUP(I814,Datos!K:L,2,FALSE),"")</f>
        <v/>
      </c>
      <c r="K814" s="18" t="str">
        <f>IF(I814&lt;&gt;"",VLOOKUP(I814,Datos!K:O,5,FALSE),"")</f>
        <v/>
      </c>
      <c r="L814" s="7" t="str">
        <f>IF(I814&lt;&gt;"",VLOOKUP(I814,Datos!K:O,4,FALSE),"")</f>
        <v/>
      </c>
      <c r="M814" s="7" t="str">
        <f>IF(I814&lt;&gt;"",VLOOKUP(I814,Datos!K:N,3,FALSE),"")</f>
        <v/>
      </c>
    </row>
    <row r="815" spans="2:13" x14ac:dyDescent="0.25">
      <c r="B815" s="12" t="str">
        <f>IF(A815&lt;&gt;"",VLOOKUP(A815,Datos!A:E,2,FALSE),"")</f>
        <v/>
      </c>
      <c r="C815" s="13" t="str">
        <f>IF(A815&lt;&gt;"",VLOOKUP(A815,Datos!A:E,3,FALSE),"")</f>
        <v/>
      </c>
      <c r="D815" s="13" t="str">
        <f>IF(A815&lt;&gt;"",VLOOKUP(A815,Datos!A:E,4,FALSE),"")</f>
        <v/>
      </c>
      <c r="E815" s="10" t="str">
        <f>IF(A815&lt;&gt;"",VLOOKUP(A815,Datos!A:E,5,FALSE),"")</f>
        <v/>
      </c>
      <c r="G815" s="7" t="str">
        <f>IF(F815&lt;&gt;"",VLOOKUP(F815,Datos!G:I,2,FALSE),"")</f>
        <v/>
      </c>
      <c r="H815" s="7" t="str">
        <f>IF(F815&lt;&gt;"",VLOOKUP(F815,Datos!G:I,3,FALSE),"")</f>
        <v/>
      </c>
      <c r="J815" s="7" t="str">
        <f>IF(I815&lt;&gt;"",VLOOKUP(I815,Datos!K:L,2,FALSE),"")</f>
        <v/>
      </c>
      <c r="K815" s="18" t="str">
        <f>IF(I815&lt;&gt;"",VLOOKUP(I815,Datos!K:O,5,FALSE),"")</f>
        <v/>
      </c>
      <c r="L815" s="7" t="str">
        <f>IF(I815&lt;&gt;"",VLOOKUP(I815,Datos!K:O,4,FALSE),"")</f>
        <v/>
      </c>
      <c r="M815" s="7" t="str">
        <f>IF(I815&lt;&gt;"",VLOOKUP(I815,Datos!K:N,3,FALSE),"")</f>
        <v/>
      </c>
    </row>
    <row r="816" spans="2:13" x14ac:dyDescent="0.25">
      <c r="B816" s="12" t="str">
        <f>IF(A816&lt;&gt;"",VLOOKUP(A816,Datos!A:E,2,FALSE),"")</f>
        <v/>
      </c>
      <c r="C816" s="13" t="str">
        <f>IF(A816&lt;&gt;"",VLOOKUP(A816,Datos!A:E,3,FALSE),"")</f>
        <v/>
      </c>
      <c r="D816" s="13" t="str">
        <f>IF(A816&lt;&gt;"",VLOOKUP(A816,Datos!A:E,4,FALSE),"")</f>
        <v/>
      </c>
      <c r="E816" s="10" t="str">
        <f>IF(A816&lt;&gt;"",VLOOKUP(A816,Datos!A:E,5,FALSE),"")</f>
        <v/>
      </c>
      <c r="G816" s="7" t="str">
        <f>IF(F816&lt;&gt;"",VLOOKUP(F816,Datos!G:I,2,FALSE),"")</f>
        <v/>
      </c>
      <c r="H816" s="7" t="str">
        <f>IF(F816&lt;&gt;"",VLOOKUP(F816,Datos!G:I,3,FALSE),"")</f>
        <v/>
      </c>
      <c r="J816" s="7" t="str">
        <f>IF(I816&lt;&gt;"",VLOOKUP(I816,Datos!K:L,2,FALSE),"")</f>
        <v/>
      </c>
      <c r="K816" s="18" t="str">
        <f>IF(I816&lt;&gt;"",VLOOKUP(I816,Datos!K:O,5,FALSE),"")</f>
        <v/>
      </c>
      <c r="L816" s="7" t="str">
        <f>IF(I816&lt;&gt;"",VLOOKUP(I816,Datos!K:O,4,FALSE),"")</f>
        <v/>
      </c>
      <c r="M816" s="7" t="str">
        <f>IF(I816&lt;&gt;"",VLOOKUP(I816,Datos!K:N,3,FALSE),"")</f>
        <v/>
      </c>
    </row>
    <row r="817" spans="2:13" x14ac:dyDescent="0.25">
      <c r="B817" s="12" t="str">
        <f>IF(A817&lt;&gt;"",VLOOKUP(A817,Datos!A:E,2,FALSE),"")</f>
        <v/>
      </c>
      <c r="C817" s="13" t="str">
        <f>IF(A817&lt;&gt;"",VLOOKUP(A817,Datos!A:E,3,FALSE),"")</f>
        <v/>
      </c>
      <c r="D817" s="13" t="str">
        <f>IF(A817&lt;&gt;"",VLOOKUP(A817,Datos!A:E,4,FALSE),"")</f>
        <v/>
      </c>
      <c r="E817" s="10" t="str">
        <f>IF(A817&lt;&gt;"",VLOOKUP(A817,Datos!A:E,5,FALSE),"")</f>
        <v/>
      </c>
      <c r="G817" s="7" t="str">
        <f>IF(F817&lt;&gt;"",VLOOKUP(F817,Datos!G:I,2,FALSE),"")</f>
        <v/>
      </c>
      <c r="H817" s="7" t="str">
        <f>IF(F817&lt;&gt;"",VLOOKUP(F817,Datos!G:I,3,FALSE),"")</f>
        <v/>
      </c>
      <c r="J817" s="7" t="str">
        <f>IF(I817&lt;&gt;"",VLOOKUP(I817,Datos!K:L,2,FALSE),"")</f>
        <v/>
      </c>
      <c r="K817" s="18" t="str">
        <f>IF(I817&lt;&gt;"",VLOOKUP(I817,Datos!K:O,5,FALSE),"")</f>
        <v/>
      </c>
      <c r="L817" s="7" t="str">
        <f>IF(I817&lt;&gt;"",VLOOKUP(I817,Datos!K:O,4,FALSE),"")</f>
        <v/>
      </c>
      <c r="M817" s="7" t="str">
        <f>IF(I817&lt;&gt;"",VLOOKUP(I817,Datos!K:N,3,FALSE),"")</f>
        <v/>
      </c>
    </row>
    <row r="818" spans="2:13" x14ac:dyDescent="0.25">
      <c r="B818" s="12" t="str">
        <f>IF(A818&lt;&gt;"",VLOOKUP(A818,Datos!A:E,2,FALSE),"")</f>
        <v/>
      </c>
      <c r="C818" s="13" t="str">
        <f>IF(A818&lt;&gt;"",VLOOKUP(A818,Datos!A:E,3,FALSE),"")</f>
        <v/>
      </c>
      <c r="D818" s="13" t="str">
        <f>IF(A818&lt;&gt;"",VLOOKUP(A818,Datos!A:E,4,FALSE),"")</f>
        <v/>
      </c>
      <c r="E818" s="10" t="str">
        <f>IF(A818&lt;&gt;"",VLOOKUP(A818,Datos!A:E,5,FALSE),"")</f>
        <v/>
      </c>
      <c r="G818" s="7" t="str">
        <f>IF(F818&lt;&gt;"",VLOOKUP(F818,Datos!G:I,2,FALSE),"")</f>
        <v/>
      </c>
      <c r="H818" s="7" t="str">
        <f>IF(F818&lt;&gt;"",VLOOKUP(F818,Datos!G:I,3,FALSE),"")</f>
        <v/>
      </c>
      <c r="J818" s="7" t="str">
        <f>IF(I818&lt;&gt;"",VLOOKUP(I818,Datos!K:L,2,FALSE),"")</f>
        <v/>
      </c>
      <c r="K818" s="18" t="str">
        <f>IF(I818&lt;&gt;"",VLOOKUP(I818,Datos!K:O,5,FALSE),"")</f>
        <v/>
      </c>
      <c r="L818" s="7" t="str">
        <f>IF(I818&lt;&gt;"",VLOOKUP(I818,Datos!K:O,4,FALSE),"")</f>
        <v/>
      </c>
      <c r="M818" s="7" t="str">
        <f>IF(I818&lt;&gt;"",VLOOKUP(I818,Datos!K:N,3,FALSE),"")</f>
        <v/>
      </c>
    </row>
    <row r="819" spans="2:13" x14ac:dyDescent="0.25">
      <c r="B819" s="12" t="str">
        <f>IF(A819&lt;&gt;"",VLOOKUP(A819,Datos!A:E,2,FALSE),"")</f>
        <v/>
      </c>
      <c r="C819" s="13" t="str">
        <f>IF(A819&lt;&gt;"",VLOOKUP(A819,Datos!A:E,3,FALSE),"")</f>
        <v/>
      </c>
      <c r="D819" s="13" t="str">
        <f>IF(A819&lt;&gt;"",VLOOKUP(A819,Datos!A:E,4,FALSE),"")</f>
        <v/>
      </c>
      <c r="E819" s="10" t="str">
        <f>IF(A819&lt;&gt;"",VLOOKUP(A819,Datos!A:E,5,FALSE),"")</f>
        <v/>
      </c>
      <c r="G819" s="7" t="str">
        <f>IF(F819&lt;&gt;"",VLOOKUP(F819,Datos!G:I,2,FALSE),"")</f>
        <v/>
      </c>
      <c r="H819" s="7" t="str">
        <f>IF(F819&lt;&gt;"",VLOOKUP(F819,Datos!G:I,3,FALSE),"")</f>
        <v/>
      </c>
      <c r="J819" s="7" t="str">
        <f>IF(I819&lt;&gt;"",VLOOKUP(I819,Datos!K:L,2,FALSE),"")</f>
        <v/>
      </c>
      <c r="K819" s="18" t="str">
        <f>IF(I819&lt;&gt;"",VLOOKUP(I819,Datos!K:O,5,FALSE),"")</f>
        <v/>
      </c>
      <c r="L819" s="7" t="str">
        <f>IF(I819&lt;&gt;"",VLOOKUP(I819,Datos!K:O,4,FALSE),"")</f>
        <v/>
      </c>
      <c r="M819" s="7" t="str">
        <f>IF(I819&lt;&gt;"",VLOOKUP(I819,Datos!K:N,3,FALSE),"")</f>
        <v/>
      </c>
    </row>
    <row r="820" spans="2:13" x14ac:dyDescent="0.25">
      <c r="B820" s="12" t="str">
        <f>IF(A820&lt;&gt;"",VLOOKUP(A820,Datos!A:E,2,FALSE),"")</f>
        <v/>
      </c>
      <c r="C820" s="13" t="str">
        <f>IF(A820&lt;&gt;"",VLOOKUP(A820,Datos!A:E,3,FALSE),"")</f>
        <v/>
      </c>
      <c r="D820" s="13" t="str">
        <f>IF(A820&lt;&gt;"",VLOOKUP(A820,Datos!A:E,4,FALSE),"")</f>
        <v/>
      </c>
      <c r="E820" s="10" t="str">
        <f>IF(A820&lt;&gt;"",VLOOKUP(A820,Datos!A:E,5,FALSE),"")</f>
        <v/>
      </c>
      <c r="G820" s="7" t="str">
        <f>IF(F820&lt;&gt;"",VLOOKUP(F820,Datos!G:I,2,FALSE),"")</f>
        <v/>
      </c>
      <c r="H820" s="7" t="str">
        <f>IF(F820&lt;&gt;"",VLOOKUP(F820,Datos!G:I,3,FALSE),"")</f>
        <v/>
      </c>
      <c r="J820" s="7" t="str">
        <f>IF(I820&lt;&gt;"",VLOOKUP(I820,Datos!K:L,2,FALSE),"")</f>
        <v/>
      </c>
      <c r="K820" s="18" t="str">
        <f>IF(I820&lt;&gt;"",VLOOKUP(I820,Datos!K:O,5,FALSE),"")</f>
        <v/>
      </c>
      <c r="L820" s="7" t="str">
        <f>IF(I820&lt;&gt;"",VLOOKUP(I820,Datos!K:O,4,FALSE),"")</f>
        <v/>
      </c>
      <c r="M820" s="7" t="str">
        <f>IF(I820&lt;&gt;"",VLOOKUP(I820,Datos!K:N,3,FALSE),"")</f>
        <v/>
      </c>
    </row>
    <row r="821" spans="2:13" x14ac:dyDescent="0.25">
      <c r="B821" s="12" t="str">
        <f>IF(A821&lt;&gt;"",VLOOKUP(A821,Datos!A:E,2,FALSE),"")</f>
        <v/>
      </c>
      <c r="C821" s="13" t="str">
        <f>IF(A821&lt;&gt;"",VLOOKUP(A821,Datos!A:E,3,FALSE),"")</f>
        <v/>
      </c>
      <c r="D821" s="13" t="str">
        <f>IF(A821&lt;&gt;"",VLOOKUP(A821,Datos!A:E,4,FALSE),"")</f>
        <v/>
      </c>
      <c r="E821" s="10" t="str">
        <f>IF(A821&lt;&gt;"",VLOOKUP(A821,Datos!A:E,5,FALSE),"")</f>
        <v/>
      </c>
      <c r="G821" s="7" t="str">
        <f>IF(F821&lt;&gt;"",VLOOKUP(F821,Datos!G:I,2,FALSE),"")</f>
        <v/>
      </c>
      <c r="H821" s="7" t="str">
        <f>IF(F821&lt;&gt;"",VLOOKUP(F821,Datos!G:I,3,FALSE),"")</f>
        <v/>
      </c>
      <c r="J821" s="7" t="str">
        <f>IF(I821&lt;&gt;"",VLOOKUP(I821,Datos!K:L,2,FALSE),"")</f>
        <v/>
      </c>
      <c r="K821" s="18" t="str">
        <f>IF(I821&lt;&gt;"",VLOOKUP(I821,Datos!K:O,5,FALSE),"")</f>
        <v/>
      </c>
      <c r="L821" s="7" t="str">
        <f>IF(I821&lt;&gt;"",VLOOKUP(I821,Datos!K:O,4,FALSE),"")</f>
        <v/>
      </c>
      <c r="M821" s="7" t="str">
        <f>IF(I821&lt;&gt;"",VLOOKUP(I821,Datos!K:N,3,FALSE),"")</f>
        <v/>
      </c>
    </row>
    <row r="822" spans="2:13" x14ac:dyDescent="0.25">
      <c r="B822" s="12" t="str">
        <f>IF(A822&lt;&gt;"",VLOOKUP(A822,Datos!A:E,2,FALSE),"")</f>
        <v/>
      </c>
      <c r="C822" s="13" t="str">
        <f>IF(A822&lt;&gt;"",VLOOKUP(A822,Datos!A:E,3,FALSE),"")</f>
        <v/>
      </c>
      <c r="D822" s="13" t="str">
        <f>IF(A822&lt;&gt;"",VLOOKUP(A822,Datos!A:E,4,FALSE),"")</f>
        <v/>
      </c>
      <c r="E822" s="10" t="str">
        <f>IF(A822&lt;&gt;"",VLOOKUP(A822,Datos!A:E,5,FALSE),"")</f>
        <v/>
      </c>
      <c r="G822" s="7" t="str">
        <f>IF(F822&lt;&gt;"",VLOOKUP(F822,Datos!G:I,2,FALSE),"")</f>
        <v/>
      </c>
      <c r="H822" s="7" t="str">
        <f>IF(F822&lt;&gt;"",VLOOKUP(F822,Datos!G:I,3,FALSE),"")</f>
        <v/>
      </c>
      <c r="J822" s="7" t="str">
        <f>IF(I822&lt;&gt;"",VLOOKUP(I822,Datos!K:L,2,FALSE),"")</f>
        <v/>
      </c>
      <c r="K822" s="18" t="str">
        <f>IF(I822&lt;&gt;"",VLOOKUP(I822,Datos!K:O,5,FALSE),"")</f>
        <v/>
      </c>
      <c r="L822" s="7" t="str">
        <f>IF(I822&lt;&gt;"",VLOOKUP(I822,Datos!K:O,4,FALSE),"")</f>
        <v/>
      </c>
      <c r="M822" s="7" t="str">
        <f>IF(I822&lt;&gt;"",VLOOKUP(I822,Datos!K:N,3,FALSE),"")</f>
        <v/>
      </c>
    </row>
    <row r="823" spans="2:13" x14ac:dyDescent="0.25">
      <c r="B823" s="12" t="str">
        <f>IF(A823&lt;&gt;"",VLOOKUP(A823,Datos!A:E,2,FALSE),"")</f>
        <v/>
      </c>
      <c r="C823" s="13" t="str">
        <f>IF(A823&lt;&gt;"",VLOOKUP(A823,Datos!A:E,3,FALSE),"")</f>
        <v/>
      </c>
      <c r="D823" s="13" t="str">
        <f>IF(A823&lt;&gt;"",VLOOKUP(A823,Datos!A:E,4,FALSE),"")</f>
        <v/>
      </c>
      <c r="E823" s="10" t="str">
        <f>IF(A823&lt;&gt;"",VLOOKUP(A823,Datos!A:E,5,FALSE),"")</f>
        <v/>
      </c>
      <c r="G823" s="7" t="str">
        <f>IF(F823&lt;&gt;"",VLOOKUP(F823,Datos!G:I,2,FALSE),"")</f>
        <v/>
      </c>
      <c r="H823" s="7" t="str">
        <f>IF(F823&lt;&gt;"",VLOOKUP(F823,Datos!G:I,3,FALSE),"")</f>
        <v/>
      </c>
      <c r="J823" s="7" t="str">
        <f>IF(I823&lt;&gt;"",VLOOKUP(I823,Datos!K:L,2,FALSE),"")</f>
        <v/>
      </c>
      <c r="K823" s="18" t="str">
        <f>IF(I823&lt;&gt;"",VLOOKUP(I823,Datos!K:O,5,FALSE),"")</f>
        <v/>
      </c>
      <c r="L823" s="7" t="str">
        <f>IF(I823&lt;&gt;"",VLOOKUP(I823,Datos!K:O,4,FALSE),"")</f>
        <v/>
      </c>
      <c r="M823" s="7" t="str">
        <f>IF(I823&lt;&gt;"",VLOOKUP(I823,Datos!K:N,3,FALSE),"")</f>
        <v/>
      </c>
    </row>
    <row r="824" spans="2:13" x14ac:dyDescent="0.25">
      <c r="B824" s="12" t="str">
        <f>IF(A824&lt;&gt;"",VLOOKUP(A824,Datos!A:E,2,FALSE),"")</f>
        <v/>
      </c>
      <c r="C824" s="13" t="str">
        <f>IF(A824&lt;&gt;"",VLOOKUP(A824,Datos!A:E,3,FALSE),"")</f>
        <v/>
      </c>
      <c r="D824" s="13" t="str">
        <f>IF(A824&lt;&gt;"",VLOOKUP(A824,Datos!A:E,4,FALSE),"")</f>
        <v/>
      </c>
      <c r="E824" s="10" t="str">
        <f>IF(A824&lt;&gt;"",VLOOKUP(A824,Datos!A:E,5,FALSE),"")</f>
        <v/>
      </c>
      <c r="G824" s="7" t="str">
        <f>IF(F824&lt;&gt;"",VLOOKUP(F824,Datos!G:I,2,FALSE),"")</f>
        <v/>
      </c>
      <c r="H824" s="7" t="str">
        <f>IF(F824&lt;&gt;"",VLOOKUP(F824,Datos!G:I,3,FALSE),"")</f>
        <v/>
      </c>
      <c r="J824" s="7" t="str">
        <f>IF(I824&lt;&gt;"",VLOOKUP(I824,Datos!K:L,2,FALSE),"")</f>
        <v/>
      </c>
      <c r="K824" s="18" t="str">
        <f>IF(I824&lt;&gt;"",VLOOKUP(I824,Datos!K:O,5,FALSE),"")</f>
        <v/>
      </c>
      <c r="L824" s="7" t="str">
        <f>IF(I824&lt;&gt;"",VLOOKUP(I824,Datos!K:O,4,FALSE),"")</f>
        <v/>
      </c>
      <c r="M824" s="7" t="str">
        <f>IF(I824&lt;&gt;"",VLOOKUP(I824,Datos!K:N,3,FALSE),"")</f>
        <v/>
      </c>
    </row>
    <row r="825" spans="2:13" x14ac:dyDescent="0.25">
      <c r="B825" s="12" t="str">
        <f>IF(A825&lt;&gt;"",VLOOKUP(A825,Datos!A:E,2,FALSE),"")</f>
        <v/>
      </c>
      <c r="C825" s="13" t="str">
        <f>IF(A825&lt;&gt;"",VLOOKUP(A825,Datos!A:E,3,FALSE),"")</f>
        <v/>
      </c>
      <c r="D825" s="13" t="str">
        <f>IF(A825&lt;&gt;"",VLOOKUP(A825,Datos!A:E,4,FALSE),"")</f>
        <v/>
      </c>
      <c r="E825" s="10" t="str">
        <f>IF(A825&lt;&gt;"",VLOOKUP(A825,Datos!A:E,5,FALSE),"")</f>
        <v/>
      </c>
      <c r="G825" s="7" t="str">
        <f>IF(F825&lt;&gt;"",VLOOKUP(F825,Datos!G:I,2,FALSE),"")</f>
        <v/>
      </c>
      <c r="H825" s="7" t="str">
        <f>IF(F825&lt;&gt;"",VLOOKUP(F825,Datos!G:I,3,FALSE),"")</f>
        <v/>
      </c>
      <c r="J825" s="7" t="str">
        <f>IF(I825&lt;&gt;"",VLOOKUP(I825,Datos!K:L,2,FALSE),"")</f>
        <v/>
      </c>
      <c r="K825" s="18" t="str">
        <f>IF(I825&lt;&gt;"",VLOOKUP(I825,Datos!K:O,5,FALSE),"")</f>
        <v/>
      </c>
      <c r="L825" s="7" t="str">
        <f>IF(I825&lt;&gt;"",VLOOKUP(I825,Datos!K:O,4,FALSE),"")</f>
        <v/>
      </c>
      <c r="M825" s="7" t="str">
        <f>IF(I825&lt;&gt;"",VLOOKUP(I825,Datos!K:N,3,FALSE),"")</f>
        <v/>
      </c>
    </row>
    <row r="826" spans="2:13" x14ac:dyDescent="0.25">
      <c r="B826" s="12" t="str">
        <f>IF(A826&lt;&gt;"",VLOOKUP(A826,Datos!A:E,2,FALSE),"")</f>
        <v/>
      </c>
      <c r="C826" s="13" t="str">
        <f>IF(A826&lt;&gt;"",VLOOKUP(A826,Datos!A:E,3,FALSE),"")</f>
        <v/>
      </c>
      <c r="D826" s="13" t="str">
        <f>IF(A826&lt;&gt;"",VLOOKUP(A826,Datos!A:E,4,FALSE),"")</f>
        <v/>
      </c>
      <c r="E826" s="10" t="str">
        <f>IF(A826&lt;&gt;"",VLOOKUP(A826,Datos!A:E,5,FALSE),"")</f>
        <v/>
      </c>
      <c r="G826" s="7" t="str">
        <f>IF(F826&lt;&gt;"",VLOOKUP(F826,Datos!G:I,2,FALSE),"")</f>
        <v/>
      </c>
      <c r="H826" s="7" t="str">
        <f>IF(F826&lt;&gt;"",VLOOKUP(F826,Datos!G:I,3,FALSE),"")</f>
        <v/>
      </c>
      <c r="J826" s="7" t="str">
        <f>IF(I826&lt;&gt;"",VLOOKUP(I826,Datos!K:L,2,FALSE),"")</f>
        <v/>
      </c>
      <c r="K826" s="18" t="str">
        <f>IF(I826&lt;&gt;"",VLOOKUP(I826,Datos!K:O,5,FALSE),"")</f>
        <v/>
      </c>
      <c r="L826" s="7" t="str">
        <f>IF(I826&lt;&gt;"",VLOOKUP(I826,Datos!K:O,4,FALSE),"")</f>
        <v/>
      </c>
      <c r="M826" s="7" t="str">
        <f>IF(I826&lt;&gt;"",VLOOKUP(I826,Datos!K:N,3,FALSE),"")</f>
        <v/>
      </c>
    </row>
    <row r="827" spans="2:13" x14ac:dyDescent="0.25">
      <c r="B827" s="12" t="str">
        <f>IF(A827&lt;&gt;"",VLOOKUP(A827,Datos!A:E,2,FALSE),"")</f>
        <v/>
      </c>
      <c r="C827" s="13" t="str">
        <f>IF(A827&lt;&gt;"",VLOOKUP(A827,Datos!A:E,3,FALSE),"")</f>
        <v/>
      </c>
      <c r="D827" s="13" t="str">
        <f>IF(A827&lt;&gt;"",VLOOKUP(A827,Datos!A:E,4,FALSE),"")</f>
        <v/>
      </c>
      <c r="E827" s="10" t="str">
        <f>IF(A827&lt;&gt;"",VLOOKUP(A827,Datos!A:E,5,FALSE),"")</f>
        <v/>
      </c>
      <c r="G827" s="7" t="str">
        <f>IF(F827&lt;&gt;"",VLOOKUP(F827,Datos!G:I,2,FALSE),"")</f>
        <v/>
      </c>
      <c r="H827" s="7" t="str">
        <f>IF(F827&lt;&gt;"",VLOOKUP(F827,Datos!G:I,3,FALSE),"")</f>
        <v/>
      </c>
      <c r="J827" s="7" t="str">
        <f>IF(I827&lt;&gt;"",VLOOKUP(I827,Datos!K:L,2,FALSE),"")</f>
        <v/>
      </c>
      <c r="K827" s="18" t="str">
        <f>IF(I827&lt;&gt;"",VLOOKUP(I827,Datos!K:O,5,FALSE),"")</f>
        <v/>
      </c>
      <c r="L827" s="7" t="str">
        <f>IF(I827&lt;&gt;"",VLOOKUP(I827,Datos!K:O,4,FALSE),"")</f>
        <v/>
      </c>
      <c r="M827" s="7" t="str">
        <f>IF(I827&lt;&gt;"",VLOOKUP(I827,Datos!K:N,3,FALSE),"")</f>
        <v/>
      </c>
    </row>
    <row r="828" spans="2:13" x14ac:dyDescent="0.25">
      <c r="B828" s="12" t="str">
        <f>IF(A828&lt;&gt;"",VLOOKUP(A828,Datos!A:E,2,FALSE),"")</f>
        <v/>
      </c>
      <c r="C828" s="13" t="str">
        <f>IF(A828&lt;&gt;"",VLOOKUP(A828,Datos!A:E,3,FALSE),"")</f>
        <v/>
      </c>
      <c r="D828" s="13" t="str">
        <f>IF(A828&lt;&gt;"",VLOOKUP(A828,Datos!A:E,4,FALSE),"")</f>
        <v/>
      </c>
      <c r="E828" s="10" t="str">
        <f>IF(A828&lt;&gt;"",VLOOKUP(A828,Datos!A:E,5,FALSE),"")</f>
        <v/>
      </c>
      <c r="G828" s="7" t="str">
        <f>IF(F828&lt;&gt;"",VLOOKUP(F828,Datos!G:I,2,FALSE),"")</f>
        <v/>
      </c>
      <c r="H828" s="7" t="str">
        <f>IF(F828&lt;&gt;"",VLOOKUP(F828,Datos!G:I,3,FALSE),"")</f>
        <v/>
      </c>
      <c r="J828" s="7" t="str">
        <f>IF(I828&lt;&gt;"",VLOOKUP(I828,Datos!K:L,2,FALSE),"")</f>
        <v/>
      </c>
      <c r="K828" s="18" t="str">
        <f>IF(I828&lt;&gt;"",VLOOKUP(I828,Datos!K:O,5,FALSE),"")</f>
        <v/>
      </c>
      <c r="L828" s="7" t="str">
        <f>IF(I828&lt;&gt;"",VLOOKUP(I828,Datos!K:O,4,FALSE),"")</f>
        <v/>
      </c>
      <c r="M828" s="7" t="str">
        <f>IF(I828&lt;&gt;"",VLOOKUP(I828,Datos!K:N,3,FALSE),"")</f>
        <v/>
      </c>
    </row>
    <row r="829" spans="2:13" x14ac:dyDescent="0.25">
      <c r="B829" s="12" t="str">
        <f>IF(A829&lt;&gt;"",VLOOKUP(A829,Datos!A:E,2,FALSE),"")</f>
        <v/>
      </c>
      <c r="C829" s="13" t="str">
        <f>IF(A829&lt;&gt;"",VLOOKUP(A829,Datos!A:E,3,FALSE),"")</f>
        <v/>
      </c>
      <c r="D829" s="13" t="str">
        <f>IF(A829&lt;&gt;"",VLOOKUP(A829,Datos!A:E,4,FALSE),"")</f>
        <v/>
      </c>
      <c r="E829" s="10" t="str">
        <f>IF(A829&lt;&gt;"",VLOOKUP(A829,Datos!A:E,5,FALSE),"")</f>
        <v/>
      </c>
      <c r="G829" s="7" t="str">
        <f>IF(F829&lt;&gt;"",VLOOKUP(F829,Datos!G:I,2,FALSE),"")</f>
        <v/>
      </c>
      <c r="H829" s="7" t="str">
        <f>IF(F829&lt;&gt;"",VLOOKUP(F829,Datos!G:I,3,FALSE),"")</f>
        <v/>
      </c>
      <c r="J829" s="7" t="str">
        <f>IF(I829&lt;&gt;"",VLOOKUP(I829,Datos!K:L,2,FALSE),"")</f>
        <v/>
      </c>
      <c r="K829" s="18" t="str">
        <f>IF(I829&lt;&gt;"",VLOOKUP(I829,Datos!K:O,5,FALSE),"")</f>
        <v/>
      </c>
      <c r="L829" s="7" t="str">
        <f>IF(I829&lt;&gt;"",VLOOKUP(I829,Datos!K:O,4,FALSE),"")</f>
        <v/>
      </c>
      <c r="M829" s="7" t="str">
        <f>IF(I829&lt;&gt;"",VLOOKUP(I829,Datos!K:N,3,FALSE),"")</f>
        <v/>
      </c>
    </row>
    <row r="830" spans="2:13" x14ac:dyDescent="0.25">
      <c r="B830" s="12" t="str">
        <f>IF(A830&lt;&gt;"",VLOOKUP(A830,Datos!A:E,2,FALSE),"")</f>
        <v/>
      </c>
      <c r="C830" s="13" t="str">
        <f>IF(A830&lt;&gt;"",VLOOKUP(A830,Datos!A:E,3,FALSE),"")</f>
        <v/>
      </c>
      <c r="D830" s="13" t="str">
        <f>IF(A830&lt;&gt;"",VLOOKUP(A830,Datos!A:E,4,FALSE),"")</f>
        <v/>
      </c>
      <c r="E830" s="10" t="str">
        <f>IF(A830&lt;&gt;"",VLOOKUP(A830,Datos!A:E,5,FALSE),"")</f>
        <v/>
      </c>
      <c r="G830" s="7" t="str">
        <f>IF(F830&lt;&gt;"",VLOOKUP(F830,Datos!G:I,2,FALSE),"")</f>
        <v/>
      </c>
      <c r="H830" s="7" t="str">
        <f>IF(F830&lt;&gt;"",VLOOKUP(F830,Datos!G:I,3,FALSE),"")</f>
        <v/>
      </c>
      <c r="J830" s="7" t="str">
        <f>IF(I830&lt;&gt;"",VLOOKUP(I830,Datos!K:L,2,FALSE),"")</f>
        <v/>
      </c>
      <c r="K830" s="18" t="str">
        <f>IF(I830&lt;&gt;"",VLOOKUP(I830,Datos!K:O,5,FALSE),"")</f>
        <v/>
      </c>
      <c r="L830" s="7" t="str">
        <f>IF(I830&lt;&gt;"",VLOOKUP(I830,Datos!K:O,4,FALSE),"")</f>
        <v/>
      </c>
      <c r="M830" s="7" t="str">
        <f>IF(I830&lt;&gt;"",VLOOKUP(I830,Datos!K:N,3,FALSE),"")</f>
        <v/>
      </c>
    </row>
    <row r="831" spans="2:13" x14ac:dyDescent="0.25">
      <c r="B831" s="12" t="str">
        <f>IF(A831&lt;&gt;"",VLOOKUP(A831,Datos!A:E,2,FALSE),"")</f>
        <v/>
      </c>
      <c r="C831" s="13" t="str">
        <f>IF(A831&lt;&gt;"",VLOOKUP(A831,Datos!A:E,3,FALSE),"")</f>
        <v/>
      </c>
      <c r="D831" s="13" t="str">
        <f>IF(A831&lt;&gt;"",VLOOKUP(A831,Datos!A:E,4,FALSE),"")</f>
        <v/>
      </c>
      <c r="E831" s="10" t="str">
        <f>IF(A831&lt;&gt;"",VLOOKUP(A831,Datos!A:E,5,FALSE),"")</f>
        <v/>
      </c>
      <c r="G831" s="7" t="str">
        <f>IF(F831&lt;&gt;"",VLOOKUP(F831,Datos!G:I,2,FALSE),"")</f>
        <v/>
      </c>
      <c r="H831" s="7" t="str">
        <f>IF(F831&lt;&gt;"",VLOOKUP(F831,Datos!G:I,3,FALSE),"")</f>
        <v/>
      </c>
      <c r="J831" s="7" t="str">
        <f>IF(I831&lt;&gt;"",VLOOKUP(I831,Datos!K:L,2,FALSE),"")</f>
        <v/>
      </c>
      <c r="K831" s="18" t="str">
        <f>IF(I831&lt;&gt;"",VLOOKUP(I831,Datos!K:O,5,FALSE),"")</f>
        <v/>
      </c>
      <c r="L831" s="7" t="str">
        <f>IF(I831&lt;&gt;"",VLOOKUP(I831,Datos!K:O,4,FALSE),"")</f>
        <v/>
      </c>
      <c r="M831" s="7" t="str">
        <f>IF(I831&lt;&gt;"",VLOOKUP(I831,Datos!K:N,3,FALSE),"")</f>
        <v/>
      </c>
    </row>
    <row r="832" spans="2:13" x14ac:dyDescent="0.25">
      <c r="B832" s="12" t="str">
        <f>IF(A832&lt;&gt;"",VLOOKUP(A832,Datos!A:E,2,FALSE),"")</f>
        <v/>
      </c>
      <c r="C832" s="13" t="str">
        <f>IF(A832&lt;&gt;"",VLOOKUP(A832,Datos!A:E,3,FALSE),"")</f>
        <v/>
      </c>
      <c r="D832" s="13" t="str">
        <f>IF(A832&lt;&gt;"",VLOOKUP(A832,Datos!A:E,4,FALSE),"")</f>
        <v/>
      </c>
      <c r="E832" s="10" t="str">
        <f>IF(A832&lt;&gt;"",VLOOKUP(A832,Datos!A:E,5,FALSE),"")</f>
        <v/>
      </c>
      <c r="G832" s="7" t="str">
        <f>IF(F832&lt;&gt;"",VLOOKUP(F832,Datos!G:I,2,FALSE),"")</f>
        <v/>
      </c>
      <c r="H832" s="7" t="str">
        <f>IF(F832&lt;&gt;"",VLOOKUP(F832,Datos!G:I,3,FALSE),"")</f>
        <v/>
      </c>
      <c r="J832" s="7" t="str">
        <f>IF(I832&lt;&gt;"",VLOOKUP(I832,Datos!K:L,2,FALSE),"")</f>
        <v/>
      </c>
      <c r="K832" s="18" t="str">
        <f>IF(I832&lt;&gt;"",VLOOKUP(I832,Datos!K:O,5,FALSE),"")</f>
        <v/>
      </c>
      <c r="L832" s="7" t="str">
        <f>IF(I832&lt;&gt;"",VLOOKUP(I832,Datos!K:O,4,FALSE),"")</f>
        <v/>
      </c>
      <c r="M832" s="7" t="str">
        <f>IF(I832&lt;&gt;"",VLOOKUP(I832,Datos!K:N,3,FALSE),"")</f>
        <v/>
      </c>
    </row>
    <row r="833" spans="2:13" x14ac:dyDescent="0.25">
      <c r="B833" s="12" t="str">
        <f>IF(A833&lt;&gt;"",VLOOKUP(A833,Datos!A:E,2,FALSE),"")</f>
        <v/>
      </c>
      <c r="C833" s="13" t="str">
        <f>IF(A833&lt;&gt;"",VLOOKUP(A833,Datos!A:E,3,FALSE),"")</f>
        <v/>
      </c>
      <c r="D833" s="13" t="str">
        <f>IF(A833&lt;&gt;"",VLOOKUP(A833,Datos!A:E,4,FALSE),"")</f>
        <v/>
      </c>
      <c r="E833" s="10" t="str">
        <f>IF(A833&lt;&gt;"",VLOOKUP(A833,Datos!A:E,5,FALSE),"")</f>
        <v/>
      </c>
      <c r="G833" s="7" t="str">
        <f>IF(F833&lt;&gt;"",VLOOKUP(F833,Datos!G:I,2,FALSE),"")</f>
        <v/>
      </c>
      <c r="H833" s="7" t="str">
        <f>IF(F833&lt;&gt;"",VLOOKUP(F833,Datos!G:I,3,FALSE),"")</f>
        <v/>
      </c>
      <c r="J833" s="7" t="str">
        <f>IF(I833&lt;&gt;"",VLOOKUP(I833,Datos!K:L,2,FALSE),"")</f>
        <v/>
      </c>
      <c r="K833" s="18" t="str">
        <f>IF(I833&lt;&gt;"",VLOOKUP(I833,Datos!K:O,5,FALSE),"")</f>
        <v/>
      </c>
      <c r="L833" s="7" t="str">
        <f>IF(I833&lt;&gt;"",VLOOKUP(I833,Datos!K:O,4,FALSE),"")</f>
        <v/>
      </c>
      <c r="M833" s="7" t="str">
        <f>IF(I833&lt;&gt;"",VLOOKUP(I833,Datos!K:N,3,FALSE),"")</f>
        <v/>
      </c>
    </row>
    <row r="834" spans="2:13" x14ac:dyDescent="0.25">
      <c r="B834" s="12" t="str">
        <f>IF(A834&lt;&gt;"",VLOOKUP(A834,Datos!A:E,2,FALSE),"")</f>
        <v/>
      </c>
      <c r="C834" s="13" t="str">
        <f>IF(A834&lt;&gt;"",VLOOKUP(A834,Datos!A:E,3,FALSE),"")</f>
        <v/>
      </c>
      <c r="D834" s="13" t="str">
        <f>IF(A834&lt;&gt;"",VLOOKUP(A834,Datos!A:E,4,FALSE),"")</f>
        <v/>
      </c>
      <c r="E834" s="10" t="str">
        <f>IF(A834&lt;&gt;"",VLOOKUP(A834,Datos!A:E,5,FALSE),"")</f>
        <v/>
      </c>
      <c r="G834" s="7" t="str">
        <f>IF(F834&lt;&gt;"",VLOOKUP(F834,Datos!G:I,2,FALSE),"")</f>
        <v/>
      </c>
      <c r="H834" s="7" t="str">
        <f>IF(F834&lt;&gt;"",VLOOKUP(F834,Datos!G:I,3,FALSE),"")</f>
        <v/>
      </c>
      <c r="J834" s="7" t="str">
        <f>IF(I834&lt;&gt;"",VLOOKUP(I834,Datos!K:L,2,FALSE),"")</f>
        <v/>
      </c>
      <c r="K834" s="18" t="str">
        <f>IF(I834&lt;&gt;"",VLOOKUP(I834,Datos!K:O,5,FALSE),"")</f>
        <v/>
      </c>
      <c r="L834" s="7" t="str">
        <f>IF(I834&lt;&gt;"",VLOOKUP(I834,Datos!K:O,4,FALSE),"")</f>
        <v/>
      </c>
      <c r="M834" s="7" t="str">
        <f>IF(I834&lt;&gt;"",VLOOKUP(I834,Datos!K:N,3,FALSE),"")</f>
        <v/>
      </c>
    </row>
    <row r="835" spans="2:13" x14ac:dyDescent="0.25">
      <c r="B835" s="12" t="str">
        <f>IF(A835&lt;&gt;"",VLOOKUP(A835,Datos!A:E,2,FALSE),"")</f>
        <v/>
      </c>
      <c r="C835" s="13" t="str">
        <f>IF(A835&lt;&gt;"",VLOOKUP(A835,Datos!A:E,3,FALSE),"")</f>
        <v/>
      </c>
      <c r="D835" s="13" t="str">
        <f>IF(A835&lt;&gt;"",VLOOKUP(A835,Datos!A:E,4,FALSE),"")</f>
        <v/>
      </c>
      <c r="E835" s="10" t="str">
        <f>IF(A835&lt;&gt;"",VLOOKUP(A835,Datos!A:E,5,FALSE),"")</f>
        <v/>
      </c>
      <c r="G835" s="7" t="str">
        <f>IF(F835&lt;&gt;"",VLOOKUP(F835,Datos!G:I,2,FALSE),"")</f>
        <v/>
      </c>
      <c r="H835" s="7" t="str">
        <f>IF(F835&lt;&gt;"",VLOOKUP(F835,Datos!G:I,3,FALSE),"")</f>
        <v/>
      </c>
      <c r="J835" s="7" t="str">
        <f>IF(I835&lt;&gt;"",VLOOKUP(I835,Datos!K:L,2,FALSE),"")</f>
        <v/>
      </c>
      <c r="K835" s="18" t="str">
        <f>IF(I835&lt;&gt;"",VLOOKUP(I835,Datos!K:O,5,FALSE),"")</f>
        <v/>
      </c>
      <c r="L835" s="7" t="str">
        <f>IF(I835&lt;&gt;"",VLOOKUP(I835,Datos!K:O,4,FALSE),"")</f>
        <v/>
      </c>
      <c r="M835" s="7" t="str">
        <f>IF(I835&lt;&gt;"",VLOOKUP(I835,Datos!K:N,3,FALSE),"")</f>
        <v/>
      </c>
    </row>
    <row r="836" spans="2:13" x14ac:dyDescent="0.25">
      <c r="B836" s="12" t="str">
        <f>IF(A836&lt;&gt;"",VLOOKUP(A836,Datos!A:E,2,FALSE),"")</f>
        <v/>
      </c>
      <c r="C836" s="13" t="str">
        <f>IF(A836&lt;&gt;"",VLOOKUP(A836,Datos!A:E,3,FALSE),"")</f>
        <v/>
      </c>
      <c r="D836" s="13" t="str">
        <f>IF(A836&lt;&gt;"",VLOOKUP(A836,Datos!A:E,4,FALSE),"")</f>
        <v/>
      </c>
      <c r="E836" s="10" t="str">
        <f>IF(A836&lt;&gt;"",VLOOKUP(A836,Datos!A:E,5,FALSE),"")</f>
        <v/>
      </c>
      <c r="G836" s="7" t="str">
        <f>IF(F836&lt;&gt;"",VLOOKUP(F836,Datos!G:I,2,FALSE),"")</f>
        <v/>
      </c>
      <c r="H836" s="7" t="str">
        <f>IF(F836&lt;&gt;"",VLOOKUP(F836,Datos!G:I,3,FALSE),"")</f>
        <v/>
      </c>
      <c r="J836" s="7" t="str">
        <f>IF(I836&lt;&gt;"",VLOOKUP(I836,Datos!K:L,2,FALSE),"")</f>
        <v/>
      </c>
      <c r="K836" s="18" t="str">
        <f>IF(I836&lt;&gt;"",VLOOKUP(I836,Datos!K:O,5,FALSE),"")</f>
        <v/>
      </c>
      <c r="L836" s="7" t="str">
        <f>IF(I836&lt;&gt;"",VLOOKUP(I836,Datos!K:O,4,FALSE),"")</f>
        <v/>
      </c>
      <c r="M836" s="7" t="str">
        <f>IF(I836&lt;&gt;"",VLOOKUP(I836,Datos!K:N,3,FALSE),"")</f>
        <v/>
      </c>
    </row>
    <row r="837" spans="2:13" x14ac:dyDescent="0.25">
      <c r="B837" s="12" t="str">
        <f>IF(A837&lt;&gt;"",VLOOKUP(A837,Datos!A:E,2,FALSE),"")</f>
        <v/>
      </c>
      <c r="C837" s="13" t="str">
        <f>IF(A837&lt;&gt;"",VLOOKUP(A837,Datos!A:E,3,FALSE),"")</f>
        <v/>
      </c>
      <c r="D837" s="13" t="str">
        <f>IF(A837&lt;&gt;"",VLOOKUP(A837,Datos!A:E,4,FALSE),"")</f>
        <v/>
      </c>
      <c r="E837" s="10" t="str">
        <f>IF(A837&lt;&gt;"",VLOOKUP(A837,Datos!A:E,5,FALSE),"")</f>
        <v/>
      </c>
      <c r="G837" s="7" t="str">
        <f>IF(F837&lt;&gt;"",VLOOKUP(F837,Datos!G:I,2,FALSE),"")</f>
        <v/>
      </c>
      <c r="H837" s="7" t="str">
        <f>IF(F837&lt;&gt;"",VLOOKUP(F837,Datos!G:I,3,FALSE),"")</f>
        <v/>
      </c>
      <c r="J837" s="7" t="str">
        <f>IF(I837&lt;&gt;"",VLOOKUP(I837,Datos!K:L,2,FALSE),"")</f>
        <v/>
      </c>
      <c r="K837" s="18" t="str">
        <f>IF(I837&lt;&gt;"",VLOOKUP(I837,Datos!K:O,5,FALSE),"")</f>
        <v/>
      </c>
      <c r="L837" s="7" t="str">
        <f>IF(I837&lt;&gt;"",VLOOKUP(I837,Datos!K:O,4,FALSE),"")</f>
        <v/>
      </c>
      <c r="M837" s="7" t="str">
        <f>IF(I837&lt;&gt;"",VLOOKUP(I837,Datos!K:N,3,FALSE),"")</f>
        <v/>
      </c>
    </row>
    <row r="838" spans="2:13" x14ac:dyDescent="0.25">
      <c r="B838" s="12" t="str">
        <f>IF(A838&lt;&gt;"",VLOOKUP(A838,Datos!A:E,2,FALSE),"")</f>
        <v/>
      </c>
      <c r="C838" s="13" t="str">
        <f>IF(A838&lt;&gt;"",VLOOKUP(A838,Datos!A:E,3,FALSE),"")</f>
        <v/>
      </c>
      <c r="D838" s="13" t="str">
        <f>IF(A838&lt;&gt;"",VLOOKUP(A838,Datos!A:E,4,FALSE),"")</f>
        <v/>
      </c>
      <c r="E838" s="10" t="str">
        <f>IF(A838&lt;&gt;"",VLOOKUP(A838,Datos!A:E,5,FALSE),"")</f>
        <v/>
      </c>
      <c r="G838" s="7" t="str">
        <f>IF(F838&lt;&gt;"",VLOOKUP(F838,Datos!G:I,2,FALSE),"")</f>
        <v/>
      </c>
      <c r="H838" s="7" t="str">
        <f>IF(F838&lt;&gt;"",VLOOKUP(F838,Datos!G:I,3,FALSE),"")</f>
        <v/>
      </c>
      <c r="J838" s="7" t="str">
        <f>IF(I838&lt;&gt;"",VLOOKUP(I838,Datos!K:L,2,FALSE),"")</f>
        <v/>
      </c>
      <c r="K838" s="18" t="str">
        <f>IF(I838&lt;&gt;"",VLOOKUP(I838,Datos!K:O,5,FALSE),"")</f>
        <v/>
      </c>
      <c r="L838" s="7" t="str">
        <f>IF(I838&lt;&gt;"",VLOOKUP(I838,Datos!K:O,4,FALSE),"")</f>
        <v/>
      </c>
      <c r="M838" s="7" t="str">
        <f>IF(I838&lt;&gt;"",VLOOKUP(I838,Datos!K:N,3,FALSE),"")</f>
        <v/>
      </c>
    </row>
    <row r="839" spans="2:13" x14ac:dyDescent="0.25">
      <c r="B839" s="12" t="str">
        <f>IF(A839&lt;&gt;"",VLOOKUP(A839,Datos!A:E,2,FALSE),"")</f>
        <v/>
      </c>
      <c r="C839" s="13" t="str">
        <f>IF(A839&lt;&gt;"",VLOOKUP(A839,Datos!A:E,3,FALSE),"")</f>
        <v/>
      </c>
      <c r="D839" s="13" t="str">
        <f>IF(A839&lt;&gt;"",VLOOKUP(A839,Datos!A:E,4,FALSE),"")</f>
        <v/>
      </c>
      <c r="E839" s="10" t="str">
        <f>IF(A839&lt;&gt;"",VLOOKUP(A839,Datos!A:E,5,FALSE),"")</f>
        <v/>
      </c>
      <c r="G839" s="7" t="str">
        <f>IF(F839&lt;&gt;"",VLOOKUP(F839,Datos!G:I,2,FALSE),"")</f>
        <v/>
      </c>
      <c r="H839" s="7" t="str">
        <f>IF(F839&lt;&gt;"",VLOOKUP(F839,Datos!G:I,3,FALSE),"")</f>
        <v/>
      </c>
      <c r="J839" s="7" t="str">
        <f>IF(I839&lt;&gt;"",VLOOKUP(I839,Datos!K:L,2,FALSE),"")</f>
        <v/>
      </c>
      <c r="K839" s="18" t="str">
        <f>IF(I839&lt;&gt;"",VLOOKUP(I839,Datos!K:O,5,FALSE),"")</f>
        <v/>
      </c>
      <c r="L839" s="7" t="str">
        <f>IF(I839&lt;&gt;"",VLOOKUP(I839,Datos!K:O,4,FALSE),"")</f>
        <v/>
      </c>
      <c r="M839" s="7" t="str">
        <f>IF(I839&lt;&gt;"",VLOOKUP(I839,Datos!K:N,3,FALSE),"")</f>
        <v/>
      </c>
    </row>
    <row r="840" spans="2:13" x14ac:dyDescent="0.25">
      <c r="B840" s="12" t="str">
        <f>IF(A840&lt;&gt;"",VLOOKUP(A840,Datos!A:E,2,FALSE),"")</f>
        <v/>
      </c>
      <c r="C840" s="13" t="str">
        <f>IF(A840&lt;&gt;"",VLOOKUP(A840,Datos!A:E,3,FALSE),"")</f>
        <v/>
      </c>
      <c r="D840" s="13" t="str">
        <f>IF(A840&lt;&gt;"",VLOOKUP(A840,Datos!A:E,4,FALSE),"")</f>
        <v/>
      </c>
      <c r="E840" s="10" t="str">
        <f>IF(A840&lt;&gt;"",VLOOKUP(A840,Datos!A:E,5,FALSE),"")</f>
        <v/>
      </c>
      <c r="G840" s="7" t="str">
        <f>IF(F840&lt;&gt;"",VLOOKUP(F840,Datos!G:I,2,FALSE),"")</f>
        <v/>
      </c>
      <c r="H840" s="7" t="str">
        <f>IF(F840&lt;&gt;"",VLOOKUP(F840,Datos!G:I,3,FALSE),"")</f>
        <v/>
      </c>
      <c r="J840" s="7" t="str">
        <f>IF(I840&lt;&gt;"",VLOOKUP(I840,Datos!K:L,2,FALSE),"")</f>
        <v/>
      </c>
      <c r="K840" s="18" t="str">
        <f>IF(I840&lt;&gt;"",VLOOKUP(I840,Datos!K:O,5,FALSE),"")</f>
        <v/>
      </c>
      <c r="L840" s="7" t="str">
        <f>IF(I840&lt;&gt;"",VLOOKUP(I840,Datos!K:O,4,FALSE),"")</f>
        <v/>
      </c>
      <c r="M840" s="7" t="str">
        <f>IF(I840&lt;&gt;"",VLOOKUP(I840,Datos!K:N,3,FALSE),"")</f>
        <v/>
      </c>
    </row>
    <row r="841" spans="2:13" x14ac:dyDescent="0.25">
      <c r="B841" s="12" t="str">
        <f>IF(A841&lt;&gt;"",VLOOKUP(A841,Datos!A:E,2,FALSE),"")</f>
        <v/>
      </c>
      <c r="C841" s="13" t="str">
        <f>IF(A841&lt;&gt;"",VLOOKUP(A841,Datos!A:E,3,FALSE),"")</f>
        <v/>
      </c>
      <c r="D841" s="13" t="str">
        <f>IF(A841&lt;&gt;"",VLOOKUP(A841,Datos!A:E,4,FALSE),"")</f>
        <v/>
      </c>
      <c r="E841" s="10" t="str">
        <f>IF(A841&lt;&gt;"",VLOOKUP(A841,Datos!A:E,5,FALSE),"")</f>
        <v/>
      </c>
      <c r="G841" s="7" t="str">
        <f>IF(F841&lt;&gt;"",VLOOKUP(F841,Datos!G:I,2,FALSE),"")</f>
        <v/>
      </c>
      <c r="H841" s="7" t="str">
        <f>IF(F841&lt;&gt;"",VLOOKUP(F841,Datos!G:I,3,FALSE),"")</f>
        <v/>
      </c>
      <c r="J841" s="7" t="str">
        <f>IF(I841&lt;&gt;"",VLOOKUP(I841,Datos!K:L,2,FALSE),"")</f>
        <v/>
      </c>
      <c r="K841" s="18" t="str">
        <f>IF(I841&lt;&gt;"",VLOOKUP(I841,Datos!K:O,5,FALSE),"")</f>
        <v/>
      </c>
      <c r="L841" s="7" t="str">
        <f>IF(I841&lt;&gt;"",VLOOKUP(I841,Datos!K:O,4,FALSE),"")</f>
        <v/>
      </c>
      <c r="M841" s="7" t="str">
        <f>IF(I841&lt;&gt;"",VLOOKUP(I841,Datos!K:N,3,FALSE),"")</f>
        <v/>
      </c>
    </row>
    <row r="842" spans="2:13" x14ac:dyDescent="0.25">
      <c r="B842" s="12" t="str">
        <f>IF(A842&lt;&gt;"",VLOOKUP(A842,Datos!A:E,2,FALSE),"")</f>
        <v/>
      </c>
      <c r="C842" s="13" t="str">
        <f>IF(A842&lt;&gt;"",VLOOKUP(A842,Datos!A:E,3,FALSE),"")</f>
        <v/>
      </c>
      <c r="D842" s="13" t="str">
        <f>IF(A842&lt;&gt;"",VLOOKUP(A842,Datos!A:E,4,FALSE),"")</f>
        <v/>
      </c>
      <c r="E842" s="10" t="str">
        <f>IF(A842&lt;&gt;"",VLOOKUP(A842,Datos!A:E,5,FALSE),"")</f>
        <v/>
      </c>
      <c r="G842" s="7" t="str">
        <f>IF(F842&lt;&gt;"",VLOOKUP(F842,Datos!G:I,2,FALSE),"")</f>
        <v/>
      </c>
      <c r="H842" s="7" t="str">
        <f>IF(F842&lt;&gt;"",VLOOKUP(F842,Datos!G:I,3,FALSE),"")</f>
        <v/>
      </c>
      <c r="J842" s="7" t="str">
        <f>IF(I842&lt;&gt;"",VLOOKUP(I842,Datos!K:L,2,FALSE),"")</f>
        <v/>
      </c>
      <c r="K842" s="18" t="str">
        <f>IF(I842&lt;&gt;"",VLOOKUP(I842,Datos!K:O,5,FALSE),"")</f>
        <v/>
      </c>
      <c r="L842" s="7" t="str">
        <f>IF(I842&lt;&gt;"",VLOOKUP(I842,Datos!K:O,4,FALSE),"")</f>
        <v/>
      </c>
      <c r="M842" s="7" t="str">
        <f>IF(I842&lt;&gt;"",VLOOKUP(I842,Datos!K:N,3,FALSE),"")</f>
        <v/>
      </c>
    </row>
    <row r="843" spans="2:13" x14ac:dyDescent="0.25">
      <c r="B843" s="12" t="str">
        <f>IF(A843&lt;&gt;"",VLOOKUP(A843,Datos!A:E,2,FALSE),"")</f>
        <v/>
      </c>
      <c r="C843" s="13" t="str">
        <f>IF(A843&lt;&gt;"",VLOOKUP(A843,Datos!A:E,3,FALSE),"")</f>
        <v/>
      </c>
      <c r="D843" s="13" t="str">
        <f>IF(A843&lt;&gt;"",VLOOKUP(A843,Datos!A:E,4,FALSE),"")</f>
        <v/>
      </c>
      <c r="E843" s="10" t="str">
        <f>IF(A843&lt;&gt;"",VLOOKUP(A843,Datos!A:E,5,FALSE),"")</f>
        <v/>
      </c>
      <c r="G843" s="7" t="str">
        <f>IF(F843&lt;&gt;"",VLOOKUP(F843,Datos!G:I,2,FALSE),"")</f>
        <v/>
      </c>
      <c r="H843" s="7" t="str">
        <f>IF(F843&lt;&gt;"",VLOOKUP(F843,Datos!G:I,3,FALSE),"")</f>
        <v/>
      </c>
      <c r="J843" s="7" t="str">
        <f>IF(I843&lt;&gt;"",VLOOKUP(I843,Datos!K:L,2,FALSE),"")</f>
        <v/>
      </c>
      <c r="K843" s="18" t="str">
        <f>IF(I843&lt;&gt;"",VLOOKUP(I843,Datos!K:O,5,FALSE),"")</f>
        <v/>
      </c>
      <c r="L843" s="7" t="str">
        <f>IF(I843&lt;&gt;"",VLOOKUP(I843,Datos!K:O,4,FALSE),"")</f>
        <v/>
      </c>
      <c r="M843" s="7" t="str">
        <f>IF(I843&lt;&gt;"",VLOOKUP(I843,Datos!K:N,3,FALSE),"")</f>
        <v/>
      </c>
    </row>
    <row r="844" spans="2:13" x14ac:dyDescent="0.25">
      <c r="B844" s="12" t="str">
        <f>IF(A844&lt;&gt;"",VLOOKUP(A844,Datos!A:E,2,FALSE),"")</f>
        <v/>
      </c>
      <c r="C844" s="13" t="str">
        <f>IF(A844&lt;&gt;"",VLOOKUP(A844,Datos!A:E,3,FALSE),"")</f>
        <v/>
      </c>
      <c r="D844" s="13" t="str">
        <f>IF(A844&lt;&gt;"",VLOOKUP(A844,Datos!A:E,4,FALSE),"")</f>
        <v/>
      </c>
      <c r="E844" s="10" t="str">
        <f>IF(A844&lt;&gt;"",VLOOKUP(A844,Datos!A:E,5,FALSE),"")</f>
        <v/>
      </c>
      <c r="G844" s="7" t="str">
        <f>IF(F844&lt;&gt;"",VLOOKUP(F844,Datos!G:I,2,FALSE),"")</f>
        <v/>
      </c>
      <c r="H844" s="7" t="str">
        <f>IF(F844&lt;&gt;"",VLOOKUP(F844,Datos!G:I,3,FALSE),"")</f>
        <v/>
      </c>
      <c r="J844" s="7" t="str">
        <f>IF(I844&lt;&gt;"",VLOOKUP(I844,Datos!K:L,2,FALSE),"")</f>
        <v/>
      </c>
      <c r="K844" s="18" t="str">
        <f>IF(I844&lt;&gt;"",VLOOKUP(I844,Datos!K:O,5,FALSE),"")</f>
        <v/>
      </c>
      <c r="L844" s="7" t="str">
        <f>IF(I844&lt;&gt;"",VLOOKUP(I844,Datos!K:O,4,FALSE),"")</f>
        <v/>
      </c>
      <c r="M844" s="7" t="str">
        <f>IF(I844&lt;&gt;"",VLOOKUP(I844,Datos!K:N,3,FALSE),"")</f>
        <v/>
      </c>
    </row>
    <row r="845" spans="2:13" x14ac:dyDescent="0.25">
      <c r="B845" s="12" t="str">
        <f>IF(A845&lt;&gt;"",VLOOKUP(A845,Datos!A:E,2,FALSE),"")</f>
        <v/>
      </c>
      <c r="C845" s="13" t="str">
        <f>IF(A845&lt;&gt;"",VLOOKUP(A845,Datos!A:E,3,FALSE),"")</f>
        <v/>
      </c>
      <c r="D845" s="13" t="str">
        <f>IF(A845&lt;&gt;"",VLOOKUP(A845,Datos!A:E,4,FALSE),"")</f>
        <v/>
      </c>
      <c r="E845" s="10" t="str">
        <f>IF(A845&lt;&gt;"",VLOOKUP(A845,Datos!A:E,5,FALSE),"")</f>
        <v/>
      </c>
      <c r="G845" s="7" t="str">
        <f>IF(F845&lt;&gt;"",VLOOKUP(F845,Datos!G:I,2,FALSE),"")</f>
        <v/>
      </c>
      <c r="H845" s="7" t="str">
        <f>IF(F845&lt;&gt;"",VLOOKUP(F845,Datos!G:I,3,FALSE),"")</f>
        <v/>
      </c>
      <c r="J845" s="7" t="str">
        <f>IF(I845&lt;&gt;"",VLOOKUP(I845,Datos!K:L,2,FALSE),"")</f>
        <v/>
      </c>
      <c r="K845" s="18" t="str">
        <f>IF(I845&lt;&gt;"",VLOOKUP(I845,Datos!K:O,5,FALSE),"")</f>
        <v/>
      </c>
      <c r="L845" s="7" t="str">
        <f>IF(I845&lt;&gt;"",VLOOKUP(I845,Datos!K:O,4,FALSE),"")</f>
        <v/>
      </c>
      <c r="M845" s="7" t="str">
        <f>IF(I845&lt;&gt;"",VLOOKUP(I845,Datos!K:N,3,FALSE),"")</f>
        <v/>
      </c>
    </row>
    <row r="846" spans="2:13" x14ac:dyDescent="0.25">
      <c r="B846" s="12" t="str">
        <f>IF(A846&lt;&gt;"",VLOOKUP(A846,Datos!A:E,2,FALSE),"")</f>
        <v/>
      </c>
      <c r="C846" s="13" t="str">
        <f>IF(A846&lt;&gt;"",VLOOKUP(A846,Datos!A:E,3,FALSE),"")</f>
        <v/>
      </c>
      <c r="D846" s="13" t="str">
        <f>IF(A846&lt;&gt;"",VLOOKUP(A846,Datos!A:E,4,FALSE),"")</f>
        <v/>
      </c>
      <c r="E846" s="10" t="str">
        <f>IF(A846&lt;&gt;"",VLOOKUP(A846,Datos!A:E,5,FALSE),"")</f>
        <v/>
      </c>
      <c r="G846" s="7" t="str">
        <f>IF(F846&lt;&gt;"",VLOOKUP(F846,Datos!G:I,2,FALSE),"")</f>
        <v/>
      </c>
      <c r="H846" s="7" t="str">
        <f>IF(F846&lt;&gt;"",VLOOKUP(F846,Datos!G:I,3,FALSE),"")</f>
        <v/>
      </c>
      <c r="J846" s="7" t="str">
        <f>IF(I846&lt;&gt;"",VLOOKUP(I846,Datos!K:L,2,FALSE),"")</f>
        <v/>
      </c>
      <c r="K846" s="18" t="str">
        <f>IF(I846&lt;&gt;"",VLOOKUP(I846,Datos!K:O,5,FALSE),"")</f>
        <v/>
      </c>
      <c r="L846" s="7" t="str">
        <f>IF(I846&lt;&gt;"",VLOOKUP(I846,Datos!K:O,4,FALSE),"")</f>
        <v/>
      </c>
      <c r="M846" s="7" t="str">
        <f>IF(I846&lt;&gt;"",VLOOKUP(I846,Datos!K:N,3,FALSE),"")</f>
        <v/>
      </c>
    </row>
    <row r="847" spans="2:13" x14ac:dyDescent="0.25">
      <c r="B847" s="12" t="str">
        <f>IF(A847&lt;&gt;"",VLOOKUP(A847,Datos!A:E,2,FALSE),"")</f>
        <v/>
      </c>
      <c r="C847" s="13" t="str">
        <f>IF(A847&lt;&gt;"",VLOOKUP(A847,Datos!A:E,3,FALSE),"")</f>
        <v/>
      </c>
      <c r="D847" s="13" t="str">
        <f>IF(A847&lt;&gt;"",VLOOKUP(A847,Datos!A:E,4,FALSE),"")</f>
        <v/>
      </c>
      <c r="E847" s="10" t="str">
        <f>IF(A847&lt;&gt;"",VLOOKUP(A847,Datos!A:E,5,FALSE),"")</f>
        <v/>
      </c>
      <c r="G847" s="7" t="str">
        <f>IF(F847&lt;&gt;"",VLOOKUP(F847,Datos!G:I,2,FALSE),"")</f>
        <v/>
      </c>
      <c r="H847" s="7" t="str">
        <f>IF(F847&lt;&gt;"",VLOOKUP(F847,Datos!G:I,3,FALSE),"")</f>
        <v/>
      </c>
      <c r="J847" s="7" t="str">
        <f>IF(I847&lt;&gt;"",VLOOKUP(I847,Datos!K:L,2,FALSE),"")</f>
        <v/>
      </c>
      <c r="K847" s="18" t="str">
        <f>IF(I847&lt;&gt;"",VLOOKUP(I847,Datos!K:O,5,FALSE),"")</f>
        <v/>
      </c>
      <c r="L847" s="7" t="str">
        <f>IF(I847&lt;&gt;"",VLOOKUP(I847,Datos!K:O,4,FALSE),"")</f>
        <v/>
      </c>
      <c r="M847" s="7" t="str">
        <f>IF(I847&lt;&gt;"",VLOOKUP(I847,Datos!K:N,3,FALSE),"")</f>
        <v/>
      </c>
    </row>
    <row r="848" spans="2:13" x14ac:dyDescent="0.25">
      <c r="B848" s="12" t="str">
        <f>IF(A848&lt;&gt;"",VLOOKUP(A848,Datos!A:E,2,FALSE),"")</f>
        <v/>
      </c>
      <c r="C848" s="13" t="str">
        <f>IF(A848&lt;&gt;"",VLOOKUP(A848,Datos!A:E,3,FALSE),"")</f>
        <v/>
      </c>
      <c r="D848" s="13" t="str">
        <f>IF(A848&lt;&gt;"",VLOOKUP(A848,Datos!A:E,4,FALSE),"")</f>
        <v/>
      </c>
      <c r="E848" s="10" t="str">
        <f>IF(A848&lt;&gt;"",VLOOKUP(A848,Datos!A:E,5,FALSE),"")</f>
        <v/>
      </c>
      <c r="G848" s="7" t="str">
        <f>IF(F848&lt;&gt;"",VLOOKUP(F848,Datos!G:I,2,FALSE),"")</f>
        <v/>
      </c>
      <c r="H848" s="7" t="str">
        <f>IF(F848&lt;&gt;"",VLOOKUP(F848,Datos!G:I,3,FALSE),"")</f>
        <v/>
      </c>
      <c r="J848" s="7" t="str">
        <f>IF(I848&lt;&gt;"",VLOOKUP(I848,Datos!K:L,2,FALSE),"")</f>
        <v/>
      </c>
      <c r="K848" s="18" t="str">
        <f>IF(I848&lt;&gt;"",VLOOKUP(I848,Datos!K:O,5,FALSE),"")</f>
        <v/>
      </c>
      <c r="L848" s="7" t="str">
        <f>IF(I848&lt;&gt;"",VLOOKUP(I848,Datos!K:O,4,FALSE),"")</f>
        <v/>
      </c>
      <c r="M848" s="7" t="str">
        <f>IF(I848&lt;&gt;"",VLOOKUP(I848,Datos!K:N,3,FALSE),"")</f>
        <v/>
      </c>
    </row>
    <row r="849" spans="2:13" x14ac:dyDescent="0.25">
      <c r="B849" s="12" t="str">
        <f>IF(A849&lt;&gt;"",VLOOKUP(A849,Datos!A:E,2,FALSE),"")</f>
        <v/>
      </c>
      <c r="C849" s="13" t="str">
        <f>IF(A849&lt;&gt;"",VLOOKUP(A849,Datos!A:E,3,FALSE),"")</f>
        <v/>
      </c>
      <c r="D849" s="13" t="str">
        <f>IF(A849&lt;&gt;"",VLOOKUP(A849,Datos!A:E,4,FALSE),"")</f>
        <v/>
      </c>
      <c r="E849" s="10" t="str">
        <f>IF(A849&lt;&gt;"",VLOOKUP(A849,Datos!A:E,5,FALSE),"")</f>
        <v/>
      </c>
      <c r="G849" s="7" t="str">
        <f>IF(F849&lt;&gt;"",VLOOKUP(F849,Datos!G:I,2,FALSE),"")</f>
        <v/>
      </c>
      <c r="H849" s="7" t="str">
        <f>IF(F849&lt;&gt;"",VLOOKUP(F849,Datos!G:I,3,FALSE),"")</f>
        <v/>
      </c>
      <c r="J849" s="7" t="str">
        <f>IF(I849&lt;&gt;"",VLOOKUP(I849,Datos!K:L,2,FALSE),"")</f>
        <v/>
      </c>
      <c r="K849" s="18" t="str">
        <f>IF(I849&lt;&gt;"",VLOOKUP(I849,Datos!K:O,5,FALSE),"")</f>
        <v/>
      </c>
      <c r="L849" s="7" t="str">
        <f>IF(I849&lt;&gt;"",VLOOKUP(I849,Datos!K:O,4,FALSE),"")</f>
        <v/>
      </c>
      <c r="M849" s="7" t="str">
        <f>IF(I849&lt;&gt;"",VLOOKUP(I849,Datos!K:N,3,FALSE),"")</f>
        <v/>
      </c>
    </row>
    <row r="850" spans="2:13" x14ac:dyDescent="0.25">
      <c r="B850" s="12" t="str">
        <f>IF(A850&lt;&gt;"",VLOOKUP(A850,Datos!A:E,2,FALSE),"")</f>
        <v/>
      </c>
      <c r="C850" s="13" t="str">
        <f>IF(A850&lt;&gt;"",VLOOKUP(A850,Datos!A:E,3,FALSE),"")</f>
        <v/>
      </c>
      <c r="D850" s="13" t="str">
        <f>IF(A850&lt;&gt;"",VLOOKUP(A850,Datos!A:E,4,FALSE),"")</f>
        <v/>
      </c>
      <c r="E850" s="10" t="str">
        <f>IF(A850&lt;&gt;"",VLOOKUP(A850,Datos!A:E,5,FALSE),"")</f>
        <v/>
      </c>
      <c r="G850" s="7" t="str">
        <f>IF(F850&lt;&gt;"",VLOOKUP(F850,Datos!G:I,2,FALSE),"")</f>
        <v/>
      </c>
      <c r="H850" s="7" t="str">
        <f>IF(F850&lt;&gt;"",VLOOKUP(F850,Datos!G:I,3,FALSE),"")</f>
        <v/>
      </c>
      <c r="J850" s="7" t="str">
        <f>IF(I850&lt;&gt;"",VLOOKUP(I850,Datos!K:L,2,FALSE),"")</f>
        <v/>
      </c>
      <c r="K850" s="18" t="str">
        <f>IF(I850&lt;&gt;"",VLOOKUP(I850,Datos!K:O,5,FALSE),"")</f>
        <v/>
      </c>
      <c r="L850" s="7" t="str">
        <f>IF(I850&lt;&gt;"",VLOOKUP(I850,Datos!K:O,4,FALSE),"")</f>
        <v/>
      </c>
      <c r="M850" s="7" t="str">
        <f>IF(I850&lt;&gt;"",VLOOKUP(I850,Datos!K:N,3,FALSE),"")</f>
        <v/>
      </c>
    </row>
    <row r="851" spans="2:13" x14ac:dyDescent="0.25">
      <c r="B851" s="12" t="str">
        <f>IF(A851&lt;&gt;"",VLOOKUP(A851,Datos!A:E,2,FALSE),"")</f>
        <v/>
      </c>
      <c r="C851" s="13" t="str">
        <f>IF(A851&lt;&gt;"",VLOOKUP(A851,Datos!A:E,3,FALSE),"")</f>
        <v/>
      </c>
      <c r="D851" s="13" t="str">
        <f>IF(A851&lt;&gt;"",VLOOKUP(A851,Datos!A:E,4,FALSE),"")</f>
        <v/>
      </c>
      <c r="E851" s="10" t="str">
        <f>IF(A851&lt;&gt;"",VLOOKUP(A851,Datos!A:E,5,FALSE),"")</f>
        <v/>
      </c>
      <c r="G851" s="7" t="str">
        <f>IF(F851&lt;&gt;"",VLOOKUP(F851,Datos!G:I,2,FALSE),"")</f>
        <v/>
      </c>
      <c r="H851" s="7" t="str">
        <f>IF(F851&lt;&gt;"",VLOOKUP(F851,Datos!G:I,3,FALSE),"")</f>
        <v/>
      </c>
      <c r="J851" s="7" t="str">
        <f>IF(I851&lt;&gt;"",VLOOKUP(I851,Datos!K:L,2,FALSE),"")</f>
        <v/>
      </c>
      <c r="K851" s="18" t="str">
        <f>IF(I851&lt;&gt;"",VLOOKUP(I851,Datos!K:O,5,FALSE),"")</f>
        <v/>
      </c>
      <c r="L851" s="7" t="str">
        <f>IF(I851&lt;&gt;"",VLOOKUP(I851,Datos!K:O,4,FALSE),"")</f>
        <v/>
      </c>
      <c r="M851" s="7" t="str">
        <f>IF(I851&lt;&gt;"",VLOOKUP(I851,Datos!K:N,3,FALSE),"")</f>
        <v/>
      </c>
    </row>
    <row r="852" spans="2:13" x14ac:dyDescent="0.25">
      <c r="B852" s="12" t="str">
        <f>IF(A852&lt;&gt;"",VLOOKUP(A852,Datos!A:E,2,FALSE),"")</f>
        <v/>
      </c>
      <c r="C852" s="13" t="str">
        <f>IF(A852&lt;&gt;"",VLOOKUP(A852,Datos!A:E,3,FALSE),"")</f>
        <v/>
      </c>
      <c r="D852" s="13" t="str">
        <f>IF(A852&lt;&gt;"",VLOOKUP(A852,Datos!A:E,4,FALSE),"")</f>
        <v/>
      </c>
      <c r="E852" s="10" t="str">
        <f>IF(A852&lt;&gt;"",VLOOKUP(A852,Datos!A:E,5,FALSE),"")</f>
        <v/>
      </c>
      <c r="G852" s="7" t="str">
        <f>IF(F852&lt;&gt;"",VLOOKUP(F852,Datos!G:I,2,FALSE),"")</f>
        <v/>
      </c>
      <c r="H852" s="7" t="str">
        <f>IF(F852&lt;&gt;"",VLOOKUP(F852,Datos!G:I,3,FALSE),"")</f>
        <v/>
      </c>
      <c r="J852" s="7" t="str">
        <f>IF(I852&lt;&gt;"",VLOOKUP(I852,Datos!K:L,2,FALSE),"")</f>
        <v/>
      </c>
      <c r="K852" s="18" t="str">
        <f>IF(I852&lt;&gt;"",VLOOKUP(I852,Datos!K:O,5,FALSE),"")</f>
        <v/>
      </c>
      <c r="L852" s="7" t="str">
        <f>IF(I852&lt;&gt;"",VLOOKUP(I852,Datos!K:O,4,FALSE),"")</f>
        <v/>
      </c>
      <c r="M852" s="7" t="str">
        <f>IF(I852&lt;&gt;"",VLOOKUP(I852,Datos!K:N,3,FALSE),"")</f>
        <v/>
      </c>
    </row>
    <row r="853" spans="2:13" x14ac:dyDescent="0.25">
      <c r="B853" s="12" t="str">
        <f>IF(A853&lt;&gt;"",VLOOKUP(A853,Datos!A:E,2,FALSE),"")</f>
        <v/>
      </c>
      <c r="C853" s="13" t="str">
        <f>IF(A853&lt;&gt;"",VLOOKUP(A853,Datos!A:E,3,FALSE),"")</f>
        <v/>
      </c>
      <c r="D853" s="13" t="str">
        <f>IF(A853&lt;&gt;"",VLOOKUP(A853,Datos!A:E,4,FALSE),"")</f>
        <v/>
      </c>
      <c r="E853" s="10" t="str">
        <f>IF(A853&lt;&gt;"",VLOOKUP(A853,Datos!A:E,5,FALSE),"")</f>
        <v/>
      </c>
      <c r="G853" s="7" t="str">
        <f>IF(F853&lt;&gt;"",VLOOKUP(F853,Datos!G:I,2,FALSE),"")</f>
        <v/>
      </c>
      <c r="H853" s="7" t="str">
        <f>IF(F853&lt;&gt;"",VLOOKUP(F853,Datos!G:I,3,FALSE),"")</f>
        <v/>
      </c>
      <c r="J853" s="7" t="str">
        <f>IF(I853&lt;&gt;"",VLOOKUP(I853,Datos!K:L,2,FALSE),"")</f>
        <v/>
      </c>
      <c r="K853" s="18" t="str">
        <f>IF(I853&lt;&gt;"",VLOOKUP(I853,Datos!K:O,5,FALSE),"")</f>
        <v/>
      </c>
      <c r="L853" s="7" t="str">
        <f>IF(I853&lt;&gt;"",VLOOKUP(I853,Datos!K:O,4,FALSE),"")</f>
        <v/>
      </c>
      <c r="M853" s="7" t="str">
        <f>IF(I853&lt;&gt;"",VLOOKUP(I853,Datos!K:N,3,FALSE),"")</f>
        <v/>
      </c>
    </row>
    <row r="854" spans="2:13" x14ac:dyDescent="0.25">
      <c r="B854" s="12" t="str">
        <f>IF(A854&lt;&gt;"",VLOOKUP(A854,Datos!A:E,2,FALSE),"")</f>
        <v/>
      </c>
      <c r="C854" s="13" t="str">
        <f>IF(A854&lt;&gt;"",VLOOKUP(A854,Datos!A:E,3,FALSE),"")</f>
        <v/>
      </c>
      <c r="D854" s="13" t="str">
        <f>IF(A854&lt;&gt;"",VLOOKUP(A854,Datos!A:E,4,FALSE),"")</f>
        <v/>
      </c>
      <c r="E854" s="10" t="str">
        <f>IF(A854&lt;&gt;"",VLOOKUP(A854,Datos!A:E,5,FALSE),"")</f>
        <v/>
      </c>
      <c r="G854" s="7" t="str">
        <f>IF(F854&lt;&gt;"",VLOOKUP(F854,Datos!G:I,2,FALSE),"")</f>
        <v/>
      </c>
      <c r="H854" s="7" t="str">
        <f>IF(F854&lt;&gt;"",VLOOKUP(F854,Datos!G:I,3,FALSE),"")</f>
        <v/>
      </c>
      <c r="J854" s="7" t="str">
        <f>IF(I854&lt;&gt;"",VLOOKUP(I854,Datos!K:L,2,FALSE),"")</f>
        <v/>
      </c>
      <c r="K854" s="18" t="str">
        <f>IF(I854&lt;&gt;"",VLOOKUP(I854,Datos!K:O,5,FALSE),"")</f>
        <v/>
      </c>
      <c r="L854" s="7" t="str">
        <f>IF(I854&lt;&gt;"",VLOOKUP(I854,Datos!K:O,4,FALSE),"")</f>
        <v/>
      </c>
      <c r="M854" s="7" t="str">
        <f>IF(I854&lt;&gt;"",VLOOKUP(I854,Datos!K:N,3,FALSE),"")</f>
        <v/>
      </c>
    </row>
    <row r="855" spans="2:13" x14ac:dyDescent="0.25">
      <c r="B855" s="12" t="str">
        <f>IF(A855&lt;&gt;"",VLOOKUP(A855,Datos!A:E,2,FALSE),"")</f>
        <v/>
      </c>
      <c r="C855" s="13" t="str">
        <f>IF(A855&lt;&gt;"",VLOOKUP(A855,Datos!A:E,3,FALSE),"")</f>
        <v/>
      </c>
      <c r="D855" s="13" t="str">
        <f>IF(A855&lt;&gt;"",VLOOKUP(A855,Datos!A:E,4,FALSE),"")</f>
        <v/>
      </c>
      <c r="E855" s="10" t="str">
        <f>IF(A855&lt;&gt;"",VLOOKUP(A855,Datos!A:E,5,FALSE),"")</f>
        <v/>
      </c>
      <c r="G855" s="7" t="str">
        <f>IF(F855&lt;&gt;"",VLOOKUP(F855,Datos!G:I,2,FALSE),"")</f>
        <v/>
      </c>
      <c r="H855" s="7" t="str">
        <f>IF(F855&lt;&gt;"",VLOOKUP(F855,Datos!G:I,3,FALSE),"")</f>
        <v/>
      </c>
      <c r="J855" s="7" t="str">
        <f>IF(I855&lt;&gt;"",VLOOKUP(I855,Datos!K:L,2,FALSE),"")</f>
        <v/>
      </c>
      <c r="K855" s="18" t="str">
        <f>IF(I855&lt;&gt;"",VLOOKUP(I855,Datos!K:O,5,FALSE),"")</f>
        <v/>
      </c>
      <c r="L855" s="7" t="str">
        <f>IF(I855&lt;&gt;"",VLOOKUP(I855,Datos!K:O,4,FALSE),"")</f>
        <v/>
      </c>
      <c r="M855" s="7" t="str">
        <f>IF(I855&lt;&gt;"",VLOOKUP(I855,Datos!K:N,3,FALSE),"")</f>
        <v/>
      </c>
    </row>
    <row r="856" spans="2:13" x14ac:dyDescent="0.25">
      <c r="B856" s="12" t="str">
        <f>IF(A856&lt;&gt;"",VLOOKUP(A856,Datos!A:E,2,FALSE),"")</f>
        <v/>
      </c>
      <c r="C856" s="13" t="str">
        <f>IF(A856&lt;&gt;"",VLOOKUP(A856,Datos!A:E,3,FALSE),"")</f>
        <v/>
      </c>
      <c r="D856" s="13" t="str">
        <f>IF(A856&lt;&gt;"",VLOOKUP(A856,Datos!A:E,4,FALSE),"")</f>
        <v/>
      </c>
      <c r="E856" s="10" t="str">
        <f>IF(A856&lt;&gt;"",VLOOKUP(A856,Datos!A:E,5,FALSE),"")</f>
        <v/>
      </c>
      <c r="G856" s="7" t="str">
        <f>IF(F856&lt;&gt;"",VLOOKUP(F856,Datos!G:I,2,FALSE),"")</f>
        <v/>
      </c>
      <c r="H856" s="7" t="str">
        <f>IF(F856&lt;&gt;"",VLOOKUP(F856,Datos!G:I,3,FALSE),"")</f>
        <v/>
      </c>
      <c r="J856" s="7" t="str">
        <f>IF(I856&lt;&gt;"",VLOOKUP(I856,Datos!K:L,2,FALSE),"")</f>
        <v/>
      </c>
      <c r="K856" s="18" t="str">
        <f>IF(I856&lt;&gt;"",VLOOKUP(I856,Datos!K:O,5,FALSE),"")</f>
        <v/>
      </c>
      <c r="L856" s="7" t="str">
        <f>IF(I856&lt;&gt;"",VLOOKUP(I856,Datos!K:O,4,FALSE),"")</f>
        <v/>
      </c>
      <c r="M856" s="7" t="str">
        <f>IF(I856&lt;&gt;"",VLOOKUP(I856,Datos!K:N,3,FALSE),"")</f>
        <v/>
      </c>
    </row>
    <row r="857" spans="2:13" x14ac:dyDescent="0.25">
      <c r="B857" s="12" t="str">
        <f>IF(A857&lt;&gt;"",VLOOKUP(A857,Datos!A:E,2,FALSE),"")</f>
        <v/>
      </c>
      <c r="C857" s="13" t="str">
        <f>IF(A857&lt;&gt;"",VLOOKUP(A857,Datos!A:E,3,FALSE),"")</f>
        <v/>
      </c>
      <c r="D857" s="13" t="str">
        <f>IF(A857&lt;&gt;"",VLOOKUP(A857,Datos!A:E,4,FALSE),"")</f>
        <v/>
      </c>
      <c r="E857" s="10" t="str">
        <f>IF(A857&lt;&gt;"",VLOOKUP(A857,Datos!A:E,5,FALSE),"")</f>
        <v/>
      </c>
      <c r="G857" s="7" t="str">
        <f>IF(F857&lt;&gt;"",VLOOKUP(F857,Datos!G:I,2,FALSE),"")</f>
        <v/>
      </c>
      <c r="H857" s="7" t="str">
        <f>IF(F857&lt;&gt;"",VLOOKUP(F857,Datos!G:I,3,FALSE),"")</f>
        <v/>
      </c>
      <c r="J857" s="7" t="str">
        <f>IF(I857&lt;&gt;"",VLOOKUP(I857,Datos!K:L,2,FALSE),"")</f>
        <v/>
      </c>
      <c r="K857" s="18" t="str">
        <f>IF(I857&lt;&gt;"",VLOOKUP(I857,Datos!K:O,5,FALSE),"")</f>
        <v/>
      </c>
      <c r="L857" s="7" t="str">
        <f>IF(I857&lt;&gt;"",VLOOKUP(I857,Datos!K:O,4,FALSE),"")</f>
        <v/>
      </c>
      <c r="M857" s="7" t="str">
        <f>IF(I857&lt;&gt;"",VLOOKUP(I857,Datos!K:N,3,FALSE),"")</f>
        <v/>
      </c>
    </row>
    <row r="858" spans="2:13" x14ac:dyDescent="0.25">
      <c r="B858" s="12" t="str">
        <f>IF(A858&lt;&gt;"",VLOOKUP(A858,Datos!A:E,2,FALSE),"")</f>
        <v/>
      </c>
      <c r="C858" s="13" t="str">
        <f>IF(A858&lt;&gt;"",VLOOKUP(A858,Datos!A:E,3,FALSE),"")</f>
        <v/>
      </c>
      <c r="D858" s="13" t="str">
        <f>IF(A858&lt;&gt;"",VLOOKUP(A858,Datos!A:E,4,FALSE),"")</f>
        <v/>
      </c>
      <c r="E858" s="10" t="str">
        <f>IF(A858&lt;&gt;"",VLOOKUP(A858,Datos!A:E,5,FALSE),"")</f>
        <v/>
      </c>
      <c r="G858" s="7" t="str">
        <f>IF(F858&lt;&gt;"",VLOOKUP(F858,Datos!G:I,2,FALSE),"")</f>
        <v/>
      </c>
      <c r="H858" s="7" t="str">
        <f>IF(F858&lt;&gt;"",VLOOKUP(F858,Datos!G:I,3,FALSE),"")</f>
        <v/>
      </c>
      <c r="J858" s="7" t="str">
        <f>IF(I858&lt;&gt;"",VLOOKUP(I858,Datos!K:L,2,FALSE),"")</f>
        <v/>
      </c>
      <c r="K858" s="18" t="str">
        <f>IF(I858&lt;&gt;"",VLOOKUP(I858,Datos!K:O,5,FALSE),"")</f>
        <v/>
      </c>
      <c r="L858" s="7" t="str">
        <f>IF(I858&lt;&gt;"",VLOOKUP(I858,Datos!K:O,4,FALSE),"")</f>
        <v/>
      </c>
      <c r="M858" s="7" t="str">
        <f>IF(I858&lt;&gt;"",VLOOKUP(I858,Datos!K:N,3,FALSE),"")</f>
        <v/>
      </c>
    </row>
    <row r="859" spans="2:13" x14ac:dyDescent="0.25">
      <c r="B859" s="12" t="str">
        <f>IF(A859&lt;&gt;"",VLOOKUP(A859,Datos!A:E,2,FALSE),"")</f>
        <v/>
      </c>
      <c r="C859" s="13" t="str">
        <f>IF(A859&lt;&gt;"",VLOOKUP(A859,Datos!A:E,3,FALSE),"")</f>
        <v/>
      </c>
      <c r="D859" s="13" t="str">
        <f>IF(A859&lt;&gt;"",VLOOKUP(A859,Datos!A:E,4,FALSE),"")</f>
        <v/>
      </c>
      <c r="E859" s="10" t="str">
        <f>IF(A859&lt;&gt;"",VLOOKUP(A859,Datos!A:E,5,FALSE),"")</f>
        <v/>
      </c>
      <c r="G859" s="7" t="str">
        <f>IF(F859&lt;&gt;"",VLOOKUP(F859,Datos!G:I,2,FALSE),"")</f>
        <v/>
      </c>
      <c r="H859" s="7" t="str">
        <f>IF(F859&lt;&gt;"",VLOOKUP(F859,Datos!G:I,3,FALSE),"")</f>
        <v/>
      </c>
      <c r="J859" s="7" t="str">
        <f>IF(I859&lt;&gt;"",VLOOKUP(I859,Datos!K:L,2,FALSE),"")</f>
        <v/>
      </c>
      <c r="K859" s="18" t="str">
        <f>IF(I859&lt;&gt;"",VLOOKUP(I859,Datos!K:O,5,FALSE),"")</f>
        <v/>
      </c>
      <c r="L859" s="7" t="str">
        <f>IF(I859&lt;&gt;"",VLOOKUP(I859,Datos!K:O,4,FALSE),"")</f>
        <v/>
      </c>
      <c r="M859" s="7" t="str">
        <f>IF(I859&lt;&gt;"",VLOOKUP(I859,Datos!K:N,3,FALSE),"")</f>
        <v/>
      </c>
    </row>
    <row r="860" spans="2:13" x14ac:dyDescent="0.25">
      <c r="B860" s="12" t="str">
        <f>IF(A860&lt;&gt;"",VLOOKUP(A860,Datos!A:E,2,FALSE),"")</f>
        <v/>
      </c>
      <c r="C860" s="13" t="str">
        <f>IF(A860&lt;&gt;"",VLOOKUP(A860,Datos!A:E,3,FALSE),"")</f>
        <v/>
      </c>
      <c r="D860" s="13" t="str">
        <f>IF(A860&lt;&gt;"",VLOOKUP(A860,Datos!A:E,4,FALSE),"")</f>
        <v/>
      </c>
      <c r="E860" s="10" t="str">
        <f>IF(A860&lt;&gt;"",VLOOKUP(A860,Datos!A:E,5,FALSE),"")</f>
        <v/>
      </c>
      <c r="G860" s="7" t="str">
        <f>IF(F860&lt;&gt;"",VLOOKUP(F860,Datos!G:I,2,FALSE),"")</f>
        <v/>
      </c>
      <c r="H860" s="7" t="str">
        <f>IF(F860&lt;&gt;"",VLOOKUP(F860,Datos!G:I,3,FALSE),"")</f>
        <v/>
      </c>
      <c r="J860" s="7" t="str">
        <f>IF(I860&lt;&gt;"",VLOOKUP(I860,Datos!K:L,2,FALSE),"")</f>
        <v/>
      </c>
      <c r="K860" s="18" t="str">
        <f>IF(I860&lt;&gt;"",VLOOKUP(I860,Datos!K:O,5,FALSE),"")</f>
        <v/>
      </c>
      <c r="L860" s="7" t="str">
        <f>IF(I860&lt;&gt;"",VLOOKUP(I860,Datos!K:O,4,FALSE),"")</f>
        <v/>
      </c>
      <c r="M860" s="7" t="str">
        <f>IF(I860&lt;&gt;"",VLOOKUP(I860,Datos!K:N,3,FALSE),"")</f>
        <v/>
      </c>
    </row>
    <row r="861" spans="2:13" x14ac:dyDescent="0.25">
      <c r="B861" s="12" t="str">
        <f>IF(A861&lt;&gt;"",VLOOKUP(A861,Datos!A:E,2,FALSE),"")</f>
        <v/>
      </c>
      <c r="C861" s="13" t="str">
        <f>IF(A861&lt;&gt;"",VLOOKUP(A861,Datos!A:E,3,FALSE),"")</f>
        <v/>
      </c>
      <c r="D861" s="13" t="str">
        <f>IF(A861&lt;&gt;"",VLOOKUP(A861,Datos!A:E,4,FALSE),"")</f>
        <v/>
      </c>
      <c r="E861" s="10" t="str">
        <f>IF(A861&lt;&gt;"",VLOOKUP(A861,Datos!A:E,5,FALSE),"")</f>
        <v/>
      </c>
      <c r="G861" s="7" t="str">
        <f>IF(F861&lt;&gt;"",VLOOKUP(F861,Datos!G:I,2,FALSE),"")</f>
        <v/>
      </c>
      <c r="H861" s="7" t="str">
        <f>IF(F861&lt;&gt;"",VLOOKUP(F861,Datos!G:I,3,FALSE),"")</f>
        <v/>
      </c>
      <c r="J861" s="7" t="str">
        <f>IF(I861&lt;&gt;"",VLOOKUP(I861,Datos!K:L,2,FALSE),"")</f>
        <v/>
      </c>
      <c r="K861" s="18" t="str">
        <f>IF(I861&lt;&gt;"",VLOOKUP(I861,Datos!K:O,5,FALSE),"")</f>
        <v/>
      </c>
      <c r="L861" s="7" t="str">
        <f>IF(I861&lt;&gt;"",VLOOKUP(I861,Datos!K:O,4,FALSE),"")</f>
        <v/>
      </c>
      <c r="M861" s="7" t="str">
        <f>IF(I861&lt;&gt;"",VLOOKUP(I861,Datos!K:N,3,FALSE),"")</f>
        <v/>
      </c>
    </row>
    <row r="862" spans="2:13" x14ac:dyDescent="0.25">
      <c r="B862" s="12" t="str">
        <f>IF(A862&lt;&gt;"",VLOOKUP(A862,Datos!A:E,2,FALSE),"")</f>
        <v/>
      </c>
      <c r="C862" s="13" t="str">
        <f>IF(A862&lt;&gt;"",VLOOKUP(A862,Datos!A:E,3,FALSE),"")</f>
        <v/>
      </c>
      <c r="D862" s="13" t="str">
        <f>IF(A862&lt;&gt;"",VLOOKUP(A862,Datos!A:E,4,FALSE),"")</f>
        <v/>
      </c>
      <c r="E862" s="10" t="str">
        <f>IF(A862&lt;&gt;"",VLOOKUP(A862,Datos!A:E,5,FALSE),"")</f>
        <v/>
      </c>
      <c r="G862" s="7" t="str">
        <f>IF(F862&lt;&gt;"",VLOOKUP(F862,Datos!G:I,2,FALSE),"")</f>
        <v/>
      </c>
      <c r="H862" s="7" t="str">
        <f>IF(F862&lt;&gt;"",VLOOKUP(F862,Datos!G:I,3,FALSE),"")</f>
        <v/>
      </c>
      <c r="J862" s="7" t="str">
        <f>IF(I862&lt;&gt;"",VLOOKUP(I862,Datos!K:L,2,FALSE),"")</f>
        <v/>
      </c>
      <c r="K862" s="18" t="str">
        <f>IF(I862&lt;&gt;"",VLOOKUP(I862,Datos!K:O,5,FALSE),"")</f>
        <v/>
      </c>
      <c r="L862" s="7" t="str">
        <f>IF(I862&lt;&gt;"",VLOOKUP(I862,Datos!K:O,4,FALSE),"")</f>
        <v/>
      </c>
      <c r="M862" s="7" t="str">
        <f>IF(I862&lt;&gt;"",VLOOKUP(I862,Datos!K:N,3,FALSE),"")</f>
        <v/>
      </c>
    </row>
    <row r="863" spans="2:13" x14ac:dyDescent="0.25">
      <c r="B863" s="12" t="str">
        <f>IF(A863&lt;&gt;"",VLOOKUP(A863,Datos!A:E,2,FALSE),"")</f>
        <v/>
      </c>
      <c r="C863" s="13" t="str">
        <f>IF(A863&lt;&gt;"",VLOOKUP(A863,Datos!A:E,3,FALSE),"")</f>
        <v/>
      </c>
      <c r="D863" s="13" t="str">
        <f>IF(A863&lt;&gt;"",VLOOKUP(A863,Datos!A:E,4,FALSE),"")</f>
        <v/>
      </c>
      <c r="E863" s="10" t="str">
        <f>IF(A863&lt;&gt;"",VLOOKUP(A863,Datos!A:E,5,FALSE),"")</f>
        <v/>
      </c>
      <c r="G863" s="7" t="str">
        <f>IF(F863&lt;&gt;"",VLOOKUP(F863,Datos!G:I,2,FALSE),"")</f>
        <v/>
      </c>
      <c r="H863" s="7" t="str">
        <f>IF(F863&lt;&gt;"",VLOOKUP(F863,Datos!G:I,3,FALSE),"")</f>
        <v/>
      </c>
      <c r="J863" s="7" t="str">
        <f>IF(I863&lt;&gt;"",VLOOKUP(I863,Datos!K:L,2,FALSE),"")</f>
        <v/>
      </c>
      <c r="K863" s="18" t="str">
        <f>IF(I863&lt;&gt;"",VLOOKUP(I863,Datos!K:O,5,FALSE),"")</f>
        <v/>
      </c>
      <c r="L863" s="7" t="str">
        <f>IF(I863&lt;&gt;"",VLOOKUP(I863,Datos!K:O,4,FALSE),"")</f>
        <v/>
      </c>
      <c r="M863" s="7" t="str">
        <f>IF(I863&lt;&gt;"",VLOOKUP(I863,Datos!K:N,3,FALSE),"")</f>
        <v/>
      </c>
    </row>
    <row r="864" spans="2:13" x14ac:dyDescent="0.25">
      <c r="B864" s="12" t="str">
        <f>IF(A864&lt;&gt;"",VLOOKUP(A864,Datos!A:E,2,FALSE),"")</f>
        <v/>
      </c>
      <c r="C864" s="13" t="str">
        <f>IF(A864&lt;&gt;"",VLOOKUP(A864,Datos!A:E,3,FALSE),"")</f>
        <v/>
      </c>
      <c r="D864" s="13" t="str">
        <f>IF(A864&lt;&gt;"",VLOOKUP(A864,Datos!A:E,4,FALSE),"")</f>
        <v/>
      </c>
      <c r="E864" s="10" t="str">
        <f>IF(A864&lt;&gt;"",VLOOKUP(A864,Datos!A:E,5,FALSE),"")</f>
        <v/>
      </c>
      <c r="G864" s="7" t="str">
        <f>IF(F864&lt;&gt;"",VLOOKUP(F864,Datos!G:I,2,FALSE),"")</f>
        <v/>
      </c>
      <c r="H864" s="7" t="str">
        <f>IF(F864&lt;&gt;"",VLOOKUP(F864,Datos!G:I,3,FALSE),"")</f>
        <v/>
      </c>
      <c r="J864" s="7" t="str">
        <f>IF(I864&lt;&gt;"",VLOOKUP(I864,Datos!K:L,2,FALSE),"")</f>
        <v/>
      </c>
      <c r="K864" s="18" t="str">
        <f>IF(I864&lt;&gt;"",VLOOKUP(I864,Datos!K:O,5,FALSE),"")</f>
        <v/>
      </c>
      <c r="L864" s="7" t="str">
        <f>IF(I864&lt;&gt;"",VLOOKUP(I864,Datos!K:O,4,FALSE),"")</f>
        <v/>
      </c>
      <c r="M864" s="7" t="str">
        <f>IF(I864&lt;&gt;"",VLOOKUP(I864,Datos!K:N,3,FALSE),"")</f>
        <v/>
      </c>
    </row>
    <row r="865" spans="2:13" x14ac:dyDescent="0.25">
      <c r="B865" s="12" t="str">
        <f>IF(A865&lt;&gt;"",VLOOKUP(A865,Datos!A:E,2,FALSE),"")</f>
        <v/>
      </c>
      <c r="C865" s="13" t="str">
        <f>IF(A865&lt;&gt;"",VLOOKUP(A865,Datos!A:E,3,FALSE),"")</f>
        <v/>
      </c>
      <c r="D865" s="13" t="str">
        <f>IF(A865&lt;&gt;"",VLOOKUP(A865,Datos!A:E,4,FALSE),"")</f>
        <v/>
      </c>
      <c r="E865" s="10" t="str">
        <f>IF(A865&lt;&gt;"",VLOOKUP(A865,Datos!A:E,5,FALSE),"")</f>
        <v/>
      </c>
      <c r="G865" s="7" t="str">
        <f>IF(F865&lt;&gt;"",VLOOKUP(F865,Datos!G:I,2,FALSE),"")</f>
        <v/>
      </c>
      <c r="H865" s="7" t="str">
        <f>IF(F865&lt;&gt;"",VLOOKUP(F865,Datos!G:I,3,FALSE),"")</f>
        <v/>
      </c>
      <c r="J865" s="7" t="str">
        <f>IF(I865&lt;&gt;"",VLOOKUP(I865,Datos!K:L,2,FALSE),"")</f>
        <v/>
      </c>
      <c r="K865" s="18" t="str">
        <f>IF(I865&lt;&gt;"",VLOOKUP(I865,Datos!K:O,5,FALSE),"")</f>
        <v/>
      </c>
      <c r="L865" s="7" t="str">
        <f>IF(I865&lt;&gt;"",VLOOKUP(I865,Datos!K:O,4,FALSE),"")</f>
        <v/>
      </c>
      <c r="M865" s="7" t="str">
        <f>IF(I865&lt;&gt;"",VLOOKUP(I865,Datos!K:N,3,FALSE),"")</f>
        <v/>
      </c>
    </row>
    <row r="866" spans="2:13" x14ac:dyDescent="0.25">
      <c r="B866" s="12" t="str">
        <f>IF(A866&lt;&gt;"",VLOOKUP(A866,Datos!A:E,2,FALSE),"")</f>
        <v/>
      </c>
      <c r="C866" s="13" t="str">
        <f>IF(A866&lt;&gt;"",VLOOKUP(A866,Datos!A:E,3,FALSE),"")</f>
        <v/>
      </c>
      <c r="D866" s="13" t="str">
        <f>IF(A866&lt;&gt;"",VLOOKUP(A866,Datos!A:E,4,FALSE),"")</f>
        <v/>
      </c>
      <c r="E866" s="10" t="str">
        <f>IF(A866&lt;&gt;"",VLOOKUP(A866,Datos!A:E,5,FALSE),"")</f>
        <v/>
      </c>
      <c r="G866" s="7" t="str">
        <f>IF(F866&lt;&gt;"",VLOOKUP(F866,Datos!G:I,2,FALSE),"")</f>
        <v/>
      </c>
      <c r="H866" s="7" t="str">
        <f>IF(F866&lt;&gt;"",VLOOKUP(F866,Datos!G:I,3,FALSE),"")</f>
        <v/>
      </c>
      <c r="J866" s="7" t="str">
        <f>IF(I866&lt;&gt;"",VLOOKUP(I866,Datos!K:L,2,FALSE),"")</f>
        <v/>
      </c>
      <c r="K866" s="18" t="str">
        <f>IF(I866&lt;&gt;"",VLOOKUP(I866,Datos!K:O,5,FALSE),"")</f>
        <v/>
      </c>
      <c r="L866" s="7" t="str">
        <f>IF(I866&lt;&gt;"",VLOOKUP(I866,Datos!K:O,4,FALSE),"")</f>
        <v/>
      </c>
      <c r="M866" s="7" t="str">
        <f>IF(I866&lt;&gt;"",VLOOKUP(I866,Datos!K:N,3,FALSE),"")</f>
        <v/>
      </c>
    </row>
    <row r="867" spans="2:13" x14ac:dyDescent="0.25">
      <c r="B867" s="12" t="str">
        <f>IF(A867&lt;&gt;"",VLOOKUP(A867,Datos!A:E,2,FALSE),"")</f>
        <v/>
      </c>
      <c r="C867" s="13" t="str">
        <f>IF(A867&lt;&gt;"",VLOOKUP(A867,Datos!A:E,3,FALSE),"")</f>
        <v/>
      </c>
      <c r="D867" s="13" t="str">
        <f>IF(A867&lt;&gt;"",VLOOKUP(A867,Datos!A:E,4,FALSE),"")</f>
        <v/>
      </c>
      <c r="E867" s="10" t="str">
        <f>IF(A867&lt;&gt;"",VLOOKUP(A867,Datos!A:E,5,FALSE),"")</f>
        <v/>
      </c>
      <c r="G867" s="7" t="str">
        <f>IF(F867&lt;&gt;"",VLOOKUP(F867,Datos!G:I,2,FALSE),"")</f>
        <v/>
      </c>
      <c r="H867" s="7" t="str">
        <f>IF(F867&lt;&gt;"",VLOOKUP(F867,Datos!G:I,3,FALSE),"")</f>
        <v/>
      </c>
      <c r="J867" s="7" t="str">
        <f>IF(I867&lt;&gt;"",VLOOKUP(I867,Datos!K:L,2,FALSE),"")</f>
        <v/>
      </c>
      <c r="K867" s="18" t="str">
        <f>IF(I867&lt;&gt;"",VLOOKUP(I867,Datos!K:O,5,FALSE),"")</f>
        <v/>
      </c>
      <c r="L867" s="7" t="str">
        <f>IF(I867&lt;&gt;"",VLOOKUP(I867,Datos!K:O,4,FALSE),"")</f>
        <v/>
      </c>
      <c r="M867" s="7" t="str">
        <f>IF(I867&lt;&gt;"",VLOOKUP(I867,Datos!K:N,3,FALSE),"")</f>
        <v/>
      </c>
    </row>
    <row r="868" spans="2:13" x14ac:dyDescent="0.25">
      <c r="B868" s="12" t="str">
        <f>IF(A868&lt;&gt;"",VLOOKUP(A868,Datos!A:E,2,FALSE),"")</f>
        <v/>
      </c>
      <c r="C868" s="13" t="str">
        <f>IF(A868&lt;&gt;"",VLOOKUP(A868,Datos!A:E,3,FALSE),"")</f>
        <v/>
      </c>
      <c r="D868" s="13" t="str">
        <f>IF(A868&lt;&gt;"",VLOOKUP(A868,Datos!A:E,4,FALSE),"")</f>
        <v/>
      </c>
      <c r="E868" s="10" t="str">
        <f>IF(A868&lt;&gt;"",VLOOKUP(A868,Datos!A:E,5,FALSE),"")</f>
        <v/>
      </c>
      <c r="G868" s="7" t="str">
        <f>IF(F868&lt;&gt;"",VLOOKUP(F868,Datos!G:I,2,FALSE),"")</f>
        <v/>
      </c>
      <c r="H868" s="7" t="str">
        <f>IF(F868&lt;&gt;"",VLOOKUP(F868,Datos!G:I,3,FALSE),"")</f>
        <v/>
      </c>
      <c r="J868" s="7" t="str">
        <f>IF(I868&lt;&gt;"",VLOOKUP(I868,Datos!K:L,2,FALSE),"")</f>
        <v/>
      </c>
      <c r="K868" s="18" t="str">
        <f>IF(I868&lt;&gt;"",VLOOKUP(I868,Datos!K:O,5,FALSE),"")</f>
        <v/>
      </c>
      <c r="L868" s="7" t="str">
        <f>IF(I868&lt;&gt;"",VLOOKUP(I868,Datos!K:O,4,FALSE),"")</f>
        <v/>
      </c>
      <c r="M868" s="7" t="str">
        <f>IF(I868&lt;&gt;"",VLOOKUP(I868,Datos!K:N,3,FALSE),"")</f>
        <v/>
      </c>
    </row>
    <row r="869" spans="2:13" x14ac:dyDescent="0.25">
      <c r="B869" s="12" t="str">
        <f>IF(A869&lt;&gt;"",VLOOKUP(A869,Datos!A:E,2,FALSE),"")</f>
        <v/>
      </c>
      <c r="C869" s="13" t="str">
        <f>IF(A869&lt;&gt;"",VLOOKUP(A869,Datos!A:E,3,FALSE),"")</f>
        <v/>
      </c>
      <c r="D869" s="13" t="str">
        <f>IF(A869&lt;&gt;"",VLOOKUP(A869,Datos!A:E,4,FALSE),"")</f>
        <v/>
      </c>
      <c r="E869" s="10" t="str">
        <f>IF(A869&lt;&gt;"",VLOOKUP(A869,Datos!A:E,5,FALSE),"")</f>
        <v/>
      </c>
      <c r="G869" s="7" t="str">
        <f>IF(F869&lt;&gt;"",VLOOKUP(F869,Datos!G:I,2,FALSE),"")</f>
        <v/>
      </c>
      <c r="H869" s="7" t="str">
        <f>IF(F869&lt;&gt;"",VLOOKUP(F869,Datos!G:I,3,FALSE),"")</f>
        <v/>
      </c>
      <c r="J869" s="7" t="str">
        <f>IF(I869&lt;&gt;"",VLOOKUP(I869,Datos!K:L,2,FALSE),"")</f>
        <v/>
      </c>
      <c r="K869" s="18" t="str">
        <f>IF(I869&lt;&gt;"",VLOOKUP(I869,Datos!K:O,5,FALSE),"")</f>
        <v/>
      </c>
      <c r="L869" s="7" t="str">
        <f>IF(I869&lt;&gt;"",VLOOKUP(I869,Datos!K:O,4,FALSE),"")</f>
        <v/>
      </c>
      <c r="M869" s="7" t="str">
        <f>IF(I869&lt;&gt;"",VLOOKUP(I869,Datos!K:N,3,FALSE),"")</f>
        <v/>
      </c>
    </row>
    <row r="870" spans="2:13" x14ac:dyDescent="0.25">
      <c r="B870" s="12" t="str">
        <f>IF(A870&lt;&gt;"",VLOOKUP(A870,Datos!A:E,2,FALSE),"")</f>
        <v/>
      </c>
      <c r="C870" s="13" t="str">
        <f>IF(A870&lt;&gt;"",VLOOKUP(A870,Datos!A:E,3,FALSE),"")</f>
        <v/>
      </c>
      <c r="D870" s="13" t="str">
        <f>IF(A870&lt;&gt;"",VLOOKUP(A870,Datos!A:E,4,FALSE),"")</f>
        <v/>
      </c>
      <c r="E870" s="10" t="str">
        <f>IF(A870&lt;&gt;"",VLOOKUP(A870,Datos!A:E,5,FALSE),"")</f>
        <v/>
      </c>
      <c r="G870" s="7" t="str">
        <f>IF(F870&lt;&gt;"",VLOOKUP(F870,Datos!G:I,2,FALSE),"")</f>
        <v/>
      </c>
      <c r="H870" s="7" t="str">
        <f>IF(F870&lt;&gt;"",VLOOKUP(F870,Datos!G:I,3,FALSE),"")</f>
        <v/>
      </c>
      <c r="J870" s="7" t="str">
        <f>IF(I870&lt;&gt;"",VLOOKUP(I870,Datos!K:L,2,FALSE),"")</f>
        <v/>
      </c>
      <c r="K870" s="18" t="str">
        <f>IF(I870&lt;&gt;"",VLOOKUP(I870,Datos!K:O,5,FALSE),"")</f>
        <v/>
      </c>
      <c r="L870" s="7" t="str">
        <f>IF(I870&lt;&gt;"",VLOOKUP(I870,Datos!K:O,4,FALSE),"")</f>
        <v/>
      </c>
      <c r="M870" s="7" t="str">
        <f>IF(I870&lt;&gt;"",VLOOKUP(I870,Datos!K:N,3,FALSE),"")</f>
        <v/>
      </c>
    </row>
    <row r="871" spans="2:13" x14ac:dyDescent="0.25">
      <c r="B871" s="12" t="str">
        <f>IF(A871&lt;&gt;"",VLOOKUP(A871,Datos!A:E,2,FALSE),"")</f>
        <v/>
      </c>
      <c r="C871" s="13" t="str">
        <f>IF(A871&lt;&gt;"",VLOOKUP(A871,Datos!A:E,3,FALSE),"")</f>
        <v/>
      </c>
      <c r="D871" s="13" t="str">
        <f>IF(A871&lt;&gt;"",VLOOKUP(A871,Datos!A:E,4,FALSE),"")</f>
        <v/>
      </c>
      <c r="E871" s="10" t="str">
        <f>IF(A871&lt;&gt;"",VLOOKUP(A871,Datos!A:E,5,FALSE),"")</f>
        <v/>
      </c>
      <c r="G871" s="7" t="str">
        <f>IF(F871&lt;&gt;"",VLOOKUP(F871,Datos!G:I,2,FALSE),"")</f>
        <v/>
      </c>
      <c r="H871" s="7" t="str">
        <f>IF(F871&lt;&gt;"",VLOOKUP(F871,Datos!G:I,3,FALSE),"")</f>
        <v/>
      </c>
      <c r="J871" s="7" t="str">
        <f>IF(I871&lt;&gt;"",VLOOKUP(I871,Datos!K:L,2,FALSE),"")</f>
        <v/>
      </c>
      <c r="K871" s="18" t="str">
        <f>IF(I871&lt;&gt;"",VLOOKUP(I871,Datos!K:O,5,FALSE),"")</f>
        <v/>
      </c>
      <c r="L871" s="7" t="str">
        <f>IF(I871&lt;&gt;"",VLOOKUP(I871,Datos!K:O,4,FALSE),"")</f>
        <v/>
      </c>
      <c r="M871" s="7" t="str">
        <f>IF(I871&lt;&gt;"",VLOOKUP(I871,Datos!K:N,3,FALSE),"")</f>
        <v/>
      </c>
    </row>
    <row r="872" spans="2:13" x14ac:dyDescent="0.25">
      <c r="B872" s="12" t="str">
        <f>IF(A872&lt;&gt;"",VLOOKUP(A872,Datos!A:E,2,FALSE),"")</f>
        <v/>
      </c>
      <c r="C872" s="13" t="str">
        <f>IF(A872&lt;&gt;"",VLOOKUP(A872,Datos!A:E,3,FALSE),"")</f>
        <v/>
      </c>
      <c r="D872" s="13" t="str">
        <f>IF(A872&lt;&gt;"",VLOOKUP(A872,Datos!A:E,4,FALSE),"")</f>
        <v/>
      </c>
      <c r="E872" s="10" t="str">
        <f>IF(A872&lt;&gt;"",VLOOKUP(A872,Datos!A:E,5,FALSE),"")</f>
        <v/>
      </c>
      <c r="G872" s="7" t="str">
        <f>IF(F872&lt;&gt;"",VLOOKUP(F872,Datos!G:I,2,FALSE),"")</f>
        <v/>
      </c>
      <c r="H872" s="7" t="str">
        <f>IF(F872&lt;&gt;"",VLOOKUP(F872,Datos!G:I,3,FALSE),"")</f>
        <v/>
      </c>
      <c r="J872" s="7" t="str">
        <f>IF(I872&lt;&gt;"",VLOOKUP(I872,Datos!K:L,2,FALSE),"")</f>
        <v/>
      </c>
      <c r="K872" s="18" t="str">
        <f>IF(I872&lt;&gt;"",VLOOKUP(I872,Datos!K:O,5,FALSE),"")</f>
        <v/>
      </c>
      <c r="L872" s="7" t="str">
        <f>IF(I872&lt;&gt;"",VLOOKUP(I872,Datos!K:O,4,FALSE),"")</f>
        <v/>
      </c>
      <c r="M872" s="7" t="str">
        <f>IF(I872&lt;&gt;"",VLOOKUP(I872,Datos!K:N,3,FALSE),"")</f>
        <v/>
      </c>
    </row>
    <row r="873" spans="2:13" x14ac:dyDescent="0.25">
      <c r="B873" s="12" t="str">
        <f>IF(A873&lt;&gt;"",VLOOKUP(A873,Datos!A:E,2,FALSE),"")</f>
        <v/>
      </c>
      <c r="C873" s="13" t="str">
        <f>IF(A873&lt;&gt;"",VLOOKUP(A873,Datos!A:E,3,FALSE),"")</f>
        <v/>
      </c>
      <c r="D873" s="13" t="str">
        <f>IF(A873&lt;&gt;"",VLOOKUP(A873,Datos!A:E,4,FALSE),"")</f>
        <v/>
      </c>
      <c r="E873" s="10" t="str">
        <f>IF(A873&lt;&gt;"",VLOOKUP(A873,Datos!A:E,5,FALSE),"")</f>
        <v/>
      </c>
      <c r="G873" s="7" t="str">
        <f>IF(F873&lt;&gt;"",VLOOKUP(F873,Datos!G:I,2,FALSE),"")</f>
        <v/>
      </c>
      <c r="H873" s="7" t="str">
        <f>IF(F873&lt;&gt;"",VLOOKUP(F873,Datos!G:I,3,FALSE),"")</f>
        <v/>
      </c>
      <c r="J873" s="7" t="str">
        <f>IF(I873&lt;&gt;"",VLOOKUP(I873,Datos!K:L,2,FALSE),"")</f>
        <v/>
      </c>
      <c r="K873" s="18" t="str">
        <f>IF(I873&lt;&gt;"",VLOOKUP(I873,Datos!K:O,5,FALSE),"")</f>
        <v/>
      </c>
      <c r="L873" s="7" t="str">
        <f>IF(I873&lt;&gt;"",VLOOKUP(I873,Datos!K:O,4,FALSE),"")</f>
        <v/>
      </c>
      <c r="M873" s="7" t="str">
        <f>IF(I873&lt;&gt;"",VLOOKUP(I873,Datos!K:N,3,FALSE),"")</f>
        <v/>
      </c>
    </row>
    <row r="874" spans="2:13" x14ac:dyDescent="0.25">
      <c r="B874" s="12" t="str">
        <f>IF(A874&lt;&gt;"",VLOOKUP(A874,Datos!A:E,2,FALSE),"")</f>
        <v/>
      </c>
      <c r="C874" s="13" t="str">
        <f>IF(A874&lt;&gt;"",VLOOKUP(A874,Datos!A:E,3,FALSE),"")</f>
        <v/>
      </c>
      <c r="D874" s="13" t="str">
        <f>IF(A874&lt;&gt;"",VLOOKUP(A874,Datos!A:E,4,FALSE),"")</f>
        <v/>
      </c>
      <c r="E874" s="10" t="str">
        <f>IF(A874&lt;&gt;"",VLOOKUP(A874,Datos!A:E,5,FALSE),"")</f>
        <v/>
      </c>
      <c r="G874" s="7" t="str">
        <f>IF(F874&lt;&gt;"",VLOOKUP(F874,Datos!G:I,2,FALSE),"")</f>
        <v/>
      </c>
      <c r="H874" s="7" t="str">
        <f>IF(F874&lt;&gt;"",VLOOKUP(F874,Datos!G:I,3,FALSE),"")</f>
        <v/>
      </c>
      <c r="J874" s="7" t="str">
        <f>IF(I874&lt;&gt;"",VLOOKUP(I874,Datos!K:L,2,FALSE),"")</f>
        <v/>
      </c>
      <c r="K874" s="18" t="str">
        <f>IF(I874&lt;&gt;"",VLOOKUP(I874,Datos!K:O,5,FALSE),"")</f>
        <v/>
      </c>
      <c r="L874" s="7" t="str">
        <f>IF(I874&lt;&gt;"",VLOOKUP(I874,Datos!K:O,4,FALSE),"")</f>
        <v/>
      </c>
      <c r="M874" s="7" t="str">
        <f>IF(I874&lt;&gt;"",VLOOKUP(I874,Datos!K:N,3,FALSE),"")</f>
        <v/>
      </c>
    </row>
    <row r="875" spans="2:13" x14ac:dyDescent="0.25">
      <c r="B875" s="12" t="str">
        <f>IF(A875&lt;&gt;"",VLOOKUP(A875,Datos!A:E,2,FALSE),"")</f>
        <v/>
      </c>
      <c r="C875" s="13" t="str">
        <f>IF(A875&lt;&gt;"",VLOOKUP(A875,Datos!A:E,3,FALSE),"")</f>
        <v/>
      </c>
      <c r="D875" s="13" t="str">
        <f>IF(A875&lt;&gt;"",VLOOKUP(A875,Datos!A:E,4,FALSE),"")</f>
        <v/>
      </c>
      <c r="E875" s="10" t="str">
        <f>IF(A875&lt;&gt;"",VLOOKUP(A875,Datos!A:E,5,FALSE),"")</f>
        <v/>
      </c>
      <c r="G875" s="7" t="str">
        <f>IF(F875&lt;&gt;"",VLOOKUP(F875,Datos!G:I,2,FALSE),"")</f>
        <v/>
      </c>
      <c r="H875" s="7" t="str">
        <f>IF(F875&lt;&gt;"",VLOOKUP(F875,Datos!G:I,3,FALSE),"")</f>
        <v/>
      </c>
      <c r="J875" s="7" t="str">
        <f>IF(I875&lt;&gt;"",VLOOKUP(I875,Datos!K:L,2,FALSE),"")</f>
        <v/>
      </c>
      <c r="K875" s="18" t="str">
        <f>IF(I875&lt;&gt;"",VLOOKUP(I875,Datos!K:O,5,FALSE),"")</f>
        <v/>
      </c>
      <c r="L875" s="7" t="str">
        <f>IF(I875&lt;&gt;"",VLOOKUP(I875,Datos!K:O,4,FALSE),"")</f>
        <v/>
      </c>
      <c r="M875" s="7" t="str">
        <f>IF(I875&lt;&gt;"",VLOOKUP(I875,Datos!K:N,3,FALSE),"")</f>
        <v/>
      </c>
    </row>
    <row r="876" spans="2:13" x14ac:dyDescent="0.25">
      <c r="B876" s="12" t="str">
        <f>IF(A876&lt;&gt;"",VLOOKUP(A876,Datos!A:E,2,FALSE),"")</f>
        <v/>
      </c>
      <c r="C876" s="13" t="str">
        <f>IF(A876&lt;&gt;"",VLOOKUP(A876,Datos!A:E,3,FALSE),"")</f>
        <v/>
      </c>
      <c r="D876" s="13" t="str">
        <f>IF(A876&lt;&gt;"",VLOOKUP(A876,Datos!A:E,4,FALSE),"")</f>
        <v/>
      </c>
      <c r="E876" s="10" t="str">
        <f>IF(A876&lt;&gt;"",VLOOKUP(A876,Datos!A:E,5,FALSE),"")</f>
        <v/>
      </c>
      <c r="G876" s="7" t="str">
        <f>IF(F876&lt;&gt;"",VLOOKUP(F876,Datos!G:I,2,FALSE),"")</f>
        <v/>
      </c>
      <c r="H876" s="7" t="str">
        <f>IF(F876&lt;&gt;"",VLOOKUP(F876,Datos!G:I,3,FALSE),"")</f>
        <v/>
      </c>
      <c r="J876" s="7" t="str">
        <f>IF(I876&lt;&gt;"",VLOOKUP(I876,Datos!K:L,2,FALSE),"")</f>
        <v/>
      </c>
      <c r="K876" s="18" t="str">
        <f>IF(I876&lt;&gt;"",VLOOKUP(I876,Datos!K:O,5,FALSE),"")</f>
        <v/>
      </c>
      <c r="L876" s="7" t="str">
        <f>IF(I876&lt;&gt;"",VLOOKUP(I876,Datos!K:O,4,FALSE),"")</f>
        <v/>
      </c>
      <c r="M876" s="7" t="str">
        <f>IF(I876&lt;&gt;"",VLOOKUP(I876,Datos!K:N,3,FALSE),"")</f>
        <v/>
      </c>
    </row>
    <row r="877" spans="2:13" x14ac:dyDescent="0.25">
      <c r="B877" s="12" t="str">
        <f>IF(A877&lt;&gt;"",VLOOKUP(A877,Datos!A:E,2,FALSE),"")</f>
        <v/>
      </c>
      <c r="C877" s="13" t="str">
        <f>IF(A877&lt;&gt;"",VLOOKUP(A877,Datos!A:E,3,FALSE),"")</f>
        <v/>
      </c>
      <c r="D877" s="13" t="str">
        <f>IF(A877&lt;&gt;"",VLOOKUP(A877,Datos!A:E,4,FALSE),"")</f>
        <v/>
      </c>
      <c r="E877" s="10" t="str">
        <f>IF(A877&lt;&gt;"",VLOOKUP(A877,Datos!A:E,5,FALSE),"")</f>
        <v/>
      </c>
      <c r="G877" s="7" t="str">
        <f>IF(F877&lt;&gt;"",VLOOKUP(F877,Datos!G:I,2,FALSE),"")</f>
        <v/>
      </c>
      <c r="H877" s="7" t="str">
        <f>IF(F877&lt;&gt;"",VLOOKUP(F877,Datos!G:I,3,FALSE),"")</f>
        <v/>
      </c>
      <c r="J877" s="7" t="str">
        <f>IF(I877&lt;&gt;"",VLOOKUP(I877,Datos!K:L,2,FALSE),"")</f>
        <v/>
      </c>
      <c r="K877" s="18" t="str">
        <f>IF(I877&lt;&gt;"",VLOOKUP(I877,Datos!K:O,5,FALSE),"")</f>
        <v/>
      </c>
      <c r="L877" s="7" t="str">
        <f>IF(I877&lt;&gt;"",VLOOKUP(I877,Datos!K:O,4,FALSE),"")</f>
        <v/>
      </c>
      <c r="M877" s="7" t="str">
        <f>IF(I877&lt;&gt;"",VLOOKUP(I877,Datos!K:N,3,FALSE),"")</f>
        <v/>
      </c>
    </row>
    <row r="878" spans="2:13" x14ac:dyDescent="0.25">
      <c r="B878" s="12" t="str">
        <f>IF(A878&lt;&gt;"",VLOOKUP(A878,Datos!A:E,2,FALSE),"")</f>
        <v/>
      </c>
      <c r="C878" s="13" t="str">
        <f>IF(A878&lt;&gt;"",VLOOKUP(A878,Datos!A:E,3,FALSE),"")</f>
        <v/>
      </c>
      <c r="D878" s="13" t="str">
        <f>IF(A878&lt;&gt;"",VLOOKUP(A878,Datos!A:E,4,FALSE),"")</f>
        <v/>
      </c>
      <c r="E878" s="10" t="str">
        <f>IF(A878&lt;&gt;"",VLOOKUP(A878,Datos!A:E,5,FALSE),"")</f>
        <v/>
      </c>
      <c r="G878" s="7" t="str">
        <f>IF(F878&lt;&gt;"",VLOOKUP(F878,Datos!G:I,2,FALSE),"")</f>
        <v/>
      </c>
      <c r="H878" s="7" t="str">
        <f>IF(F878&lt;&gt;"",VLOOKUP(F878,Datos!G:I,3,FALSE),"")</f>
        <v/>
      </c>
      <c r="J878" s="7" t="str">
        <f>IF(I878&lt;&gt;"",VLOOKUP(I878,Datos!K:L,2,FALSE),"")</f>
        <v/>
      </c>
      <c r="K878" s="18" t="str">
        <f>IF(I878&lt;&gt;"",VLOOKUP(I878,Datos!K:O,5,FALSE),"")</f>
        <v/>
      </c>
      <c r="L878" s="7" t="str">
        <f>IF(I878&lt;&gt;"",VLOOKUP(I878,Datos!K:O,4,FALSE),"")</f>
        <v/>
      </c>
      <c r="M878" s="7" t="str">
        <f>IF(I878&lt;&gt;"",VLOOKUP(I878,Datos!K:N,3,FALSE),"")</f>
        <v/>
      </c>
    </row>
    <row r="879" spans="2:13" x14ac:dyDescent="0.25">
      <c r="B879" s="12" t="str">
        <f>IF(A879&lt;&gt;"",VLOOKUP(A879,Datos!A:E,2,FALSE),"")</f>
        <v/>
      </c>
      <c r="C879" s="13" t="str">
        <f>IF(A879&lt;&gt;"",VLOOKUP(A879,Datos!A:E,3,FALSE),"")</f>
        <v/>
      </c>
      <c r="D879" s="13" t="str">
        <f>IF(A879&lt;&gt;"",VLOOKUP(A879,Datos!A:E,4,FALSE),"")</f>
        <v/>
      </c>
      <c r="E879" s="10" t="str">
        <f>IF(A879&lt;&gt;"",VLOOKUP(A879,Datos!A:E,5,FALSE),"")</f>
        <v/>
      </c>
      <c r="G879" s="7" t="str">
        <f>IF(F879&lt;&gt;"",VLOOKUP(F879,Datos!G:I,2,FALSE),"")</f>
        <v/>
      </c>
      <c r="H879" s="7" t="str">
        <f>IF(F879&lt;&gt;"",VLOOKUP(F879,Datos!G:I,3,FALSE),"")</f>
        <v/>
      </c>
      <c r="J879" s="7" t="str">
        <f>IF(I879&lt;&gt;"",VLOOKUP(I879,Datos!K:L,2,FALSE),"")</f>
        <v/>
      </c>
      <c r="K879" s="18" t="str">
        <f>IF(I879&lt;&gt;"",VLOOKUP(I879,Datos!K:O,5,FALSE),"")</f>
        <v/>
      </c>
      <c r="L879" s="7" t="str">
        <f>IF(I879&lt;&gt;"",VLOOKUP(I879,Datos!K:O,4,FALSE),"")</f>
        <v/>
      </c>
      <c r="M879" s="7" t="str">
        <f>IF(I879&lt;&gt;"",VLOOKUP(I879,Datos!K:N,3,FALSE),"")</f>
        <v/>
      </c>
    </row>
    <row r="880" spans="2:13" x14ac:dyDescent="0.25">
      <c r="B880" s="12" t="str">
        <f>IF(A880&lt;&gt;"",VLOOKUP(A880,Datos!A:E,2,FALSE),"")</f>
        <v/>
      </c>
      <c r="C880" s="13" t="str">
        <f>IF(A880&lt;&gt;"",VLOOKUP(A880,Datos!A:E,3,FALSE),"")</f>
        <v/>
      </c>
      <c r="D880" s="13" t="str">
        <f>IF(A880&lt;&gt;"",VLOOKUP(A880,Datos!A:E,4,FALSE),"")</f>
        <v/>
      </c>
      <c r="E880" s="10" t="str">
        <f>IF(A880&lt;&gt;"",VLOOKUP(A880,Datos!A:E,5,FALSE),"")</f>
        <v/>
      </c>
      <c r="G880" s="7" t="str">
        <f>IF(F880&lt;&gt;"",VLOOKUP(F880,Datos!G:I,2,FALSE),"")</f>
        <v/>
      </c>
      <c r="H880" s="7" t="str">
        <f>IF(F880&lt;&gt;"",VLOOKUP(F880,Datos!G:I,3,FALSE),"")</f>
        <v/>
      </c>
      <c r="J880" s="7" t="str">
        <f>IF(I880&lt;&gt;"",VLOOKUP(I880,Datos!K:L,2,FALSE),"")</f>
        <v/>
      </c>
      <c r="K880" s="18" t="str">
        <f>IF(I880&lt;&gt;"",VLOOKUP(I880,Datos!K:O,5,FALSE),"")</f>
        <v/>
      </c>
      <c r="L880" s="7" t="str">
        <f>IF(I880&lt;&gt;"",VLOOKUP(I880,Datos!K:O,4,FALSE),"")</f>
        <v/>
      </c>
      <c r="M880" s="7" t="str">
        <f>IF(I880&lt;&gt;"",VLOOKUP(I880,Datos!K:N,3,FALSE),"")</f>
        <v/>
      </c>
    </row>
    <row r="881" spans="2:13" x14ac:dyDescent="0.25">
      <c r="B881" s="12" t="str">
        <f>IF(A881&lt;&gt;"",VLOOKUP(A881,Datos!A:E,2,FALSE),"")</f>
        <v/>
      </c>
      <c r="C881" s="13" t="str">
        <f>IF(A881&lt;&gt;"",VLOOKUP(A881,Datos!A:E,3,FALSE),"")</f>
        <v/>
      </c>
      <c r="D881" s="13" t="str">
        <f>IF(A881&lt;&gt;"",VLOOKUP(A881,Datos!A:E,4,FALSE),"")</f>
        <v/>
      </c>
      <c r="E881" s="10" t="str">
        <f>IF(A881&lt;&gt;"",VLOOKUP(A881,Datos!A:E,5,FALSE),"")</f>
        <v/>
      </c>
      <c r="G881" s="7" t="str">
        <f>IF(F881&lt;&gt;"",VLOOKUP(F881,Datos!G:I,2,FALSE),"")</f>
        <v/>
      </c>
      <c r="H881" s="7" t="str">
        <f>IF(F881&lt;&gt;"",VLOOKUP(F881,Datos!G:I,3,FALSE),"")</f>
        <v/>
      </c>
      <c r="J881" s="7" t="str">
        <f>IF(I881&lt;&gt;"",VLOOKUP(I881,Datos!K:L,2,FALSE),"")</f>
        <v/>
      </c>
      <c r="K881" s="18" t="str">
        <f>IF(I881&lt;&gt;"",VLOOKUP(I881,Datos!K:O,5,FALSE),"")</f>
        <v/>
      </c>
      <c r="L881" s="7" t="str">
        <f>IF(I881&lt;&gt;"",VLOOKUP(I881,Datos!K:O,4,FALSE),"")</f>
        <v/>
      </c>
      <c r="M881" s="7" t="str">
        <f>IF(I881&lt;&gt;"",VLOOKUP(I881,Datos!K:N,3,FALSE),"")</f>
        <v/>
      </c>
    </row>
    <row r="882" spans="2:13" x14ac:dyDescent="0.25">
      <c r="B882" s="12" t="str">
        <f>IF(A882&lt;&gt;"",VLOOKUP(A882,Datos!A:E,2,FALSE),"")</f>
        <v/>
      </c>
      <c r="C882" s="13" t="str">
        <f>IF(A882&lt;&gt;"",VLOOKUP(A882,Datos!A:E,3,FALSE),"")</f>
        <v/>
      </c>
      <c r="D882" s="13" t="str">
        <f>IF(A882&lt;&gt;"",VLOOKUP(A882,Datos!A:E,4,FALSE),"")</f>
        <v/>
      </c>
      <c r="E882" s="10" t="str">
        <f>IF(A882&lt;&gt;"",VLOOKUP(A882,Datos!A:E,5,FALSE),"")</f>
        <v/>
      </c>
      <c r="G882" s="7" t="str">
        <f>IF(F882&lt;&gt;"",VLOOKUP(F882,Datos!G:I,2,FALSE),"")</f>
        <v/>
      </c>
      <c r="H882" s="7" t="str">
        <f>IF(F882&lt;&gt;"",VLOOKUP(F882,Datos!G:I,3,FALSE),"")</f>
        <v/>
      </c>
      <c r="J882" s="7" t="str">
        <f>IF(I882&lt;&gt;"",VLOOKUP(I882,Datos!K:L,2,FALSE),"")</f>
        <v/>
      </c>
      <c r="K882" s="18" t="str">
        <f>IF(I882&lt;&gt;"",VLOOKUP(I882,Datos!K:O,5,FALSE),"")</f>
        <v/>
      </c>
      <c r="L882" s="7" t="str">
        <f>IF(I882&lt;&gt;"",VLOOKUP(I882,Datos!K:O,4,FALSE),"")</f>
        <v/>
      </c>
      <c r="M882" s="7" t="str">
        <f>IF(I882&lt;&gt;"",VLOOKUP(I882,Datos!K:N,3,FALSE),"")</f>
        <v/>
      </c>
    </row>
    <row r="883" spans="2:13" x14ac:dyDescent="0.25">
      <c r="B883" s="12" t="str">
        <f>IF(A883&lt;&gt;"",VLOOKUP(A883,Datos!A:E,2,FALSE),"")</f>
        <v/>
      </c>
      <c r="C883" s="13" t="str">
        <f>IF(A883&lt;&gt;"",VLOOKUP(A883,Datos!A:E,3,FALSE),"")</f>
        <v/>
      </c>
      <c r="D883" s="13" t="str">
        <f>IF(A883&lt;&gt;"",VLOOKUP(A883,Datos!A:E,4,FALSE),"")</f>
        <v/>
      </c>
      <c r="E883" s="10" t="str">
        <f>IF(A883&lt;&gt;"",VLOOKUP(A883,Datos!A:E,5,FALSE),"")</f>
        <v/>
      </c>
      <c r="G883" s="7" t="str">
        <f>IF(F883&lt;&gt;"",VLOOKUP(F883,Datos!G:I,2,FALSE),"")</f>
        <v/>
      </c>
      <c r="H883" s="7" t="str">
        <f>IF(F883&lt;&gt;"",VLOOKUP(F883,Datos!G:I,3,FALSE),"")</f>
        <v/>
      </c>
      <c r="J883" s="7" t="str">
        <f>IF(I883&lt;&gt;"",VLOOKUP(I883,Datos!K:L,2,FALSE),"")</f>
        <v/>
      </c>
      <c r="K883" s="18" t="str">
        <f>IF(I883&lt;&gt;"",VLOOKUP(I883,Datos!K:O,5,FALSE),"")</f>
        <v/>
      </c>
      <c r="L883" s="7" t="str">
        <f>IF(I883&lt;&gt;"",VLOOKUP(I883,Datos!K:O,4,FALSE),"")</f>
        <v/>
      </c>
      <c r="M883" s="7" t="str">
        <f>IF(I883&lt;&gt;"",VLOOKUP(I883,Datos!K:N,3,FALSE),"")</f>
        <v/>
      </c>
    </row>
    <row r="884" spans="2:13" x14ac:dyDescent="0.25">
      <c r="B884" s="12" t="str">
        <f>IF(A884&lt;&gt;"",VLOOKUP(A884,Datos!A:E,2,FALSE),"")</f>
        <v/>
      </c>
      <c r="C884" s="13" t="str">
        <f>IF(A884&lt;&gt;"",VLOOKUP(A884,Datos!A:E,3,FALSE),"")</f>
        <v/>
      </c>
      <c r="D884" s="13" t="str">
        <f>IF(A884&lt;&gt;"",VLOOKUP(A884,Datos!A:E,4,FALSE),"")</f>
        <v/>
      </c>
      <c r="E884" s="10" t="str">
        <f>IF(A884&lt;&gt;"",VLOOKUP(A884,Datos!A:E,5,FALSE),"")</f>
        <v/>
      </c>
      <c r="G884" s="7" t="str">
        <f>IF(F884&lt;&gt;"",VLOOKUP(F884,Datos!G:I,2,FALSE),"")</f>
        <v/>
      </c>
      <c r="H884" s="7" t="str">
        <f>IF(F884&lt;&gt;"",VLOOKUP(F884,Datos!G:I,3,FALSE),"")</f>
        <v/>
      </c>
      <c r="J884" s="7" t="str">
        <f>IF(I884&lt;&gt;"",VLOOKUP(I884,Datos!K:L,2,FALSE),"")</f>
        <v/>
      </c>
      <c r="K884" s="18" t="str">
        <f>IF(I884&lt;&gt;"",VLOOKUP(I884,Datos!K:O,5,FALSE),"")</f>
        <v/>
      </c>
      <c r="L884" s="7" t="str">
        <f>IF(I884&lt;&gt;"",VLOOKUP(I884,Datos!K:O,4,FALSE),"")</f>
        <v/>
      </c>
      <c r="M884" s="7" t="str">
        <f>IF(I884&lt;&gt;"",VLOOKUP(I884,Datos!K:N,3,FALSE),"")</f>
        <v/>
      </c>
    </row>
    <row r="885" spans="2:13" x14ac:dyDescent="0.25">
      <c r="B885" s="12" t="str">
        <f>IF(A885&lt;&gt;"",VLOOKUP(A885,Datos!A:E,2,FALSE),"")</f>
        <v/>
      </c>
      <c r="C885" s="13" t="str">
        <f>IF(A885&lt;&gt;"",VLOOKUP(A885,Datos!A:E,3,FALSE),"")</f>
        <v/>
      </c>
      <c r="D885" s="13" t="str">
        <f>IF(A885&lt;&gt;"",VLOOKUP(A885,Datos!A:E,4,FALSE),"")</f>
        <v/>
      </c>
      <c r="E885" s="10" t="str">
        <f>IF(A885&lt;&gt;"",VLOOKUP(A885,Datos!A:E,5,FALSE),"")</f>
        <v/>
      </c>
      <c r="G885" s="7" t="str">
        <f>IF(F885&lt;&gt;"",VLOOKUP(F885,Datos!G:I,2,FALSE),"")</f>
        <v/>
      </c>
      <c r="H885" s="7" t="str">
        <f>IF(F885&lt;&gt;"",VLOOKUP(F885,Datos!G:I,3,FALSE),"")</f>
        <v/>
      </c>
      <c r="J885" s="7" t="str">
        <f>IF(I885&lt;&gt;"",VLOOKUP(I885,Datos!K:L,2,FALSE),"")</f>
        <v/>
      </c>
      <c r="K885" s="18" t="str">
        <f>IF(I885&lt;&gt;"",VLOOKUP(I885,Datos!K:O,5,FALSE),"")</f>
        <v/>
      </c>
      <c r="L885" s="7" t="str">
        <f>IF(I885&lt;&gt;"",VLOOKUP(I885,Datos!K:O,4,FALSE),"")</f>
        <v/>
      </c>
      <c r="M885" s="7" t="str">
        <f>IF(I885&lt;&gt;"",VLOOKUP(I885,Datos!K:N,3,FALSE),"")</f>
        <v/>
      </c>
    </row>
    <row r="886" spans="2:13" x14ac:dyDescent="0.25">
      <c r="B886" s="12" t="str">
        <f>IF(A886&lt;&gt;"",VLOOKUP(A886,Datos!A:E,2,FALSE),"")</f>
        <v/>
      </c>
      <c r="C886" s="13" t="str">
        <f>IF(A886&lt;&gt;"",VLOOKUP(A886,Datos!A:E,3,FALSE),"")</f>
        <v/>
      </c>
      <c r="D886" s="13" t="str">
        <f>IF(A886&lt;&gt;"",VLOOKUP(A886,Datos!A:E,4,FALSE),"")</f>
        <v/>
      </c>
      <c r="E886" s="10" t="str">
        <f>IF(A886&lt;&gt;"",VLOOKUP(A886,Datos!A:E,5,FALSE),"")</f>
        <v/>
      </c>
      <c r="G886" s="7" t="str">
        <f>IF(F886&lt;&gt;"",VLOOKUP(F886,Datos!G:I,2,FALSE),"")</f>
        <v/>
      </c>
      <c r="H886" s="7" t="str">
        <f>IF(F886&lt;&gt;"",VLOOKUP(F886,Datos!G:I,3,FALSE),"")</f>
        <v/>
      </c>
      <c r="J886" s="7" t="str">
        <f>IF(I886&lt;&gt;"",VLOOKUP(I886,Datos!K:L,2,FALSE),"")</f>
        <v/>
      </c>
      <c r="K886" s="18" t="str">
        <f>IF(I886&lt;&gt;"",VLOOKUP(I886,Datos!K:O,5,FALSE),"")</f>
        <v/>
      </c>
      <c r="L886" s="7" t="str">
        <f>IF(I886&lt;&gt;"",VLOOKUP(I886,Datos!K:O,4,FALSE),"")</f>
        <v/>
      </c>
      <c r="M886" s="7" t="str">
        <f>IF(I886&lt;&gt;"",VLOOKUP(I886,Datos!K:N,3,FALSE),"")</f>
        <v/>
      </c>
    </row>
    <row r="887" spans="2:13" x14ac:dyDescent="0.25">
      <c r="B887" s="12" t="str">
        <f>IF(A887&lt;&gt;"",VLOOKUP(A887,Datos!A:E,2,FALSE),"")</f>
        <v/>
      </c>
      <c r="C887" s="13" t="str">
        <f>IF(A887&lt;&gt;"",VLOOKUP(A887,Datos!A:E,3,FALSE),"")</f>
        <v/>
      </c>
      <c r="D887" s="13" t="str">
        <f>IF(A887&lt;&gt;"",VLOOKUP(A887,Datos!A:E,4,FALSE),"")</f>
        <v/>
      </c>
      <c r="E887" s="10" t="str">
        <f>IF(A887&lt;&gt;"",VLOOKUP(A887,Datos!A:E,5,FALSE),"")</f>
        <v/>
      </c>
      <c r="G887" s="7" t="str">
        <f>IF(F887&lt;&gt;"",VLOOKUP(F887,Datos!G:I,2,FALSE),"")</f>
        <v/>
      </c>
      <c r="H887" s="7" t="str">
        <f>IF(F887&lt;&gt;"",VLOOKUP(F887,Datos!G:I,3,FALSE),"")</f>
        <v/>
      </c>
      <c r="J887" s="7" t="str">
        <f>IF(I887&lt;&gt;"",VLOOKUP(I887,Datos!K:L,2,FALSE),"")</f>
        <v/>
      </c>
      <c r="K887" s="18" t="str">
        <f>IF(I887&lt;&gt;"",VLOOKUP(I887,Datos!K:O,5,FALSE),"")</f>
        <v/>
      </c>
      <c r="L887" s="7" t="str">
        <f>IF(I887&lt;&gt;"",VLOOKUP(I887,Datos!K:O,4,FALSE),"")</f>
        <v/>
      </c>
      <c r="M887" s="7" t="str">
        <f>IF(I887&lt;&gt;"",VLOOKUP(I887,Datos!K:N,3,FALSE),"")</f>
        <v/>
      </c>
    </row>
    <row r="888" spans="2:13" x14ac:dyDescent="0.25">
      <c r="B888" s="12" t="str">
        <f>IF(A888&lt;&gt;"",VLOOKUP(A888,Datos!A:E,2,FALSE),"")</f>
        <v/>
      </c>
      <c r="C888" s="13" t="str">
        <f>IF(A888&lt;&gt;"",VLOOKUP(A888,Datos!A:E,3,FALSE),"")</f>
        <v/>
      </c>
      <c r="D888" s="13" t="str">
        <f>IF(A888&lt;&gt;"",VLOOKUP(A888,Datos!A:E,4,FALSE),"")</f>
        <v/>
      </c>
      <c r="E888" s="10" t="str">
        <f>IF(A888&lt;&gt;"",VLOOKUP(A888,Datos!A:E,5,FALSE),"")</f>
        <v/>
      </c>
      <c r="G888" s="7" t="str">
        <f>IF(F888&lt;&gt;"",VLOOKUP(F888,Datos!G:I,2,FALSE),"")</f>
        <v/>
      </c>
      <c r="H888" s="7" t="str">
        <f>IF(F888&lt;&gt;"",VLOOKUP(F888,Datos!G:I,3,FALSE),"")</f>
        <v/>
      </c>
      <c r="J888" s="7" t="str">
        <f>IF(I888&lt;&gt;"",VLOOKUP(I888,Datos!K:L,2,FALSE),"")</f>
        <v/>
      </c>
      <c r="K888" s="18" t="str">
        <f>IF(I888&lt;&gt;"",VLOOKUP(I888,Datos!K:O,5,FALSE),"")</f>
        <v/>
      </c>
      <c r="L888" s="7" t="str">
        <f>IF(I888&lt;&gt;"",VLOOKUP(I888,Datos!K:O,4,FALSE),"")</f>
        <v/>
      </c>
      <c r="M888" s="7" t="str">
        <f>IF(I888&lt;&gt;"",VLOOKUP(I888,Datos!K:N,3,FALSE),"")</f>
        <v/>
      </c>
    </row>
    <row r="889" spans="2:13" x14ac:dyDescent="0.25">
      <c r="B889" s="12" t="str">
        <f>IF(A889&lt;&gt;"",VLOOKUP(A889,Datos!A:E,2,FALSE),"")</f>
        <v/>
      </c>
      <c r="C889" s="13" t="str">
        <f>IF(A889&lt;&gt;"",VLOOKUP(A889,Datos!A:E,3,FALSE),"")</f>
        <v/>
      </c>
      <c r="D889" s="13" t="str">
        <f>IF(A889&lt;&gt;"",VLOOKUP(A889,Datos!A:E,4,FALSE),"")</f>
        <v/>
      </c>
      <c r="E889" s="10" t="str">
        <f>IF(A889&lt;&gt;"",VLOOKUP(A889,Datos!A:E,5,FALSE),"")</f>
        <v/>
      </c>
      <c r="G889" s="7" t="str">
        <f>IF(F889&lt;&gt;"",VLOOKUP(F889,Datos!G:I,2,FALSE),"")</f>
        <v/>
      </c>
      <c r="H889" s="7" t="str">
        <f>IF(F889&lt;&gt;"",VLOOKUP(F889,Datos!G:I,3,FALSE),"")</f>
        <v/>
      </c>
      <c r="J889" s="7" t="str">
        <f>IF(I889&lt;&gt;"",VLOOKUP(I889,Datos!K:L,2,FALSE),"")</f>
        <v/>
      </c>
      <c r="K889" s="18" t="str">
        <f>IF(I889&lt;&gt;"",VLOOKUP(I889,Datos!K:O,5,FALSE),"")</f>
        <v/>
      </c>
      <c r="L889" s="7" t="str">
        <f>IF(I889&lt;&gt;"",VLOOKUP(I889,Datos!K:O,4,FALSE),"")</f>
        <v/>
      </c>
      <c r="M889" s="7" t="str">
        <f>IF(I889&lt;&gt;"",VLOOKUP(I889,Datos!K:N,3,FALSE),"")</f>
        <v/>
      </c>
    </row>
    <row r="890" spans="2:13" x14ac:dyDescent="0.25">
      <c r="B890" s="12" t="str">
        <f>IF(A890&lt;&gt;"",VLOOKUP(A890,Datos!A:E,2,FALSE),"")</f>
        <v/>
      </c>
      <c r="C890" s="13" t="str">
        <f>IF(A890&lt;&gt;"",VLOOKUP(A890,Datos!A:E,3,FALSE),"")</f>
        <v/>
      </c>
      <c r="D890" s="13" t="str">
        <f>IF(A890&lt;&gt;"",VLOOKUP(A890,Datos!A:E,4,FALSE),"")</f>
        <v/>
      </c>
      <c r="E890" s="10" t="str">
        <f>IF(A890&lt;&gt;"",VLOOKUP(A890,Datos!A:E,5,FALSE),"")</f>
        <v/>
      </c>
      <c r="G890" s="7" t="str">
        <f>IF(F890&lt;&gt;"",VLOOKUP(F890,Datos!G:I,2,FALSE),"")</f>
        <v/>
      </c>
      <c r="H890" s="7" t="str">
        <f>IF(F890&lt;&gt;"",VLOOKUP(F890,Datos!G:I,3,FALSE),"")</f>
        <v/>
      </c>
      <c r="J890" s="7" t="str">
        <f>IF(I890&lt;&gt;"",VLOOKUP(I890,Datos!K:L,2,FALSE),"")</f>
        <v/>
      </c>
      <c r="K890" s="18" t="str">
        <f>IF(I890&lt;&gt;"",VLOOKUP(I890,Datos!K:O,5,FALSE),"")</f>
        <v/>
      </c>
      <c r="L890" s="7" t="str">
        <f>IF(I890&lt;&gt;"",VLOOKUP(I890,Datos!K:O,4,FALSE),"")</f>
        <v/>
      </c>
      <c r="M890" s="7" t="str">
        <f>IF(I890&lt;&gt;"",VLOOKUP(I890,Datos!K:N,3,FALSE),"")</f>
        <v/>
      </c>
    </row>
    <row r="891" spans="2:13" x14ac:dyDescent="0.25">
      <c r="B891" s="12" t="str">
        <f>IF(A891&lt;&gt;"",VLOOKUP(A891,Datos!A:E,2,FALSE),"")</f>
        <v/>
      </c>
      <c r="C891" s="13" t="str">
        <f>IF(A891&lt;&gt;"",VLOOKUP(A891,Datos!A:E,3,FALSE),"")</f>
        <v/>
      </c>
      <c r="D891" s="13" t="str">
        <f>IF(A891&lt;&gt;"",VLOOKUP(A891,Datos!A:E,4,FALSE),"")</f>
        <v/>
      </c>
      <c r="E891" s="10" t="str">
        <f>IF(A891&lt;&gt;"",VLOOKUP(A891,Datos!A:E,5,FALSE),"")</f>
        <v/>
      </c>
      <c r="G891" s="7" t="str">
        <f>IF(F891&lt;&gt;"",VLOOKUP(F891,Datos!G:I,2,FALSE),"")</f>
        <v/>
      </c>
      <c r="H891" s="7" t="str">
        <f>IF(F891&lt;&gt;"",VLOOKUP(F891,Datos!G:I,3,FALSE),"")</f>
        <v/>
      </c>
      <c r="J891" s="7" t="str">
        <f>IF(I891&lt;&gt;"",VLOOKUP(I891,Datos!K:L,2,FALSE),"")</f>
        <v/>
      </c>
      <c r="K891" s="18" t="str">
        <f>IF(I891&lt;&gt;"",VLOOKUP(I891,Datos!K:O,5,FALSE),"")</f>
        <v/>
      </c>
      <c r="L891" s="7" t="str">
        <f>IF(I891&lt;&gt;"",VLOOKUP(I891,Datos!K:O,4,FALSE),"")</f>
        <v/>
      </c>
      <c r="M891" s="7" t="str">
        <f>IF(I891&lt;&gt;"",VLOOKUP(I891,Datos!K:N,3,FALSE),"")</f>
        <v/>
      </c>
    </row>
    <row r="892" spans="2:13" x14ac:dyDescent="0.25">
      <c r="B892" s="12" t="str">
        <f>IF(A892&lt;&gt;"",VLOOKUP(A892,Datos!A:E,2,FALSE),"")</f>
        <v/>
      </c>
      <c r="C892" s="13" t="str">
        <f>IF(A892&lt;&gt;"",VLOOKUP(A892,Datos!A:E,3,FALSE),"")</f>
        <v/>
      </c>
      <c r="D892" s="13" t="str">
        <f>IF(A892&lt;&gt;"",VLOOKUP(A892,Datos!A:E,4,FALSE),"")</f>
        <v/>
      </c>
      <c r="E892" s="10" t="str">
        <f>IF(A892&lt;&gt;"",VLOOKUP(A892,Datos!A:E,5,FALSE),"")</f>
        <v/>
      </c>
      <c r="G892" s="7" t="str">
        <f>IF(F892&lt;&gt;"",VLOOKUP(F892,Datos!G:I,2,FALSE),"")</f>
        <v/>
      </c>
      <c r="H892" s="7" t="str">
        <f>IF(F892&lt;&gt;"",VLOOKUP(F892,Datos!G:I,3,FALSE),"")</f>
        <v/>
      </c>
      <c r="J892" s="7" t="str">
        <f>IF(I892&lt;&gt;"",VLOOKUP(I892,Datos!K:L,2,FALSE),"")</f>
        <v/>
      </c>
      <c r="K892" s="18" t="str">
        <f>IF(I892&lt;&gt;"",VLOOKUP(I892,Datos!K:O,5,FALSE),"")</f>
        <v/>
      </c>
      <c r="L892" s="7" t="str">
        <f>IF(I892&lt;&gt;"",VLOOKUP(I892,Datos!K:O,4,FALSE),"")</f>
        <v/>
      </c>
      <c r="M892" s="7" t="str">
        <f>IF(I892&lt;&gt;"",VLOOKUP(I892,Datos!K:N,3,FALSE),"")</f>
        <v/>
      </c>
    </row>
    <row r="893" spans="2:13" x14ac:dyDescent="0.25">
      <c r="B893" s="12" t="str">
        <f>IF(A893&lt;&gt;"",VLOOKUP(A893,Datos!A:E,2,FALSE),"")</f>
        <v/>
      </c>
      <c r="C893" s="13" t="str">
        <f>IF(A893&lt;&gt;"",VLOOKUP(A893,Datos!A:E,3,FALSE),"")</f>
        <v/>
      </c>
      <c r="D893" s="13" t="str">
        <f>IF(A893&lt;&gt;"",VLOOKUP(A893,Datos!A:E,4,FALSE),"")</f>
        <v/>
      </c>
      <c r="E893" s="10" t="str">
        <f>IF(A893&lt;&gt;"",VLOOKUP(A893,Datos!A:E,5,FALSE),"")</f>
        <v/>
      </c>
      <c r="G893" s="7" t="str">
        <f>IF(F893&lt;&gt;"",VLOOKUP(F893,Datos!G:I,2,FALSE),"")</f>
        <v/>
      </c>
      <c r="H893" s="7" t="str">
        <f>IF(F893&lt;&gt;"",VLOOKUP(F893,Datos!G:I,3,FALSE),"")</f>
        <v/>
      </c>
      <c r="J893" s="7" t="str">
        <f>IF(I893&lt;&gt;"",VLOOKUP(I893,Datos!K:L,2,FALSE),"")</f>
        <v/>
      </c>
      <c r="K893" s="18" t="str">
        <f>IF(I893&lt;&gt;"",VLOOKUP(I893,Datos!K:O,5,FALSE),"")</f>
        <v/>
      </c>
      <c r="L893" s="7" t="str">
        <f>IF(I893&lt;&gt;"",VLOOKUP(I893,Datos!K:O,4,FALSE),"")</f>
        <v/>
      </c>
      <c r="M893" s="7" t="str">
        <f>IF(I893&lt;&gt;"",VLOOKUP(I893,Datos!K:N,3,FALSE),"")</f>
        <v/>
      </c>
    </row>
    <row r="894" spans="2:13" x14ac:dyDescent="0.25">
      <c r="B894" s="12" t="str">
        <f>IF(A894&lt;&gt;"",VLOOKUP(A894,Datos!A:E,2,FALSE),"")</f>
        <v/>
      </c>
      <c r="C894" s="13" t="str">
        <f>IF(A894&lt;&gt;"",VLOOKUP(A894,Datos!A:E,3,FALSE),"")</f>
        <v/>
      </c>
      <c r="D894" s="13" t="str">
        <f>IF(A894&lt;&gt;"",VLOOKUP(A894,Datos!A:E,4,FALSE),"")</f>
        <v/>
      </c>
      <c r="E894" s="10" t="str">
        <f>IF(A894&lt;&gt;"",VLOOKUP(A894,Datos!A:E,5,FALSE),"")</f>
        <v/>
      </c>
      <c r="G894" s="7" t="str">
        <f>IF(F894&lt;&gt;"",VLOOKUP(F894,Datos!G:I,2,FALSE),"")</f>
        <v/>
      </c>
      <c r="H894" s="7" t="str">
        <f>IF(F894&lt;&gt;"",VLOOKUP(F894,Datos!G:I,3,FALSE),"")</f>
        <v/>
      </c>
      <c r="J894" s="7" t="str">
        <f>IF(I894&lt;&gt;"",VLOOKUP(I894,Datos!K:L,2,FALSE),"")</f>
        <v/>
      </c>
      <c r="K894" s="18" t="str">
        <f>IF(I894&lt;&gt;"",VLOOKUP(I894,Datos!K:O,5,FALSE),"")</f>
        <v/>
      </c>
      <c r="L894" s="7" t="str">
        <f>IF(I894&lt;&gt;"",VLOOKUP(I894,Datos!K:O,4,FALSE),"")</f>
        <v/>
      </c>
      <c r="M894" s="7" t="str">
        <f>IF(I894&lt;&gt;"",VLOOKUP(I894,Datos!K:N,3,FALSE),"")</f>
        <v/>
      </c>
    </row>
    <row r="895" spans="2:13" x14ac:dyDescent="0.25">
      <c r="B895" s="12" t="str">
        <f>IF(A895&lt;&gt;"",VLOOKUP(A895,Datos!A:E,2,FALSE),"")</f>
        <v/>
      </c>
      <c r="C895" s="13" t="str">
        <f>IF(A895&lt;&gt;"",VLOOKUP(A895,Datos!A:E,3,FALSE),"")</f>
        <v/>
      </c>
      <c r="D895" s="13" t="str">
        <f>IF(A895&lt;&gt;"",VLOOKUP(A895,Datos!A:E,4,FALSE),"")</f>
        <v/>
      </c>
      <c r="E895" s="10" t="str">
        <f>IF(A895&lt;&gt;"",VLOOKUP(A895,Datos!A:E,5,FALSE),"")</f>
        <v/>
      </c>
      <c r="G895" s="7" t="str">
        <f>IF(F895&lt;&gt;"",VLOOKUP(F895,Datos!G:I,2,FALSE),"")</f>
        <v/>
      </c>
      <c r="H895" s="7" t="str">
        <f>IF(F895&lt;&gt;"",VLOOKUP(F895,Datos!G:I,3,FALSE),"")</f>
        <v/>
      </c>
      <c r="J895" s="7" t="str">
        <f>IF(I895&lt;&gt;"",VLOOKUP(I895,Datos!K:L,2,FALSE),"")</f>
        <v/>
      </c>
      <c r="K895" s="18" t="str">
        <f>IF(I895&lt;&gt;"",VLOOKUP(I895,Datos!K:O,5,FALSE),"")</f>
        <v/>
      </c>
      <c r="L895" s="7" t="str">
        <f>IF(I895&lt;&gt;"",VLOOKUP(I895,Datos!K:O,4,FALSE),"")</f>
        <v/>
      </c>
      <c r="M895" s="7" t="str">
        <f>IF(I895&lt;&gt;"",VLOOKUP(I895,Datos!K:N,3,FALSE),"")</f>
        <v/>
      </c>
    </row>
    <row r="896" spans="2:13" x14ac:dyDescent="0.25">
      <c r="B896" s="12" t="str">
        <f>IF(A896&lt;&gt;"",VLOOKUP(A896,Datos!A:E,2,FALSE),"")</f>
        <v/>
      </c>
      <c r="C896" s="13" t="str">
        <f>IF(A896&lt;&gt;"",VLOOKUP(A896,Datos!A:E,3,FALSE),"")</f>
        <v/>
      </c>
      <c r="D896" s="13" t="str">
        <f>IF(A896&lt;&gt;"",VLOOKUP(A896,Datos!A:E,4,FALSE),"")</f>
        <v/>
      </c>
      <c r="E896" s="10" t="str">
        <f>IF(A896&lt;&gt;"",VLOOKUP(A896,Datos!A:E,5,FALSE),"")</f>
        <v/>
      </c>
      <c r="G896" s="7" t="str">
        <f>IF(F896&lt;&gt;"",VLOOKUP(F896,Datos!G:I,2,FALSE),"")</f>
        <v/>
      </c>
      <c r="H896" s="7" t="str">
        <f>IF(F896&lt;&gt;"",VLOOKUP(F896,Datos!G:I,3,FALSE),"")</f>
        <v/>
      </c>
      <c r="J896" s="7" t="str">
        <f>IF(I896&lt;&gt;"",VLOOKUP(I896,Datos!K:L,2,FALSE),"")</f>
        <v/>
      </c>
      <c r="K896" s="18" t="str">
        <f>IF(I896&lt;&gt;"",VLOOKUP(I896,Datos!K:O,5,FALSE),"")</f>
        <v/>
      </c>
      <c r="L896" s="7" t="str">
        <f>IF(I896&lt;&gt;"",VLOOKUP(I896,Datos!K:O,4,FALSE),"")</f>
        <v/>
      </c>
      <c r="M896" s="7" t="str">
        <f>IF(I896&lt;&gt;"",VLOOKUP(I896,Datos!K:N,3,FALSE),"")</f>
        <v/>
      </c>
    </row>
    <row r="897" spans="2:13" x14ac:dyDescent="0.25">
      <c r="B897" s="12" t="str">
        <f>IF(A897&lt;&gt;"",VLOOKUP(A897,Datos!A:E,2,FALSE),"")</f>
        <v/>
      </c>
      <c r="C897" s="13" t="str">
        <f>IF(A897&lt;&gt;"",VLOOKUP(A897,Datos!A:E,3,FALSE),"")</f>
        <v/>
      </c>
      <c r="D897" s="13" t="str">
        <f>IF(A897&lt;&gt;"",VLOOKUP(A897,Datos!A:E,4,FALSE),"")</f>
        <v/>
      </c>
      <c r="E897" s="10" t="str">
        <f>IF(A897&lt;&gt;"",VLOOKUP(A897,Datos!A:E,5,FALSE),"")</f>
        <v/>
      </c>
      <c r="G897" s="7" t="str">
        <f>IF(F897&lt;&gt;"",VLOOKUP(F897,Datos!G:I,2,FALSE),"")</f>
        <v/>
      </c>
      <c r="H897" s="7" t="str">
        <f>IF(F897&lt;&gt;"",VLOOKUP(F897,Datos!G:I,3,FALSE),"")</f>
        <v/>
      </c>
      <c r="J897" s="7" t="str">
        <f>IF(I897&lt;&gt;"",VLOOKUP(I897,Datos!K:L,2,FALSE),"")</f>
        <v/>
      </c>
      <c r="K897" s="18" t="str">
        <f>IF(I897&lt;&gt;"",VLOOKUP(I897,Datos!K:O,5,FALSE),"")</f>
        <v/>
      </c>
      <c r="L897" s="7" t="str">
        <f>IF(I897&lt;&gt;"",VLOOKUP(I897,Datos!K:O,4,FALSE),"")</f>
        <v/>
      </c>
      <c r="M897" s="7" t="str">
        <f>IF(I897&lt;&gt;"",VLOOKUP(I897,Datos!K:N,3,FALSE),"")</f>
        <v/>
      </c>
    </row>
    <row r="898" spans="2:13" x14ac:dyDescent="0.25">
      <c r="B898" s="12" t="str">
        <f>IF(A898&lt;&gt;"",VLOOKUP(A898,Datos!A:E,2,FALSE),"")</f>
        <v/>
      </c>
      <c r="C898" s="13" t="str">
        <f>IF(A898&lt;&gt;"",VLOOKUP(A898,Datos!A:E,3,FALSE),"")</f>
        <v/>
      </c>
      <c r="D898" s="13" t="str">
        <f>IF(A898&lt;&gt;"",VLOOKUP(A898,Datos!A:E,4,FALSE),"")</f>
        <v/>
      </c>
      <c r="E898" s="10" t="str">
        <f>IF(A898&lt;&gt;"",VLOOKUP(A898,Datos!A:E,5,FALSE),"")</f>
        <v/>
      </c>
      <c r="G898" s="7" t="str">
        <f>IF(F898&lt;&gt;"",VLOOKUP(F898,Datos!G:I,2,FALSE),"")</f>
        <v/>
      </c>
      <c r="H898" s="7" t="str">
        <f>IF(F898&lt;&gt;"",VLOOKUP(F898,Datos!G:I,3,FALSE),"")</f>
        <v/>
      </c>
      <c r="J898" s="7" t="str">
        <f>IF(I898&lt;&gt;"",VLOOKUP(I898,Datos!K:L,2,FALSE),"")</f>
        <v/>
      </c>
      <c r="K898" s="18" t="str">
        <f>IF(I898&lt;&gt;"",VLOOKUP(I898,Datos!K:O,5,FALSE),"")</f>
        <v/>
      </c>
      <c r="L898" s="7" t="str">
        <f>IF(I898&lt;&gt;"",VLOOKUP(I898,Datos!K:O,4,FALSE),"")</f>
        <v/>
      </c>
      <c r="M898" s="7" t="str">
        <f>IF(I898&lt;&gt;"",VLOOKUP(I898,Datos!K:N,3,FALSE),"")</f>
        <v/>
      </c>
    </row>
    <row r="899" spans="2:13" x14ac:dyDescent="0.25">
      <c r="B899" s="12" t="str">
        <f>IF(A899&lt;&gt;"",VLOOKUP(A899,Datos!A:E,2,FALSE),"")</f>
        <v/>
      </c>
      <c r="C899" s="13" t="str">
        <f>IF(A899&lt;&gt;"",VLOOKUP(A899,Datos!A:E,3,FALSE),"")</f>
        <v/>
      </c>
      <c r="D899" s="13" t="str">
        <f>IF(A899&lt;&gt;"",VLOOKUP(A899,Datos!A:E,4,FALSE),"")</f>
        <v/>
      </c>
      <c r="E899" s="10" t="str">
        <f>IF(A899&lt;&gt;"",VLOOKUP(A899,Datos!A:E,5,FALSE),"")</f>
        <v/>
      </c>
      <c r="G899" s="7" t="str">
        <f>IF(F899&lt;&gt;"",VLOOKUP(F899,Datos!G:I,2,FALSE),"")</f>
        <v/>
      </c>
      <c r="H899" s="7" t="str">
        <f>IF(F899&lt;&gt;"",VLOOKUP(F899,Datos!G:I,3,FALSE),"")</f>
        <v/>
      </c>
      <c r="J899" s="7" t="str">
        <f>IF(I899&lt;&gt;"",VLOOKUP(I899,Datos!K:L,2,FALSE),"")</f>
        <v/>
      </c>
      <c r="K899" s="18" t="str">
        <f>IF(I899&lt;&gt;"",VLOOKUP(I899,Datos!K:O,5,FALSE),"")</f>
        <v/>
      </c>
      <c r="L899" s="7" t="str">
        <f>IF(I899&lt;&gt;"",VLOOKUP(I899,Datos!K:O,4,FALSE),"")</f>
        <v/>
      </c>
      <c r="M899" s="7" t="str">
        <f>IF(I899&lt;&gt;"",VLOOKUP(I899,Datos!K:N,3,FALSE),"")</f>
        <v/>
      </c>
    </row>
    <row r="900" spans="2:13" x14ac:dyDescent="0.25">
      <c r="B900" s="12" t="str">
        <f>IF(A900&lt;&gt;"",VLOOKUP(A900,Datos!A:E,2,FALSE),"")</f>
        <v/>
      </c>
      <c r="C900" s="13" t="str">
        <f>IF(A900&lt;&gt;"",VLOOKUP(A900,Datos!A:E,3,FALSE),"")</f>
        <v/>
      </c>
      <c r="D900" s="13" t="str">
        <f>IF(A900&lt;&gt;"",VLOOKUP(A900,Datos!A:E,4,FALSE),"")</f>
        <v/>
      </c>
      <c r="E900" s="10" t="str">
        <f>IF(A900&lt;&gt;"",VLOOKUP(A900,Datos!A:E,5,FALSE),"")</f>
        <v/>
      </c>
      <c r="G900" s="7" t="str">
        <f>IF(F900&lt;&gt;"",VLOOKUP(F900,Datos!G:I,2,FALSE),"")</f>
        <v/>
      </c>
      <c r="H900" s="7" t="str">
        <f>IF(F900&lt;&gt;"",VLOOKUP(F900,Datos!G:I,3,FALSE),"")</f>
        <v/>
      </c>
      <c r="J900" s="7" t="str">
        <f>IF(I900&lt;&gt;"",VLOOKUP(I900,Datos!K:L,2,FALSE),"")</f>
        <v/>
      </c>
      <c r="K900" s="18" t="str">
        <f>IF(I900&lt;&gt;"",VLOOKUP(I900,Datos!K:O,5,FALSE),"")</f>
        <v/>
      </c>
      <c r="L900" s="7" t="str">
        <f>IF(I900&lt;&gt;"",VLOOKUP(I900,Datos!K:O,4,FALSE),"")</f>
        <v/>
      </c>
      <c r="M900" s="7" t="str">
        <f>IF(I900&lt;&gt;"",VLOOKUP(I900,Datos!K:N,3,FALSE),"")</f>
        <v/>
      </c>
    </row>
    <row r="901" spans="2:13" x14ac:dyDescent="0.25">
      <c r="B901" s="12" t="str">
        <f>IF(A901&lt;&gt;"",VLOOKUP(A901,Datos!A:E,2,FALSE),"")</f>
        <v/>
      </c>
      <c r="C901" s="13" t="str">
        <f>IF(A901&lt;&gt;"",VLOOKUP(A901,Datos!A:E,3,FALSE),"")</f>
        <v/>
      </c>
      <c r="D901" s="13" t="str">
        <f>IF(A901&lt;&gt;"",VLOOKUP(A901,Datos!A:E,4,FALSE),"")</f>
        <v/>
      </c>
      <c r="E901" s="10" t="str">
        <f>IF(A901&lt;&gt;"",VLOOKUP(A901,Datos!A:E,5,FALSE),"")</f>
        <v/>
      </c>
      <c r="G901" s="7" t="str">
        <f>IF(F901&lt;&gt;"",VLOOKUP(F901,Datos!G:I,2,FALSE),"")</f>
        <v/>
      </c>
      <c r="H901" s="7" t="str">
        <f>IF(F901&lt;&gt;"",VLOOKUP(F901,Datos!G:I,3,FALSE),"")</f>
        <v/>
      </c>
      <c r="J901" s="7" t="str">
        <f>IF(I901&lt;&gt;"",VLOOKUP(I901,Datos!K:L,2,FALSE),"")</f>
        <v/>
      </c>
      <c r="K901" s="18" t="str">
        <f>IF(I901&lt;&gt;"",VLOOKUP(I901,Datos!K:O,5,FALSE),"")</f>
        <v/>
      </c>
      <c r="L901" s="7" t="str">
        <f>IF(I901&lt;&gt;"",VLOOKUP(I901,Datos!K:O,4,FALSE),"")</f>
        <v/>
      </c>
      <c r="M901" s="7" t="str">
        <f>IF(I901&lt;&gt;"",VLOOKUP(I901,Datos!K:N,3,FALSE),"")</f>
        <v/>
      </c>
    </row>
    <row r="902" spans="2:13" x14ac:dyDescent="0.25">
      <c r="B902" s="12" t="str">
        <f>IF(A902&lt;&gt;"",VLOOKUP(A902,Datos!A:E,2,FALSE),"")</f>
        <v/>
      </c>
      <c r="C902" s="13" t="str">
        <f>IF(A902&lt;&gt;"",VLOOKUP(A902,Datos!A:E,3,FALSE),"")</f>
        <v/>
      </c>
      <c r="D902" s="13" t="str">
        <f>IF(A902&lt;&gt;"",VLOOKUP(A902,Datos!A:E,4,FALSE),"")</f>
        <v/>
      </c>
      <c r="E902" s="10" t="str">
        <f>IF(A902&lt;&gt;"",VLOOKUP(A902,Datos!A:E,5,FALSE),"")</f>
        <v/>
      </c>
      <c r="G902" s="7" t="str">
        <f>IF(F902&lt;&gt;"",VLOOKUP(F902,Datos!G:I,2,FALSE),"")</f>
        <v/>
      </c>
      <c r="H902" s="7" t="str">
        <f>IF(F902&lt;&gt;"",VLOOKUP(F902,Datos!G:I,3,FALSE),"")</f>
        <v/>
      </c>
      <c r="J902" s="7" t="str">
        <f>IF(I902&lt;&gt;"",VLOOKUP(I902,Datos!K:L,2,FALSE),"")</f>
        <v/>
      </c>
      <c r="K902" s="18" t="str">
        <f>IF(I902&lt;&gt;"",VLOOKUP(I902,Datos!K:O,5,FALSE),"")</f>
        <v/>
      </c>
      <c r="L902" s="7" t="str">
        <f>IF(I902&lt;&gt;"",VLOOKUP(I902,Datos!K:O,4,FALSE),"")</f>
        <v/>
      </c>
      <c r="M902" s="7" t="str">
        <f>IF(I902&lt;&gt;"",VLOOKUP(I902,Datos!K:N,3,FALSE),"")</f>
        <v/>
      </c>
    </row>
    <row r="903" spans="2:13" x14ac:dyDescent="0.25">
      <c r="B903" s="12" t="str">
        <f>IF(A903&lt;&gt;"",VLOOKUP(A903,Datos!A:E,2,FALSE),"")</f>
        <v/>
      </c>
      <c r="C903" s="13" t="str">
        <f>IF(A903&lt;&gt;"",VLOOKUP(A903,Datos!A:E,3,FALSE),"")</f>
        <v/>
      </c>
      <c r="D903" s="13" t="str">
        <f>IF(A903&lt;&gt;"",VLOOKUP(A903,Datos!A:E,4,FALSE),"")</f>
        <v/>
      </c>
      <c r="E903" s="10" t="str">
        <f>IF(A903&lt;&gt;"",VLOOKUP(A903,Datos!A:E,5,FALSE),"")</f>
        <v/>
      </c>
      <c r="G903" s="7" t="str">
        <f>IF(F903&lt;&gt;"",VLOOKUP(F903,Datos!G:I,2,FALSE),"")</f>
        <v/>
      </c>
      <c r="H903" s="7" t="str">
        <f>IF(F903&lt;&gt;"",VLOOKUP(F903,Datos!G:I,3,FALSE),"")</f>
        <v/>
      </c>
      <c r="J903" s="7" t="str">
        <f>IF(I903&lt;&gt;"",VLOOKUP(I903,Datos!K:L,2,FALSE),"")</f>
        <v/>
      </c>
      <c r="K903" s="18" t="str">
        <f>IF(I903&lt;&gt;"",VLOOKUP(I903,Datos!K:O,5,FALSE),"")</f>
        <v/>
      </c>
      <c r="L903" s="7" t="str">
        <f>IF(I903&lt;&gt;"",VLOOKUP(I903,Datos!K:O,4,FALSE),"")</f>
        <v/>
      </c>
      <c r="M903" s="7" t="str">
        <f>IF(I903&lt;&gt;"",VLOOKUP(I903,Datos!K:N,3,FALSE),"")</f>
        <v/>
      </c>
    </row>
    <row r="904" spans="2:13" x14ac:dyDescent="0.25">
      <c r="B904" s="12" t="str">
        <f>IF(A904&lt;&gt;"",VLOOKUP(A904,Datos!A:E,2,FALSE),"")</f>
        <v/>
      </c>
      <c r="C904" s="13" t="str">
        <f>IF(A904&lt;&gt;"",VLOOKUP(A904,Datos!A:E,3,FALSE),"")</f>
        <v/>
      </c>
      <c r="D904" s="13" t="str">
        <f>IF(A904&lt;&gt;"",VLOOKUP(A904,Datos!A:E,4,FALSE),"")</f>
        <v/>
      </c>
      <c r="E904" s="10" t="str">
        <f>IF(A904&lt;&gt;"",VLOOKUP(A904,Datos!A:E,5,FALSE),"")</f>
        <v/>
      </c>
      <c r="G904" s="7" t="str">
        <f>IF(F904&lt;&gt;"",VLOOKUP(F904,Datos!G:I,2,FALSE),"")</f>
        <v/>
      </c>
      <c r="H904" s="7" t="str">
        <f>IF(F904&lt;&gt;"",VLOOKUP(F904,Datos!G:I,3,FALSE),"")</f>
        <v/>
      </c>
      <c r="J904" s="7" t="str">
        <f>IF(I904&lt;&gt;"",VLOOKUP(I904,Datos!K:L,2,FALSE),"")</f>
        <v/>
      </c>
      <c r="K904" s="18" t="str">
        <f>IF(I904&lt;&gt;"",VLOOKUP(I904,Datos!K:O,5,FALSE),"")</f>
        <v/>
      </c>
      <c r="L904" s="7" t="str">
        <f>IF(I904&lt;&gt;"",VLOOKUP(I904,Datos!K:O,4,FALSE),"")</f>
        <v/>
      </c>
      <c r="M904" s="7" t="str">
        <f>IF(I904&lt;&gt;"",VLOOKUP(I904,Datos!K:N,3,FALSE),"")</f>
        <v/>
      </c>
    </row>
    <row r="905" spans="2:13" x14ac:dyDescent="0.25">
      <c r="B905" s="12" t="str">
        <f>IF(A905&lt;&gt;"",VLOOKUP(A905,Datos!A:E,2,FALSE),"")</f>
        <v/>
      </c>
      <c r="C905" s="13" t="str">
        <f>IF(A905&lt;&gt;"",VLOOKUP(A905,Datos!A:E,3,FALSE),"")</f>
        <v/>
      </c>
      <c r="D905" s="13" t="str">
        <f>IF(A905&lt;&gt;"",VLOOKUP(A905,Datos!A:E,4,FALSE),"")</f>
        <v/>
      </c>
      <c r="E905" s="10" t="str">
        <f>IF(A905&lt;&gt;"",VLOOKUP(A905,Datos!A:E,5,FALSE),"")</f>
        <v/>
      </c>
      <c r="G905" s="7" t="str">
        <f>IF(F905&lt;&gt;"",VLOOKUP(F905,Datos!G:I,2,FALSE),"")</f>
        <v/>
      </c>
      <c r="H905" s="7" t="str">
        <f>IF(F905&lt;&gt;"",VLOOKUP(F905,Datos!G:I,3,FALSE),"")</f>
        <v/>
      </c>
      <c r="J905" s="7" t="str">
        <f>IF(I905&lt;&gt;"",VLOOKUP(I905,Datos!K:L,2,FALSE),"")</f>
        <v/>
      </c>
      <c r="K905" s="18" t="str">
        <f>IF(I905&lt;&gt;"",VLOOKUP(I905,Datos!K:O,5,FALSE),"")</f>
        <v/>
      </c>
      <c r="L905" s="7" t="str">
        <f>IF(I905&lt;&gt;"",VLOOKUP(I905,Datos!K:O,4,FALSE),"")</f>
        <v/>
      </c>
      <c r="M905" s="7" t="str">
        <f>IF(I905&lt;&gt;"",VLOOKUP(I905,Datos!K:N,3,FALSE),"")</f>
        <v/>
      </c>
    </row>
    <row r="906" spans="2:13" x14ac:dyDescent="0.25">
      <c r="B906" s="12" t="str">
        <f>IF(A906&lt;&gt;"",VLOOKUP(A906,Datos!A:E,2,FALSE),"")</f>
        <v/>
      </c>
      <c r="C906" s="13" t="str">
        <f>IF(A906&lt;&gt;"",VLOOKUP(A906,Datos!A:E,3,FALSE),"")</f>
        <v/>
      </c>
      <c r="D906" s="13" t="str">
        <f>IF(A906&lt;&gt;"",VLOOKUP(A906,Datos!A:E,4,FALSE),"")</f>
        <v/>
      </c>
      <c r="E906" s="10" t="str">
        <f>IF(A906&lt;&gt;"",VLOOKUP(A906,Datos!A:E,5,FALSE),"")</f>
        <v/>
      </c>
      <c r="G906" s="7" t="str">
        <f>IF(F906&lt;&gt;"",VLOOKUP(F906,Datos!G:I,2,FALSE),"")</f>
        <v/>
      </c>
      <c r="H906" s="7" t="str">
        <f>IF(F906&lt;&gt;"",VLOOKUP(F906,Datos!G:I,3,FALSE),"")</f>
        <v/>
      </c>
      <c r="J906" s="7" t="str">
        <f>IF(I906&lt;&gt;"",VLOOKUP(I906,Datos!K:L,2,FALSE),"")</f>
        <v/>
      </c>
      <c r="K906" s="18" t="str">
        <f>IF(I906&lt;&gt;"",VLOOKUP(I906,Datos!K:O,5,FALSE),"")</f>
        <v/>
      </c>
      <c r="L906" s="7" t="str">
        <f>IF(I906&lt;&gt;"",VLOOKUP(I906,Datos!K:O,4,FALSE),"")</f>
        <v/>
      </c>
      <c r="M906" s="7" t="str">
        <f>IF(I906&lt;&gt;"",VLOOKUP(I906,Datos!K:N,3,FALSE),"")</f>
        <v/>
      </c>
    </row>
    <row r="907" spans="2:13" x14ac:dyDescent="0.25">
      <c r="B907" s="12" t="str">
        <f>IF(A907&lt;&gt;"",VLOOKUP(A907,Datos!A:E,2,FALSE),"")</f>
        <v/>
      </c>
      <c r="C907" s="13" t="str">
        <f>IF(A907&lt;&gt;"",VLOOKUP(A907,Datos!A:E,3,FALSE),"")</f>
        <v/>
      </c>
      <c r="D907" s="13" t="str">
        <f>IF(A907&lt;&gt;"",VLOOKUP(A907,Datos!A:E,4,FALSE),"")</f>
        <v/>
      </c>
      <c r="E907" s="10" t="str">
        <f>IF(A907&lt;&gt;"",VLOOKUP(A907,Datos!A:E,5,FALSE),"")</f>
        <v/>
      </c>
      <c r="G907" s="7" t="str">
        <f>IF(F907&lt;&gt;"",VLOOKUP(F907,Datos!G:I,2,FALSE),"")</f>
        <v/>
      </c>
      <c r="H907" s="7" t="str">
        <f>IF(F907&lt;&gt;"",VLOOKUP(F907,Datos!G:I,3,FALSE),"")</f>
        <v/>
      </c>
      <c r="J907" s="7" t="str">
        <f>IF(I907&lt;&gt;"",VLOOKUP(I907,Datos!K:L,2,FALSE),"")</f>
        <v/>
      </c>
      <c r="K907" s="18" t="str">
        <f>IF(I907&lt;&gt;"",VLOOKUP(I907,Datos!K:O,5,FALSE),"")</f>
        <v/>
      </c>
      <c r="L907" s="7" t="str">
        <f>IF(I907&lt;&gt;"",VLOOKUP(I907,Datos!K:O,4,FALSE),"")</f>
        <v/>
      </c>
      <c r="M907" s="7" t="str">
        <f>IF(I907&lt;&gt;"",VLOOKUP(I907,Datos!K:N,3,FALSE),"")</f>
        <v/>
      </c>
    </row>
    <row r="908" spans="2:13" x14ac:dyDescent="0.25">
      <c r="B908" s="12" t="str">
        <f>IF(A908&lt;&gt;"",VLOOKUP(A908,Datos!A:E,2,FALSE),"")</f>
        <v/>
      </c>
      <c r="C908" s="13" t="str">
        <f>IF(A908&lt;&gt;"",VLOOKUP(A908,Datos!A:E,3,FALSE),"")</f>
        <v/>
      </c>
      <c r="D908" s="13" t="str">
        <f>IF(A908&lt;&gt;"",VLOOKUP(A908,Datos!A:E,4,FALSE),"")</f>
        <v/>
      </c>
      <c r="E908" s="10" t="str">
        <f>IF(A908&lt;&gt;"",VLOOKUP(A908,Datos!A:E,5,FALSE),"")</f>
        <v/>
      </c>
      <c r="G908" s="7" t="str">
        <f>IF(F908&lt;&gt;"",VLOOKUP(F908,Datos!G:I,2,FALSE),"")</f>
        <v/>
      </c>
      <c r="H908" s="7" t="str">
        <f>IF(F908&lt;&gt;"",VLOOKUP(F908,Datos!G:I,3,FALSE),"")</f>
        <v/>
      </c>
      <c r="J908" s="7" t="str">
        <f>IF(I908&lt;&gt;"",VLOOKUP(I908,Datos!K:L,2,FALSE),"")</f>
        <v/>
      </c>
      <c r="K908" s="18" t="str">
        <f>IF(I908&lt;&gt;"",VLOOKUP(I908,Datos!K:O,5,FALSE),"")</f>
        <v/>
      </c>
      <c r="L908" s="7" t="str">
        <f>IF(I908&lt;&gt;"",VLOOKUP(I908,Datos!K:O,4,FALSE),"")</f>
        <v/>
      </c>
      <c r="M908" s="7" t="str">
        <f>IF(I908&lt;&gt;"",VLOOKUP(I908,Datos!K:N,3,FALSE),"")</f>
        <v/>
      </c>
    </row>
    <row r="909" spans="2:13" x14ac:dyDescent="0.25">
      <c r="B909" s="12" t="str">
        <f>IF(A909&lt;&gt;"",VLOOKUP(A909,Datos!A:E,2,FALSE),"")</f>
        <v/>
      </c>
      <c r="C909" s="13" t="str">
        <f>IF(A909&lt;&gt;"",VLOOKUP(A909,Datos!A:E,3,FALSE),"")</f>
        <v/>
      </c>
      <c r="D909" s="13" t="str">
        <f>IF(A909&lt;&gt;"",VLOOKUP(A909,Datos!A:E,4,FALSE),"")</f>
        <v/>
      </c>
      <c r="E909" s="10" t="str">
        <f>IF(A909&lt;&gt;"",VLOOKUP(A909,Datos!A:E,5,FALSE),"")</f>
        <v/>
      </c>
      <c r="G909" s="7" t="str">
        <f>IF(F909&lt;&gt;"",VLOOKUP(F909,Datos!G:I,2,FALSE),"")</f>
        <v/>
      </c>
      <c r="H909" s="7" t="str">
        <f>IF(F909&lt;&gt;"",VLOOKUP(F909,Datos!G:I,3,FALSE),"")</f>
        <v/>
      </c>
      <c r="J909" s="7" t="str">
        <f>IF(I909&lt;&gt;"",VLOOKUP(I909,Datos!K:L,2,FALSE),"")</f>
        <v/>
      </c>
      <c r="K909" s="18" t="str">
        <f>IF(I909&lt;&gt;"",VLOOKUP(I909,Datos!K:O,5,FALSE),"")</f>
        <v/>
      </c>
      <c r="L909" s="7" t="str">
        <f>IF(I909&lt;&gt;"",VLOOKUP(I909,Datos!K:O,4,FALSE),"")</f>
        <v/>
      </c>
      <c r="M909" s="7" t="str">
        <f>IF(I909&lt;&gt;"",VLOOKUP(I909,Datos!K:N,3,FALSE),"")</f>
        <v/>
      </c>
    </row>
    <row r="910" spans="2:13" x14ac:dyDescent="0.25">
      <c r="B910" s="12" t="str">
        <f>IF(A910&lt;&gt;"",VLOOKUP(A910,Datos!A:E,2,FALSE),"")</f>
        <v/>
      </c>
      <c r="C910" s="13" t="str">
        <f>IF(A910&lt;&gt;"",VLOOKUP(A910,Datos!A:E,3,FALSE),"")</f>
        <v/>
      </c>
      <c r="D910" s="13" t="str">
        <f>IF(A910&lt;&gt;"",VLOOKUP(A910,Datos!A:E,4,FALSE),"")</f>
        <v/>
      </c>
      <c r="E910" s="10" t="str">
        <f>IF(A910&lt;&gt;"",VLOOKUP(A910,Datos!A:E,5,FALSE),"")</f>
        <v/>
      </c>
      <c r="G910" s="7" t="str">
        <f>IF(F910&lt;&gt;"",VLOOKUP(F910,Datos!G:I,2,FALSE),"")</f>
        <v/>
      </c>
      <c r="H910" s="7" t="str">
        <f>IF(F910&lt;&gt;"",VLOOKUP(F910,Datos!G:I,3,FALSE),"")</f>
        <v/>
      </c>
      <c r="J910" s="7" t="str">
        <f>IF(I910&lt;&gt;"",VLOOKUP(I910,Datos!K:L,2,FALSE),"")</f>
        <v/>
      </c>
      <c r="K910" s="18" t="str">
        <f>IF(I910&lt;&gt;"",VLOOKUP(I910,Datos!K:O,5,FALSE),"")</f>
        <v/>
      </c>
      <c r="L910" s="7" t="str">
        <f>IF(I910&lt;&gt;"",VLOOKUP(I910,Datos!K:O,4,FALSE),"")</f>
        <v/>
      </c>
      <c r="M910" s="7" t="str">
        <f>IF(I910&lt;&gt;"",VLOOKUP(I910,Datos!K:N,3,FALSE),"")</f>
        <v/>
      </c>
    </row>
    <row r="911" spans="2:13" x14ac:dyDescent="0.25">
      <c r="B911" s="12" t="str">
        <f>IF(A911&lt;&gt;"",VLOOKUP(A911,Datos!A:E,2,FALSE),"")</f>
        <v/>
      </c>
      <c r="C911" s="13" t="str">
        <f>IF(A911&lt;&gt;"",VLOOKUP(A911,Datos!A:E,3,FALSE),"")</f>
        <v/>
      </c>
      <c r="D911" s="13" t="str">
        <f>IF(A911&lt;&gt;"",VLOOKUP(A911,Datos!A:E,4,FALSE),"")</f>
        <v/>
      </c>
      <c r="E911" s="10" t="str">
        <f>IF(A911&lt;&gt;"",VLOOKUP(A911,Datos!A:E,5,FALSE),"")</f>
        <v/>
      </c>
      <c r="G911" s="7" t="str">
        <f>IF(F911&lt;&gt;"",VLOOKUP(F911,Datos!G:I,2,FALSE),"")</f>
        <v/>
      </c>
      <c r="H911" s="7" t="str">
        <f>IF(F911&lt;&gt;"",VLOOKUP(F911,Datos!G:I,3,FALSE),"")</f>
        <v/>
      </c>
      <c r="J911" s="7" t="str">
        <f>IF(I911&lt;&gt;"",VLOOKUP(I911,Datos!K:L,2,FALSE),"")</f>
        <v/>
      </c>
      <c r="K911" s="18" t="str">
        <f>IF(I911&lt;&gt;"",VLOOKUP(I911,Datos!K:O,5,FALSE),"")</f>
        <v/>
      </c>
      <c r="L911" s="7" t="str">
        <f>IF(I911&lt;&gt;"",VLOOKUP(I911,Datos!K:O,4,FALSE),"")</f>
        <v/>
      </c>
      <c r="M911" s="7" t="str">
        <f>IF(I911&lt;&gt;"",VLOOKUP(I911,Datos!K:N,3,FALSE),"")</f>
        <v/>
      </c>
    </row>
    <row r="912" spans="2:13" x14ac:dyDescent="0.25">
      <c r="B912" s="12" t="str">
        <f>IF(A912&lt;&gt;"",VLOOKUP(A912,Datos!A:E,2,FALSE),"")</f>
        <v/>
      </c>
      <c r="C912" s="13" t="str">
        <f>IF(A912&lt;&gt;"",VLOOKUP(A912,Datos!A:E,3,FALSE),"")</f>
        <v/>
      </c>
      <c r="D912" s="13" t="str">
        <f>IF(A912&lt;&gt;"",VLOOKUP(A912,Datos!A:E,4,FALSE),"")</f>
        <v/>
      </c>
      <c r="E912" s="10" t="str">
        <f>IF(A912&lt;&gt;"",VLOOKUP(A912,Datos!A:E,5,FALSE),"")</f>
        <v/>
      </c>
      <c r="G912" s="7" t="str">
        <f>IF(F912&lt;&gt;"",VLOOKUP(F912,Datos!G:I,2,FALSE),"")</f>
        <v/>
      </c>
      <c r="H912" s="7" t="str">
        <f>IF(F912&lt;&gt;"",VLOOKUP(F912,Datos!G:I,3,FALSE),"")</f>
        <v/>
      </c>
      <c r="J912" s="7" t="str">
        <f>IF(I912&lt;&gt;"",VLOOKUP(I912,Datos!K:L,2,FALSE),"")</f>
        <v/>
      </c>
      <c r="K912" s="18" t="str">
        <f>IF(I912&lt;&gt;"",VLOOKUP(I912,Datos!K:O,5,FALSE),"")</f>
        <v/>
      </c>
      <c r="L912" s="7" t="str">
        <f>IF(I912&lt;&gt;"",VLOOKUP(I912,Datos!K:O,4,FALSE),"")</f>
        <v/>
      </c>
      <c r="M912" s="7" t="str">
        <f>IF(I912&lt;&gt;"",VLOOKUP(I912,Datos!K:N,3,FALSE),"")</f>
        <v/>
      </c>
    </row>
    <row r="913" spans="2:13" x14ac:dyDescent="0.25">
      <c r="B913" s="12" t="str">
        <f>IF(A913&lt;&gt;"",VLOOKUP(A913,Datos!A:E,2,FALSE),"")</f>
        <v/>
      </c>
      <c r="C913" s="13" t="str">
        <f>IF(A913&lt;&gt;"",VLOOKUP(A913,Datos!A:E,3,FALSE),"")</f>
        <v/>
      </c>
      <c r="D913" s="13" t="str">
        <f>IF(A913&lt;&gt;"",VLOOKUP(A913,Datos!A:E,4,FALSE),"")</f>
        <v/>
      </c>
      <c r="E913" s="10" t="str">
        <f>IF(A913&lt;&gt;"",VLOOKUP(A913,Datos!A:E,5,FALSE),"")</f>
        <v/>
      </c>
      <c r="G913" s="7" t="str">
        <f>IF(F913&lt;&gt;"",VLOOKUP(F913,Datos!G:I,2,FALSE),"")</f>
        <v/>
      </c>
      <c r="H913" s="7" t="str">
        <f>IF(F913&lt;&gt;"",VLOOKUP(F913,Datos!G:I,3,FALSE),"")</f>
        <v/>
      </c>
      <c r="J913" s="7" t="str">
        <f>IF(I913&lt;&gt;"",VLOOKUP(I913,Datos!K:L,2,FALSE),"")</f>
        <v/>
      </c>
      <c r="K913" s="18" t="str">
        <f>IF(I913&lt;&gt;"",VLOOKUP(I913,Datos!K:O,5,FALSE),"")</f>
        <v/>
      </c>
      <c r="L913" s="7" t="str">
        <f>IF(I913&lt;&gt;"",VLOOKUP(I913,Datos!K:O,4,FALSE),"")</f>
        <v/>
      </c>
      <c r="M913" s="7" t="str">
        <f>IF(I913&lt;&gt;"",VLOOKUP(I913,Datos!K:N,3,FALSE),"")</f>
        <v/>
      </c>
    </row>
    <row r="914" spans="2:13" x14ac:dyDescent="0.25">
      <c r="B914" s="12" t="str">
        <f>IF(A914&lt;&gt;"",VLOOKUP(A914,Datos!A:E,2,FALSE),"")</f>
        <v/>
      </c>
      <c r="C914" s="13" t="str">
        <f>IF(A914&lt;&gt;"",VLOOKUP(A914,Datos!A:E,3,FALSE),"")</f>
        <v/>
      </c>
      <c r="D914" s="13" t="str">
        <f>IF(A914&lt;&gt;"",VLOOKUP(A914,Datos!A:E,4,FALSE),"")</f>
        <v/>
      </c>
      <c r="E914" s="10" t="str">
        <f>IF(A914&lt;&gt;"",VLOOKUP(A914,Datos!A:E,5,FALSE),"")</f>
        <v/>
      </c>
      <c r="G914" s="7" t="str">
        <f>IF(F914&lt;&gt;"",VLOOKUP(F914,Datos!G:I,2,FALSE),"")</f>
        <v/>
      </c>
      <c r="H914" s="7" t="str">
        <f>IF(F914&lt;&gt;"",VLOOKUP(F914,Datos!G:I,3,FALSE),"")</f>
        <v/>
      </c>
      <c r="J914" s="7" t="str">
        <f>IF(I914&lt;&gt;"",VLOOKUP(I914,Datos!K:L,2,FALSE),"")</f>
        <v/>
      </c>
      <c r="K914" s="18" t="str">
        <f>IF(I914&lt;&gt;"",VLOOKUP(I914,Datos!K:O,5,FALSE),"")</f>
        <v/>
      </c>
      <c r="L914" s="7" t="str">
        <f>IF(I914&lt;&gt;"",VLOOKUP(I914,Datos!K:O,4,FALSE),"")</f>
        <v/>
      </c>
      <c r="M914" s="7" t="str">
        <f>IF(I914&lt;&gt;"",VLOOKUP(I914,Datos!K:N,3,FALSE),"")</f>
        <v/>
      </c>
    </row>
    <row r="915" spans="2:13" x14ac:dyDescent="0.25">
      <c r="B915" s="12" t="str">
        <f>IF(A915&lt;&gt;"",VLOOKUP(A915,Datos!A:E,2,FALSE),"")</f>
        <v/>
      </c>
      <c r="C915" s="13" t="str">
        <f>IF(A915&lt;&gt;"",VLOOKUP(A915,Datos!A:E,3,FALSE),"")</f>
        <v/>
      </c>
      <c r="D915" s="13" t="str">
        <f>IF(A915&lt;&gt;"",VLOOKUP(A915,Datos!A:E,4,FALSE),"")</f>
        <v/>
      </c>
      <c r="E915" s="10" t="str">
        <f>IF(A915&lt;&gt;"",VLOOKUP(A915,Datos!A:E,5,FALSE),"")</f>
        <v/>
      </c>
      <c r="G915" s="7" t="str">
        <f>IF(F915&lt;&gt;"",VLOOKUP(F915,Datos!G:I,2,FALSE),"")</f>
        <v/>
      </c>
      <c r="H915" s="7" t="str">
        <f>IF(F915&lt;&gt;"",VLOOKUP(F915,Datos!G:I,3,FALSE),"")</f>
        <v/>
      </c>
      <c r="J915" s="7" t="str">
        <f>IF(I915&lt;&gt;"",VLOOKUP(I915,Datos!K:L,2,FALSE),"")</f>
        <v/>
      </c>
      <c r="K915" s="18" t="str">
        <f>IF(I915&lt;&gt;"",VLOOKUP(I915,Datos!K:O,5,FALSE),"")</f>
        <v/>
      </c>
      <c r="L915" s="7" t="str">
        <f>IF(I915&lt;&gt;"",VLOOKUP(I915,Datos!K:O,4,FALSE),"")</f>
        <v/>
      </c>
      <c r="M915" s="7" t="str">
        <f>IF(I915&lt;&gt;"",VLOOKUP(I915,Datos!K:N,3,FALSE),"")</f>
        <v/>
      </c>
    </row>
    <row r="916" spans="2:13" x14ac:dyDescent="0.25">
      <c r="B916" s="12" t="str">
        <f>IF(A916&lt;&gt;"",VLOOKUP(A916,Datos!A:E,2,FALSE),"")</f>
        <v/>
      </c>
      <c r="C916" s="13" t="str">
        <f>IF(A916&lt;&gt;"",VLOOKUP(A916,Datos!A:E,3,FALSE),"")</f>
        <v/>
      </c>
      <c r="D916" s="13" t="str">
        <f>IF(A916&lt;&gt;"",VLOOKUP(A916,Datos!A:E,4,FALSE),"")</f>
        <v/>
      </c>
      <c r="E916" s="10" t="str">
        <f>IF(A916&lt;&gt;"",VLOOKUP(A916,Datos!A:E,5,FALSE),"")</f>
        <v/>
      </c>
      <c r="G916" s="7" t="str">
        <f>IF(F916&lt;&gt;"",VLOOKUP(F916,Datos!G:I,2,FALSE),"")</f>
        <v/>
      </c>
      <c r="H916" s="7" t="str">
        <f>IF(F916&lt;&gt;"",VLOOKUP(F916,Datos!G:I,3,FALSE),"")</f>
        <v/>
      </c>
      <c r="J916" s="7" t="str">
        <f>IF(I916&lt;&gt;"",VLOOKUP(I916,Datos!K:L,2,FALSE),"")</f>
        <v/>
      </c>
      <c r="K916" s="18" t="str">
        <f>IF(I916&lt;&gt;"",VLOOKUP(I916,Datos!K:O,5,FALSE),"")</f>
        <v/>
      </c>
      <c r="L916" s="7" t="str">
        <f>IF(I916&lt;&gt;"",VLOOKUP(I916,Datos!K:O,4,FALSE),"")</f>
        <v/>
      </c>
      <c r="M916" s="7" t="str">
        <f>IF(I916&lt;&gt;"",VLOOKUP(I916,Datos!K:N,3,FALSE),"")</f>
        <v/>
      </c>
    </row>
    <row r="917" spans="2:13" x14ac:dyDescent="0.25">
      <c r="B917" s="12" t="str">
        <f>IF(A917&lt;&gt;"",VLOOKUP(A917,Datos!A:E,2,FALSE),"")</f>
        <v/>
      </c>
      <c r="C917" s="13" t="str">
        <f>IF(A917&lt;&gt;"",VLOOKUP(A917,Datos!A:E,3,FALSE),"")</f>
        <v/>
      </c>
      <c r="D917" s="13" t="str">
        <f>IF(A917&lt;&gt;"",VLOOKUP(A917,Datos!A:E,4,FALSE),"")</f>
        <v/>
      </c>
      <c r="E917" s="10" t="str">
        <f>IF(A917&lt;&gt;"",VLOOKUP(A917,Datos!A:E,5,FALSE),"")</f>
        <v/>
      </c>
      <c r="G917" s="7" t="str">
        <f>IF(F917&lt;&gt;"",VLOOKUP(F917,Datos!G:I,2,FALSE),"")</f>
        <v/>
      </c>
      <c r="H917" s="7" t="str">
        <f>IF(F917&lt;&gt;"",VLOOKUP(F917,Datos!G:I,3,FALSE),"")</f>
        <v/>
      </c>
      <c r="J917" s="7" t="str">
        <f>IF(I917&lt;&gt;"",VLOOKUP(I917,Datos!K:L,2,FALSE),"")</f>
        <v/>
      </c>
      <c r="K917" s="18" t="str">
        <f>IF(I917&lt;&gt;"",VLOOKUP(I917,Datos!K:O,5,FALSE),"")</f>
        <v/>
      </c>
      <c r="L917" s="7" t="str">
        <f>IF(I917&lt;&gt;"",VLOOKUP(I917,Datos!K:O,4,FALSE),"")</f>
        <v/>
      </c>
      <c r="M917" s="7" t="str">
        <f>IF(I917&lt;&gt;"",VLOOKUP(I917,Datos!K:N,3,FALSE),"")</f>
        <v/>
      </c>
    </row>
    <row r="918" spans="2:13" x14ac:dyDescent="0.25">
      <c r="B918" s="12" t="str">
        <f>IF(A918&lt;&gt;"",VLOOKUP(A918,Datos!A:E,2,FALSE),"")</f>
        <v/>
      </c>
      <c r="C918" s="13" t="str">
        <f>IF(A918&lt;&gt;"",VLOOKUP(A918,Datos!A:E,3,FALSE),"")</f>
        <v/>
      </c>
      <c r="D918" s="13" t="str">
        <f>IF(A918&lt;&gt;"",VLOOKUP(A918,Datos!A:E,4,FALSE),"")</f>
        <v/>
      </c>
      <c r="E918" s="10" t="str">
        <f>IF(A918&lt;&gt;"",VLOOKUP(A918,Datos!A:E,5,FALSE),"")</f>
        <v/>
      </c>
      <c r="G918" s="7" t="str">
        <f>IF(F918&lt;&gt;"",VLOOKUP(F918,Datos!G:I,2,FALSE),"")</f>
        <v/>
      </c>
      <c r="H918" s="7" t="str">
        <f>IF(F918&lt;&gt;"",VLOOKUP(F918,Datos!G:I,3,FALSE),"")</f>
        <v/>
      </c>
      <c r="J918" s="7" t="str">
        <f>IF(I918&lt;&gt;"",VLOOKUP(I918,Datos!K:L,2,FALSE),"")</f>
        <v/>
      </c>
      <c r="K918" s="18" t="str">
        <f>IF(I918&lt;&gt;"",VLOOKUP(I918,Datos!K:O,5,FALSE),"")</f>
        <v/>
      </c>
      <c r="L918" s="7" t="str">
        <f>IF(I918&lt;&gt;"",VLOOKUP(I918,Datos!K:O,4,FALSE),"")</f>
        <v/>
      </c>
      <c r="M918" s="7" t="str">
        <f>IF(I918&lt;&gt;"",VLOOKUP(I918,Datos!K:N,3,FALSE),"")</f>
        <v/>
      </c>
    </row>
    <row r="919" spans="2:13" x14ac:dyDescent="0.25">
      <c r="B919" s="12" t="str">
        <f>IF(A919&lt;&gt;"",VLOOKUP(A919,Datos!A:E,2,FALSE),"")</f>
        <v/>
      </c>
      <c r="C919" s="13" t="str">
        <f>IF(A919&lt;&gt;"",VLOOKUP(A919,Datos!A:E,3,FALSE),"")</f>
        <v/>
      </c>
      <c r="D919" s="13" t="str">
        <f>IF(A919&lt;&gt;"",VLOOKUP(A919,Datos!A:E,4,FALSE),"")</f>
        <v/>
      </c>
      <c r="E919" s="10" t="str">
        <f>IF(A919&lt;&gt;"",VLOOKUP(A919,Datos!A:E,5,FALSE),"")</f>
        <v/>
      </c>
      <c r="G919" s="7" t="str">
        <f>IF(F919&lt;&gt;"",VLOOKUP(F919,Datos!G:I,2,FALSE),"")</f>
        <v/>
      </c>
      <c r="H919" s="7" t="str">
        <f>IF(F919&lt;&gt;"",VLOOKUP(F919,Datos!G:I,3,FALSE),"")</f>
        <v/>
      </c>
      <c r="J919" s="7" t="str">
        <f>IF(I919&lt;&gt;"",VLOOKUP(I919,Datos!K:L,2,FALSE),"")</f>
        <v/>
      </c>
      <c r="K919" s="18" t="str">
        <f>IF(I919&lt;&gt;"",VLOOKUP(I919,Datos!K:O,5,FALSE),"")</f>
        <v/>
      </c>
      <c r="L919" s="7" t="str">
        <f>IF(I919&lt;&gt;"",VLOOKUP(I919,Datos!K:O,4,FALSE),"")</f>
        <v/>
      </c>
      <c r="M919" s="7" t="str">
        <f>IF(I919&lt;&gt;"",VLOOKUP(I919,Datos!K:N,3,FALSE),"")</f>
        <v/>
      </c>
    </row>
    <row r="920" spans="2:13" x14ac:dyDescent="0.25">
      <c r="B920" s="12" t="str">
        <f>IF(A920&lt;&gt;"",VLOOKUP(A920,Datos!A:E,2,FALSE),"")</f>
        <v/>
      </c>
      <c r="C920" s="13" t="str">
        <f>IF(A920&lt;&gt;"",VLOOKUP(A920,Datos!A:E,3,FALSE),"")</f>
        <v/>
      </c>
      <c r="D920" s="13" t="str">
        <f>IF(A920&lt;&gt;"",VLOOKUP(A920,Datos!A:E,4,FALSE),"")</f>
        <v/>
      </c>
      <c r="E920" s="10" t="str">
        <f>IF(A920&lt;&gt;"",VLOOKUP(A920,Datos!A:E,5,FALSE),"")</f>
        <v/>
      </c>
      <c r="G920" s="7" t="str">
        <f>IF(F920&lt;&gt;"",VLOOKUP(F920,Datos!G:I,2,FALSE),"")</f>
        <v/>
      </c>
      <c r="H920" s="7" t="str">
        <f>IF(F920&lt;&gt;"",VLOOKUP(F920,Datos!G:I,3,FALSE),"")</f>
        <v/>
      </c>
      <c r="J920" s="7" t="str">
        <f>IF(I920&lt;&gt;"",VLOOKUP(I920,Datos!K:L,2,FALSE),"")</f>
        <v/>
      </c>
      <c r="K920" s="18" t="str">
        <f>IF(I920&lt;&gt;"",VLOOKUP(I920,Datos!K:O,5,FALSE),"")</f>
        <v/>
      </c>
      <c r="L920" s="7" t="str">
        <f>IF(I920&lt;&gt;"",VLOOKUP(I920,Datos!K:O,4,FALSE),"")</f>
        <v/>
      </c>
      <c r="M920" s="7" t="str">
        <f>IF(I920&lt;&gt;"",VLOOKUP(I920,Datos!K:N,3,FALSE),"")</f>
        <v/>
      </c>
    </row>
    <row r="921" spans="2:13" x14ac:dyDescent="0.25">
      <c r="B921" s="12" t="str">
        <f>IF(A921&lt;&gt;"",VLOOKUP(A921,Datos!A:E,2,FALSE),"")</f>
        <v/>
      </c>
      <c r="C921" s="13" t="str">
        <f>IF(A921&lt;&gt;"",VLOOKUP(A921,Datos!A:E,3,FALSE),"")</f>
        <v/>
      </c>
      <c r="D921" s="13" t="str">
        <f>IF(A921&lt;&gt;"",VLOOKUP(A921,Datos!A:E,4,FALSE),"")</f>
        <v/>
      </c>
      <c r="E921" s="10" t="str">
        <f>IF(A921&lt;&gt;"",VLOOKUP(A921,Datos!A:E,5,FALSE),"")</f>
        <v/>
      </c>
      <c r="G921" s="7" t="str">
        <f>IF(F921&lt;&gt;"",VLOOKUP(F921,Datos!G:I,2,FALSE),"")</f>
        <v/>
      </c>
      <c r="H921" s="7" t="str">
        <f>IF(F921&lt;&gt;"",VLOOKUP(F921,Datos!G:I,3,FALSE),"")</f>
        <v/>
      </c>
      <c r="J921" s="7" t="str">
        <f>IF(I921&lt;&gt;"",VLOOKUP(I921,Datos!K:L,2,FALSE),"")</f>
        <v/>
      </c>
      <c r="K921" s="18" t="str">
        <f>IF(I921&lt;&gt;"",VLOOKUP(I921,Datos!K:O,5,FALSE),"")</f>
        <v/>
      </c>
      <c r="L921" s="7" t="str">
        <f>IF(I921&lt;&gt;"",VLOOKUP(I921,Datos!K:O,4,FALSE),"")</f>
        <v/>
      </c>
      <c r="M921" s="7" t="str">
        <f>IF(I921&lt;&gt;"",VLOOKUP(I921,Datos!K:N,3,FALSE),"")</f>
        <v/>
      </c>
    </row>
    <row r="922" spans="2:13" x14ac:dyDescent="0.25">
      <c r="B922" s="12" t="str">
        <f>IF(A922&lt;&gt;"",VLOOKUP(A922,Datos!A:E,2,FALSE),"")</f>
        <v/>
      </c>
      <c r="C922" s="13" t="str">
        <f>IF(A922&lt;&gt;"",VLOOKUP(A922,Datos!A:E,3,FALSE),"")</f>
        <v/>
      </c>
      <c r="D922" s="13" t="str">
        <f>IF(A922&lt;&gt;"",VLOOKUP(A922,Datos!A:E,4,FALSE),"")</f>
        <v/>
      </c>
      <c r="E922" s="10" t="str">
        <f>IF(A922&lt;&gt;"",VLOOKUP(A922,Datos!A:E,5,FALSE),"")</f>
        <v/>
      </c>
      <c r="G922" s="7" t="str">
        <f>IF(F922&lt;&gt;"",VLOOKUP(F922,Datos!G:I,2,FALSE),"")</f>
        <v/>
      </c>
      <c r="H922" s="7" t="str">
        <f>IF(F922&lt;&gt;"",VLOOKUP(F922,Datos!G:I,3,FALSE),"")</f>
        <v/>
      </c>
      <c r="J922" s="7" t="str">
        <f>IF(I922&lt;&gt;"",VLOOKUP(I922,Datos!K:L,2,FALSE),"")</f>
        <v/>
      </c>
      <c r="K922" s="18" t="str">
        <f>IF(I922&lt;&gt;"",VLOOKUP(I922,Datos!K:O,5,FALSE),"")</f>
        <v/>
      </c>
      <c r="L922" s="7" t="str">
        <f>IF(I922&lt;&gt;"",VLOOKUP(I922,Datos!K:O,4,FALSE),"")</f>
        <v/>
      </c>
      <c r="M922" s="7" t="str">
        <f>IF(I922&lt;&gt;"",VLOOKUP(I922,Datos!K:N,3,FALSE),"")</f>
        <v/>
      </c>
    </row>
    <row r="923" spans="2:13" x14ac:dyDescent="0.25">
      <c r="B923" s="12" t="str">
        <f>IF(A923&lt;&gt;"",VLOOKUP(A923,Datos!A:E,2,FALSE),"")</f>
        <v/>
      </c>
      <c r="C923" s="13" t="str">
        <f>IF(A923&lt;&gt;"",VLOOKUP(A923,Datos!A:E,3,FALSE),"")</f>
        <v/>
      </c>
      <c r="D923" s="13" t="str">
        <f>IF(A923&lt;&gt;"",VLOOKUP(A923,Datos!A:E,4,FALSE),"")</f>
        <v/>
      </c>
      <c r="E923" s="10" t="str">
        <f>IF(A923&lt;&gt;"",VLOOKUP(A923,Datos!A:E,5,FALSE),"")</f>
        <v/>
      </c>
      <c r="G923" s="7" t="str">
        <f>IF(F923&lt;&gt;"",VLOOKUP(F923,Datos!G:I,2,FALSE),"")</f>
        <v/>
      </c>
      <c r="H923" s="7" t="str">
        <f>IF(F923&lt;&gt;"",VLOOKUP(F923,Datos!G:I,3,FALSE),"")</f>
        <v/>
      </c>
      <c r="J923" s="7" t="str">
        <f>IF(I923&lt;&gt;"",VLOOKUP(I923,Datos!K:L,2,FALSE),"")</f>
        <v/>
      </c>
      <c r="K923" s="18" t="str">
        <f>IF(I923&lt;&gt;"",VLOOKUP(I923,Datos!K:O,5,FALSE),"")</f>
        <v/>
      </c>
      <c r="L923" s="7" t="str">
        <f>IF(I923&lt;&gt;"",VLOOKUP(I923,Datos!K:O,4,FALSE),"")</f>
        <v/>
      </c>
      <c r="M923" s="7" t="str">
        <f>IF(I923&lt;&gt;"",VLOOKUP(I923,Datos!K:N,3,FALSE),"")</f>
        <v/>
      </c>
    </row>
    <row r="924" spans="2:13" x14ac:dyDescent="0.25">
      <c r="B924" s="12" t="str">
        <f>IF(A924&lt;&gt;"",VLOOKUP(A924,Datos!A:E,2,FALSE),"")</f>
        <v/>
      </c>
      <c r="C924" s="13" t="str">
        <f>IF(A924&lt;&gt;"",VLOOKUP(A924,Datos!A:E,3,FALSE),"")</f>
        <v/>
      </c>
      <c r="D924" s="13" t="str">
        <f>IF(A924&lt;&gt;"",VLOOKUP(A924,Datos!A:E,4,FALSE),"")</f>
        <v/>
      </c>
      <c r="E924" s="10" t="str">
        <f>IF(A924&lt;&gt;"",VLOOKUP(A924,Datos!A:E,5,FALSE),"")</f>
        <v/>
      </c>
      <c r="G924" s="7" t="str">
        <f>IF(F924&lt;&gt;"",VLOOKUP(F924,Datos!G:I,2,FALSE),"")</f>
        <v/>
      </c>
      <c r="H924" s="7" t="str">
        <f>IF(F924&lt;&gt;"",VLOOKUP(F924,Datos!G:I,3,FALSE),"")</f>
        <v/>
      </c>
      <c r="J924" s="7" t="str">
        <f>IF(I924&lt;&gt;"",VLOOKUP(I924,Datos!K:L,2,FALSE),"")</f>
        <v/>
      </c>
      <c r="K924" s="18" t="str">
        <f>IF(I924&lt;&gt;"",VLOOKUP(I924,Datos!K:O,5,FALSE),"")</f>
        <v/>
      </c>
      <c r="L924" s="7" t="str">
        <f>IF(I924&lt;&gt;"",VLOOKUP(I924,Datos!K:O,4,FALSE),"")</f>
        <v/>
      </c>
      <c r="M924" s="7" t="str">
        <f>IF(I924&lt;&gt;"",VLOOKUP(I924,Datos!K:N,3,FALSE),"")</f>
        <v/>
      </c>
    </row>
    <row r="925" spans="2:13" x14ac:dyDescent="0.25">
      <c r="B925" s="12" t="str">
        <f>IF(A925&lt;&gt;"",VLOOKUP(A925,Datos!A:E,2,FALSE),"")</f>
        <v/>
      </c>
      <c r="C925" s="13" t="str">
        <f>IF(A925&lt;&gt;"",VLOOKUP(A925,Datos!A:E,3,FALSE),"")</f>
        <v/>
      </c>
      <c r="D925" s="13" t="str">
        <f>IF(A925&lt;&gt;"",VLOOKUP(A925,Datos!A:E,4,FALSE),"")</f>
        <v/>
      </c>
      <c r="E925" s="10" t="str">
        <f>IF(A925&lt;&gt;"",VLOOKUP(A925,Datos!A:E,5,FALSE),"")</f>
        <v/>
      </c>
      <c r="G925" s="7" t="str">
        <f>IF(F925&lt;&gt;"",VLOOKUP(F925,Datos!G:I,2,FALSE),"")</f>
        <v/>
      </c>
      <c r="H925" s="7" t="str">
        <f>IF(F925&lt;&gt;"",VLOOKUP(F925,Datos!G:I,3,FALSE),"")</f>
        <v/>
      </c>
      <c r="J925" s="7" t="str">
        <f>IF(I925&lt;&gt;"",VLOOKUP(I925,Datos!K:L,2,FALSE),"")</f>
        <v/>
      </c>
      <c r="K925" s="18" t="str">
        <f>IF(I925&lt;&gt;"",VLOOKUP(I925,Datos!K:O,5,FALSE),"")</f>
        <v/>
      </c>
      <c r="L925" s="7" t="str">
        <f>IF(I925&lt;&gt;"",VLOOKUP(I925,Datos!K:O,4,FALSE),"")</f>
        <v/>
      </c>
      <c r="M925" s="7" t="str">
        <f>IF(I925&lt;&gt;"",VLOOKUP(I925,Datos!K:N,3,FALSE),"")</f>
        <v/>
      </c>
    </row>
    <row r="926" spans="2:13" x14ac:dyDescent="0.25">
      <c r="B926" s="12" t="str">
        <f>IF(A926&lt;&gt;"",VLOOKUP(A926,Datos!A:E,2,FALSE),"")</f>
        <v/>
      </c>
      <c r="C926" s="13" t="str">
        <f>IF(A926&lt;&gt;"",VLOOKUP(A926,Datos!A:E,3,FALSE),"")</f>
        <v/>
      </c>
      <c r="D926" s="13" t="str">
        <f>IF(A926&lt;&gt;"",VLOOKUP(A926,Datos!A:E,4,FALSE),"")</f>
        <v/>
      </c>
      <c r="E926" s="10" t="str">
        <f>IF(A926&lt;&gt;"",VLOOKUP(A926,Datos!A:E,5,FALSE),"")</f>
        <v/>
      </c>
      <c r="G926" s="7" t="str">
        <f>IF(F926&lt;&gt;"",VLOOKUP(F926,Datos!G:I,2,FALSE),"")</f>
        <v/>
      </c>
      <c r="H926" s="7" t="str">
        <f>IF(F926&lt;&gt;"",VLOOKUP(F926,Datos!G:I,3,FALSE),"")</f>
        <v/>
      </c>
      <c r="J926" s="7" t="str">
        <f>IF(I926&lt;&gt;"",VLOOKUP(I926,Datos!K:L,2,FALSE),"")</f>
        <v/>
      </c>
      <c r="K926" s="18" t="str">
        <f>IF(I926&lt;&gt;"",VLOOKUP(I926,Datos!K:O,5,FALSE),"")</f>
        <v/>
      </c>
      <c r="L926" s="7" t="str">
        <f>IF(I926&lt;&gt;"",VLOOKUP(I926,Datos!K:O,4,FALSE),"")</f>
        <v/>
      </c>
      <c r="M926" s="7" t="str">
        <f>IF(I926&lt;&gt;"",VLOOKUP(I926,Datos!K:N,3,FALSE),"")</f>
        <v/>
      </c>
    </row>
    <row r="927" spans="2:13" x14ac:dyDescent="0.25">
      <c r="B927" s="12" t="str">
        <f>IF(A927&lt;&gt;"",VLOOKUP(A927,Datos!A:E,2,FALSE),"")</f>
        <v/>
      </c>
      <c r="C927" s="13" t="str">
        <f>IF(A927&lt;&gt;"",VLOOKUP(A927,Datos!A:E,3,FALSE),"")</f>
        <v/>
      </c>
      <c r="D927" s="13" t="str">
        <f>IF(A927&lt;&gt;"",VLOOKUP(A927,Datos!A:E,4,FALSE),"")</f>
        <v/>
      </c>
      <c r="E927" s="10" t="str">
        <f>IF(A927&lt;&gt;"",VLOOKUP(A927,Datos!A:E,5,FALSE),"")</f>
        <v/>
      </c>
      <c r="G927" s="7" t="str">
        <f>IF(F927&lt;&gt;"",VLOOKUP(F927,Datos!G:I,2,FALSE),"")</f>
        <v/>
      </c>
      <c r="H927" s="7" t="str">
        <f>IF(F927&lt;&gt;"",VLOOKUP(F927,Datos!G:I,3,FALSE),"")</f>
        <v/>
      </c>
      <c r="J927" s="7" t="str">
        <f>IF(I927&lt;&gt;"",VLOOKUP(I927,Datos!K:L,2,FALSE),"")</f>
        <v/>
      </c>
      <c r="K927" s="18" t="str">
        <f>IF(I927&lt;&gt;"",VLOOKUP(I927,Datos!K:O,5,FALSE),"")</f>
        <v/>
      </c>
      <c r="L927" s="7" t="str">
        <f>IF(I927&lt;&gt;"",VLOOKUP(I927,Datos!K:O,4,FALSE),"")</f>
        <v/>
      </c>
      <c r="M927" s="7" t="str">
        <f>IF(I927&lt;&gt;"",VLOOKUP(I927,Datos!K:N,3,FALSE),"")</f>
        <v/>
      </c>
    </row>
    <row r="928" spans="2:13" x14ac:dyDescent="0.25">
      <c r="B928" s="12" t="str">
        <f>IF(A928&lt;&gt;"",VLOOKUP(A928,Datos!A:E,2,FALSE),"")</f>
        <v/>
      </c>
      <c r="C928" s="13" t="str">
        <f>IF(A928&lt;&gt;"",VLOOKUP(A928,Datos!A:E,3,FALSE),"")</f>
        <v/>
      </c>
      <c r="D928" s="13" t="str">
        <f>IF(A928&lt;&gt;"",VLOOKUP(A928,Datos!A:E,4,FALSE),"")</f>
        <v/>
      </c>
      <c r="E928" s="10" t="str">
        <f>IF(A928&lt;&gt;"",VLOOKUP(A928,Datos!A:E,5,FALSE),"")</f>
        <v/>
      </c>
      <c r="G928" s="7" t="str">
        <f>IF(F928&lt;&gt;"",VLOOKUP(F928,Datos!G:I,2,FALSE),"")</f>
        <v/>
      </c>
      <c r="H928" s="7" t="str">
        <f>IF(F928&lt;&gt;"",VLOOKUP(F928,Datos!G:I,3,FALSE),"")</f>
        <v/>
      </c>
      <c r="J928" s="7" t="str">
        <f>IF(I928&lt;&gt;"",VLOOKUP(I928,Datos!K:L,2,FALSE),"")</f>
        <v/>
      </c>
      <c r="K928" s="18" t="str">
        <f>IF(I928&lt;&gt;"",VLOOKUP(I928,Datos!K:O,5,FALSE),"")</f>
        <v/>
      </c>
      <c r="L928" s="7" t="str">
        <f>IF(I928&lt;&gt;"",VLOOKUP(I928,Datos!K:O,4,FALSE),"")</f>
        <v/>
      </c>
      <c r="M928" s="7" t="str">
        <f>IF(I928&lt;&gt;"",VLOOKUP(I928,Datos!K:N,3,FALSE),"")</f>
        <v/>
      </c>
    </row>
    <row r="929" spans="2:13" x14ac:dyDescent="0.25">
      <c r="B929" s="12" t="str">
        <f>IF(A929&lt;&gt;"",VLOOKUP(A929,Datos!A:E,2,FALSE),"")</f>
        <v/>
      </c>
      <c r="C929" s="13" t="str">
        <f>IF(A929&lt;&gt;"",VLOOKUP(A929,Datos!A:E,3,FALSE),"")</f>
        <v/>
      </c>
      <c r="D929" s="13" t="str">
        <f>IF(A929&lt;&gt;"",VLOOKUP(A929,Datos!A:E,4,FALSE),"")</f>
        <v/>
      </c>
      <c r="E929" s="10" t="str">
        <f>IF(A929&lt;&gt;"",VLOOKUP(A929,Datos!A:E,5,FALSE),"")</f>
        <v/>
      </c>
      <c r="G929" s="7" t="str">
        <f>IF(F929&lt;&gt;"",VLOOKUP(F929,Datos!G:I,2,FALSE),"")</f>
        <v/>
      </c>
      <c r="H929" s="7" t="str">
        <f>IF(F929&lt;&gt;"",VLOOKUP(F929,Datos!G:I,3,FALSE),"")</f>
        <v/>
      </c>
      <c r="J929" s="7" t="str">
        <f>IF(I929&lt;&gt;"",VLOOKUP(I929,Datos!K:L,2,FALSE),"")</f>
        <v/>
      </c>
      <c r="K929" s="18" t="str">
        <f>IF(I929&lt;&gt;"",VLOOKUP(I929,Datos!K:O,5,FALSE),"")</f>
        <v/>
      </c>
      <c r="L929" s="7" t="str">
        <f>IF(I929&lt;&gt;"",VLOOKUP(I929,Datos!K:O,4,FALSE),"")</f>
        <v/>
      </c>
      <c r="M929" s="7" t="str">
        <f>IF(I929&lt;&gt;"",VLOOKUP(I929,Datos!K:N,3,FALSE),"")</f>
        <v/>
      </c>
    </row>
    <row r="930" spans="2:13" x14ac:dyDescent="0.25">
      <c r="B930" s="12" t="str">
        <f>IF(A930&lt;&gt;"",VLOOKUP(A930,Datos!A:E,2,FALSE),"")</f>
        <v/>
      </c>
      <c r="C930" s="13" t="str">
        <f>IF(A930&lt;&gt;"",VLOOKUP(A930,Datos!A:E,3,FALSE),"")</f>
        <v/>
      </c>
      <c r="D930" s="13" t="str">
        <f>IF(A930&lt;&gt;"",VLOOKUP(A930,Datos!A:E,4,FALSE),"")</f>
        <v/>
      </c>
      <c r="E930" s="10" t="str">
        <f>IF(A930&lt;&gt;"",VLOOKUP(A930,Datos!A:E,5,FALSE),"")</f>
        <v/>
      </c>
      <c r="G930" s="7" t="str">
        <f>IF(F930&lt;&gt;"",VLOOKUP(F930,Datos!G:I,2,FALSE),"")</f>
        <v/>
      </c>
      <c r="H930" s="7" t="str">
        <f>IF(F930&lt;&gt;"",VLOOKUP(F930,Datos!G:I,3,FALSE),"")</f>
        <v/>
      </c>
      <c r="J930" s="7" t="str">
        <f>IF(I930&lt;&gt;"",VLOOKUP(I930,Datos!K:L,2,FALSE),"")</f>
        <v/>
      </c>
      <c r="K930" s="18" t="str">
        <f>IF(I930&lt;&gt;"",VLOOKUP(I930,Datos!K:O,5,FALSE),"")</f>
        <v/>
      </c>
      <c r="L930" s="7" t="str">
        <f>IF(I930&lt;&gt;"",VLOOKUP(I930,Datos!K:O,4,FALSE),"")</f>
        <v/>
      </c>
      <c r="M930" s="7" t="str">
        <f>IF(I930&lt;&gt;"",VLOOKUP(I930,Datos!K:N,3,FALSE),"")</f>
        <v/>
      </c>
    </row>
    <row r="931" spans="2:13" x14ac:dyDescent="0.25">
      <c r="B931" s="12" t="str">
        <f>IF(A931&lt;&gt;"",VLOOKUP(A931,Datos!A:E,2,FALSE),"")</f>
        <v/>
      </c>
      <c r="C931" s="13" t="str">
        <f>IF(A931&lt;&gt;"",VLOOKUP(A931,Datos!A:E,3,FALSE),"")</f>
        <v/>
      </c>
      <c r="D931" s="13" t="str">
        <f>IF(A931&lt;&gt;"",VLOOKUP(A931,Datos!A:E,4,FALSE),"")</f>
        <v/>
      </c>
      <c r="E931" s="10" t="str">
        <f>IF(A931&lt;&gt;"",VLOOKUP(A931,Datos!A:E,5,FALSE),"")</f>
        <v/>
      </c>
      <c r="G931" s="7" t="str">
        <f>IF(F931&lt;&gt;"",VLOOKUP(F931,Datos!G:I,2,FALSE),"")</f>
        <v/>
      </c>
      <c r="H931" s="7" t="str">
        <f>IF(F931&lt;&gt;"",VLOOKUP(F931,Datos!G:I,3,FALSE),"")</f>
        <v/>
      </c>
      <c r="J931" s="7" t="str">
        <f>IF(I931&lt;&gt;"",VLOOKUP(I931,Datos!K:L,2,FALSE),"")</f>
        <v/>
      </c>
      <c r="K931" s="18" t="str">
        <f>IF(I931&lt;&gt;"",VLOOKUP(I931,Datos!K:O,5,FALSE),"")</f>
        <v/>
      </c>
      <c r="L931" s="7" t="str">
        <f>IF(I931&lt;&gt;"",VLOOKUP(I931,Datos!K:O,4,FALSE),"")</f>
        <v/>
      </c>
      <c r="M931" s="7" t="str">
        <f>IF(I931&lt;&gt;"",VLOOKUP(I931,Datos!K:N,3,FALSE),"")</f>
        <v/>
      </c>
    </row>
    <row r="932" spans="2:13" x14ac:dyDescent="0.25">
      <c r="B932" s="12" t="str">
        <f>IF(A932&lt;&gt;"",VLOOKUP(A932,Datos!A:E,2,FALSE),"")</f>
        <v/>
      </c>
      <c r="C932" s="13" t="str">
        <f>IF(A932&lt;&gt;"",VLOOKUP(A932,Datos!A:E,3,FALSE),"")</f>
        <v/>
      </c>
      <c r="D932" s="13" t="str">
        <f>IF(A932&lt;&gt;"",VLOOKUP(A932,Datos!A:E,4,FALSE),"")</f>
        <v/>
      </c>
      <c r="E932" s="10" t="str">
        <f>IF(A932&lt;&gt;"",VLOOKUP(A932,Datos!A:E,5,FALSE),"")</f>
        <v/>
      </c>
      <c r="G932" s="7" t="str">
        <f>IF(F932&lt;&gt;"",VLOOKUP(F932,Datos!G:I,2,FALSE),"")</f>
        <v/>
      </c>
      <c r="H932" s="7" t="str">
        <f>IF(F932&lt;&gt;"",VLOOKUP(F932,Datos!G:I,3,FALSE),"")</f>
        <v/>
      </c>
      <c r="J932" s="7" t="str">
        <f>IF(I932&lt;&gt;"",VLOOKUP(I932,Datos!K:L,2,FALSE),"")</f>
        <v/>
      </c>
      <c r="K932" s="18" t="str">
        <f>IF(I932&lt;&gt;"",VLOOKUP(I932,Datos!K:O,5,FALSE),"")</f>
        <v/>
      </c>
      <c r="L932" s="7" t="str">
        <f>IF(I932&lt;&gt;"",VLOOKUP(I932,Datos!K:O,4,FALSE),"")</f>
        <v/>
      </c>
      <c r="M932" s="7" t="str">
        <f>IF(I932&lt;&gt;"",VLOOKUP(I932,Datos!K:N,3,FALSE),"")</f>
        <v/>
      </c>
    </row>
    <row r="933" spans="2:13" x14ac:dyDescent="0.25">
      <c r="B933" s="12" t="str">
        <f>IF(A933&lt;&gt;"",VLOOKUP(A933,Datos!A:E,2,FALSE),"")</f>
        <v/>
      </c>
      <c r="C933" s="13" t="str">
        <f>IF(A933&lt;&gt;"",VLOOKUP(A933,Datos!A:E,3,FALSE),"")</f>
        <v/>
      </c>
      <c r="D933" s="13" t="str">
        <f>IF(A933&lt;&gt;"",VLOOKUP(A933,Datos!A:E,4,FALSE),"")</f>
        <v/>
      </c>
      <c r="E933" s="10" t="str">
        <f>IF(A933&lt;&gt;"",VLOOKUP(A933,Datos!A:E,5,FALSE),"")</f>
        <v/>
      </c>
      <c r="G933" s="7" t="str">
        <f>IF(F933&lt;&gt;"",VLOOKUP(F933,Datos!G:I,2,FALSE),"")</f>
        <v/>
      </c>
      <c r="H933" s="7" t="str">
        <f>IF(F933&lt;&gt;"",VLOOKUP(F933,Datos!G:I,3,FALSE),"")</f>
        <v/>
      </c>
      <c r="J933" s="7" t="str">
        <f>IF(I933&lt;&gt;"",VLOOKUP(I933,Datos!K:L,2,FALSE),"")</f>
        <v/>
      </c>
      <c r="K933" s="18" t="str">
        <f>IF(I933&lt;&gt;"",VLOOKUP(I933,Datos!K:O,5,FALSE),"")</f>
        <v/>
      </c>
      <c r="L933" s="7" t="str">
        <f>IF(I933&lt;&gt;"",VLOOKUP(I933,Datos!K:O,4,FALSE),"")</f>
        <v/>
      </c>
      <c r="M933" s="7" t="str">
        <f>IF(I933&lt;&gt;"",VLOOKUP(I933,Datos!K:N,3,FALSE),"")</f>
        <v/>
      </c>
    </row>
    <row r="934" spans="2:13" x14ac:dyDescent="0.25">
      <c r="B934" s="12" t="str">
        <f>IF(A934&lt;&gt;"",VLOOKUP(A934,Datos!A:E,2,FALSE),"")</f>
        <v/>
      </c>
      <c r="C934" s="13" t="str">
        <f>IF(A934&lt;&gt;"",VLOOKUP(A934,Datos!A:E,3,FALSE),"")</f>
        <v/>
      </c>
      <c r="D934" s="13" t="str">
        <f>IF(A934&lt;&gt;"",VLOOKUP(A934,Datos!A:E,4,FALSE),"")</f>
        <v/>
      </c>
      <c r="E934" s="10" t="str">
        <f>IF(A934&lt;&gt;"",VLOOKUP(A934,Datos!A:E,5,FALSE),"")</f>
        <v/>
      </c>
      <c r="G934" s="7" t="str">
        <f>IF(F934&lt;&gt;"",VLOOKUP(F934,Datos!G:I,2,FALSE),"")</f>
        <v/>
      </c>
      <c r="H934" s="7" t="str">
        <f>IF(F934&lt;&gt;"",VLOOKUP(F934,Datos!G:I,3,FALSE),"")</f>
        <v/>
      </c>
      <c r="J934" s="7" t="str">
        <f>IF(I934&lt;&gt;"",VLOOKUP(I934,Datos!K:L,2,FALSE),"")</f>
        <v/>
      </c>
      <c r="K934" s="18" t="str">
        <f>IF(I934&lt;&gt;"",VLOOKUP(I934,Datos!K:O,5,FALSE),"")</f>
        <v/>
      </c>
      <c r="L934" s="7" t="str">
        <f>IF(I934&lt;&gt;"",VLOOKUP(I934,Datos!K:O,4,FALSE),"")</f>
        <v/>
      </c>
      <c r="M934" s="7" t="str">
        <f>IF(I934&lt;&gt;"",VLOOKUP(I934,Datos!K:N,3,FALSE),"")</f>
        <v/>
      </c>
    </row>
    <row r="935" spans="2:13" x14ac:dyDescent="0.25">
      <c r="B935" s="12" t="str">
        <f>IF(A935&lt;&gt;"",VLOOKUP(A935,Datos!A:E,2,FALSE),"")</f>
        <v/>
      </c>
      <c r="C935" s="13" t="str">
        <f>IF(A935&lt;&gt;"",VLOOKUP(A935,Datos!A:E,3,FALSE),"")</f>
        <v/>
      </c>
      <c r="D935" s="13" t="str">
        <f>IF(A935&lt;&gt;"",VLOOKUP(A935,Datos!A:E,4,FALSE),"")</f>
        <v/>
      </c>
      <c r="E935" s="10" t="str">
        <f>IF(A935&lt;&gt;"",VLOOKUP(A935,Datos!A:E,5,FALSE),"")</f>
        <v/>
      </c>
      <c r="G935" s="7" t="str">
        <f>IF(F935&lt;&gt;"",VLOOKUP(F935,Datos!G:I,2,FALSE),"")</f>
        <v/>
      </c>
      <c r="H935" s="7" t="str">
        <f>IF(F935&lt;&gt;"",VLOOKUP(F935,Datos!G:I,3,FALSE),"")</f>
        <v/>
      </c>
      <c r="J935" s="7" t="str">
        <f>IF(I935&lt;&gt;"",VLOOKUP(I935,Datos!K:L,2,FALSE),"")</f>
        <v/>
      </c>
      <c r="K935" s="18" t="str">
        <f>IF(I935&lt;&gt;"",VLOOKUP(I935,Datos!K:O,5,FALSE),"")</f>
        <v/>
      </c>
      <c r="L935" s="7" t="str">
        <f>IF(I935&lt;&gt;"",VLOOKUP(I935,Datos!K:O,4,FALSE),"")</f>
        <v/>
      </c>
      <c r="M935" s="7" t="str">
        <f>IF(I935&lt;&gt;"",VLOOKUP(I935,Datos!K:N,3,FALSE),"")</f>
        <v/>
      </c>
    </row>
    <row r="936" spans="2:13" x14ac:dyDescent="0.25">
      <c r="B936" s="12" t="str">
        <f>IF(A936&lt;&gt;"",VLOOKUP(A936,Datos!A:E,2,FALSE),"")</f>
        <v/>
      </c>
      <c r="C936" s="13" t="str">
        <f>IF(A936&lt;&gt;"",VLOOKUP(A936,Datos!A:E,3,FALSE),"")</f>
        <v/>
      </c>
      <c r="D936" s="13" t="str">
        <f>IF(A936&lt;&gt;"",VLOOKUP(A936,Datos!A:E,4,FALSE),"")</f>
        <v/>
      </c>
      <c r="E936" s="10" t="str">
        <f>IF(A936&lt;&gt;"",VLOOKUP(A936,Datos!A:E,5,FALSE),"")</f>
        <v/>
      </c>
      <c r="G936" s="7" t="str">
        <f>IF(F936&lt;&gt;"",VLOOKUP(F936,Datos!G:I,2,FALSE),"")</f>
        <v/>
      </c>
      <c r="H936" s="7" t="str">
        <f>IF(F936&lt;&gt;"",VLOOKUP(F936,Datos!G:I,3,FALSE),"")</f>
        <v/>
      </c>
      <c r="J936" s="7" t="str">
        <f>IF(I936&lt;&gt;"",VLOOKUP(I936,Datos!K:L,2,FALSE),"")</f>
        <v/>
      </c>
      <c r="K936" s="18" t="str">
        <f>IF(I936&lt;&gt;"",VLOOKUP(I936,Datos!K:O,5,FALSE),"")</f>
        <v/>
      </c>
      <c r="L936" s="7" t="str">
        <f>IF(I936&lt;&gt;"",VLOOKUP(I936,Datos!K:O,4,FALSE),"")</f>
        <v/>
      </c>
      <c r="M936" s="7" t="str">
        <f>IF(I936&lt;&gt;"",VLOOKUP(I936,Datos!K:N,3,FALSE),"")</f>
        <v/>
      </c>
    </row>
    <row r="937" spans="2:13" x14ac:dyDescent="0.25">
      <c r="B937" s="12" t="str">
        <f>IF(A937&lt;&gt;"",VLOOKUP(A937,Datos!A:E,2,FALSE),"")</f>
        <v/>
      </c>
      <c r="C937" s="13" t="str">
        <f>IF(A937&lt;&gt;"",VLOOKUP(A937,Datos!A:E,3,FALSE),"")</f>
        <v/>
      </c>
      <c r="D937" s="13" t="str">
        <f>IF(A937&lt;&gt;"",VLOOKUP(A937,Datos!A:E,4,FALSE),"")</f>
        <v/>
      </c>
      <c r="E937" s="10" t="str">
        <f>IF(A937&lt;&gt;"",VLOOKUP(A937,Datos!A:E,5,FALSE),"")</f>
        <v/>
      </c>
      <c r="G937" s="7" t="str">
        <f>IF(F937&lt;&gt;"",VLOOKUP(F937,Datos!G:I,2,FALSE),"")</f>
        <v/>
      </c>
      <c r="H937" s="7" t="str">
        <f>IF(F937&lt;&gt;"",VLOOKUP(F937,Datos!G:I,3,FALSE),"")</f>
        <v/>
      </c>
      <c r="J937" s="7" t="str">
        <f>IF(I937&lt;&gt;"",VLOOKUP(I937,Datos!K:L,2,FALSE),"")</f>
        <v/>
      </c>
      <c r="K937" s="18" t="str">
        <f>IF(I937&lt;&gt;"",VLOOKUP(I937,Datos!K:O,5,FALSE),"")</f>
        <v/>
      </c>
      <c r="L937" s="7" t="str">
        <f>IF(I937&lt;&gt;"",VLOOKUP(I937,Datos!K:O,4,FALSE),"")</f>
        <v/>
      </c>
      <c r="M937" s="7" t="str">
        <f>IF(I937&lt;&gt;"",VLOOKUP(I937,Datos!K:N,3,FALSE),"")</f>
        <v/>
      </c>
    </row>
    <row r="938" spans="2:13" x14ac:dyDescent="0.25">
      <c r="B938" s="12" t="str">
        <f>IF(A938&lt;&gt;"",VLOOKUP(A938,Datos!A:E,2,FALSE),"")</f>
        <v/>
      </c>
      <c r="C938" s="13" t="str">
        <f>IF(A938&lt;&gt;"",VLOOKUP(A938,Datos!A:E,3,FALSE),"")</f>
        <v/>
      </c>
      <c r="D938" s="13" t="str">
        <f>IF(A938&lt;&gt;"",VLOOKUP(A938,Datos!A:E,4,FALSE),"")</f>
        <v/>
      </c>
      <c r="E938" s="10" t="str">
        <f>IF(A938&lt;&gt;"",VLOOKUP(A938,Datos!A:E,5,FALSE),"")</f>
        <v/>
      </c>
      <c r="G938" s="7" t="str">
        <f>IF(F938&lt;&gt;"",VLOOKUP(F938,Datos!G:I,2,FALSE),"")</f>
        <v/>
      </c>
      <c r="H938" s="7" t="str">
        <f>IF(F938&lt;&gt;"",VLOOKUP(F938,Datos!G:I,3,FALSE),"")</f>
        <v/>
      </c>
      <c r="J938" s="7" t="str">
        <f>IF(I938&lt;&gt;"",VLOOKUP(I938,Datos!K:L,2,FALSE),"")</f>
        <v/>
      </c>
      <c r="K938" s="18" t="str">
        <f>IF(I938&lt;&gt;"",VLOOKUP(I938,Datos!K:O,5,FALSE),"")</f>
        <v/>
      </c>
      <c r="L938" s="7" t="str">
        <f>IF(I938&lt;&gt;"",VLOOKUP(I938,Datos!K:O,4,FALSE),"")</f>
        <v/>
      </c>
      <c r="M938" s="7" t="str">
        <f>IF(I938&lt;&gt;"",VLOOKUP(I938,Datos!K:N,3,FALSE),"")</f>
        <v/>
      </c>
    </row>
    <row r="939" spans="2:13" x14ac:dyDescent="0.25">
      <c r="B939" s="12" t="str">
        <f>IF(A939&lt;&gt;"",VLOOKUP(A939,Datos!A:E,2,FALSE),"")</f>
        <v/>
      </c>
      <c r="C939" s="13" t="str">
        <f>IF(A939&lt;&gt;"",VLOOKUP(A939,Datos!A:E,3,FALSE),"")</f>
        <v/>
      </c>
      <c r="D939" s="13" t="str">
        <f>IF(A939&lt;&gt;"",VLOOKUP(A939,Datos!A:E,4,FALSE),"")</f>
        <v/>
      </c>
      <c r="E939" s="10" t="str">
        <f>IF(A939&lt;&gt;"",VLOOKUP(A939,Datos!A:E,5,FALSE),"")</f>
        <v/>
      </c>
      <c r="G939" s="7" t="str">
        <f>IF(F939&lt;&gt;"",VLOOKUP(F939,Datos!G:I,2,FALSE),"")</f>
        <v/>
      </c>
      <c r="H939" s="7" t="str">
        <f>IF(F939&lt;&gt;"",VLOOKUP(F939,Datos!G:I,3,FALSE),"")</f>
        <v/>
      </c>
      <c r="J939" s="7" t="str">
        <f>IF(I939&lt;&gt;"",VLOOKUP(I939,Datos!K:L,2,FALSE),"")</f>
        <v/>
      </c>
      <c r="K939" s="18" t="str">
        <f>IF(I939&lt;&gt;"",VLOOKUP(I939,Datos!K:O,5,FALSE),"")</f>
        <v/>
      </c>
      <c r="L939" s="7" t="str">
        <f>IF(I939&lt;&gt;"",VLOOKUP(I939,Datos!K:O,4,FALSE),"")</f>
        <v/>
      </c>
      <c r="M939" s="7" t="str">
        <f>IF(I939&lt;&gt;"",VLOOKUP(I939,Datos!K:N,3,FALSE),"")</f>
        <v/>
      </c>
    </row>
    <row r="940" spans="2:13" x14ac:dyDescent="0.25">
      <c r="B940" s="12" t="str">
        <f>IF(A940&lt;&gt;"",VLOOKUP(A940,Datos!A:E,2,FALSE),"")</f>
        <v/>
      </c>
      <c r="C940" s="13" t="str">
        <f>IF(A940&lt;&gt;"",VLOOKUP(A940,Datos!A:E,3,FALSE),"")</f>
        <v/>
      </c>
      <c r="D940" s="13" t="str">
        <f>IF(A940&lt;&gt;"",VLOOKUP(A940,Datos!A:E,4,FALSE),"")</f>
        <v/>
      </c>
      <c r="E940" s="10" t="str">
        <f>IF(A940&lt;&gt;"",VLOOKUP(A940,Datos!A:E,5,FALSE),"")</f>
        <v/>
      </c>
      <c r="G940" s="7" t="str">
        <f>IF(F940&lt;&gt;"",VLOOKUP(F940,Datos!G:I,2,FALSE),"")</f>
        <v/>
      </c>
      <c r="H940" s="7" t="str">
        <f>IF(F940&lt;&gt;"",VLOOKUP(F940,Datos!G:I,3,FALSE),"")</f>
        <v/>
      </c>
      <c r="J940" s="7" t="str">
        <f>IF(I940&lt;&gt;"",VLOOKUP(I940,Datos!K:L,2,FALSE),"")</f>
        <v/>
      </c>
      <c r="K940" s="18" t="str">
        <f>IF(I940&lt;&gt;"",VLOOKUP(I940,Datos!K:O,5,FALSE),"")</f>
        <v/>
      </c>
      <c r="L940" s="7" t="str">
        <f>IF(I940&lt;&gt;"",VLOOKUP(I940,Datos!K:O,4,FALSE),"")</f>
        <v/>
      </c>
      <c r="M940" s="7" t="str">
        <f>IF(I940&lt;&gt;"",VLOOKUP(I940,Datos!K:N,3,FALSE),"")</f>
        <v/>
      </c>
    </row>
    <row r="941" spans="2:13" x14ac:dyDescent="0.25">
      <c r="B941" s="12" t="str">
        <f>IF(A941&lt;&gt;"",VLOOKUP(A941,Datos!A:E,2,FALSE),"")</f>
        <v/>
      </c>
      <c r="C941" s="13" t="str">
        <f>IF(A941&lt;&gt;"",VLOOKUP(A941,Datos!A:E,3,FALSE),"")</f>
        <v/>
      </c>
      <c r="D941" s="13" t="str">
        <f>IF(A941&lt;&gt;"",VLOOKUP(A941,Datos!A:E,4,FALSE),"")</f>
        <v/>
      </c>
      <c r="E941" s="10" t="str">
        <f>IF(A941&lt;&gt;"",VLOOKUP(A941,Datos!A:E,5,FALSE),"")</f>
        <v/>
      </c>
      <c r="G941" s="7" t="str">
        <f>IF(F941&lt;&gt;"",VLOOKUP(F941,Datos!G:I,2,FALSE),"")</f>
        <v/>
      </c>
      <c r="H941" s="7" t="str">
        <f>IF(F941&lt;&gt;"",VLOOKUP(F941,Datos!G:I,3,FALSE),"")</f>
        <v/>
      </c>
      <c r="J941" s="7" t="str">
        <f>IF(I941&lt;&gt;"",VLOOKUP(I941,Datos!K:L,2,FALSE),"")</f>
        <v/>
      </c>
      <c r="K941" s="18" t="str">
        <f>IF(I941&lt;&gt;"",VLOOKUP(I941,Datos!K:O,5,FALSE),"")</f>
        <v/>
      </c>
      <c r="L941" s="7" t="str">
        <f>IF(I941&lt;&gt;"",VLOOKUP(I941,Datos!K:O,4,FALSE),"")</f>
        <v/>
      </c>
      <c r="M941" s="7" t="str">
        <f>IF(I941&lt;&gt;"",VLOOKUP(I941,Datos!K:N,3,FALSE),"")</f>
        <v/>
      </c>
    </row>
    <row r="942" spans="2:13" x14ac:dyDescent="0.25">
      <c r="B942" s="12" t="str">
        <f>IF(A942&lt;&gt;"",VLOOKUP(A942,Datos!A:E,2,FALSE),"")</f>
        <v/>
      </c>
      <c r="C942" s="13" t="str">
        <f>IF(A942&lt;&gt;"",VLOOKUP(A942,Datos!A:E,3,FALSE),"")</f>
        <v/>
      </c>
      <c r="D942" s="13" t="str">
        <f>IF(A942&lt;&gt;"",VLOOKUP(A942,Datos!A:E,4,FALSE),"")</f>
        <v/>
      </c>
      <c r="E942" s="10" t="str">
        <f>IF(A942&lt;&gt;"",VLOOKUP(A942,Datos!A:E,5,FALSE),"")</f>
        <v/>
      </c>
      <c r="G942" s="7" t="str">
        <f>IF(F942&lt;&gt;"",VLOOKUP(F942,Datos!G:I,2,FALSE),"")</f>
        <v/>
      </c>
      <c r="H942" s="7" t="str">
        <f>IF(F942&lt;&gt;"",VLOOKUP(F942,Datos!G:I,3,FALSE),"")</f>
        <v/>
      </c>
      <c r="J942" s="7" t="str">
        <f>IF(I942&lt;&gt;"",VLOOKUP(I942,Datos!K:L,2,FALSE),"")</f>
        <v/>
      </c>
      <c r="K942" s="18" t="str">
        <f>IF(I942&lt;&gt;"",VLOOKUP(I942,Datos!K:O,5,FALSE),"")</f>
        <v/>
      </c>
      <c r="L942" s="7" t="str">
        <f>IF(I942&lt;&gt;"",VLOOKUP(I942,Datos!K:O,4,FALSE),"")</f>
        <v/>
      </c>
      <c r="M942" s="7" t="str">
        <f>IF(I942&lt;&gt;"",VLOOKUP(I942,Datos!K:N,3,FALSE),"")</f>
        <v/>
      </c>
    </row>
    <row r="943" spans="2:13" x14ac:dyDescent="0.25">
      <c r="B943" s="12" t="str">
        <f>IF(A943&lt;&gt;"",VLOOKUP(A943,Datos!A:E,2,FALSE),"")</f>
        <v/>
      </c>
      <c r="C943" s="13" t="str">
        <f>IF(A943&lt;&gt;"",VLOOKUP(A943,Datos!A:E,3,FALSE),"")</f>
        <v/>
      </c>
      <c r="D943" s="13" t="str">
        <f>IF(A943&lt;&gt;"",VLOOKUP(A943,Datos!A:E,4,FALSE),"")</f>
        <v/>
      </c>
      <c r="E943" s="10" t="str">
        <f>IF(A943&lt;&gt;"",VLOOKUP(A943,Datos!A:E,5,FALSE),"")</f>
        <v/>
      </c>
      <c r="G943" s="7" t="str">
        <f>IF(F943&lt;&gt;"",VLOOKUP(F943,Datos!G:I,2,FALSE),"")</f>
        <v/>
      </c>
      <c r="H943" s="7" t="str">
        <f>IF(F943&lt;&gt;"",VLOOKUP(F943,Datos!G:I,3,FALSE),"")</f>
        <v/>
      </c>
      <c r="J943" s="7" t="str">
        <f>IF(I943&lt;&gt;"",VLOOKUP(I943,Datos!K:L,2,FALSE),"")</f>
        <v/>
      </c>
      <c r="K943" s="18" t="str">
        <f>IF(I943&lt;&gt;"",VLOOKUP(I943,Datos!K:O,5,FALSE),"")</f>
        <v/>
      </c>
      <c r="L943" s="7" t="str">
        <f>IF(I943&lt;&gt;"",VLOOKUP(I943,Datos!K:O,4,FALSE),"")</f>
        <v/>
      </c>
      <c r="M943" s="7" t="str">
        <f>IF(I943&lt;&gt;"",VLOOKUP(I943,Datos!K:N,3,FALSE),"")</f>
        <v/>
      </c>
    </row>
    <row r="944" spans="2:13" x14ac:dyDescent="0.25">
      <c r="B944" s="12" t="str">
        <f>IF(A944&lt;&gt;"",VLOOKUP(A944,Datos!A:E,2,FALSE),"")</f>
        <v/>
      </c>
      <c r="C944" s="13" t="str">
        <f>IF(A944&lt;&gt;"",VLOOKUP(A944,Datos!A:E,3,FALSE),"")</f>
        <v/>
      </c>
      <c r="D944" s="13" t="str">
        <f>IF(A944&lt;&gt;"",VLOOKUP(A944,Datos!A:E,4,FALSE),"")</f>
        <v/>
      </c>
      <c r="E944" s="10" t="str">
        <f>IF(A944&lt;&gt;"",VLOOKUP(A944,Datos!A:E,5,FALSE),"")</f>
        <v/>
      </c>
      <c r="G944" s="7" t="str">
        <f>IF(F944&lt;&gt;"",VLOOKUP(F944,Datos!G:I,2,FALSE),"")</f>
        <v/>
      </c>
      <c r="H944" s="7" t="str">
        <f>IF(F944&lt;&gt;"",VLOOKUP(F944,Datos!G:I,3,FALSE),"")</f>
        <v/>
      </c>
      <c r="J944" s="7" t="str">
        <f>IF(I944&lt;&gt;"",VLOOKUP(I944,Datos!K:L,2,FALSE),"")</f>
        <v/>
      </c>
      <c r="K944" s="18" t="str">
        <f>IF(I944&lt;&gt;"",VLOOKUP(I944,Datos!K:O,5,FALSE),"")</f>
        <v/>
      </c>
      <c r="L944" s="7" t="str">
        <f>IF(I944&lt;&gt;"",VLOOKUP(I944,Datos!K:O,4,FALSE),"")</f>
        <v/>
      </c>
      <c r="M944" s="7" t="str">
        <f>IF(I944&lt;&gt;"",VLOOKUP(I944,Datos!K:N,3,FALSE),"")</f>
        <v/>
      </c>
    </row>
    <row r="945" spans="2:13" x14ac:dyDescent="0.25">
      <c r="B945" s="12" t="str">
        <f>IF(A945&lt;&gt;"",VLOOKUP(A945,Datos!A:E,2,FALSE),"")</f>
        <v/>
      </c>
      <c r="C945" s="13" t="str">
        <f>IF(A945&lt;&gt;"",VLOOKUP(A945,Datos!A:E,3,FALSE),"")</f>
        <v/>
      </c>
      <c r="D945" s="13" t="str">
        <f>IF(A945&lt;&gt;"",VLOOKUP(A945,Datos!A:E,4,FALSE),"")</f>
        <v/>
      </c>
      <c r="E945" s="10" t="str">
        <f>IF(A945&lt;&gt;"",VLOOKUP(A945,Datos!A:E,5,FALSE),"")</f>
        <v/>
      </c>
      <c r="G945" s="7" t="str">
        <f>IF(F945&lt;&gt;"",VLOOKUP(F945,Datos!G:I,2,FALSE),"")</f>
        <v/>
      </c>
      <c r="H945" s="7" t="str">
        <f>IF(F945&lt;&gt;"",VLOOKUP(F945,Datos!G:I,3,FALSE),"")</f>
        <v/>
      </c>
      <c r="J945" s="7" t="str">
        <f>IF(I945&lt;&gt;"",VLOOKUP(I945,Datos!K:L,2,FALSE),"")</f>
        <v/>
      </c>
      <c r="K945" s="18" t="str">
        <f>IF(I945&lt;&gt;"",VLOOKUP(I945,Datos!K:O,5,FALSE),"")</f>
        <v/>
      </c>
      <c r="L945" s="7" t="str">
        <f>IF(I945&lt;&gt;"",VLOOKUP(I945,Datos!K:O,4,FALSE),"")</f>
        <v/>
      </c>
      <c r="M945" s="7" t="str">
        <f>IF(I945&lt;&gt;"",VLOOKUP(I945,Datos!K:N,3,FALSE),"")</f>
        <v/>
      </c>
    </row>
    <row r="946" spans="2:13" x14ac:dyDescent="0.25">
      <c r="B946" s="12" t="str">
        <f>IF(A946&lt;&gt;"",VLOOKUP(A946,Datos!A:E,2,FALSE),"")</f>
        <v/>
      </c>
      <c r="C946" s="13" t="str">
        <f>IF(A946&lt;&gt;"",VLOOKUP(A946,Datos!A:E,3,FALSE),"")</f>
        <v/>
      </c>
      <c r="D946" s="13" t="str">
        <f>IF(A946&lt;&gt;"",VLOOKUP(A946,Datos!A:E,4,FALSE),"")</f>
        <v/>
      </c>
      <c r="E946" s="10" t="str">
        <f>IF(A946&lt;&gt;"",VLOOKUP(A946,Datos!A:E,5,FALSE),"")</f>
        <v/>
      </c>
      <c r="G946" s="7" t="str">
        <f>IF(F946&lt;&gt;"",VLOOKUP(F946,Datos!G:I,2,FALSE),"")</f>
        <v/>
      </c>
      <c r="H946" s="7" t="str">
        <f>IF(F946&lt;&gt;"",VLOOKUP(F946,Datos!G:I,3,FALSE),"")</f>
        <v/>
      </c>
      <c r="J946" s="7" t="str">
        <f>IF(I946&lt;&gt;"",VLOOKUP(I946,Datos!K:L,2,FALSE),"")</f>
        <v/>
      </c>
      <c r="K946" s="18" t="str">
        <f>IF(I946&lt;&gt;"",VLOOKUP(I946,Datos!K:O,5,FALSE),"")</f>
        <v/>
      </c>
      <c r="L946" s="7" t="str">
        <f>IF(I946&lt;&gt;"",VLOOKUP(I946,Datos!K:O,4,FALSE),"")</f>
        <v/>
      </c>
      <c r="M946" s="7" t="str">
        <f>IF(I946&lt;&gt;"",VLOOKUP(I946,Datos!K:N,3,FALSE),"")</f>
        <v/>
      </c>
    </row>
    <row r="947" spans="2:13" x14ac:dyDescent="0.25">
      <c r="B947" s="12" t="str">
        <f>IF(A947&lt;&gt;"",VLOOKUP(A947,Datos!A:E,2,FALSE),"")</f>
        <v/>
      </c>
      <c r="C947" s="13" t="str">
        <f>IF(A947&lt;&gt;"",VLOOKUP(A947,Datos!A:E,3,FALSE),"")</f>
        <v/>
      </c>
      <c r="D947" s="13" t="str">
        <f>IF(A947&lt;&gt;"",VLOOKUP(A947,Datos!A:E,4,FALSE),"")</f>
        <v/>
      </c>
      <c r="E947" s="10" t="str">
        <f>IF(A947&lt;&gt;"",VLOOKUP(A947,Datos!A:E,5,FALSE),"")</f>
        <v/>
      </c>
      <c r="G947" s="7" t="str">
        <f>IF(F947&lt;&gt;"",VLOOKUP(F947,Datos!G:I,2,FALSE),"")</f>
        <v/>
      </c>
      <c r="H947" s="7" t="str">
        <f>IF(F947&lt;&gt;"",VLOOKUP(F947,Datos!G:I,3,FALSE),"")</f>
        <v/>
      </c>
      <c r="J947" s="7" t="str">
        <f>IF(I947&lt;&gt;"",VLOOKUP(I947,Datos!K:L,2,FALSE),"")</f>
        <v/>
      </c>
      <c r="K947" s="18" t="str">
        <f>IF(I947&lt;&gt;"",VLOOKUP(I947,Datos!K:O,5,FALSE),"")</f>
        <v/>
      </c>
      <c r="L947" s="7" t="str">
        <f>IF(I947&lt;&gt;"",VLOOKUP(I947,Datos!K:O,4,FALSE),"")</f>
        <v/>
      </c>
      <c r="M947" s="7" t="str">
        <f>IF(I947&lt;&gt;"",VLOOKUP(I947,Datos!K:N,3,FALSE),"")</f>
        <v/>
      </c>
    </row>
    <row r="948" spans="2:13" x14ac:dyDescent="0.25">
      <c r="B948" s="12" t="str">
        <f>IF(A948&lt;&gt;"",VLOOKUP(A948,Datos!A:E,2,FALSE),"")</f>
        <v/>
      </c>
      <c r="C948" s="13" t="str">
        <f>IF(A948&lt;&gt;"",VLOOKUP(A948,Datos!A:E,3,FALSE),"")</f>
        <v/>
      </c>
      <c r="D948" s="13" t="str">
        <f>IF(A948&lt;&gt;"",VLOOKUP(A948,Datos!A:E,4,FALSE),"")</f>
        <v/>
      </c>
      <c r="E948" s="10" t="str">
        <f>IF(A948&lt;&gt;"",VLOOKUP(A948,Datos!A:E,5,FALSE),"")</f>
        <v/>
      </c>
      <c r="G948" s="7" t="str">
        <f>IF(F948&lt;&gt;"",VLOOKUP(F948,Datos!G:I,2,FALSE),"")</f>
        <v/>
      </c>
      <c r="H948" s="7" t="str">
        <f>IF(F948&lt;&gt;"",VLOOKUP(F948,Datos!G:I,3,FALSE),"")</f>
        <v/>
      </c>
      <c r="J948" s="7" t="str">
        <f>IF(I948&lt;&gt;"",VLOOKUP(I948,Datos!K:L,2,FALSE),"")</f>
        <v/>
      </c>
      <c r="K948" s="18" t="str">
        <f>IF(I948&lt;&gt;"",VLOOKUP(I948,Datos!K:O,5,FALSE),"")</f>
        <v/>
      </c>
      <c r="L948" s="7" t="str">
        <f>IF(I948&lt;&gt;"",VLOOKUP(I948,Datos!K:O,4,FALSE),"")</f>
        <v/>
      </c>
      <c r="M948" s="7" t="str">
        <f>IF(I948&lt;&gt;"",VLOOKUP(I948,Datos!K:N,3,FALSE),"")</f>
        <v/>
      </c>
    </row>
    <row r="949" spans="2:13" x14ac:dyDescent="0.25">
      <c r="B949" s="12" t="str">
        <f>IF(A949&lt;&gt;"",VLOOKUP(A949,Datos!A:E,2,FALSE),"")</f>
        <v/>
      </c>
      <c r="C949" s="13" t="str">
        <f>IF(A949&lt;&gt;"",VLOOKUP(A949,Datos!A:E,3,FALSE),"")</f>
        <v/>
      </c>
      <c r="D949" s="13" t="str">
        <f>IF(A949&lt;&gt;"",VLOOKUP(A949,Datos!A:E,4,FALSE),"")</f>
        <v/>
      </c>
      <c r="E949" s="10" t="str">
        <f>IF(A949&lt;&gt;"",VLOOKUP(A949,Datos!A:E,5,FALSE),"")</f>
        <v/>
      </c>
      <c r="G949" s="7" t="str">
        <f>IF(F949&lt;&gt;"",VLOOKUP(F949,Datos!G:I,2,FALSE),"")</f>
        <v/>
      </c>
      <c r="H949" s="7" t="str">
        <f>IF(F949&lt;&gt;"",VLOOKUP(F949,Datos!G:I,3,FALSE),"")</f>
        <v/>
      </c>
      <c r="J949" s="7" t="str">
        <f>IF(I949&lt;&gt;"",VLOOKUP(I949,Datos!K:L,2,FALSE),"")</f>
        <v/>
      </c>
      <c r="K949" s="18" t="str">
        <f>IF(I949&lt;&gt;"",VLOOKUP(I949,Datos!K:O,5,FALSE),"")</f>
        <v/>
      </c>
      <c r="L949" s="7" t="str">
        <f>IF(I949&lt;&gt;"",VLOOKUP(I949,Datos!K:O,4,FALSE),"")</f>
        <v/>
      </c>
      <c r="M949" s="7" t="str">
        <f>IF(I949&lt;&gt;"",VLOOKUP(I949,Datos!K:N,3,FALSE),"")</f>
        <v/>
      </c>
    </row>
    <row r="950" spans="2:13" x14ac:dyDescent="0.25">
      <c r="B950" s="12" t="str">
        <f>IF(A950&lt;&gt;"",VLOOKUP(A950,Datos!A:E,2,FALSE),"")</f>
        <v/>
      </c>
      <c r="C950" s="13" t="str">
        <f>IF(A950&lt;&gt;"",VLOOKUP(A950,Datos!A:E,3,FALSE),"")</f>
        <v/>
      </c>
      <c r="D950" s="13" t="str">
        <f>IF(A950&lt;&gt;"",VLOOKUP(A950,Datos!A:E,4,FALSE),"")</f>
        <v/>
      </c>
      <c r="E950" s="10" t="str">
        <f>IF(A950&lt;&gt;"",VLOOKUP(A950,Datos!A:E,5,FALSE),"")</f>
        <v/>
      </c>
      <c r="G950" s="7" t="str">
        <f>IF(F950&lt;&gt;"",VLOOKUP(F950,Datos!G:I,2,FALSE),"")</f>
        <v/>
      </c>
      <c r="H950" s="7" t="str">
        <f>IF(F950&lt;&gt;"",VLOOKUP(F950,Datos!G:I,3,FALSE),"")</f>
        <v/>
      </c>
      <c r="J950" s="7" t="str">
        <f>IF(I950&lt;&gt;"",VLOOKUP(I950,Datos!K:L,2,FALSE),"")</f>
        <v/>
      </c>
      <c r="K950" s="18" t="str">
        <f>IF(I950&lt;&gt;"",VLOOKUP(I950,Datos!K:O,5,FALSE),"")</f>
        <v/>
      </c>
      <c r="L950" s="7" t="str">
        <f>IF(I950&lt;&gt;"",VLOOKUP(I950,Datos!K:O,4,FALSE),"")</f>
        <v/>
      </c>
      <c r="M950" s="7" t="str">
        <f>IF(I950&lt;&gt;"",VLOOKUP(I950,Datos!K:N,3,FALSE),"")</f>
        <v/>
      </c>
    </row>
    <row r="951" spans="2:13" x14ac:dyDescent="0.25">
      <c r="B951" s="12" t="str">
        <f>IF(A951&lt;&gt;"",VLOOKUP(A951,Datos!A:E,2,FALSE),"")</f>
        <v/>
      </c>
      <c r="C951" s="13" t="str">
        <f>IF(A951&lt;&gt;"",VLOOKUP(A951,Datos!A:E,3,FALSE),"")</f>
        <v/>
      </c>
      <c r="D951" s="13" t="str">
        <f>IF(A951&lt;&gt;"",VLOOKUP(A951,Datos!A:E,4,FALSE),"")</f>
        <v/>
      </c>
      <c r="E951" s="10" t="str">
        <f>IF(A951&lt;&gt;"",VLOOKUP(A951,Datos!A:E,5,FALSE),"")</f>
        <v/>
      </c>
      <c r="G951" s="7" t="str">
        <f>IF(F951&lt;&gt;"",VLOOKUP(F951,Datos!G:I,2,FALSE),"")</f>
        <v/>
      </c>
      <c r="H951" s="7" t="str">
        <f>IF(F951&lt;&gt;"",VLOOKUP(F951,Datos!G:I,3,FALSE),"")</f>
        <v/>
      </c>
      <c r="J951" s="7" t="str">
        <f>IF(I951&lt;&gt;"",VLOOKUP(I951,Datos!K:L,2,FALSE),"")</f>
        <v/>
      </c>
      <c r="K951" s="18" t="str">
        <f>IF(I951&lt;&gt;"",VLOOKUP(I951,Datos!K:O,5,FALSE),"")</f>
        <v/>
      </c>
      <c r="L951" s="7" t="str">
        <f>IF(I951&lt;&gt;"",VLOOKUP(I951,Datos!K:O,4,FALSE),"")</f>
        <v/>
      </c>
      <c r="M951" s="7" t="str">
        <f>IF(I951&lt;&gt;"",VLOOKUP(I951,Datos!K:N,3,FALSE),"")</f>
        <v/>
      </c>
    </row>
    <row r="952" spans="2:13" x14ac:dyDescent="0.25">
      <c r="B952" s="12" t="str">
        <f>IF(A952&lt;&gt;"",VLOOKUP(A952,Datos!A:E,2,FALSE),"")</f>
        <v/>
      </c>
      <c r="C952" s="13" t="str">
        <f>IF(A952&lt;&gt;"",VLOOKUP(A952,Datos!A:E,3,FALSE),"")</f>
        <v/>
      </c>
      <c r="D952" s="13" t="str">
        <f>IF(A952&lt;&gt;"",VLOOKUP(A952,Datos!A:E,4,FALSE),"")</f>
        <v/>
      </c>
      <c r="E952" s="10" t="str">
        <f>IF(A952&lt;&gt;"",VLOOKUP(A952,Datos!A:E,5,FALSE),"")</f>
        <v/>
      </c>
      <c r="G952" s="7" t="str">
        <f>IF(F952&lt;&gt;"",VLOOKUP(F952,Datos!G:I,2,FALSE),"")</f>
        <v/>
      </c>
      <c r="H952" s="7" t="str">
        <f>IF(F952&lt;&gt;"",VLOOKUP(F952,Datos!G:I,3,FALSE),"")</f>
        <v/>
      </c>
      <c r="J952" s="7" t="str">
        <f>IF(I952&lt;&gt;"",VLOOKUP(I952,Datos!K:L,2,FALSE),"")</f>
        <v/>
      </c>
      <c r="K952" s="18" t="str">
        <f>IF(I952&lt;&gt;"",VLOOKUP(I952,Datos!K:O,5,FALSE),"")</f>
        <v/>
      </c>
      <c r="L952" s="7" t="str">
        <f>IF(I952&lt;&gt;"",VLOOKUP(I952,Datos!K:O,4,FALSE),"")</f>
        <v/>
      </c>
      <c r="M952" s="7" t="str">
        <f>IF(I952&lt;&gt;"",VLOOKUP(I952,Datos!K:N,3,FALSE),"")</f>
        <v/>
      </c>
    </row>
    <row r="953" spans="2:13" x14ac:dyDescent="0.25">
      <c r="B953" s="12" t="str">
        <f>IF(A953&lt;&gt;"",VLOOKUP(A953,Datos!A:E,2,FALSE),"")</f>
        <v/>
      </c>
      <c r="C953" s="13" t="str">
        <f>IF(A953&lt;&gt;"",VLOOKUP(A953,Datos!A:E,3,FALSE),"")</f>
        <v/>
      </c>
      <c r="D953" s="13" t="str">
        <f>IF(A953&lt;&gt;"",VLOOKUP(A953,Datos!A:E,4,FALSE),"")</f>
        <v/>
      </c>
      <c r="E953" s="10" t="str">
        <f>IF(A953&lt;&gt;"",VLOOKUP(A953,Datos!A:E,5,FALSE),"")</f>
        <v/>
      </c>
      <c r="G953" s="7" t="str">
        <f>IF(F953&lt;&gt;"",VLOOKUP(F953,Datos!G:I,2,FALSE),"")</f>
        <v/>
      </c>
      <c r="H953" s="7" t="str">
        <f>IF(F953&lt;&gt;"",VLOOKUP(F953,Datos!G:I,3,FALSE),"")</f>
        <v/>
      </c>
      <c r="J953" s="7" t="str">
        <f>IF(I953&lt;&gt;"",VLOOKUP(I953,Datos!K:L,2,FALSE),"")</f>
        <v/>
      </c>
      <c r="K953" s="18" t="str">
        <f>IF(I953&lt;&gt;"",VLOOKUP(I953,Datos!K:O,5,FALSE),"")</f>
        <v/>
      </c>
      <c r="L953" s="7" t="str">
        <f>IF(I953&lt;&gt;"",VLOOKUP(I953,Datos!K:O,4,FALSE),"")</f>
        <v/>
      </c>
      <c r="M953" s="7" t="str">
        <f>IF(I953&lt;&gt;"",VLOOKUP(I953,Datos!K:N,3,FALSE),"")</f>
        <v/>
      </c>
    </row>
    <row r="954" spans="2:13" x14ac:dyDescent="0.25">
      <c r="B954" s="12" t="str">
        <f>IF(A954&lt;&gt;"",VLOOKUP(A954,Datos!A:E,2,FALSE),"")</f>
        <v/>
      </c>
      <c r="C954" s="13" t="str">
        <f>IF(A954&lt;&gt;"",VLOOKUP(A954,Datos!A:E,3,FALSE),"")</f>
        <v/>
      </c>
      <c r="D954" s="13" t="str">
        <f>IF(A954&lt;&gt;"",VLOOKUP(A954,Datos!A:E,4,FALSE),"")</f>
        <v/>
      </c>
      <c r="E954" s="10" t="str">
        <f>IF(A954&lt;&gt;"",VLOOKUP(A954,Datos!A:E,5,FALSE),"")</f>
        <v/>
      </c>
      <c r="G954" s="7" t="str">
        <f>IF(F954&lt;&gt;"",VLOOKUP(F954,Datos!G:I,2,FALSE),"")</f>
        <v/>
      </c>
      <c r="H954" s="7" t="str">
        <f>IF(F954&lt;&gt;"",VLOOKUP(F954,Datos!G:I,3,FALSE),"")</f>
        <v/>
      </c>
      <c r="J954" s="7" t="str">
        <f>IF(I954&lt;&gt;"",VLOOKUP(I954,Datos!K:L,2,FALSE),"")</f>
        <v/>
      </c>
      <c r="K954" s="18" t="str">
        <f>IF(I954&lt;&gt;"",VLOOKUP(I954,Datos!K:O,5,FALSE),"")</f>
        <v/>
      </c>
      <c r="L954" s="7" t="str">
        <f>IF(I954&lt;&gt;"",VLOOKUP(I954,Datos!K:O,4,FALSE),"")</f>
        <v/>
      </c>
      <c r="M954" s="7" t="str">
        <f>IF(I954&lt;&gt;"",VLOOKUP(I954,Datos!K:N,3,FALSE),"")</f>
        <v/>
      </c>
    </row>
    <row r="955" spans="2:13" x14ac:dyDescent="0.25">
      <c r="B955" s="12" t="str">
        <f>IF(A955&lt;&gt;"",VLOOKUP(A955,Datos!A:E,2,FALSE),"")</f>
        <v/>
      </c>
      <c r="C955" s="13" t="str">
        <f>IF(A955&lt;&gt;"",VLOOKUP(A955,Datos!A:E,3,FALSE),"")</f>
        <v/>
      </c>
      <c r="D955" s="13" t="str">
        <f>IF(A955&lt;&gt;"",VLOOKUP(A955,Datos!A:E,4,FALSE),"")</f>
        <v/>
      </c>
      <c r="E955" s="10" t="str">
        <f>IF(A955&lt;&gt;"",VLOOKUP(A955,Datos!A:E,5,FALSE),"")</f>
        <v/>
      </c>
      <c r="G955" s="7" t="str">
        <f>IF(F955&lt;&gt;"",VLOOKUP(F955,Datos!G:I,2,FALSE),"")</f>
        <v/>
      </c>
      <c r="H955" s="7" t="str">
        <f>IF(F955&lt;&gt;"",VLOOKUP(F955,Datos!G:I,3,FALSE),"")</f>
        <v/>
      </c>
      <c r="J955" s="7" t="str">
        <f>IF(I955&lt;&gt;"",VLOOKUP(I955,Datos!K:L,2,FALSE),"")</f>
        <v/>
      </c>
      <c r="K955" s="18" t="str">
        <f>IF(I955&lt;&gt;"",VLOOKUP(I955,Datos!K:O,5,FALSE),"")</f>
        <v/>
      </c>
      <c r="L955" s="7" t="str">
        <f>IF(I955&lt;&gt;"",VLOOKUP(I955,Datos!K:O,4,FALSE),"")</f>
        <v/>
      </c>
      <c r="M955" s="7" t="str">
        <f>IF(I955&lt;&gt;"",VLOOKUP(I955,Datos!K:N,3,FALSE),"")</f>
        <v/>
      </c>
    </row>
    <row r="956" spans="2:13" x14ac:dyDescent="0.25">
      <c r="B956" s="12" t="str">
        <f>IF(A956&lt;&gt;"",VLOOKUP(A956,Datos!A:E,2,FALSE),"")</f>
        <v/>
      </c>
      <c r="C956" s="13" t="str">
        <f>IF(A956&lt;&gt;"",VLOOKUP(A956,Datos!A:E,3,FALSE),"")</f>
        <v/>
      </c>
      <c r="D956" s="13" t="str">
        <f>IF(A956&lt;&gt;"",VLOOKUP(A956,Datos!A:E,4,FALSE),"")</f>
        <v/>
      </c>
      <c r="E956" s="10" t="str">
        <f>IF(A956&lt;&gt;"",VLOOKUP(A956,Datos!A:E,5,FALSE),"")</f>
        <v/>
      </c>
      <c r="G956" s="7" t="str">
        <f>IF(F956&lt;&gt;"",VLOOKUP(F956,Datos!G:I,2,FALSE),"")</f>
        <v/>
      </c>
      <c r="H956" s="7" t="str">
        <f>IF(F956&lt;&gt;"",VLOOKUP(F956,Datos!G:I,3,FALSE),"")</f>
        <v/>
      </c>
      <c r="J956" s="7" t="str">
        <f>IF(I956&lt;&gt;"",VLOOKUP(I956,Datos!K:L,2,FALSE),"")</f>
        <v/>
      </c>
      <c r="K956" s="18" t="str">
        <f>IF(I956&lt;&gt;"",VLOOKUP(I956,Datos!K:O,5,FALSE),"")</f>
        <v/>
      </c>
      <c r="L956" s="7" t="str">
        <f>IF(I956&lt;&gt;"",VLOOKUP(I956,Datos!K:O,4,FALSE),"")</f>
        <v/>
      </c>
      <c r="M956" s="7" t="str">
        <f>IF(I956&lt;&gt;"",VLOOKUP(I956,Datos!K:N,3,FALSE),"")</f>
        <v/>
      </c>
    </row>
    <row r="957" spans="2:13" x14ac:dyDescent="0.25">
      <c r="B957" s="12" t="str">
        <f>IF(A957&lt;&gt;"",VLOOKUP(A957,Datos!A:E,2,FALSE),"")</f>
        <v/>
      </c>
      <c r="C957" s="13" t="str">
        <f>IF(A957&lt;&gt;"",VLOOKUP(A957,Datos!A:E,3,FALSE),"")</f>
        <v/>
      </c>
      <c r="D957" s="13" t="str">
        <f>IF(A957&lt;&gt;"",VLOOKUP(A957,Datos!A:E,4,FALSE),"")</f>
        <v/>
      </c>
      <c r="E957" s="10" t="str">
        <f>IF(A957&lt;&gt;"",VLOOKUP(A957,Datos!A:E,5,FALSE),"")</f>
        <v/>
      </c>
      <c r="G957" s="7" t="str">
        <f>IF(F957&lt;&gt;"",VLOOKUP(F957,Datos!G:I,2,FALSE),"")</f>
        <v/>
      </c>
      <c r="H957" s="7" t="str">
        <f>IF(F957&lt;&gt;"",VLOOKUP(F957,Datos!G:I,3,FALSE),"")</f>
        <v/>
      </c>
      <c r="J957" s="7" t="str">
        <f>IF(I957&lt;&gt;"",VLOOKUP(I957,Datos!K:L,2,FALSE),"")</f>
        <v/>
      </c>
      <c r="K957" s="18" t="str">
        <f>IF(I957&lt;&gt;"",VLOOKUP(I957,Datos!K:O,5,FALSE),"")</f>
        <v/>
      </c>
      <c r="L957" s="7" t="str">
        <f>IF(I957&lt;&gt;"",VLOOKUP(I957,Datos!K:O,4,FALSE),"")</f>
        <v/>
      </c>
      <c r="M957" s="7" t="str">
        <f>IF(I957&lt;&gt;"",VLOOKUP(I957,Datos!K:N,3,FALSE),"")</f>
        <v/>
      </c>
    </row>
    <row r="958" spans="2:13" x14ac:dyDescent="0.25">
      <c r="B958" s="12" t="str">
        <f>IF(A958&lt;&gt;"",VLOOKUP(A958,Datos!A:E,2,FALSE),"")</f>
        <v/>
      </c>
      <c r="C958" s="13" t="str">
        <f>IF(A958&lt;&gt;"",VLOOKUP(A958,Datos!A:E,3,FALSE),"")</f>
        <v/>
      </c>
      <c r="D958" s="13" t="str">
        <f>IF(A958&lt;&gt;"",VLOOKUP(A958,Datos!A:E,4,FALSE),"")</f>
        <v/>
      </c>
      <c r="E958" s="10" t="str">
        <f>IF(A958&lt;&gt;"",VLOOKUP(A958,Datos!A:E,5,FALSE),"")</f>
        <v/>
      </c>
      <c r="G958" s="7" t="str">
        <f>IF(F958&lt;&gt;"",VLOOKUP(F958,Datos!G:I,2,FALSE),"")</f>
        <v/>
      </c>
      <c r="H958" s="7" t="str">
        <f>IF(F958&lt;&gt;"",VLOOKUP(F958,Datos!G:I,3,FALSE),"")</f>
        <v/>
      </c>
      <c r="J958" s="7" t="str">
        <f>IF(I958&lt;&gt;"",VLOOKUP(I958,Datos!K:L,2,FALSE),"")</f>
        <v/>
      </c>
      <c r="K958" s="18" t="str">
        <f>IF(I958&lt;&gt;"",VLOOKUP(I958,Datos!K:O,5,FALSE),"")</f>
        <v/>
      </c>
      <c r="L958" s="7" t="str">
        <f>IF(I958&lt;&gt;"",VLOOKUP(I958,Datos!K:O,4,FALSE),"")</f>
        <v/>
      </c>
      <c r="M958" s="7" t="str">
        <f>IF(I958&lt;&gt;"",VLOOKUP(I958,Datos!K:N,3,FALSE),"")</f>
        <v/>
      </c>
    </row>
    <row r="959" spans="2:13" x14ac:dyDescent="0.25">
      <c r="B959" s="12" t="str">
        <f>IF(A959&lt;&gt;"",VLOOKUP(A959,Datos!A:E,2,FALSE),"")</f>
        <v/>
      </c>
      <c r="C959" s="13" t="str">
        <f>IF(A959&lt;&gt;"",VLOOKUP(A959,Datos!A:E,3,FALSE),"")</f>
        <v/>
      </c>
      <c r="D959" s="13" t="str">
        <f>IF(A959&lt;&gt;"",VLOOKUP(A959,Datos!A:E,4,FALSE),"")</f>
        <v/>
      </c>
      <c r="E959" s="10" t="str">
        <f>IF(A959&lt;&gt;"",VLOOKUP(A959,Datos!A:E,5,FALSE),"")</f>
        <v/>
      </c>
      <c r="G959" s="7" t="str">
        <f>IF(F959&lt;&gt;"",VLOOKUP(F959,Datos!G:I,2,FALSE),"")</f>
        <v/>
      </c>
      <c r="H959" s="7" t="str">
        <f>IF(F959&lt;&gt;"",VLOOKUP(F959,Datos!G:I,3,FALSE),"")</f>
        <v/>
      </c>
      <c r="J959" s="7" t="str">
        <f>IF(I959&lt;&gt;"",VLOOKUP(I959,Datos!K:L,2,FALSE),"")</f>
        <v/>
      </c>
      <c r="K959" s="18" t="str">
        <f>IF(I959&lt;&gt;"",VLOOKUP(I959,Datos!K:O,5,FALSE),"")</f>
        <v/>
      </c>
      <c r="L959" s="7" t="str">
        <f>IF(I959&lt;&gt;"",VLOOKUP(I959,Datos!K:O,4,FALSE),"")</f>
        <v/>
      </c>
      <c r="M959" s="7" t="str">
        <f>IF(I959&lt;&gt;"",VLOOKUP(I959,Datos!K:N,3,FALSE),"")</f>
        <v/>
      </c>
    </row>
    <row r="960" spans="2:13" x14ac:dyDescent="0.25">
      <c r="B960" s="12" t="str">
        <f>IF(A960&lt;&gt;"",VLOOKUP(A960,Datos!A:E,2,FALSE),"")</f>
        <v/>
      </c>
      <c r="C960" s="13" t="str">
        <f>IF(A960&lt;&gt;"",VLOOKUP(A960,Datos!A:E,3,FALSE),"")</f>
        <v/>
      </c>
      <c r="D960" s="13" t="str">
        <f>IF(A960&lt;&gt;"",VLOOKUP(A960,Datos!A:E,4,FALSE),"")</f>
        <v/>
      </c>
      <c r="E960" s="10" t="str">
        <f>IF(A960&lt;&gt;"",VLOOKUP(A960,Datos!A:E,5,FALSE),"")</f>
        <v/>
      </c>
      <c r="G960" s="7" t="str">
        <f>IF(F960&lt;&gt;"",VLOOKUP(F960,Datos!G:I,2,FALSE),"")</f>
        <v/>
      </c>
      <c r="H960" s="7" t="str">
        <f>IF(F960&lt;&gt;"",VLOOKUP(F960,Datos!G:I,3,FALSE),"")</f>
        <v/>
      </c>
      <c r="J960" s="7" t="str">
        <f>IF(I960&lt;&gt;"",VLOOKUP(I960,Datos!K:L,2,FALSE),"")</f>
        <v/>
      </c>
      <c r="K960" s="18" t="str">
        <f>IF(I960&lt;&gt;"",VLOOKUP(I960,Datos!K:O,5,FALSE),"")</f>
        <v/>
      </c>
      <c r="L960" s="7" t="str">
        <f>IF(I960&lt;&gt;"",VLOOKUP(I960,Datos!K:O,4,FALSE),"")</f>
        <v/>
      </c>
      <c r="M960" s="7" t="str">
        <f>IF(I960&lt;&gt;"",VLOOKUP(I960,Datos!K:N,3,FALSE),"")</f>
        <v/>
      </c>
    </row>
    <row r="961" spans="2:13" x14ac:dyDescent="0.25">
      <c r="B961" s="12" t="str">
        <f>IF(A961&lt;&gt;"",VLOOKUP(A961,Datos!A:E,2,FALSE),"")</f>
        <v/>
      </c>
      <c r="C961" s="13" t="str">
        <f>IF(A961&lt;&gt;"",VLOOKUP(A961,Datos!A:E,3,FALSE),"")</f>
        <v/>
      </c>
      <c r="D961" s="13" t="str">
        <f>IF(A961&lt;&gt;"",VLOOKUP(A961,Datos!A:E,4,FALSE),"")</f>
        <v/>
      </c>
      <c r="E961" s="10" t="str">
        <f>IF(A961&lt;&gt;"",VLOOKUP(A961,Datos!A:E,5,FALSE),"")</f>
        <v/>
      </c>
      <c r="G961" s="7" t="str">
        <f>IF(F961&lt;&gt;"",VLOOKUP(F961,Datos!G:I,2,FALSE),"")</f>
        <v/>
      </c>
      <c r="H961" s="7" t="str">
        <f>IF(F961&lt;&gt;"",VLOOKUP(F961,Datos!G:I,3,FALSE),"")</f>
        <v/>
      </c>
      <c r="J961" s="7" t="str">
        <f>IF(I961&lt;&gt;"",VLOOKUP(I961,Datos!K:L,2,FALSE),"")</f>
        <v/>
      </c>
      <c r="K961" s="18" t="str">
        <f>IF(I961&lt;&gt;"",VLOOKUP(I961,Datos!K:O,5,FALSE),"")</f>
        <v/>
      </c>
      <c r="L961" s="7" t="str">
        <f>IF(I961&lt;&gt;"",VLOOKUP(I961,Datos!K:O,4,FALSE),"")</f>
        <v/>
      </c>
      <c r="M961" s="7" t="str">
        <f>IF(I961&lt;&gt;"",VLOOKUP(I961,Datos!K:N,3,FALSE),"")</f>
        <v/>
      </c>
    </row>
    <row r="962" spans="2:13" x14ac:dyDescent="0.25">
      <c r="B962" s="12" t="str">
        <f>IF(A962&lt;&gt;"",VLOOKUP(A962,Datos!A:E,2,FALSE),"")</f>
        <v/>
      </c>
      <c r="C962" s="13" t="str">
        <f>IF(A962&lt;&gt;"",VLOOKUP(A962,Datos!A:E,3,FALSE),"")</f>
        <v/>
      </c>
      <c r="D962" s="13" t="str">
        <f>IF(A962&lt;&gt;"",VLOOKUP(A962,Datos!A:E,4,FALSE),"")</f>
        <v/>
      </c>
      <c r="E962" s="10" t="str">
        <f>IF(A962&lt;&gt;"",VLOOKUP(A962,Datos!A:E,5,FALSE),"")</f>
        <v/>
      </c>
      <c r="G962" s="7" t="str">
        <f>IF(F962&lt;&gt;"",VLOOKUP(F962,Datos!G:I,2,FALSE),"")</f>
        <v/>
      </c>
      <c r="H962" s="7" t="str">
        <f>IF(F962&lt;&gt;"",VLOOKUP(F962,Datos!G:I,3,FALSE),"")</f>
        <v/>
      </c>
      <c r="J962" s="7" t="str">
        <f>IF(I962&lt;&gt;"",VLOOKUP(I962,Datos!K:L,2,FALSE),"")</f>
        <v/>
      </c>
      <c r="K962" s="18" t="str">
        <f>IF(I962&lt;&gt;"",VLOOKUP(I962,Datos!K:O,5,FALSE),"")</f>
        <v/>
      </c>
      <c r="L962" s="7" t="str">
        <f>IF(I962&lt;&gt;"",VLOOKUP(I962,Datos!K:O,4,FALSE),"")</f>
        <v/>
      </c>
      <c r="M962" s="7" t="str">
        <f>IF(I962&lt;&gt;"",VLOOKUP(I962,Datos!K:N,3,FALSE),"")</f>
        <v/>
      </c>
    </row>
    <row r="963" spans="2:13" x14ac:dyDescent="0.25">
      <c r="B963" s="12" t="str">
        <f>IF(A963&lt;&gt;"",VLOOKUP(A963,Datos!A:E,2,FALSE),"")</f>
        <v/>
      </c>
      <c r="C963" s="13" t="str">
        <f>IF(A963&lt;&gt;"",VLOOKUP(A963,Datos!A:E,3,FALSE),"")</f>
        <v/>
      </c>
      <c r="D963" s="13" t="str">
        <f>IF(A963&lt;&gt;"",VLOOKUP(A963,Datos!A:E,4,FALSE),"")</f>
        <v/>
      </c>
      <c r="E963" s="10" t="str">
        <f>IF(A963&lt;&gt;"",VLOOKUP(A963,Datos!A:E,5,FALSE),"")</f>
        <v/>
      </c>
      <c r="G963" s="7" t="str">
        <f>IF(F963&lt;&gt;"",VLOOKUP(F963,Datos!G:I,2,FALSE),"")</f>
        <v/>
      </c>
      <c r="H963" s="7" t="str">
        <f>IF(F963&lt;&gt;"",VLOOKUP(F963,Datos!G:I,3,FALSE),"")</f>
        <v/>
      </c>
      <c r="J963" s="7" t="str">
        <f>IF(I963&lt;&gt;"",VLOOKUP(I963,Datos!K:L,2,FALSE),"")</f>
        <v/>
      </c>
      <c r="K963" s="18" t="str">
        <f>IF(I963&lt;&gt;"",VLOOKUP(I963,Datos!K:O,5,FALSE),"")</f>
        <v/>
      </c>
      <c r="L963" s="7" t="str">
        <f>IF(I963&lt;&gt;"",VLOOKUP(I963,Datos!K:O,4,FALSE),"")</f>
        <v/>
      </c>
      <c r="M963" s="7" t="str">
        <f>IF(I963&lt;&gt;"",VLOOKUP(I963,Datos!K:N,3,FALSE),"")</f>
        <v/>
      </c>
    </row>
    <row r="964" spans="2:13" x14ac:dyDescent="0.25">
      <c r="B964" s="12" t="str">
        <f>IF(A964&lt;&gt;"",VLOOKUP(A964,Datos!A:E,2,FALSE),"")</f>
        <v/>
      </c>
      <c r="C964" s="13" t="str">
        <f>IF(A964&lt;&gt;"",VLOOKUP(A964,Datos!A:E,3,FALSE),"")</f>
        <v/>
      </c>
      <c r="D964" s="13" t="str">
        <f>IF(A964&lt;&gt;"",VLOOKUP(A964,Datos!A:E,4,FALSE),"")</f>
        <v/>
      </c>
      <c r="E964" s="10" t="str">
        <f>IF(A964&lt;&gt;"",VLOOKUP(A964,Datos!A:E,5,FALSE),"")</f>
        <v/>
      </c>
      <c r="G964" s="7" t="str">
        <f>IF(F964&lt;&gt;"",VLOOKUP(F964,Datos!G:I,2,FALSE),"")</f>
        <v/>
      </c>
      <c r="H964" s="7" t="str">
        <f>IF(F964&lt;&gt;"",VLOOKUP(F964,Datos!G:I,3,FALSE),"")</f>
        <v/>
      </c>
      <c r="J964" s="7" t="str">
        <f>IF(I964&lt;&gt;"",VLOOKUP(I964,Datos!K:L,2,FALSE),"")</f>
        <v/>
      </c>
      <c r="K964" s="18" t="str">
        <f>IF(I964&lt;&gt;"",VLOOKUP(I964,Datos!K:O,5,FALSE),"")</f>
        <v/>
      </c>
      <c r="L964" s="7" t="str">
        <f>IF(I964&lt;&gt;"",VLOOKUP(I964,Datos!K:O,4,FALSE),"")</f>
        <v/>
      </c>
      <c r="M964" s="7" t="str">
        <f>IF(I964&lt;&gt;"",VLOOKUP(I964,Datos!K:N,3,FALSE),"")</f>
        <v/>
      </c>
    </row>
    <row r="965" spans="2:13" x14ac:dyDescent="0.25">
      <c r="B965" s="12" t="str">
        <f>IF(A965&lt;&gt;"",VLOOKUP(A965,Datos!A:E,2,FALSE),"")</f>
        <v/>
      </c>
      <c r="C965" s="13" t="str">
        <f>IF(A965&lt;&gt;"",VLOOKUP(A965,Datos!A:E,3,FALSE),"")</f>
        <v/>
      </c>
      <c r="D965" s="13" t="str">
        <f>IF(A965&lt;&gt;"",VLOOKUP(A965,Datos!A:E,4,FALSE),"")</f>
        <v/>
      </c>
      <c r="E965" s="10" t="str">
        <f>IF(A965&lt;&gt;"",VLOOKUP(A965,Datos!A:E,5,FALSE),"")</f>
        <v/>
      </c>
      <c r="G965" s="7" t="str">
        <f>IF(F965&lt;&gt;"",VLOOKUP(F965,Datos!G:I,2,FALSE),"")</f>
        <v/>
      </c>
      <c r="H965" s="7" t="str">
        <f>IF(F965&lt;&gt;"",VLOOKUP(F965,Datos!G:I,3,FALSE),"")</f>
        <v/>
      </c>
      <c r="J965" s="7" t="str">
        <f>IF(I965&lt;&gt;"",VLOOKUP(I965,Datos!K:L,2,FALSE),"")</f>
        <v/>
      </c>
      <c r="K965" s="18" t="str">
        <f>IF(I965&lt;&gt;"",VLOOKUP(I965,Datos!K:O,5,FALSE),"")</f>
        <v/>
      </c>
      <c r="L965" s="7" t="str">
        <f>IF(I965&lt;&gt;"",VLOOKUP(I965,Datos!K:O,4,FALSE),"")</f>
        <v/>
      </c>
      <c r="M965" s="7" t="str">
        <f>IF(I965&lt;&gt;"",VLOOKUP(I965,Datos!K:N,3,FALSE),"")</f>
        <v/>
      </c>
    </row>
    <row r="966" spans="2:13" x14ac:dyDescent="0.25">
      <c r="B966" s="12" t="str">
        <f>IF(A966&lt;&gt;"",VLOOKUP(A966,Datos!A:E,2,FALSE),"")</f>
        <v/>
      </c>
      <c r="C966" s="13" t="str">
        <f>IF(A966&lt;&gt;"",VLOOKUP(A966,Datos!A:E,3,FALSE),"")</f>
        <v/>
      </c>
      <c r="D966" s="13" t="str">
        <f>IF(A966&lt;&gt;"",VLOOKUP(A966,Datos!A:E,4,FALSE),"")</f>
        <v/>
      </c>
      <c r="E966" s="10" t="str">
        <f>IF(A966&lt;&gt;"",VLOOKUP(A966,Datos!A:E,5,FALSE),"")</f>
        <v/>
      </c>
      <c r="G966" s="7" t="str">
        <f>IF(F966&lt;&gt;"",VLOOKUP(F966,Datos!G:I,2,FALSE),"")</f>
        <v/>
      </c>
      <c r="H966" s="7" t="str">
        <f>IF(F966&lt;&gt;"",VLOOKUP(F966,Datos!G:I,3,FALSE),"")</f>
        <v/>
      </c>
      <c r="J966" s="7" t="str">
        <f>IF(I966&lt;&gt;"",VLOOKUP(I966,Datos!K:L,2,FALSE),"")</f>
        <v/>
      </c>
      <c r="K966" s="18" t="str">
        <f>IF(I966&lt;&gt;"",VLOOKUP(I966,Datos!K:O,5,FALSE),"")</f>
        <v/>
      </c>
      <c r="L966" s="7" t="str">
        <f>IF(I966&lt;&gt;"",VLOOKUP(I966,Datos!K:O,4,FALSE),"")</f>
        <v/>
      </c>
      <c r="M966" s="7" t="str">
        <f>IF(I966&lt;&gt;"",VLOOKUP(I966,Datos!K:N,3,FALSE),"")</f>
        <v/>
      </c>
    </row>
    <row r="967" spans="2:13" x14ac:dyDescent="0.25">
      <c r="B967" s="12" t="str">
        <f>IF(A967&lt;&gt;"",VLOOKUP(A967,Datos!A:E,2,FALSE),"")</f>
        <v/>
      </c>
      <c r="C967" s="13" t="str">
        <f>IF(A967&lt;&gt;"",VLOOKUP(A967,Datos!A:E,3,FALSE),"")</f>
        <v/>
      </c>
      <c r="D967" s="13" t="str">
        <f>IF(A967&lt;&gt;"",VLOOKUP(A967,Datos!A:E,4,FALSE),"")</f>
        <v/>
      </c>
      <c r="E967" s="10" t="str">
        <f>IF(A967&lt;&gt;"",VLOOKUP(A967,Datos!A:E,5,FALSE),"")</f>
        <v/>
      </c>
      <c r="G967" s="7" t="str">
        <f>IF(F967&lt;&gt;"",VLOOKUP(F967,Datos!G:I,2,FALSE),"")</f>
        <v/>
      </c>
      <c r="H967" s="7" t="str">
        <f>IF(F967&lt;&gt;"",VLOOKUP(F967,Datos!G:I,3,FALSE),"")</f>
        <v/>
      </c>
      <c r="J967" s="7" t="str">
        <f>IF(I967&lt;&gt;"",VLOOKUP(I967,Datos!K:L,2,FALSE),"")</f>
        <v/>
      </c>
      <c r="K967" s="18" t="str">
        <f>IF(I967&lt;&gt;"",VLOOKUP(I967,Datos!K:O,5,FALSE),"")</f>
        <v/>
      </c>
      <c r="L967" s="7" t="str">
        <f>IF(I967&lt;&gt;"",VLOOKUP(I967,Datos!K:O,4,FALSE),"")</f>
        <v/>
      </c>
      <c r="M967" s="7" t="str">
        <f>IF(I967&lt;&gt;"",VLOOKUP(I967,Datos!K:N,3,FALSE),"")</f>
        <v/>
      </c>
    </row>
    <row r="968" spans="2:13" x14ac:dyDescent="0.25">
      <c r="B968" s="12" t="str">
        <f>IF(A968&lt;&gt;"",VLOOKUP(A968,Datos!A:E,2,FALSE),"")</f>
        <v/>
      </c>
      <c r="C968" s="13" t="str">
        <f>IF(A968&lt;&gt;"",VLOOKUP(A968,Datos!A:E,3,FALSE),"")</f>
        <v/>
      </c>
      <c r="D968" s="13" t="str">
        <f>IF(A968&lt;&gt;"",VLOOKUP(A968,Datos!A:E,4,FALSE),"")</f>
        <v/>
      </c>
      <c r="E968" s="10" t="str">
        <f>IF(A968&lt;&gt;"",VLOOKUP(A968,Datos!A:E,5,FALSE),"")</f>
        <v/>
      </c>
      <c r="G968" s="7" t="str">
        <f>IF(F968&lt;&gt;"",VLOOKUP(F968,Datos!G:I,2,FALSE),"")</f>
        <v/>
      </c>
      <c r="H968" s="7" t="str">
        <f>IF(F968&lt;&gt;"",VLOOKUP(F968,Datos!G:I,3,FALSE),"")</f>
        <v/>
      </c>
      <c r="J968" s="7" t="str">
        <f>IF(I968&lt;&gt;"",VLOOKUP(I968,Datos!K:L,2,FALSE),"")</f>
        <v/>
      </c>
      <c r="K968" s="18" t="str">
        <f>IF(I968&lt;&gt;"",VLOOKUP(I968,Datos!K:O,5,FALSE),"")</f>
        <v/>
      </c>
      <c r="L968" s="7" t="str">
        <f>IF(I968&lt;&gt;"",VLOOKUP(I968,Datos!K:O,4,FALSE),"")</f>
        <v/>
      </c>
      <c r="M968" s="7" t="str">
        <f>IF(I968&lt;&gt;"",VLOOKUP(I968,Datos!K:N,3,FALSE),"")</f>
        <v/>
      </c>
    </row>
    <row r="969" spans="2:13" x14ac:dyDescent="0.25">
      <c r="B969" s="12" t="str">
        <f>IF(A969&lt;&gt;"",VLOOKUP(A969,Datos!A:E,2,FALSE),"")</f>
        <v/>
      </c>
      <c r="C969" s="13" t="str">
        <f>IF(A969&lt;&gt;"",VLOOKUP(A969,Datos!A:E,3,FALSE),"")</f>
        <v/>
      </c>
      <c r="D969" s="13" t="str">
        <f>IF(A969&lt;&gt;"",VLOOKUP(A969,Datos!A:E,4,FALSE),"")</f>
        <v/>
      </c>
      <c r="E969" s="10" t="str">
        <f>IF(A969&lt;&gt;"",VLOOKUP(A969,Datos!A:E,5,FALSE),"")</f>
        <v/>
      </c>
      <c r="G969" s="7" t="str">
        <f>IF(F969&lt;&gt;"",VLOOKUP(F969,Datos!G:I,2,FALSE),"")</f>
        <v/>
      </c>
      <c r="H969" s="7" t="str">
        <f>IF(F969&lt;&gt;"",VLOOKUP(F969,Datos!G:I,3,FALSE),"")</f>
        <v/>
      </c>
      <c r="J969" s="7" t="str">
        <f>IF(I969&lt;&gt;"",VLOOKUP(I969,Datos!K:L,2,FALSE),"")</f>
        <v/>
      </c>
      <c r="K969" s="18" t="str">
        <f>IF(I969&lt;&gt;"",VLOOKUP(I969,Datos!K:O,5,FALSE),"")</f>
        <v/>
      </c>
      <c r="L969" s="7" t="str">
        <f>IF(I969&lt;&gt;"",VLOOKUP(I969,Datos!K:O,4,FALSE),"")</f>
        <v/>
      </c>
      <c r="M969" s="7" t="str">
        <f>IF(I969&lt;&gt;"",VLOOKUP(I969,Datos!K:N,3,FALSE),"")</f>
        <v/>
      </c>
    </row>
    <row r="970" spans="2:13" x14ac:dyDescent="0.25">
      <c r="B970" s="12" t="str">
        <f>IF(A970&lt;&gt;"",VLOOKUP(A970,Datos!A:E,2,FALSE),"")</f>
        <v/>
      </c>
      <c r="C970" s="13" t="str">
        <f>IF(A970&lt;&gt;"",VLOOKUP(A970,Datos!A:E,3,FALSE),"")</f>
        <v/>
      </c>
      <c r="D970" s="13" t="str">
        <f>IF(A970&lt;&gt;"",VLOOKUP(A970,Datos!A:E,4,FALSE),"")</f>
        <v/>
      </c>
      <c r="E970" s="10" t="str">
        <f>IF(A970&lt;&gt;"",VLOOKUP(A970,Datos!A:E,5,FALSE),"")</f>
        <v/>
      </c>
      <c r="G970" s="7" t="str">
        <f>IF(F970&lt;&gt;"",VLOOKUP(F970,Datos!G:I,2,FALSE),"")</f>
        <v/>
      </c>
      <c r="H970" s="7" t="str">
        <f>IF(F970&lt;&gt;"",VLOOKUP(F970,Datos!G:I,3,FALSE),"")</f>
        <v/>
      </c>
      <c r="J970" s="7" t="str">
        <f>IF(I970&lt;&gt;"",VLOOKUP(I970,Datos!K:L,2,FALSE),"")</f>
        <v/>
      </c>
      <c r="K970" s="18" t="str">
        <f>IF(I970&lt;&gt;"",VLOOKUP(I970,Datos!K:O,5,FALSE),"")</f>
        <v/>
      </c>
      <c r="L970" s="7" t="str">
        <f>IF(I970&lt;&gt;"",VLOOKUP(I970,Datos!K:O,4,FALSE),"")</f>
        <v/>
      </c>
      <c r="M970" s="7" t="str">
        <f>IF(I970&lt;&gt;"",VLOOKUP(I970,Datos!K:N,3,FALSE),"")</f>
        <v/>
      </c>
    </row>
    <row r="971" spans="2:13" x14ac:dyDescent="0.25">
      <c r="B971" s="12" t="str">
        <f>IF(A971&lt;&gt;"",VLOOKUP(A971,Datos!A:E,2,FALSE),"")</f>
        <v/>
      </c>
      <c r="C971" s="13" t="str">
        <f>IF(A971&lt;&gt;"",VLOOKUP(A971,Datos!A:E,3,FALSE),"")</f>
        <v/>
      </c>
      <c r="D971" s="13" t="str">
        <f>IF(A971&lt;&gt;"",VLOOKUP(A971,Datos!A:E,4,FALSE),"")</f>
        <v/>
      </c>
      <c r="E971" s="10" t="str">
        <f>IF(A971&lt;&gt;"",VLOOKUP(A971,Datos!A:E,5,FALSE),"")</f>
        <v/>
      </c>
      <c r="G971" s="7" t="str">
        <f>IF(F971&lt;&gt;"",VLOOKUP(F971,Datos!G:I,2,FALSE),"")</f>
        <v/>
      </c>
      <c r="H971" s="7" t="str">
        <f>IF(F971&lt;&gt;"",VLOOKUP(F971,Datos!G:I,3,FALSE),"")</f>
        <v/>
      </c>
      <c r="J971" s="7" t="str">
        <f>IF(I971&lt;&gt;"",VLOOKUP(I971,Datos!K:L,2,FALSE),"")</f>
        <v/>
      </c>
      <c r="K971" s="18" t="str">
        <f>IF(I971&lt;&gt;"",VLOOKUP(I971,Datos!K:O,5,FALSE),"")</f>
        <v/>
      </c>
      <c r="L971" s="7" t="str">
        <f>IF(I971&lt;&gt;"",VLOOKUP(I971,Datos!K:O,4,FALSE),"")</f>
        <v/>
      </c>
      <c r="M971" s="7" t="str">
        <f>IF(I971&lt;&gt;"",VLOOKUP(I971,Datos!K:N,3,FALSE),"")</f>
        <v/>
      </c>
    </row>
    <row r="972" spans="2:13" x14ac:dyDescent="0.25">
      <c r="B972" s="12" t="str">
        <f>IF(A972&lt;&gt;"",VLOOKUP(A972,Datos!A:E,2,FALSE),"")</f>
        <v/>
      </c>
      <c r="C972" s="13" t="str">
        <f>IF(A972&lt;&gt;"",VLOOKUP(A972,Datos!A:E,3,FALSE),"")</f>
        <v/>
      </c>
      <c r="D972" s="13" t="str">
        <f>IF(A972&lt;&gt;"",VLOOKUP(A972,Datos!A:E,4,FALSE),"")</f>
        <v/>
      </c>
      <c r="E972" s="10" t="str">
        <f>IF(A972&lt;&gt;"",VLOOKUP(A972,Datos!A:E,5,FALSE),"")</f>
        <v/>
      </c>
      <c r="G972" s="7" t="str">
        <f>IF(F972&lt;&gt;"",VLOOKUP(F972,Datos!G:I,2,FALSE),"")</f>
        <v/>
      </c>
      <c r="H972" s="7" t="str">
        <f>IF(F972&lt;&gt;"",VLOOKUP(F972,Datos!G:I,3,FALSE),"")</f>
        <v/>
      </c>
      <c r="J972" s="7" t="str">
        <f>IF(I972&lt;&gt;"",VLOOKUP(I972,Datos!K:L,2,FALSE),"")</f>
        <v/>
      </c>
      <c r="K972" s="18" t="str">
        <f>IF(I972&lt;&gt;"",VLOOKUP(I972,Datos!K:O,5,FALSE),"")</f>
        <v/>
      </c>
      <c r="L972" s="7" t="str">
        <f>IF(I972&lt;&gt;"",VLOOKUP(I972,Datos!K:O,4,FALSE),"")</f>
        <v/>
      </c>
      <c r="M972" s="7" t="str">
        <f>IF(I972&lt;&gt;"",VLOOKUP(I972,Datos!K:N,3,FALSE),"")</f>
        <v/>
      </c>
    </row>
    <row r="973" spans="2:13" x14ac:dyDescent="0.25">
      <c r="B973" s="12" t="str">
        <f>IF(A973&lt;&gt;"",VLOOKUP(A973,Datos!A:E,2,FALSE),"")</f>
        <v/>
      </c>
      <c r="C973" s="13" t="str">
        <f>IF(A973&lt;&gt;"",VLOOKUP(A973,Datos!A:E,3,FALSE),"")</f>
        <v/>
      </c>
      <c r="D973" s="13" t="str">
        <f>IF(A973&lt;&gt;"",VLOOKUP(A973,Datos!A:E,4,FALSE),"")</f>
        <v/>
      </c>
      <c r="E973" s="10" t="str">
        <f>IF(A973&lt;&gt;"",VLOOKUP(A973,Datos!A:E,5,FALSE),"")</f>
        <v/>
      </c>
      <c r="G973" s="7" t="str">
        <f>IF(F973&lt;&gt;"",VLOOKUP(F973,Datos!G:I,2,FALSE),"")</f>
        <v/>
      </c>
      <c r="H973" s="7" t="str">
        <f>IF(F973&lt;&gt;"",VLOOKUP(F973,Datos!G:I,3,FALSE),"")</f>
        <v/>
      </c>
      <c r="J973" s="7" t="str">
        <f>IF(I973&lt;&gt;"",VLOOKUP(I973,Datos!K:L,2,FALSE),"")</f>
        <v/>
      </c>
      <c r="K973" s="18" t="str">
        <f>IF(I973&lt;&gt;"",VLOOKUP(I973,Datos!K:O,5,FALSE),"")</f>
        <v/>
      </c>
      <c r="L973" s="7" t="str">
        <f>IF(I973&lt;&gt;"",VLOOKUP(I973,Datos!K:O,4,FALSE),"")</f>
        <v/>
      </c>
      <c r="M973" s="7" t="str">
        <f>IF(I973&lt;&gt;"",VLOOKUP(I973,Datos!K:N,3,FALSE),"")</f>
        <v/>
      </c>
    </row>
    <row r="974" spans="2:13" x14ac:dyDescent="0.25">
      <c r="B974" s="12" t="str">
        <f>IF(A974&lt;&gt;"",VLOOKUP(A974,Datos!A:E,2,FALSE),"")</f>
        <v/>
      </c>
      <c r="C974" s="13" t="str">
        <f>IF(A974&lt;&gt;"",VLOOKUP(A974,Datos!A:E,3,FALSE),"")</f>
        <v/>
      </c>
      <c r="D974" s="13" t="str">
        <f>IF(A974&lt;&gt;"",VLOOKUP(A974,Datos!A:E,4,FALSE),"")</f>
        <v/>
      </c>
      <c r="E974" s="10" t="str">
        <f>IF(A974&lt;&gt;"",VLOOKUP(A974,Datos!A:E,5,FALSE),"")</f>
        <v/>
      </c>
      <c r="G974" s="7" t="str">
        <f>IF(F974&lt;&gt;"",VLOOKUP(F974,Datos!G:I,2,FALSE),"")</f>
        <v/>
      </c>
      <c r="H974" s="7" t="str">
        <f>IF(F974&lt;&gt;"",VLOOKUP(F974,Datos!G:I,3,FALSE),"")</f>
        <v/>
      </c>
      <c r="J974" s="7" t="str">
        <f>IF(I974&lt;&gt;"",VLOOKUP(I974,Datos!K:L,2,FALSE),"")</f>
        <v/>
      </c>
      <c r="K974" s="18" t="str">
        <f>IF(I974&lt;&gt;"",VLOOKUP(I974,Datos!K:O,5,FALSE),"")</f>
        <v/>
      </c>
      <c r="L974" s="7" t="str">
        <f>IF(I974&lt;&gt;"",VLOOKUP(I974,Datos!K:O,4,FALSE),"")</f>
        <v/>
      </c>
      <c r="M974" s="7" t="str">
        <f>IF(I974&lt;&gt;"",VLOOKUP(I974,Datos!K:N,3,FALSE),"")</f>
        <v/>
      </c>
    </row>
    <row r="975" spans="2:13" x14ac:dyDescent="0.25">
      <c r="B975" s="12" t="str">
        <f>IF(A975&lt;&gt;"",VLOOKUP(A975,Datos!A:E,2,FALSE),"")</f>
        <v/>
      </c>
      <c r="C975" s="13" t="str">
        <f>IF(A975&lt;&gt;"",VLOOKUP(A975,Datos!A:E,3,FALSE),"")</f>
        <v/>
      </c>
      <c r="D975" s="13" t="str">
        <f>IF(A975&lt;&gt;"",VLOOKUP(A975,Datos!A:E,4,FALSE),"")</f>
        <v/>
      </c>
      <c r="E975" s="10" t="str">
        <f>IF(A975&lt;&gt;"",VLOOKUP(A975,Datos!A:E,5,FALSE),"")</f>
        <v/>
      </c>
      <c r="G975" s="7" t="str">
        <f>IF(F975&lt;&gt;"",VLOOKUP(F975,Datos!G:I,2,FALSE),"")</f>
        <v/>
      </c>
      <c r="H975" s="7" t="str">
        <f>IF(F975&lt;&gt;"",VLOOKUP(F975,Datos!G:I,3,FALSE),"")</f>
        <v/>
      </c>
      <c r="J975" s="7" t="str">
        <f>IF(I975&lt;&gt;"",VLOOKUP(I975,Datos!K:L,2,FALSE),"")</f>
        <v/>
      </c>
      <c r="K975" s="18" t="str">
        <f>IF(I975&lt;&gt;"",VLOOKUP(I975,Datos!K:O,5,FALSE),"")</f>
        <v/>
      </c>
      <c r="L975" s="7" t="str">
        <f>IF(I975&lt;&gt;"",VLOOKUP(I975,Datos!K:O,4,FALSE),"")</f>
        <v/>
      </c>
      <c r="M975" s="7" t="str">
        <f>IF(I975&lt;&gt;"",VLOOKUP(I975,Datos!K:N,3,FALSE),"")</f>
        <v/>
      </c>
    </row>
    <row r="976" spans="2:13" x14ac:dyDescent="0.25">
      <c r="B976" s="12" t="str">
        <f>IF(A976&lt;&gt;"",VLOOKUP(A976,Datos!A:E,2,FALSE),"")</f>
        <v/>
      </c>
      <c r="C976" s="13" t="str">
        <f>IF(A976&lt;&gt;"",VLOOKUP(A976,Datos!A:E,3,FALSE),"")</f>
        <v/>
      </c>
      <c r="D976" s="13" t="str">
        <f>IF(A976&lt;&gt;"",VLOOKUP(A976,Datos!A:E,4,FALSE),"")</f>
        <v/>
      </c>
      <c r="E976" s="10" t="str">
        <f>IF(A976&lt;&gt;"",VLOOKUP(A976,Datos!A:E,5,FALSE),"")</f>
        <v/>
      </c>
      <c r="G976" s="7" t="str">
        <f>IF(F976&lt;&gt;"",VLOOKUP(F976,Datos!G:I,2,FALSE),"")</f>
        <v/>
      </c>
      <c r="H976" s="7" t="str">
        <f>IF(F976&lt;&gt;"",VLOOKUP(F976,Datos!G:I,3,FALSE),"")</f>
        <v/>
      </c>
      <c r="J976" s="7" t="str">
        <f>IF(I976&lt;&gt;"",VLOOKUP(I976,Datos!K:L,2,FALSE),"")</f>
        <v/>
      </c>
      <c r="K976" s="18" t="str">
        <f>IF(I976&lt;&gt;"",VLOOKUP(I976,Datos!K:O,5,FALSE),"")</f>
        <v/>
      </c>
      <c r="L976" s="7" t="str">
        <f>IF(I976&lt;&gt;"",VLOOKUP(I976,Datos!K:O,4,FALSE),"")</f>
        <v/>
      </c>
      <c r="M976" s="7" t="str">
        <f>IF(I976&lt;&gt;"",VLOOKUP(I976,Datos!K:N,3,FALSE),"")</f>
        <v/>
      </c>
    </row>
    <row r="977" spans="2:13" x14ac:dyDescent="0.25">
      <c r="B977" s="12" t="str">
        <f>IF(A977&lt;&gt;"",VLOOKUP(A977,Datos!A:E,2,FALSE),"")</f>
        <v/>
      </c>
      <c r="C977" s="13" t="str">
        <f>IF(A977&lt;&gt;"",VLOOKUP(A977,Datos!A:E,3,FALSE),"")</f>
        <v/>
      </c>
      <c r="D977" s="13" t="str">
        <f>IF(A977&lt;&gt;"",VLOOKUP(A977,Datos!A:E,4,FALSE),"")</f>
        <v/>
      </c>
      <c r="E977" s="10" t="str">
        <f>IF(A977&lt;&gt;"",VLOOKUP(A977,Datos!A:E,5,FALSE),"")</f>
        <v/>
      </c>
      <c r="G977" s="7" t="str">
        <f>IF(F977&lt;&gt;"",VLOOKUP(F977,Datos!G:I,2,FALSE),"")</f>
        <v/>
      </c>
      <c r="H977" s="7" t="str">
        <f>IF(F977&lt;&gt;"",VLOOKUP(F977,Datos!G:I,3,FALSE),"")</f>
        <v/>
      </c>
      <c r="J977" s="7" t="str">
        <f>IF(I977&lt;&gt;"",VLOOKUP(I977,Datos!K:L,2,FALSE),"")</f>
        <v/>
      </c>
      <c r="K977" s="18" t="str">
        <f>IF(I977&lt;&gt;"",VLOOKUP(I977,Datos!K:O,5,FALSE),"")</f>
        <v/>
      </c>
      <c r="L977" s="7" t="str">
        <f>IF(I977&lt;&gt;"",VLOOKUP(I977,Datos!K:O,4,FALSE),"")</f>
        <v/>
      </c>
      <c r="M977" s="7" t="str">
        <f>IF(I977&lt;&gt;"",VLOOKUP(I977,Datos!K:N,3,FALSE),"")</f>
        <v/>
      </c>
    </row>
    <row r="978" spans="2:13" x14ac:dyDescent="0.25">
      <c r="B978" s="12" t="str">
        <f>IF(A978&lt;&gt;"",VLOOKUP(A978,Datos!A:E,2,FALSE),"")</f>
        <v/>
      </c>
      <c r="C978" s="13" t="str">
        <f>IF(A978&lt;&gt;"",VLOOKUP(A978,Datos!A:E,3,FALSE),"")</f>
        <v/>
      </c>
      <c r="D978" s="13" t="str">
        <f>IF(A978&lt;&gt;"",VLOOKUP(A978,Datos!A:E,4,FALSE),"")</f>
        <v/>
      </c>
      <c r="E978" s="10" t="str">
        <f>IF(A978&lt;&gt;"",VLOOKUP(A978,Datos!A:E,5,FALSE),"")</f>
        <v/>
      </c>
      <c r="G978" s="7" t="str">
        <f>IF(F978&lt;&gt;"",VLOOKUP(F978,Datos!G:I,2,FALSE),"")</f>
        <v/>
      </c>
      <c r="H978" s="7" t="str">
        <f>IF(F978&lt;&gt;"",VLOOKUP(F978,Datos!G:I,3,FALSE),"")</f>
        <v/>
      </c>
      <c r="J978" s="7" t="str">
        <f>IF(I978&lt;&gt;"",VLOOKUP(I978,Datos!K:L,2,FALSE),"")</f>
        <v/>
      </c>
      <c r="K978" s="18" t="str">
        <f>IF(I978&lt;&gt;"",VLOOKUP(I978,Datos!K:O,5,FALSE),"")</f>
        <v/>
      </c>
      <c r="L978" s="7" t="str">
        <f>IF(I978&lt;&gt;"",VLOOKUP(I978,Datos!K:O,4,FALSE),"")</f>
        <v/>
      </c>
      <c r="M978" s="7" t="str">
        <f>IF(I978&lt;&gt;"",VLOOKUP(I978,Datos!K:N,3,FALSE),"")</f>
        <v/>
      </c>
    </row>
    <row r="979" spans="2:13" x14ac:dyDescent="0.25">
      <c r="B979" s="12" t="str">
        <f>IF(A979&lt;&gt;"",VLOOKUP(A979,Datos!A:E,2,FALSE),"")</f>
        <v/>
      </c>
      <c r="C979" s="13" t="str">
        <f>IF(A979&lt;&gt;"",VLOOKUP(A979,Datos!A:E,3,FALSE),"")</f>
        <v/>
      </c>
      <c r="D979" s="13" t="str">
        <f>IF(A979&lt;&gt;"",VLOOKUP(A979,Datos!A:E,4,FALSE),"")</f>
        <v/>
      </c>
      <c r="E979" s="10" t="str">
        <f>IF(A979&lt;&gt;"",VLOOKUP(A979,Datos!A:E,5,FALSE),"")</f>
        <v/>
      </c>
      <c r="G979" s="7" t="str">
        <f>IF(F979&lt;&gt;"",VLOOKUP(F979,Datos!G:I,2,FALSE),"")</f>
        <v/>
      </c>
      <c r="H979" s="7" t="str">
        <f>IF(F979&lt;&gt;"",VLOOKUP(F979,Datos!G:I,3,FALSE),"")</f>
        <v/>
      </c>
      <c r="J979" s="7" t="str">
        <f>IF(I979&lt;&gt;"",VLOOKUP(I979,Datos!K:L,2,FALSE),"")</f>
        <v/>
      </c>
      <c r="K979" s="18" t="str">
        <f>IF(I979&lt;&gt;"",VLOOKUP(I979,Datos!K:O,5,FALSE),"")</f>
        <v/>
      </c>
      <c r="L979" s="7" t="str">
        <f>IF(I979&lt;&gt;"",VLOOKUP(I979,Datos!K:O,4,FALSE),"")</f>
        <v/>
      </c>
      <c r="M979" s="7" t="str">
        <f>IF(I979&lt;&gt;"",VLOOKUP(I979,Datos!K:N,3,FALSE),"")</f>
        <v/>
      </c>
    </row>
    <row r="980" spans="2:13" x14ac:dyDescent="0.25">
      <c r="B980" s="12" t="str">
        <f>IF(A980&lt;&gt;"",VLOOKUP(A980,Datos!A:E,2,FALSE),"")</f>
        <v/>
      </c>
      <c r="C980" s="13" t="str">
        <f>IF(A980&lt;&gt;"",VLOOKUP(A980,Datos!A:E,3,FALSE),"")</f>
        <v/>
      </c>
      <c r="D980" s="13" t="str">
        <f>IF(A980&lt;&gt;"",VLOOKUP(A980,Datos!A:E,4,FALSE),"")</f>
        <v/>
      </c>
      <c r="E980" s="10" t="str">
        <f>IF(A980&lt;&gt;"",VLOOKUP(A980,Datos!A:E,5,FALSE),"")</f>
        <v/>
      </c>
      <c r="G980" s="7" t="str">
        <f>IF(F980&lt;&gt;"",VLOOKUP(F980,Datos!G:I,2,FALSE),"")</f>
        <v/>
      </c>
      <c r="H980" s="7" t="str">
        <f>IF(F980&lt;&gt;"",VLOOKUP(F980,Datos!G:I,3,FALSE),"")</f>
        <v/>
      </c>
      <c r="J980" s="7" t="str">
        <f>IF(I980&lt;&gt;"",VLOOKUP(I980,Datos!K:L,2,FALSE),"")</f>
        <v/>
      </c>
      <c r="K980" s="18" t="str">
        <f>IF(I980&lt;&gt;"",VLOOKUP(I980,Datos!K:O,5,FALSE),"")</f>
        <v/>
      </c>
      <c r="L980" s="7" t="str">
        <f>IF(I980&lt;&gt;"",VLOOKUP(I980,Datos!K:O,4,FALSE),"")</f>
        <v/>
      </c>
      <c r="M980" s="7" t="str">
        <f>IF(I980&lt;&gt;"",VLOOKUP(I980,Datos!K:N,3,FALSE),"")</f>
        <v/>
      </c>
    </row>
    <row r="981" spans="2:13" x14ac:dyDescent="0.25">
      <c r="B981" s="12" t="str">
        <f>IF(A981&lt;&gt;"",VLOOKUP(A981,Datos!A:E,2,FALSE),"")</f>
        <v/>
      </c>
      <c r="C981" s="13" t="str">
        <f>IF(A981&lt;&gt;"",VLOOKUP(A981,Datos!A:E,3,FALSE),"")</f>
        <v/>
      </c>
      <c r="D981" s="13" t="str">
        <f>IF(A981&lt;&gt;"",VLOOKUP(A981,Datos!A:E,4,FALSE),"")</f>
        <v/>
      </c>
      <c r="E981" s="10" t="str">
        <f>IF(A981&lt;&gt;"",VLOOKUP(A981,Datos!A:E,5,FALSE),"")</f>
        <v/>
      </c>
      <c r="G981" s="7" t="str">
        <f>IF(F981&lt;&gt;"",VLOOKUP(F981,Datos!G:I,2,FALSE),"")</f>
        <v/>
      </c>
      <c r="H981" s="7" t="str">
        <f>IF(F981&lt;&gt;"",VLOOKUP(F981,Datos!G:I,3,FALSE),"")</f>
        <v/>
      </c>
      <c r="J981" s="7" t="str">
        <f>IF(I981&lt;&gt;"",VLOOKUP(I981,Datos!K:L,2,FALSE),"")</f>
        <v/>
      </c>
      <c r="K981" s="18" t="str">
        <f>IF(I981&lt;&gt;"",VLOOKUP(I981,Datos!K:O,5,FALSE),"")</f>
        <v/>
      </c>
      <c r="L981" s="7" t="str">
        <f>IF(I981&lt;&gt;"",VLOOKUP(I981,Datos!K:O,4,FALSE),"")</f>
        <v/>
      </c>
      <c r="M981" s="7" t="str">
        <f>IF(I981&lt;&gt;"",VLOOKUP(I981,Datos!K:N,3,FALSE),"")</f>
        <v/>
      </c>
    </row>
    <row r="982" spans="2:13" x14ac:dyDescent="0.25">
      <c r="B982" s="12" t="str">
        <f>IF(A982&lt;&gt;"",VLOOKUP(A982,Datos!A:E,2,FALSE),"")</f>
        <v/>
      </c>
      <c r="C982" s="13" t="str">
        <f>IF(A982&lt;&gt;"",VLOOKUP(A982,Datos!A:E,3,FALSE),"")</f>
        <v/>
      </c>
      <c r="D982" s="13" t="str">
        <f>IF(A982&lt;&gt;"",VLOOKUP(A982,Datos!A:E,4,FALSE),"")</f>
        <v/>
      </c>
      <c r="E982" s="10" t="str">
        <f>IF(A982&lt;&gt;"",VLOOKUP(A982,Datos!A:E,5,FALSE),"")</f>
        <v/>
      </c>
      <c r="G982" s="7" t="str">
        <f>IF(F982&lt;&gt;"",VLOOKUP(F982,Datos!G:I,2,FALSE),"")</f>
        <v/>
      </c>
      <c r="H982" s="7" t="str">
        <f>IF(F982&lt;&gt;"",VLOOKUP(F982,Datos!G:I,3,FALSE),"")</f>
        <v/>
      </c>
      <c r="J982" s="7" t="str">
        <f>IF(I982&lt;&gt;"",VLOOKUP(I982,Datos!K:L,2,FALSE),"")</f>
        <v/>
      </c>
      <c r="K982" s="18" t="str">
        <f>IF(I982&lt;&gt;"",VLOOKUP(I982,Datos!K:O,5,FALSE),"")</f>
        <v/>
      </c>
      <c r="L982" s="7" t="str">
        <f>IF(I982&lt;&gt;"",VLOOKUP(I982,Datos!K:O,4,FALSE),"")</f>
        <v/>
      </c>
      <c r="M982" s="7" t="str">
        <f>IF(I982&lt;&gt;"",VLOOKUP(I982,Datos!K:N,3,FALSE),"")</f>
        <v/>
      </c>
    </row>
    <row r="983" spans="2:13" x14ac:dyDescent="0.25">
      <c r="B983" s="12" t="str">
        <f>IF(A983&lt;&gt;"",VLOOKUP(A983,Datos!A:E,2,FALSE),"")</f>
        <v/>
      </c>
      <c r="C983" s="13" t="str">
        <f>IF(A983&lt;&gt;"",VLOOKUP(A983,Datos!A:E,3,FALSE),"")</f>
        <v/>
      </c>
      <c r="D983" s="13" t="str">
        <f>IF(A983&lt;&gt;"",VLOOKUP(A983,Datos!A:E,4,FALSE),"")</f>
        <v/>
      </c>
      <c r="E983" s="10" t="str">
        <f>IF(A983&lt;&gt;"",VLOOKUP(A983,Datos!A:E,5,FALSE),"")</f>
        <v/>
      </c>
      <c r="G983" s="7" t="str">
        <f>IF(F983&lt;&gt;"",VLOOKUP(F983,Datos!G:I,2,FALSE),"")</f>
        <v/>
      </c>
      <c r="H983" s="7" t="str">
        <f>IF(F983&lt;&gt;"",VLOOKUP(F983,Datos!G:I,3,FALSE),"")</f>
        <v/>
      </c>
      <c r="J983" s="7" t="str">
        <f>IF(I983&lt;&gt;"",VLOOKUP(I983,Datos!K:L,2,FALSE),"")</f>
        <v/>
      </c>
      <c r="K983" s="18" t="str">
        <f>IF(I983&lt;&gt;"",VLOOKUP(I983,Datos!K:O,5,FALSE),"")</f>
        <v/>
      </c>
      <c r="L983" s="7" t="str">
        <f>IF(I983&lt;&gt;"",VLOOKUP(I983,Datos!K:O,4,FALSE),"")</f>
        <v/>
      </c>
      <c r="M983" s="7" t="str">
        <f>IF(I983&lt;&gt;"",VLOOKUP(I983,Datos!K:N,3,FALSE),"")</f>
        <v/>
      </c>
    </row>
    <row r="984" spans="2:13" x14ac:dyDescent="0.25">
      <c r="B984" s="12" t="str">
        <f>IF(A984&lt;&gt;"",VLOOKUP(A984,Datos!A:E,2,FALSE),"")</f>
        <v/>
      </c>
      <c r="C984" s="13" t="str">
        <f>IF(A984&lt;&gt;"",VLOOKUP(A984,Datos!A:E,3,FALSE),"")</f>
        <v/>
      </c>
      <c r="D984" s="13" t="str">
        <f>IF(A984&lt;&gt;"",VLOOKUP(A984,Datos!A:E,4,FALSE),"")</f>
        <v/>
      </c>
      <c r="E984" s="10" t="str">
        <f>IF(A984&lt;&gt;"",VLOOKUP(A984,Datos!A:E,5,FALSE),"")</f>
        <v/>
      </c>
      <c r="G984" s="7" t="str">
        <f>IF(F984&lt;&gt;"",VLOOKUP(F984,Datos!G:I,2,FALSE),"")</f>
        <v/>
      </c>
      <c r="H984" s="7" t="str">
        <f>IF(F984&lt;&gt;"",VLOOKUP(F984,Datos!G:I,3,FALSE),"")</f>
        <v/>
      </c>
      <c r="J984" s="7" t="str">
        <f>IF(I984&lt;&gt;"",VLOOKUP(I984,Datos!K:L,2,FALSE),"")</f>
        <v/>
      </c>
      <c r="K984" s="18" t="str">
        <f>IF(I984&lt;&gt;"",VLOOKUP(I984,Datos!K:O,5,FALSE),"")</f>
        <v/>
      </c>
      <c r="L984" s="7" t="str">
        <f>IF(I984&lt;&gt;"",VLOOKUP(I984,Datos!K:O,4,FALSE),"")</f>
        <v/>
      </c>
      <c r="M984" s="7" t="str">
        <f>IF(I984&lt;&gt;"",VLOOKUP(I984,Datos!K:N,3,FALSE),"")</f>
        <v/>
      </c>
    </row>
    <row r="985" spans="2:13" x14ac:dyDescent="0.25">
      <c r="B985" s="12" t="str">
        <f>IF(A985&lt;&gt;"",VLOOKUP(A985,Datos!A:E,2,FALSE),"")</f>
        <v/>
      </c>
      <c r="C985" s="13" t="str">
        <f>IF(A985&lt;&gt;"",VLOOKUP(A985,Datos!A:E,3,FALSE),"")</f>
        <v/>
      </c>
      <c r="D985" s="13" t="str">
        <f>IF(A985&lt;&gt;"",VLOOKUP(A985,Datos!A:E,4,FALSE),"")</f>
        <v/>
      </c>
      <c r="E985" s="10" t="str">
        <f>IF(A985&lt;&gt;"",VLOOKUP(A985,Datos!A:E,5,FALSE),"")</f>
        <v/>
      </c>
      <c r="G985" s="7" t="str">
        <f>IF(F985&lt;&gt;"",VLOOKUP(F985,Datos!G:I,2,FALSE),"")</f>
        <v/>
      </c>
      <c r="H985" s="7" t="str">
        <f>IF(F985&lt;&gt;"",VLOOKUP(F985,Datos!G:I,3,FALSE),"")</f>
        <v/>
      </c>
      <c r="J985" s="7" t="str">
        <f>IF(I985&lt;&gt;"",VLOOKUP(I985,Datos!K:L,2,FALSE),"")</f>
        <v/>
      </c>
      <c r="K985" s="18" t="str">
        <f>IF(I985&lt;&gt;"",VLOOKUP(I985,Datos!K:O,5,FALSE),"")</f>
        <v/>
      </c>
      <c r="L985" s="7" t="str">
        <f>IF(I985&lt;&gt;"",VLOOKUP(I985,Datos!K:O,4,FALSE),"")</f>
        <v/>
      </c>
      <c r="M985" s="7" t="str">
        <f>IF(I985&lt;&gt;"",VLOOKUP(I985,Datos!K:N,3,FALSE),"")</f>
        <v/>
      </c>
    </row>
    <row r="986" spans="2:13" x14ac:dyDescent="0.25">
      <c r="B986" s="12" t="str">
        <f>IF(A986&lt;&gt;"",VLOOKUP(A986,Datos!A:E,2,FALSE),"")</f>
        <v/>
      </c>
      <c r="C986" s="13" t="str">
        <f>IF(A986&lt;&gt;"",VLOOKUP(A986,Datos!A:E,3,FALSE),"")</f>
        <v/>
      </c>
      <c r="D986" s="13" t="str">
        <f>IF(A986&lt;&gt;"",VLOOKUP(A986,Datos!A:E,4,FALSE),"")</f>
        <v/>
      </c>
      <c r="E986" s="10" t="str">
        <f>IF(A986&lt;&gt;"",VLOOKUP(A986,Datos!A:E,5,FALSE),"")</f>
        <v/>
      </c>
      <c r="G986" s="7" t="str">
        <f>IF(F986&lt;&gt;"",VLOOKUP(F986,Datos!G:I,2,FALSE),"")</f>
        <v/>
      </c>
      <c r="H986" s="7" t="str">
        <f>IF(F986&lt;&gt;"",VLOOKUP(F986,Datos!G:I,3,FALSE),"")</f>
        <v/>
      </c>
      <c r="J986" s="7" t="str">
        <f>IF(I986&lt;&gt;"",VLOOKUP(I986,Datos!K:L,2,FALSE),"")</f>
        <v/>
      </c>
      <c r="K986" s="18" t="str">
        <f>IF(I986&lt;&gt;"",VLOOKUP(I986,Datos!K:O,5,FALSE),"")</f>
        <v/>
      </c>
      <c r="L986" s="7" t="str">
        <f>IF(I986&lt;&gt;"",VLOOKUP(I986,Datos!K:O,4,FALSE),"")</f>
        <v/>
      </c>
      <c r="M986" s="7" t="str">
        <f>IF(I986&lt;&gt;"",VLOOKUP(I986,Datos!K:N,3,FALSE),"")</f>
        <v/>
      </c>
    </row>
    <row r="987" spans="2:13" x14ac:dyDescent="0.25">
      <c r="B987" s="12" t="str">
        <f>IF(A987&lt;&gt;"",VLOOKUP(A987,Datos!A:E,2,FALSE),"")</f>
        <v/>
      </c>
      <c r="C987" s="13" t="str">
        <f>IF(A987&lt;&gt;"",VLOOKUP(A987,Datos!A:E,3,FALSE),"")</f>
        <v/>
      </c>
      <c r="D987" s="13" t="str">
        <f>IF(A987&lt;&gt;"",VLOOKUP(A987,Datos!A:E,4,FALSE),"")</f>
        <v/>
      </c>
      <c r="E987" s="10" t="str">
        <f>IF(A987&lt;&gt;"",VLOOKUP(A987,Datos!A:E,5,FALSE),"")</f>
        <v/>
      </c>
      <c r="G987" s="7" t="str">
        <f>IF(F987&lt;&gt;"",VLOOKUP(F987,Datos!G:I,2,FALSE),"")</f>
        <v/>
      </c>
      <c r="H987" s="7" t="str">
        <f>IF(F987&lt;&gt;"",VLOOKUP(F987,Datos!G:I,3,FALSE),"")</f>
        <v/>
      </c>
      <c r="J987" s="7" t="str">
        <f>IF(I987&lt;&gt;"",VLOOKUP(I987,Datos!K:L,2,FALSE),"")</f>
        <v/>
      </c>
      <c r="K987" s="18" t="str">
        <f>IF(I987&lt;&gt;"",VLOOKUP(I987,Datos!K:O,5,FALSE),"")</f>
        <v/>
      </c>
      <c r="L987" s="7" t="str">
        <f>IF(I987&lt;&gt;"",VLOOKUP(I987,Datos!K:O,4,FALSE),"")</f>
        <v/>
      </c>
      <c r="M987" s="7" t="str">
        <f>IF(I987&lt;&gt;"",VLOOKUP(I987,Datos!K:N,3,FALSE),"")</f>
        <v/>
      </c>
    </row>
    <row r="988" spans="2:13" x14ac:dyDescent="0.25">
      <c r="B988" s="12" t="str">
        <f>IF(A988&lt;&gt;"",VLOOKUP(A988,Datos!A:E,2,FALSE),"")</f>
        <v/>
      </c>
      <c r="C988" s="13" t="str">
        <f>IF(A988&lt;&gt;"",VLOOKUP(A988,Datos!A:E,3,FALSE),"")</f>
        <v/>
      </c>
      <c r="D988" s="13" t="str">
        <f>IF(A988&lt;&gt;"",VLOOKUP(A988,Datos!A:E,4,FALSE),"")</f>
        <v/>
      </c>
      <c r="E988" s="10" t="str">
        <f>IF(A988&lt;&gt;"",VLOOKUP(A988,Datos!A:E,5,FALSE),"")</f>
        <v/>
      </c>
      <c r="G988" s="7" t="str">
        <f>IF(F988&lt;&gt;"",VLOOKUP(F988,Datos!G:I,2,FALSE),"")</f>
        <v/>
      </c>
      <c r="H988" s="7" t="str">
        <f>IF(F988&lt;&gt;"",VLOOKUP(F988,Datos!G:I,3,FALSE),"")</f>
        <v/>
      </c>
      <c r="J988" s="7" t="str">
        <f>IF(I988&lt;&gt;"",VLOOKUP(I988,Datos!K:L,2,FALSE),"")</f>
        <v/>
      </c>
      <c r="K988" s="18" t="str">
        <f>IF(I988&lt;&gt;"",VLOOKUP(I988,Datos!K:O,5,FALSE),"")</f>
        <v/>
      </c>
      <c r="L988" s="7" t="str">
        <f>IF(I988&lt;&gt;"",VLOOKUP(I988,Datos!K:O,4,FALSE),"")</f>
        <v/>
      </c>
      <c r="M988" s="7" t="str">
        <f>IF(I988&lt;&gt;"",VLOOKUP(I988,Datos!K:N,3,FALSE),"")</f>
        <v/>
      </c>
    </row>
    <row r="989" spans="2:13" x14ac:dyDescent="0.25">
      <c r="B989" s="12" t="str">
        <f>IF(A989&lt;&gt;"",VLOOKUP(A989,Datos!A:E,2,FALSE),"")</f>
        <v/>
      </c>
      <c r="C989" s="13" t="str">
        <f>IF(A989&lt;&gt;"",VLOOKUP(A989,Datos!A:E,3,FALSE),"")</f>
        <v/>
      </c>
      <c r="D989" s="13" t="str">
        <f>IF(A989&lt;&gt;"",VLOOKUP(A989,Datos!A:E,4,FALSE),"")</f>
        <v/>
      </c>
      <c r="E989" s="10" t="str">
        <f>IF(A989&lt;&gt;"",VLOOKUP(A989,Datos!A:E,5,FALSE),"")</f>
        <v/>
      </c>
      <c r="G989" s="7" t="str">
        <f>IF(F989&lt;&gt;"",VLOOKUP(F989,Datos!G:I,2,FALSE),"")</f>
        <v/>
      </c>
      <c r="H989" s="7" t="str">
        <f>IF(F989&lt;&gt;"",VLOOKUP(F989,Datos!G:I,3,FALSE),"")</f>
        <v/>
      </c>
      <c r="J989" s="7" t="str">
        <f>IF(I989&lt;&gt;"",VLOOKUP(I989,Datos!K:L,2,FALSE),"")</f>
        <v/>
      </c>
      <c r="K989" s="18" t="str">
        <f>IF(I989&lt;&gt;"",VLOOKUP(I989,Datos!K:O,5,FALSE),"")</f>
        <v/>
      </c>
      <c r="L989" s="7" t="str">
        <f>IF(I989&lt;&gt;"",VLOOKUP(I989,Datos!K:O,4,FALSE),"")</f>
        <v/>
      </c>
      <c r="M989" s="7" t="str">
        <f>IF(I989&lt;&gt;"",VLOOKUP(I989,Datos!K:N,3,FALSE),"")</f>
        <v/>
      </c>
    </row>
    <row r="990" spans="2:13" x14ac:dyDescent="0.25">
      <c r="B990" s="12" t="str">
        <f>IF(A990&lt;&gt;"",VLOOKUP(A990,Datos!A:E,2,FALSE),"")</f>
        <v/>
      </c>
      <c r="C990" s="13" t="str">
        <f>IF(A990&lt;&gt;"",VLOOKUP(A990,Datos!A:E,3,FALSE),"")</f>
        <v/>
      </c>
      <c r="D990" s="13" t="str">
        <f>IF(A990&lt;&gt;"",VLOOKUP(A990,Datos!A:E,4,FALSE),"")</f>
        <v/>
      </c>
      <c r="E990" s="10" t="str">
        <f>IF(A990&lt;&gt;"",VLOOKUP(A990,Datos!A:E,5,FALSE),"")</f>
        <v/>
      </c>
      <c r="G990" s="7" t="str">
        <f>IF(F990&lt;&gt;"",VLOOKUP(F990,Datos!G:I,2,FALSE),"")</f>
        <v/>
      </c>
      <c r="H990" s="7" t="str">
        <f>IF(F990&lt;&gt;"",VLOOKUP(F990,Datos!G:I,3,FALSE),"")</f>
        <v/>
      </c>
      <c r="J990" s="7" t="str">
        <f>IF(I990&lt;&gt;"",VLOOKUP(I990,Datos!K:L,2,FALSE),"")</f>
        <v/>
      </c>
      <c r="K990" s="18" t="str">
        <f>IF(I990&lt;&gt;"",VLOOKUP(I990,Datos!K:O,5,FALSE),"")</f>
        <v/>
      </c>
      <c r="L990" s="7" t="str">
        <f>IF(I990&lt;&gt;"",VLOOKUP(I990,Datos!K:O,4,FALSE),"")</f>
        <v/>
      </c>
      <c r="M990" s="7" t="str">
        <f>IF(I990&lt;&gt;"",VLOOKUP(I990,Datos!K:N,3,FALSE),"")</f>
        <v/>
      </c>
    </row>
    <row r="991" spans="2:13" x14ac:dyDescent="0.25">
      <c r="B991" s="12" t="str">
        <f>IF(A991&lt;&gt;"",VLOOKUP(A991,Datos!A:E,2,FALSE),"")</f>
        <v/>
      </c>
      <c r="C991" s="13" t="str">
        <f>IF(A991&lt;&gt;"",VLOOKUP(A991,Datos!A:E,3,FALSE),"")</f>
        <v/>
      </c>
      <c r="D991" s="13" t="str">
        <f>IF(A991&lt;&gt;"",VLOOKUP(A991,Datos!A:E,4,FALSE),"")</f>
        <v/>
      </c>
      <c r="E991" s="10" t="str">
        <f>IF(A991&lt;&gt;"",VLOOKUP(A991,Datos!A:E,5,FALSE),"")</f>
        <v/>
      </c>
      <c r="G991" s="7" t="str">
        <f>IF(F991&lt;&gt;"",VLOOKUP(F991,Datos!G:I,2,FALSE),"")</f>
        <v/>
      </c>
      <c r="H991" s="7" t="str">
        <f>IF(F991&lt;&gt;"",VLOOKUP(F991,Datos!G:I,3,FALSE),"")</f>
        <v/>
      </c>
      <c r="J991" s="7" t="str">
        <f>IF(I991&lt;&gt;"",VLOOKUP(I991,Datos!K:L,2,FALSE),"")</f>
        <v/>
      </c>
      <c r="K991" s="18" t="str">
        <f>IF(I991&lt;&gt;"",VLOOKUP(I991,Datos!K:O,5,FALSE),"")</f>
        <v/>
      </c>
      <c r="L991" s="7" t="str">
        <f>IF(I991&lt;&gt;"",VLOOKUP(I991,Datos!K:O,4,FALSE),"")</f>
        <v/>
      </c>
      <c r="M991" s="7" t="str">
        <f>IF(I991&lt;&gt;"",VLOOKUP(I991,Datos!K:N,3,FALSE),"")</f>
        <v/>
      </c>
    </row>
    <row r="992" spans="2:13" x14ac:dyDescent="0.25">
      <c r="B992" s="12" t="str">
        <f>IF(A992&lt;&gt;"",VLOOKUP(A992,Datos!A:E,2,FALSE),"")</f>
        <v/>
      </c>
      <c r="C992" s="13" t="str">
        <f>IF(A992&lt;&gt;"",VLOOKUP(A992,Datos!A:E,3,FALSE),"")</f>
        <v/>
      </c>
      <c r="D992" s="13" t="str">
        <f>IF(A992&lt;&gt;"",VLOOKUP(A992,Datos!A:E,4,FALSE),"")</f>
        <v/>
      </c>
      <c r="E992" s="10" t="str">
        <f>IF(A992&lt;&gt;"",VLOOKUP(A992,Datos!A:E,5,FALSE),"")</f>
        <v/>
      </c>
      <c r="G992" s="7" t="str">
        <f>IF(F992&lt;&gt;"",VLOOKUP(F992,Datos!G:I,2,FALSE),"")</f>
        <v/>
      </c>
      <c r="H992" s="7" t="str">
        <f>IF(F992&lt;&gt;"",VLOOKUP(F992,Datos!G:I,3,FALSE),"")</f>
        <v/>
      </c>
      <c r="J992" s="7" t="str">
        <f>IF(I992&lt;&gt;"",VLOOKUP(I992,Datos!K:L,2,FALSE),"")</f>
        <v/>
      </c>
      <c r="K992" s="18" t="str">
        <f>IF(I992&lt;&gt;"",VLOOKUP(I992,Datos!K:O,5,FALSE),"")</f>
        <v/>
      </c>
      <c r="L992" s="7" t="str">
        <f>IF(I992&lt;&gt;"",VLOOKUP(I992,Datos!K:O,4,FALSE),"")</f>
        <v/>
      </c>
      <c r="M992" s="7" t="str">
        <f>IF(I992&lt;&gt;"",VLOOKUP(I992,Datos!K:N,3,FALSE),"")</f>
        <v/>
      </c>
    </row>
    <row r="993" spans="2:13" x14ac:dyDescent="0.25">
      <c r="B993" s="12" t="str">
        <f>IF(A993&lt;&gt;"",VLOOKUP(A993,Datos!A:E,2,FALSE),"")</f>
        <v/>
      </c>
      <c r="C993" s="13" t="str">
        <f>IF(A993&lt;&gt;"",VLOOKUP(A993,Datos!A:E,3,FALSE),"")</f>
        <v/>
      </c>
      <c r="D993" s="13" t="str">
        <f>IF(A993&lt;&gt;"",VLOOKUP(A993,Datos!A:E,4,FALSE),"")</f>
        <v/>
      </c>
      <c r="E993" s="10" t="str">
        <f>IF(A993&lt;&gt;"",VLOOKUP(A993,Datos!A:E,5,FALSE),"")</f>
        <v/>
      </c>
      <c r="G993" s="7" t="str">
        <f>IF(F993&lt;&gt;"",VLOOKUP(F993,Datos!G:I,2,FALSE),"")</f>
        <v/>
      </c>
      <c r="H993" s="7" t="str">
        <f>IF(F993&lt;&gt;"",VLOOKUP(F993,Datos!G:I,3,FALSE),"")</f>
        <v/>
      </c>
      <c r="J993" s="7" t="str">
        <f>IF(I993&lt;&gt;"",VLOOKUP(I993,Datos!K:L,2,FALSE),"")</f>
        <v/>
      </c>
      <c r="K993" s="18" t="str">
        <f>IF(I993&lt;&gt;"",VLOOKUP(I993,Datos!K:O,5,FALSE),"")</f>
        <v/>
      </c>
      <c r="L993" s="7" t="str">
        <f>IF(I993&lt;&gt;"",VLOOKUP(I993,Datos!K:O,4,FALSE),"")</f>
        <v/>
      </c>
      <c r="M993" s="7" t="str">
        <f>IF(I993&lt;&gt;"",VLOOKUP(I993,Datos!K:N,3,FALSE),"")</f>
        <v/>
      </c>
    </row>
    <row r="994" spans="2:13" x14ac:dyDescent="0.25">
      <c r="B994" s="12" t="str">
        <f>IF(A994&lt;&gt;"",VLOOKUP(A994,Datos!A:E,2,FALSE),"")</f>
        <v/>
      </c>
      <c r="C994" s="13" t="str">
        <f>IF(A994&lt;&gt;"",VLOOKUP(A994,Datos!A:E,3,FALSE),"")</f>
        <v/>
      </c>
      <c r="D994" s="13" t="str">
        <f>IF(A994&lt;&gt;"",VLOOKUP(A994,Datos!A:E,4,FALSE),"")</f>
        <v/>
      </c>
      <c r="E994" s="10" t="str">
        <f>IF(A994&lt;&gt;"",VLOOKUP(A994,Datos!A:E,5,FALSE),"")</f>
        <v/>
      </c>
      <c r="G994" s="7" t="str">
        <f>IF(F994&lt;&gt;"",VLOOKUP(F994,Datos!G:I,2,FALSE),"")</f>
        <v/>
      </c>
      <c r="H994" s="7" t="str">
        <f>IF(F994&lt;&gt;"",VLOOKUP(F994,Datos!G:I,3,FALSE),"")</f>
        <v/>
      </c>
      <c r="J994" s="7" t="str">
        <f>IF(I994&lt;&gt;"",VLOOKUP(I994,Datos!K:L,2,FALSE),"")</f>
        <v/>
      </c>
      <c r="K994" s="18" t="str">
        <f>IF(I994&lt;&gt;"",VLOOKUP(I994,Datos!K:O,5,FALSE),"")</f>
        <v/>
      </c>
      <c r="L994" s="7" t="str">
        <f>IF(I994&lt;&gt;"",VLOOKUP(I994,Datos!K:O,4,FALSE),"")</f>
        <v/>
      </c>
      <c r="M994" s="7" t="str">
        <f>IF(I994&lt;&gt;"",VLOOKUP(I994,Datos!K:N,3,FALSE),"")</f>
        <v/>
      </c>
    </row>
    <row r="995" spans="2:13" x14ac:dyDescent="0.25">
      <c r="B995" s="12" t="str">
        <f>IF(A995&lt;&gt;"",VLOOKUP(A995,Datos!A:E,2,FALSE),"")</f>
        <v/>
      </c>
      <c r="C995" s="13" t="str">
        <f>IF(A995&lt;&gt;"",VLOOKUP(A995,Datos!A:E,3,FALSE),"")</f>
        <v/>
      </c>
      <c r="D995" s="13" t="str">
        <f>IF(A995&lt;&gt;"",VLOOKUP(A995,Datos!A:E,4,FALSE),"")</f>
        <v/>
      </c>
      <c r="E995" s="10" t="str">
        <f>IF(A995&lt;&gt;"",VLOOKUP(A995,Datos!A:E,5,FALSE),"")</f>
        <v/>
      </c>
      <c r="G995" s="7" t="str">
        <f>IF(F995&lt;&gt;"",VLOOKUP(F995,Datos!G:I,2,FALSE),"")</f>
        <v/>
      </c>
      <c r="H995" s="7" t="str">
        <f>IF(F995&lt;&gt;"",VLOOKUP(F995,Datos!G:I,3,FALSE),"")</f>
        <v/>
      </c>
      <c r="J995" s="7" t="str">
        <f>IF(I995&lt;&gt;"",VLOOKUP(I995,Datos!K:L,2,FALSE),"")</f>
        <v/>
      </c>
      <c r="K995" s="18" t="str">
        <f>IF(I995&lt;&gt;"",VLOOKUP(I995,Datos!K:O,5,FALSE),"")</f>
        <v/>
      </c>
      <c r="L995" s="7" t="str">
        <f>IF(I995&lt;&gt;"",VLOOKUP(I995,Datos!K:O,4,FALSE),"")</f>
        <v/>
      </c>
      <c r="M995" s="7" t="str">
        <f>IF(I995&lt;&gt;"",VLOOKUP(I995,Datos!K:N,3,FALSE),"")</f>
        <v/>
      </c>
    </row>
    <row r="996" spans="2:13" x14ac:dyDescent="0.25">
      <c r="B996" s="12" t="str">
        <f>IF(A996&lt;&gt;"",VLOOKUP(A996,Datos!A:E,2,FALSE),"")</f>
        <v/>
      </c>
      <c r="C996" s="13" t="str">
        <f>IF(A996&lt;&gt;"",VLOOKUP(A996,Datos!A:E,3,FALSE),"")</f>
        <v/>
      </c>
      <c r="D996" s="13" t="str">
        <f>IF(A996&lt;&gt;"",VLOOKUP(A996,Datos!A:E,4,FALSE),"")</f>
        <v/>
      </c>
      <c r="E996" s="10" t="str">
        <f>IF(A996&lt;&gt;"",VLOOKUP(A996,Datos!A:E,5,FALSE),"")</f>
        <v/>
      </c>
      <c r="G996" s="7" t="str">
        <f>IF(F996&lt;&gt;"",VLOOKUP(F996,Datos!G:I,2,FALSE),"")</f>
        <v/>
      </c>
      <c r="H996" s="7" t="str">
        <f>IF(F996&lt;&gt;"",VLOOKUP(F996,Datos!G:I,3,FALSE),"")</f>
        <v/>
      </c>
      <c r="J996" s="7" t="str">
        <f>IF(I996&lt;&gt;"",VLOOKUP(I996,Datos!K:L,2,FALSE),"")</f>
        <v/>
      </c>
      <c r="K996" s="18" t="str">
        <f>IF(I996&lt;&gt;"",VLOOKUP(I996,Datos!K:O,5,FALSE),"")</f>
        <v/>
      </c>
      <c r="L996" s="7" t="str">
        <f>IF(I996&lt;&gt;"",VLOOKUP(I996,Datos!K:O,4,FALSE),"")</f>
        <v/>
      </c>
      <c r="M996" s="7" t="str">
        <f>IF(I996&lt;&gt;"",VLOOKUP(I996,Datos!K:N,3,FALSE),"")</f>
        <v/>
      </c>
    </row>
    <row r="997" spans="2:13" x14ac:dyDescent="0.25">
      <c r="B997" s="12" t="str">
        <f>IF(A997&lt;&gt;"",VLOOKUP(A997,Datos!A:E,2,FALSE),"")</f>
        <v/>
      </c>
      <c r="C997" s="13" t="str">
        <f>IF(A997&lt;&gt;"",VLOOKUP(A997,Datos!A:E,3,FALSE),"")</f>
        <v/>
      </c>
      <c r="D997" s="13" t="str">
        <f>IF(A997&lt;&gt;"",VLOOKUP(A997,Datos!A:E,4,FALSE),"")</f>
        <v/>
      </c>
      <c r="E997" s="10" t="str">
        <f>IF(A997&lt;&gt;"",VLOOKUP(A997,Datos!A:E,5,FALSE),"")</f>
        <v/>
      </c>
      <c r="G997" s="7" t="str">
        <f>IF(F997&lt;&gt;"",VLOOKUP(F997,Datos!G:I,2,FALSE),"")</f>
        <v/>
      </c>
      <c r="H997" s="7" t="str">
        <f>IF(F997&lt;&gt;"",VLOOKUP(F997,Datos!G:I,3,FALSE),"")</f>
        <v/>
      </c>
      <c r="J997" s="7" t="str">
        <f>IF(I997&lt;&gt;"",VLOOKUP(I997,Datos!K:L,2,FALSE),"")</f>
        <v/>
      </c>
      <c r="K997" s="18" t="str">
        <f>IF(I997&lt;&gt;"",VLOOKUP(I997,Datos!K:O,5,FALSE),"")</f>
        <v/>
      </c>
      <c r="L997" s="7" t="str">
        <f>IF(I997&lt;&gt;"",VLOOKUP(I997,Datos!K:O,4,FALSE),"")</f>
        <v/>
      </c>
      <c r="M997" s="7" t="str">
        <f>IF(I997&lt;&gt;"",VLOOKUP(I997,Datos!K:N,3,FALSE),"")</f>
        <v/>
      </c>
    </row>
    <row r="998" spans="2:13" x14ac:dyDescent="0.25">
      <c r="B998" s="12" t="str">
        <f>IF(A998&lt;&gt;"",VLOOKUP(A998,Datos!A:E,2,FALSE),"")</f>
        <v/>
      </c>
      <c r="C998" s="13" t="str">
        <f>IF(A998&lt;&gt;"",VLOOKUP(A998,Datos!A:E,3,FALSE),"")</f>
        <v/>
      </c>
      <c r="D998" s="13" t="str">
        <f>IF(A998&lt;&gt;"",VLOOKUP(A998,Datos!A:E,4,FALSE),"")</f>
        <v/>
      </c>
      <c r="E998" s="10" t="str">
        <f>IF(A998&lt;&gt;"",VLOOKUP(A998,Datos!A:E,5,FALSE),"")</f>
        <v/>
      </c>
      <c r="G998" s="7" t="str">
        <f>IF(F998&lt;&gt;"",VLOOKUP(F998,Datos!G:I,2,FALSE),"")</f>
        <v/>
      </c>
      <c r="H998" s="7" t="str">
        <f>IF(F998&lt;&gt;"",VLOOKUP(F998,Datos!G:I,3,FALSE),"")</f>
        <v/>
      </c>
      <c r="J998" s="7" t="str">
        <f>IF(I998&lt;&gt;"",VLOOKUP(I998,Datos!K:L,2,FALSE),"")</f>
        <v/>
      </c>
      <c r="K998" s="18" t="str">
        <f>IF(I998&lt;&gt;"",VLOOKUP(I998,Datos!K:O,5,FALSE),"")</f>
        <v/>
      </c>
      <c r="L998" s="7" t="str">
        <f>IF(I998&lt;&gt;"",VLOOKUP(I998,Datos!K:O,4,FALSE),"")</f>
        <v/>
      </c>
      <c r="M998" s="7" t="str">
        <f>IF(I998&lt;&gt;"",VLOOKUP(I998,Datos!K:N,3,FALSE),"")</f>
        <v/>
      </c>
    </row>
    <row r="999" spans="2:13" x14ac:dyDescent="0.25">
      <c r="B999" s="12" t="str">
        <f>IF(A999&lt;&gt;"",VLOOKUP(A999,Datos!A:E,2,FALSE),"")</f>
        <v/>
      </c>
      <c r="C999" s="13" t="str">
        <f>IF(A999&lt;&gt;"",VLOOKUP(A999,Datos!A:E,3,FALSE),"")</f>
        <v/>
      </c>
      <c r="D999" s="13" t="str">
        <f>IF(A999&lt;&gt;"",VLOOKUP(A999,Datos!A:E,4,FALSE),"")</f>
        <v/>
      </c>
      <c r="E999" s="10" t="str">
        <f>IF(A999&lt;&gt;"",VLOOKUP(A999,Datos!A:E,5,FALSE),"")</f>
        <v/>
      </c>
      <c r="G999" s="7" t="str">
        <f>IF(F999&lt;&gt;"",VLOOKUP(F999,Datos!G:I,2,FALSE),"")</f>
        <v/>
      </c>
      <c r="H999" s="7" t="str">
        <f>IF(F999&lt;&gt;"",VLOOKUP(F999,Datos!G:I,3,FALSE),"")</f>
        <v/>
      </c>
      <c r="J999" s="7" t="str">
        <f>IF(I999&lt;&gt;"",VLOOKUP(I999,Datos!K:L,2,FALSE),"")</f>
        <v/>
      </c>
      <c r="K999" s="18" t="str">
        <f>IF(I999&lt;&gt;"",VLOOKUP(I999,Datos!K:O,5,FALSE),"")</f>
        <v/>
      </c>
      <c r="L999" s="7" t="str">
        <f>IF(I999&lt;&gt;"",VLOOKUP(I999,Datos!K:O,4,FALSE),"")</f>
        <v/>
      </c>
      <c r="M999" s="7" t="str">
        <f>IF(I999&lt;&gt;"",VLOOKUP(I999,Datos!K:N,3,FALSE),"")</f>
        <v/>
      </c>
    </row>
    <row r="1000" spans="2:13" x14ac:dyDescent="0.25">
      <c r="B1000" s="12" t="str">
        <f>IF(A1000&lt;&gt;"",VLOOKUP(A1000,Datos!A:E,2,FALSE),"")</f>
        <v/>
      </c>
      <c r="C1000" s="13" t="str">
        <f>IF(A1000&lt;&gt;"",VLOOKUP(A1000,Datos!A:E,3,FALSE),"")</f>
        <v/>
      </c>
      <c r="D1000" s="13" t="str">
        <f>IF(A1000&lt;&gt;"",VLOOKUP(A1000,Datos!A:E,4,FALSE),"")</f>
        <v/>
      </c>
      <c r="E1000" s="10" t="str">
        <f>IF(A1000&lt;&gt;"",VLOOKUP(A1000,Datos!A:E,5,FALSE),"")</f>
        <v/>
      </c>
      <c r="G1000" s="7" t="str">
        <f>IF(F1000&lt;&gt;"",VLOOKUP(F1000,Datos!G:I,2,FALSE),"")</f>
        <v/>
      </c>
      <c r="H1000" s="7" t="str">
        <f>IF(F1000&lt;&gt;"",VLOOKUP(F1000,Datos!G:I,3,FALSE),"")</f>
        <v/>
      </c>
      <c r="J1000" s="7" t="str">
        <f>IF(I1000&lt;&gt;"",VLOOKUP(I1000,Datos!K:L,2,FALSE),"")</f>
        <v/>
      </c>
      <c r="K1000" s="18" t="str">
        <f>IF(I1000&lt;&gt;"",VLOOKUP(I1000,Datos!K:O,5,FALSE),"")</f>
        <v/>
      </c>
      <c r="L1000" s="7" t="str">
        <f>IF(I1000&lt;&gt;"",VLOOKUP(I1000,Datos!K:O,4,FALSE),"")</f>
        <v/>
      </c>
      <c r="M1000" s="7" t="str">
        <f>IF(I1000&lt;&gt;"",VLOOKUP(I1000,Datos!K:N,3,FALSE),"")</f>
        <v/>
      </c>
    </row>
    <row r="1001" spans="2:13" x14ac:dyDescent="0.25">
      <c r="B1001" s="12" t="str">
        <f>IF(A1001&lt;&gt;"",VLOOKUP(A1001,Datos!A:E,2,FALSE),"")</f>
        <v/>
      </c>
      <c r="C1001" s="13" t="str">
        <f>IF(A1001&lt;&gt;"",VLOOKUP(A1001,Datos!A:E,3,FALSE),"")</f>
        <v/>
      </c>
      <c r="D1001" s="13" t="str">
        <f>IF(A1001&lt;&gt;"",VLOOKUP(A1001,Datos!A:E,4,FALSE),"")</f>
        <v/>
      </c>
      <c r="E1001" s="10" t="str">
        <f>IF(A1001&lt;&gt;"",VLOOKUP(A1001,Datos!A:E,5,FALSE),"")</f>
        <v/>
      </c>
      <c r="G1001" s="7" t="str">
        <f>IF(F1001&lt;&gt;"",VLOOKUP(F1001,Datos!G:I,2,FALSE),"")</f>
        <v/>
      </c>
      <c r="H1001" s="7" t="str">
        <f>IF(F1001&lt;&gt;"",VLOOKUP(F1001,Datos!G:I,3,FALSE),"")</f>
        <v/>
      </c>
      <c r="J1001" s="7" t="str">
        <f>IF(I1001&lt;&gt;"",VLOOKUP(I1001,Datos!K:L,2,FALSE),"")</f>
        <v/>
      </c>
      <c r="K1001" s="18" t="str">
        <f>IF(I1001&lt;&gt;"",VLOOKUP(I1001,Datos!K:O,5,FALSE),"")</f>
        <v/>
      </c>
      <c r="L1001" s="7" t="str">
        <f>IF(I1001&lt;&gt;"",VLOOKUP(I1001,Datos!K:O,4,FALSE),"")</f>
        <v/>
      </c>
      <c r="M1001" s="7" t="str">
        <f>IF(I1001&lt;&gt;"",VLOOKUP(I1001,Datos!K:N,3,FALSE),"")</f>
        <v/>
      </c>
    </row>
    <row r="1002" spans="2:13" x14ac:dyDescent="0.25">
      <c r="B1002" s="12" t="str">
        <f>IF(A1002&lt;&gt;"",VLOOKUP(A1002,Datos!A:E,2,FALSE),"")</f>
        <v/>
      </c>
      <c r="C1002" s="13" t="str">
        <f>IF(A1002&lt;&gt;"",VLOOKUP(A1002,Datos!A:E,3,FALSE),"")</f>
        <v/>
      </c>
      <c r="D1002" s="13" t="str">
        <f>IF(A1002&lt;&gt;"",VLOOKUP(A1002,Datos!A:E,4,FALSE),"")</f>
        <v/>
      </c>
      <c r="E1002" s="10" t="str">
        <f>IF(A1002&lt;&gt;"",VLOOKUP(A1002,Datos!A:E,5,FALSE),"")</f>
        <v/>
      </c>
      <c r="G1002" s="7" t="str">
        <f>IF(F1002&lt;&gt;"",VLOOKUP(F1002,Datos!G:I,2,FALSE),"")</f>
        <v/>
      </c>
      <c r="H1002" s="7" t="str">
        <f>IF(F1002&lt;&gt;"",VLOOKUP(F1002,Datos!G:I,3,FALSE),"")</f>
        <v/>
      </c>
      <c r="J1002" s="7" t="str">
        <f>IF(I1002&lt;&gt;"",VLOOKUP(I1002,Datos!K:L,2,FALSE),"")</f>
        <v/>
      </c>
      <c r="K1002" s="18" t="str">
        <f>IF(I1002&lt;&gt;"",VLOOKUP(I1002,Datos!K:O,5,FALSE),"")</f>
        <v/>
      </c>
      <c r="L1002" s="7" t="str">
        <f>IF(I1002&lt;&gt;"",VLOOKUP(I1002,Datos!K:O,4,FALSE),"")</f>
        <v/>
      </c>
      <c r="M1002" s="7" t="str">
        <f>IF(I1002&lt;&gt;"",VLOOKUP(I1002,Datos!K:N,3,FALSE),"")</f>
        <v/>
      </c>
    </row>
    <row r="1003" spans="2:13" x14ac:dyDescent="0.25">
      <c r="B1003" s="12" t="str">
        <f>IF(A1003&lt;&gt;"",VLOOKUP(A1003,Datos!A:E,2,FALSE),"")</f>
        <v/>
      </c>
      <c r="C1003" s="13" t="str">
        <f>IF(A1003&lt;&gt;"",VLOOKUP(A1003,Datos!A:E,3,FALSE),"")</f>
        <v/>
      </c>
      <c r="D1003" s="13" t="str">
        <f>IF(A1003&lt;&gt;"",VLOOKUP(A1003,Datos!A:E,4,FALSE),"")</f>
        <v/>
      </c>
      <c r="E1003" s="10" t="str">
        <f>IF(A1003&lt;&gt;"",VLOOKUP(A1003,Datos!A:E,5,FALSE),"")</f>
        <v/>
      </c>
      <c r="G1003" s="7" t="str">
        <f>IF(F1003&lt;&gt;"",VLOOKUP(F1003,Datos!G:I,2,FALSE),"")</f>
        <v/>
      </c>
      <c r="H1003" s="7" t="str">
        <f>IF(F1003&lt;&gt;"",VLOOKUP(F1003,Datos!G:I,3,FALSE),"")</f>
        <v/>
      </c>
      <c r="J1003" s="7" t="str">
        <f>IF(I1003&lt;&gt;"",VLOOKUP(I1003,Datos!K:L,2,FALSE),"")</f>
        <v/>
      </c>
      <c r="K1003" s="18" t="str">
        <f>IF(I1003&lt;&gt;"",VLOOKUP(I1003,Datos!K:O,5,FALSE),"")</f>
        <v/>
      </c>
      <c r="L1003" s="7" t="str">
        <f>IF(I1003&lt;&gt;"",VLOOKUP(I1003,Datos!K:O,4,FALSE),"")</f>
        <v/>
      </c>
      <c r="M1003" s="7" t="str">
        <f>IF(I1003&lt;&gt;"",VLOOKUP(I1003,Datos!K:N,3,FALSE),"")</f>
        <v/>
      </c>
    </row>
    <row r="1004" spans="2:13" x14ac:dyDescent="0.25">
      <c r="B1004" s="12" t="str">
        <f>IF(A1004&lt;&gt;"",VLOOKUP(A1004,Datos!A:E,2,FALSE),"")</f>
        <v/>
      </c>
      <c r="C1004" s="13" t="str">
        <f>IF(A1004&lt;&gt;"",VLOOKUP(A1004,Datos!A:E,3,FALSE),"")</f>
        <v/>
      </c>
      <c r="D1004" s="13" t="str">
        <f>IF(A1004&lt;&gt;"",VLOOKUP(A1004,Datos!A:E,4,FALSE),"")</f>
        <v/>
      </c>
      <c r="E1004" s="10" t="str">
        <f>IF(A1004&lt;&gt;"",VLOOKUP(A1004,Datos!A:E,5,FALSE),"")</f>
        <v/>
      </c>
      <c r="G1004" s="7" t="str">
        <f>IF(F1004&lt;&gt;"",VLOOKUP(F1004,Datos!G:I,2,FALSE),"")</f>
        <v/>
      </c>
      <c r="H1004" s="7" t="str">
        <f>IF(F1004&lt;&gt;"",VLOOKUP(F1004,Datos!G:I,3,FALSE),"")</f>
        <v/>
      </c>
      <c r="J1004" s="7" t="str">
        <f>IF(I1004&lt;&gt;"",VLOOKUP(I1004,Datos!K:L,2,FALSE),"")</f>
        <v/>
      </c>
      <c r="K1004" s="18" t="str">
        <f>IF(I1004&lt;&gt;"",VLOOKUP(I1004,Datos!K:O,5,FALSE),"")</f>
        <v/>
      </c>
      <c r="L1004" s="7" t="str">
        <f>IF(I1004&lt;&gt;"",VLOOKUP(I1004,Datos!K:O,4,FALSE),"")</f>
        <v/>
      </c>
      <c r="M1004" s="7" t="str">
        <f>IF(I1004&lt;&gt;"",VLOOKUP(I1004,Datos!K:N,3,FALSE),"")</f>
        <v/>
      </c>
    </row>
    <row r="1005" spans="2:13" x14ac:dyDescent="0.25">
      <c r="B1005" s="12" t="str">
        <f>IF(A1005&lt;&gt;"",VLOOKUP(A1005,Datos!A:E,2,FALSE),"")</f>
        <v/>
      </c>
      <c r="C1005" s="13" t="str">
        <f>IF(A1005&lt;&gt;"",VLOOKUP(A1005,Datos!A:E,3,FALSE),"")</f>
        <v/>
      </c>
      <c r="D1005" s="13" t="str">
        <f>IF(A1005&lt;&gt;"",VLOOKUP(A1005,Datos!A:E,4,FALSE),"")</f>
        <v/>
      </c>
      <c r="E1005" s="10" t="str">
        <f>IF(A1005&lt;&gt;"",VLOOKUP(A1005,Datos!A:E,5,FALSE),"")</f>
        <v/>
      </c>
      <c r="G1005" s="7" t="str">
        <f>IF(F1005&lt;&gt;"",VLOOKUP(F1005,Datos!G:I,2,FALSE),"")</f>
        <v/>
      </c>
      <c r="H1005" s="7" t="str">
        <f>IF(F1005&lt;&gt;"",VLOOKUP(F1005,Datos!G:I,3,FALSE),"")</f>
        <v/>
      </c>
      <c r="J1005" s="7" t="str">
        <f>IF(I1005&lt;&gt;"",VLOOKUP(I1005,Datos!K:L,2,FALSE),"")</f>
        <v/>
      </c>
      <c r="K1005" s="18" t="str">
        <f>IF(I1005&lt;&gt;"",VLOOKUP(I1005,Datos!K:O,5,FALSE),"")</f>
        <v/>
      </c>
      <c r="L1005" s="7" t="str">
        <f>IF(I1005&lt;&gt;"",VLOOKUP(I1005,Datos!K:O,4,FALSE),"")</f>
        <v/>
      </c>
      <c r="M1005" s="7" t="str">
        <f>IF(I1005&lt;&gt;"",VLOOKUP(I1005,Datos!K:N,3,FALSE),"")</f>
        <v/>
      </c>
    </row>
    <row r="1006" spans="2:13" x14ac:dyDescent="0.25">
      <c r="B1006" s="12" t="str">
        <f>IF(A1006&lt;&gt;"",VLOOKUP(A1006,Datos!A:E,2,FALSE),"")</f>
        <v/>
      </c>
      <c r="C1006" s="13" t="str">
        <f>IF(A1006&lt;&gt;"",VLOOKUP(A1006,Datos!A:E,3,FALSE),"")</f>
        <v/>
      </c>
      <c r="D1006" s="13" t="str">
        <f>IF(A1006&lt;&gt;"",VLOOKUP(A1006,Datos!A:E,4,FALSE),"")</f>
        <v/>
      </c>
      <c r="E1006" s="10" t="str">
        <f>IF(A1006&lt;&gt;"",VLOOKUP(A1006,Datos!A:E,5,FALSE),"")</f>
        <v/>
      </c>
      <c r="G1006" s="7" t="str">
        <f>IF(F1006&lt;&gt;"",VLOOKUP(F1006,Datos!G:I,2,FALSE),"")</f>
        <v/>
      </c>
      <c r="H1006" s="7" t="str">
        <f>IF(F1006&lt;&gt;"",VLOOKUP(F1006,Datos!G:I,3,FALSE),"")</f>
        <v/>
      </c>
      <c r="J1006" s="7" t="str">
        <f>IF(I1006&lt;&gt;"",VLOOKUP(I1006,Datos!K:L,2,FALSE),"")</f>
        <v/>
      </c>
      <c r="K1006" s="18" t="str">
        <f>IF(I1006&lt;&gt;"",VLOOKUP(I1006,Datos!K:O,5,FALSE),"")</f>
        <v/>
      </c>
      <c r="L1006" s="7" t="str">
        <f>IF(I1006&lt;&gt;"",VLOOKUP(I1006,Datos!K:O,4,FALSE),"")</f>
        <v/>
      </c>
      <c r="M1006" s="7" t="str">
        <f>IF(I1006&lt;&gt;"",VLOOKUP(I1006,Datos!K:N,3,FALSE),"")</f>
        <v/>
      </c>
    </row>
    <row r="1007" spans="2:13" x14ac:dyDescent="0.25">
      <c r="B1007" s="12" t="str">
        <f>IF(A1007&lt;&gt;"",VLOOKUP(A1007,Datos!A:E,2,FALSE),"")</f>
        <v/>
      </c>
      <c r="C1007" s="13" t="str">
        <f>IF(A1007&lt;&gt;"",VLOOKUP(A1007,Datos!A:E,3,FALSE),"")</f>
        <v/>
      </c>
      <c r="D1007" s="13" t="str">
        <f>IF(A1007&lt;&gt;"",VLOOKUP(A1007,Datos!A:E,4,FALSE),"")</f>
        <v/>
      </c>
      <c r="E1007" s="10" t="str">
        <f>IF(A1007&lt;&gt;"",VLOOKUP(A1007,Datos!A:E,5,FALSE),"")</f>
        <v/>
      </c>
      <c r="G1007" s="7" t="str">
        <f>IF(F1007&lt;&gt;"",VLOOKUP(F1007,Datos!G:I,2,FALSE),"")</f>
        <v/>
      </c>
      <c r="H1007" s="7" t="str">
        <f>IF(F1007&lt;&gt;"",VLOOKUP(F1007,Datos!G:I,3,FALSE),"")</f>
        <v/>
      </c>
      <c r="J1007" s="7" t="str">
        <f>IF(I1007&lt;&gt;"",VLOOKUP(I1007,Datos!K:L,2,FALSE),"")</f>
        <v/>
      </c>
      <c r="K1007" s="18" t="str">
        <f>IF(I1007&lt;&gt;"",VLOOKUP(I1007,Datos!K:O,5,FALSE),"")</f>
        <v/>
      </c>
      <c r="L1007" s="7" t="str">
        <f>IF(I1007&lt;&gt;"",VLOOKUP(I1007,Datos!K:O,4,FALSE),"")</f>
        <v/>
      </c>
      <c r="M1007" s="7" t="str">
        <f>IF(I1007&lt;&gt;"",VLOOKUP(I1007,Datos!K:N,3,FALSE),"")</f>
        <v/>
      </c>
    </row>
    <row r="1008" spans="2:13" x14ac:dyDescent="0.25">
      <c r="B1008" s="12" t="str">
        <f>IF(A1008&lt;&gt;"",VLOOKUP(A1008,Datos!A:E,2,FALSE),"")</f>
        <v/>
      </c>
      <c r="C1008" s="13" t="str">
        <f>IF(A1008&lt;&gt;"",VLOOKUP(A1008,Datos!A:E,3,FALSE),"")</f>
        <v/>
      </c>
      <c r="D1008" s="13" t="str">
        <f>IF(A1008&lt;&gt;"",VLOOKUP(A1008,Datos!A:E,4,FALSE),"")</f>
        <v/>
      </c>
      <c r="E1008" s="10" t="str">
        <f>IF(A1008&lt;&gt;"",VLOOKUP(A1008,Datos!A:E,5,FALSE),"")</f>
        <v/>
      </c>
      <c r="G1008" s="7" t="str">
        <f>IF(F1008&lt;&gt;"",VLOOKUP(F1008,Datos!G:I,2,FALSE),"")</f>
        <v/>
      </c>
      <c r="H1008" s="7" t="str">
        <f>IF(F1008&lt;&gt;"",VLOOKUP(F1008,Datos!G:I,3,FALSE),"")</f>
        <v/>
      </c>
      <c r="J1008" s="7" t="str">
        <f>IF(I1008&lt;&gt;"",VLOOKUP(I1008,Datos!K:L,2,FALSE),"")</f>
        <v/>
      </c>
      <c r="K1008" s="18" t="str">
        <f>IF(I1008&lt;&gt;"",VLOOKUP(I1008,Datos!K:O,5,FALSE),"")</f>
        <v/>
      </c>
      <c r="L1008" s="7" t="str">
        <f>IF(I1008&lt;&gt;"",VLOOKUP(I1008,Datos!K:O,4,FALSE),"")</f>
        <v/>
      </c>
      <c r="M1008" s="7" t="str">
        <f>IF(I1008&lt;&gt;"",VLOOKUP(I1008,Datos!K:N,3,FALSE),"")</f>
        <v/>
      </c>
    </row>
    <row r="1009" spans="2:13" x14ac:dyDescent="0.25">
      <c r="B1009" s="12" t="str">
        <f>IF(A1009&lt;&gt;"",VLOOKUP(A1009,Datos!A:E,2,FALSE),"")</f>
        <v/>
      </c>
      <c r="C1009" s="13" t="str">
        <f>IF(A1009&lt;&gt;"",VLOOKUP(A1009,Datos!A:E,3,FALSE),"")</f>
        <v/>
      </c>
      <c r="D1009" s="13" t="str">
        <f>IF(A1009&lt;&gt;"",VLOOKUP(A1009,Datos!A:E,4,FALSE),"")</f>
        <v/>
      </c>
      <c r="E1009" s="10" t="str">
        <f>IF(A1009&lt;&gt;"",VLOOKUP(A1009,Datos!A:E,5,FALSE),"")</f>
        <v/>
      </c>
      <c r="G1009" s="7" t="str">
        <f>IF(F1009&lt;&gt;"",VLOOKUP(F1009,Datos!G:I,2,FALSE),"")</f>
        <v/>
      </c>
      <c r="H1009" s="7" t="str">
        <f>IF(F1009&lt;&gt;"",VLOOKUP(F1009,Datos!G:I,3,FALSE),"")</f>
        <v/>
      </c>
      <c r="J1009" s="7" t="str">
        <f>IF(I1009&lt;&gt;"",VLOOKUP(I1009,Datos!K:L,2,FALSE),"")</f>
        <v/>
      </c>
      <c r="K1009" s="18" t="str">
        <f>IF(I1009&lt;&gt;"",VLOOKUP(I1009,Datos!K:O,5,FALSE),"")</f>
        <v/>
      </c>
      <c r="L1009" s="7" t="str">
        <f>IF(I1009&lt;&gt;"",VLOOKUP(I1009,Datos!K:O,4,FALSE),"")</f>
        <v/>
      </c>
      <c r="M1009" s="7" t="str">
        <f>IF(I1009&lt;&gt;"",VLOOKUP(I1009,Datos!K:N,3,FALSE),"")</f>
        <v/>
      </c>
    </row>
    <row r="1010" spans="2:13" x14ac:dyDescent="0.25">
      <c r="B1010" s="12" t="str">
        <f>IF(A1010&lt;&gt;"",VLOOKUP(A1010,Datos!A:E,2,FALSE),"")</f>
        <v/>
      </c>
      <c r="C1010" s="13" t="str">
        <f>IF(A1010&lt;&gt;"",VLOOKUP(A1010,Datos!A:E,3,FALSE),"")</f>
        <v/>
      </c>
      <c r="D1010" s="13" t="str">
        <f>IF(A1010&lt;&gt;"",VLOOKUP(A1010,Datos!A:E,4,FALSE),"")</f>
        <v/>
      </c>
      <c r="E1010" s="10" t="str">
        <f>IF(A1010&lt;&gt;"",VLOOKUP(A1010,Datos!A:E,5,FALSE),"")</f>
        <v/>
      </c>
      <c r="G1010" s="7" t="str">
        <f>IF(F1010&lt;&gt;"",VLOOKUP(F1010,Datos!G:I,2,FALSE),"")</f>
        <v/>
      </c>
      <c r="H1010" s="7" t="str">
        <f>IF(F1010&lt;&gt;"",VLOOKUP(F1010,Datos!G:I,3,FALSE),"")</f>
        <v/>
      </c>
      <c r="J1010" s="7" t="str">
        <f>IF(I1010&lt;&gt;"",VLOOKUP(I1010,Datos!K:L,2,FALSE),"")</f>
        <v/>
      </c>
      <c r="K1010" s="18" t="str">
        <f>IF(I1010&lt;&gt;"",VLOOKUP(I1010,Datos!K:O,5,FALSE),"")</f>
        <v/>
      </c>
      <c r="L1010" s="7" t="str">
        <f>IF(I1010&lt;&gt;"",VLOOKUP(I1010,Datos!K:O,4,FALSE),"")</f>
        <v/>
      </c>
      <c r="M1010" s="7" t="str">
        <f>IF(I1010&lt;&gt;"",VLOOKUP(I1010,Datos!K:N,3,FALSE),"")</f>
        <v/>
      </c>
    </row>
    <row r="1011" spans="2:13" x14ac:dyDescent="0.25">
      <c r="B1011" s="12" t="str">
        <f>IF(A1011&lt;&gt;"",VLOOKUP(A1011,Datos!A:E,2,FALSE),"")</f>
        <v/>
      </c>
      <c r="C1011" s="13" t="str">
        <f>IF(A1011&lt;&gt;"",VLOOKUP(A1011,Datos!A:E,3,FALSE),"")</f>
        <v/>
      </c>
      <c r="D1011" s="13" t="str">
        <f>IF(A1011&lt;&gt;"",VLOOKUP(A1011,Datos!A:E,4,FALSE),"")</f>
        <v/>
      </c>
      <c r="E1011" s="10" t="str">
        <f>IF(A1011&lt;&gt;"",VLOOKUP(A1011,Datos!A:E,5,FALSE),"")</f>
        <v/>
      </c>
      <c r="G1011" s="7" t="str">
        <f>IF(F1011&lt;&gt;"",VLOOKUP(F1011,Datos!G:I,2,FALSE),"")</f>
        <v/>
      </c>
      <c r="H1011" s="7" t="str">
        <f>IF(F1011&lt;&gt;"",VLOOKUP(F1011,Datos!G:I,3,FALSE),"")</f>
        <v/>
      </c>
      <c r="J1011" s="7" t="str">
        <f>IF(I1011&lt;&gt;"",VLOOKUP(I1011,Datos!K:L,2,FALSE),"")</f>
        <v/>
      </c>
      <c r="K1011" s="18" t="str">
        <f>IF(I1011&lt;&gt;"",VLOOKUP(I1011,Datos!K:O,5,FALSE),"")</f>
        <v/>
      </c>
      <c r="L1011" s="7" t="str">
        <f>IF(I1011&lt;&gt;"",VLOOKUP(I1011,Datos!K:O,4,FALSE),"")</f>
        <v/>
      </c>
      <c r="M1011" s="7" t="str">
        <f>IF(I1011&lt;&gt;"",VLOOKUP(I1011,Datos!K:N,3,FALSE),"")</f>
        <v/>
      </c>
    </row>
    <row r="1012" spans="2:13" x14ac:dyDescent="0.25">
      <c r="B1012" s="12" t="str">
        <f>IF(A1012&lt;&gt;"",VLOOKUP(A1012,Datos!A:E,2,FALSE),"")</f>
        <v/>
      </c>
      <c r="C1012" s="13" t="str">
        <f>IF(A1012&lt;&gt;"",VLOOKUP(A1012,Datos!A:E,3,FALSE),"")</f>
        <v/>
      </c>
      <c r="D1012" s="13" t="str">
        <f>IF(A1012&lt;&gt;"",VLOOKUP(A1012,Datos!A:E,4,FALSE),"")</f>
        <v/>
      </c>
      <c r="E1012" s="10" t="str">
        <f>IF(A1012&lt;&gt;"",VLOOKUP(A1012,Datos!A:E,5,FALSE),"")</f>
        <v/>
      </c>
      <c r="G1012" s="7" t="str">
        <f>IF(F1012&lt;&gt;"",VLOOKUP(F1012,Datos!G:I,2,FALSE),"")</f>
        <v/>
      </c>
      <c r="H1012" s="7" t="str">
        <f>IF(F1012&lt;&gt;"",VLOOKUP(F1012,Datos!G:I,3,FALSE),"")</f>
        <v/>
      </c>
      <c r="J1012" s="7" t="str">
        <f>IF(I1012&lt;&gt;"",VLOOKUP(I1012,Datos!K:L,2,FALSE),"")</f>
        <v/>
      </c>
      <c r="K1012" s="18" t="str">
        <f>IF(I1012&lt;&gt;"",VLOOKUP(I1012,Datos!K:O,5,FALSE),"")</f>
        <v/>
      </c>
      <c r="L1012" s="7" t="str">
        <f>IF(I1012&lt;&gt;"",VLOOKUP(I1012,Datos!K:O,4,FALSE),"")</f>
        <v/>
      </c>
      <c r="M1012" s="7" t="str">
        <f>IF(I1012&lt;&gt;"",VLOOKUP(I1012,Datos!K:N,3,FALSE),"")</f>
        <v/>
      </c>
    </row>
    <row r="1013" spans="2:13" x14ac:dyDescent="0.25">
      <c r="B1013" s="12" t="str">
        <f>IF(A1013&lt;&gt;"",VLOOKUP(A1013,Datos!A:E,2,FALSE),"")</f>
        <v/>
      </c>
      <c r="C1013" s="13" t="str">
        <f>IF(A1013&lt;&gt;"",VLOOKUP(A1013,Datos!A:E,3,FALSE),"")</f>
        <v/>
      </c>
      <c r="D1013" s="13" t="str">
        <f>IF(A1013&lt;&gt;"",VLOOKUP(A1013,Datos!A:E,4,FALSE),"")</f>
        <v/>
      </c>
      <c r="E1013" s="10" t="str">
        <f>IF(A1013&lt;&gt;"",VLOOKUP(A1013,Datos!A:E,5,FALSE),"")</f>
        <v/>
      </c>
      <c r="G1013" s="7" t="str">
        <f>IF(F1013&lt;&gt;"",VLOOKUP(F1013,Datos!G:I,2,FALSE),"")</f>
        <v/>
      </c>
      <c r="H1013" s="7" t="str">
        <f>IF(F1013&lt;&gt;"",VLOOKUP(F1013,Datos!G:I,3,FALSE),"")</f>
        <v/>
      </c>
      <c r="J1013" s="7" t="str">
        <f>IF(I1013&lt;&gt;"",VLOOKUP(I1013,Datos!K:L,2,FALSE),"")</f>
        <v/>
      </c>
      <c r="K1013" s="18" t="str">
        <f>IF(I1013&lt;&gt;"",VLOOKUP(I1013,Datos!K:O,5,FALSE),"")</f>
        <v/>
      </c>
      <c r="L1013" s="7" t="str">
        <f>IF(I1013&lt;&gt;"",VLOOKUP(I1013,Datos!K:O,4,FALSE),"")</f>
        <v/>
      </c>
      <c r="M1013" s="7" t="str">
        <f>IF(I1013&lt;&gt;"",VLOOKUP(I1013,Datos!K:N,3,FALSE),"")</f>
        <v/>
      </c>
    </row>
    <row r="1014" spans="2:13" x14ac:dyDescent="0.25">
      <c r="B1014" s="12" t="str">
        <f>IF(A1014&lt;&gt;"",VLOOKUP(A1014,Datos!A:E,2,FALSE),"")</f>
        <v/>
      </c>
      <c r="C1014" s="13" t="str">
        <f>IF(A1014&lt;&gt;"",VLOOKUP(A1014,Datos!A:E,3,FALSE),"")</f>
        <v/>
      </c>
      <c r="D1014" s="13" t="str">
        <f>IF(A1014&lt;&gt;"",VLOOKUP(A1014,Datos!A:E,4,FALSE),"")</f>
        <v/>
      </c>
      <c r="E1014" s="10" t="str">
        <f>IF(A1014&lt;&gt;"",VLOOKUP(A1014,Datos!A:E,5,FALSE),"")</f>
        <v/>
      </c>
      <c r="G1014" s="7" t="str">
        <f>IF(F1014&lt;&gt;"",VLOOKUP(F1014,Datos!G:I,2,FALSE),"")</f>
        <v/>
      </c>
      <c r="H1014" s="7" t="str">
        <f>IF(F1014&lt;&gt;"",VLOOKUP(F1014,Datos!G:I,3,FALSE),"")</f>
        <v/>
      </c>
      <c r="J1014" s="7" t="str">
        <f>IF(I1014&lt;&gt;"",VLOOKUP(I1014,Datos!K:L,2,FALSE),"")</f>
        <v/>
      </c>
      <c r="K1014" s="18" t="str">
        <f>IF(I1014&lt;&gt;"",VLOOKUP(I1014,Datos!K:O,5,FALSE),"")</f>
        <v/>
      </c>
      <c r="L1014" s="7" t="str">
        <f>IF(I1014&lt;&gt;"",VLOOKUP(I1014,Datos!K:O,4,FALSE),"")</f>
        <v/>
      </c>
      <c r="M1014" s="7" t="str">
        <f>IF(I1014&lt;&gt;"",VLOOKUP(I1014,Datos!K:N,3,FALSE),"")</f>
        <v/>
      </c>
    </row>
    <row r="1015" spans="2:13" x14ac:dyDescent="0.25">
      <c r="B1015" s="12" t="str">
        <f>IF(A1015&lt;&gt;"",VLOOKUP(A1015,Datos!A:E,2,FALSE),"")</f>
        <v/>
      </c>
      <c r="C1015" s="13" t="str">
        <f>IF(A1015&lt;&gt;"",VLOOKUP(A1015,Datos!A:E,3,FALSE),"")</f>
        <v/>
      </c>
      <c r="D1015" s="13" t="str">
        <f>IF(A1015&lt;&gt;"",VLOOKUP(A1015,Datos!A:E,4,FALSE),"")</f>
        <v/>
      </c>
      <c r="E1015" s="10" t="str">
        <f>IF(A1015&lt;&gt;"",VLOOKUP(A1015,Datos!A:E,5,FALSE),"")</f>
        <v/>
      </c>
      <c r="G1015" s="7" t="str">
        <f>IF(F1015&lt;&gt;"",VLOOKUP(F1015,Datos!G:I,2,FALSE),"")</f>
        <v/>
      </c>
      <c r="H1015" s="7" t="str">
        <f>IF(F1015&lt;&gt;"",VLOOKUP(F1015,Datos!G:I,3,FALSE),"")</f>
        <v/>
      </c>
      <c r="J1015" s="7" t="str">
        <f>IF(I1015&lt;&gt;"",VLOOKUP(I1015,Datos!K:L,2,FALSE),"")</f>
        <v/>
      </c>
      <c r="K1015" s="18" t="str">
        <f>IF(I1015&lt;&gt;"",VLOOKUP(I1015,Datos!K:O,5,FALSE),"")</f>
        <v/>
      </c>
      <c r="L1015" s="7" t="str">
        <f>IF(I1015&lt;&gt;"",VLOOKUP(I1015,Datos!K:O,4,FALSE),"")</f>
        <v/>
      </c>
      <c r="M1015" s="7" t="str">
        <f>IF(I1015&lt;&gt;"",VLOOKUP(I1015,Datos!K:N,3,FALSE),"")</f>
        <v/>
      </c>
    </row>
    <row r="1016" spans="2:13" x14ac:dyDescent="0.25">
      <c r="B1016" s="12" t="str">
        <f>IF(A1016&lt;&gt;"",VLOOKUP(A1016,Datos!A:E,2,FALSE),"")</f>
        <v/>
      </c>
      <c r="C1016" s="13" t="str">
        <f>IF(A1016&lt;&gt;"",VLOOKUP(A1016,Datos!A:E,3,FALSE),"")</f>
        <v/>
      </c>
      <c r="D1016" s="13" t="str">
        <f>IF(A1016&lt;&gt;"",VLOOKUP(A1016,Datos!A:E,4,FALSE),"")</f>
        <v/>
      </c>
      <c r="E1016" s="10" t="str">
        <f>IF(A1016&lt;&gt;"",VLOOKUP(A1016,Datos!A:E,5,FALSE),"")</f>
        <v/>
      </c>
      <c r="G1016" s="7" t="str">
        <f>IF(F1016&lt;&gt;"",VLOOKUP(F1016,Datos!G:I,2,FALSE),"")</f>
        <v/>
      </c>
      <c r="H1016" s="7" t="str">
        <f>IF(F1016&lt;&gt;"",VLOOKUP(F1016,Datos!G:I,3,FALSE),"")</f>
        <v/>
      </c>
      <c r="J1016" s="7" t="str">
        <f>IF(I1016&lt;&gt;"",VLOOKUP(I1016,Datos!K:L,2,FALSE),"")</f>
        <v/>
      </c>
      <c r="K1016" s="18" t="str">
        <f>IF(I1016&lt;&gt;"",VLOOKUP(I1016,Datos!K:O,5,FALSE),"")</f>
        <v/>
      </c>
      <c r="L1016" s="7" t="str">
        <f>IF(I1016&lt;&gt;"",VLOOKUP(I1016,Datos!K:O,4,FALSE),"")</f>
        <v/>
      </c>
      <c r="M1016" s="7" t="str">
        <f>IF(I1016&lt;&gt;"",VLOOKUP(I1016,Datos!K:N,3,FALSE),"")</f>
        <v/>
      </c>
    </row>
    <row r="1017" spans="2:13" x14ac:dyDescent="0.25">
      <c r="B1017" s="12" t="str">
        <f>IF(A1017&lt;&gt;"",VLOOKUP(A1017,Datos!A:E,2,FALSE),"")</f>
        <v/>
      </c>
      <c r="C1017" s="13" t="str">
        <f>IF(A1017&lt;&gt;"",VLOOKUP(A1017,Datos!A:E,3,FALSE),"")</f>
        <v/>
      </c>
      <c r="D1017" s="13" t="str">
        <f>IF(A1017&lt;&gt;"",VLOOKUP(A1017,Datos!A:E,4,FALSE),"")</f>
        <v/>
      </c>
      <c r="E1017" s="10" t="str">
        <f>IF(A1017&lt;&gt;"",VLOOKUP(A1017,Datos!A:E,5,FALSE),"")</f>
        <v/>
      </c>
      <c r="G1017" s="7" t="str">
        <f>IF(F1017&lt;&gt;"",VLOOKUP(F1017,Datos!G:I,2,FALSE),"")</f>
        <v/>
      </c>
      <c r="H1017" s="7" t="str">
        <f>IF(F1017&lt;&gt;"",VLOOKUP(F1017,Datos!G:I,3,FALSE),"")</f>
        <v/>
      </c>
      <c r="J1017" s="7" t="str">
        <f>IF(I1017&lt;&gt;"",VLOOKUP(I1017,Datos!K:L,2,FALSE),"")</f>
        <v/>
      </c>
      <c r="K1017" s="18" t="str">
        <f>IF(I1017&lt;&gt;"",VLOOKUP(I1017,Datos!K:O,5,FALSE),"")</f>
        <v/>
      </c>
      <c r="L1017" s="7" t="str">
        <f>IF(I1017&lt;&gt;"",VLOOKUP(I1017,Datos!K:O,4,FALSE),"")</f>
        <v/>
      </c>
      <c r="M1017" s="7" t="str">
        <f>IF(I1017&lt;&gt;"",VLOOKUP(I1017,Datos!K:N,3,FALSE),"")</f>
        <v/>
      </c>
    </row>
    <row r="1018" spans="2:13" x14ac:dyDescent="0.25">
      <c r="B1018" s="12" t="str">
        <f>IF(A1018&lt;&gt;"",VLOOKUP(A1018,Datos!A:E,2,FALSE),"")</f>
        <v/>
      </c>
      <c r="C1018" s="13" t="str">
        <f>IF(A1018&lt;&gt;"",VLOOKUP(A1018,Datos!A:E,3,FALSE),"")</f>
        <v/>
      </c>
      <c r="D1018" s="13" t="str">
        <f>IF(A1018&lt;&gt;"",VLOOKUP(A1018,Datos!A:E,4,FALSE),"")</f>
        <v/>
      </c>
      <c r="E1018" s="10" t="str">
        <f>IF(A1018&lt;&gt;"",VLOOKUP(A1018,Datos!A:E,5,FALSE),"")</f>
        <v/>
      </c>
      <c r="G1018" s="7" t="str">
        <f>IF(F1018&lt;&gt;"",VLOOKUP(F1018,Datos!G:I,2,FALSE),"")</f>
        <v/>
      </c>
      <c r="H1018" s="7" t="str">
        <f>IF(F1018&lt;&gt;"",VLOOKUP(F1018,Datos!G:I,3,FALSE),"")</f>
        <v/>
      </c>
      <c r="J1018" s="7" t="str">
        <f>IF(I1018&lt;&gt;"",VLOOKUP(I1018,Datos!K:L,2,FALSE),"")</f>
        <v/>
      </c>
      <c r="K1018" s="18" t="str">
        <f>IF(I1018&lt;&gt;"",VLOOKUP(I1018,Datos!K:O,5,FALSE),"")</f>
        <v/>
      </c>
      <c r="L1018" s="7" t="str">
        <f>IF(I1018&lt;&gt;"",VLOOKUP(I1018,Datos!K:O,4,FALSE),"")</f>
        <v/>
      </c>
      <c r="M1018" s="7" t="str">
        <f>IF(I1018&lt;&gt;"",VLOOKUP(I1018,Datos!K:N,3,FALSE),"")</f>
        <v/>
      </c>
    </row>
    <row r="1019" spans="2:13" x14ac:dyDescent="0.25">
      <c r="B1019" s="12" t="str">
        <f>IF(A1019&lt;&gt;"",VLOOKUP(A1019,Datos!A:E,2,FALSE),"")</f>
        <v/>
      </c>
      <c r="C1019" s="13" t="str">
        <f>IF(A1019&lt;&gt;"",VLOOKUP(A1019,Datos!A:E,3,FALSE),"")</f>
        <v/>
      </c>
      <c r="D1019" s="13" t="str">
        <f>IF(A1019&lt;&gt;"",VLOOKUP(A1019,Datos!A:E,4,FALSE),"")</f>
        <v/>
      </c>
      <c r="E1019" s="10" t="str">
        <f>IF(A1019&lt;&gt;"",VLOOKUP(A1019,Datos!A:E,5,FALSE),"")</f>
        <v/>
      </c>
      <c r="G1019" s="7" t="str">
        <f>IF(F1019&lt;&gt;"",VLOOKUP(F1019,Datos!G:I,2,FALSE),"")</f>
        <v/>
      </c>
      <c r="H1019" s="7" t="str">
        <f>IF(F1019&lt;&gt;"",VLOOKUP(F1019,Datos!G:I,3,FALSE),"")</f>
        <v/>
      </c>
      <c r="J1019" s="7" t="str">
        <f>IF(I1019&lt;&gt;"",VLOOKUP(I1019,Datos!K:L,2,FALSE),"")</f>
        <v/>
      </c>
      <c r="K1019" s="18" t="str">
        <f>IF(I1019&lt;&gt;"",VLOOKUP(I1019,Datos!K:O,5,FALSE),"")</f>
        <v/>
      </c>
      <c r="L1019" s="7" t="str">
        <f>IF(I1019&lt;&gt;"",VLOOKUP(I1019,Datos!K:O,4,FALSE),"")</f>
        <v/>
      </c>
      <c r="M1019" s="7" t="str">
        <f>IF(I1019&lt;&gt;"",VLOOKUP(I1019,Datos!K:N,3,FALSE),"")</f>
        <v/>
      </c>
    </row>
    <row r="1020" spans="2:13" x14ac:dyDescent="0.25">
      <c r="B1020" s="12" t="str">
        <f>IF(A1020&lt;&gt;"",VLOOKUP(A1020,Datos!A:E,2,FALSE),"")</f>
        <v/>
      </c>
      <c r="C1020" s="13" t="str">
        <f>IF(A1020&lt;&gt;"",VLOOKUP(A1020,Datos!A:E,3,FALSE),"")</f>
        <v/>
      </c>
      <c r="D1020" s="13" t="str">
        <f>IF(A1020&lt;&gt;"",VLOOKUP(A1020,Datos!A:E,4,FALSE),"")</f>
        <v/>
      </c>
      <c r="E1020" s="10" t="str">
        <f>IF(A1020&lt;&gt;"",VLOOKUP(A1020,Datos!A:E,5,FALSE),"")</f>
        <v/>
      </c>
      <c r="G1020" s="7" t="str">
        <f>IF(F1020&lt;&gt;"",VLOOKUP(F1020,Datos!G:I,2,FALSE),"")</f>
        <v/>
      </c>
      <c r="H1020" s="7" t="str">
        <f>IF(F1020&lt;&gt;"",VLOOKUP(F1020,Datos!G:I,3,FALSE),"")</f>
        <v/>
      </c>
      <c r="J1020" s="7" t="str">
        <f>IF(I1020&lt;&gt;"",VLOOKUP(I1020,Datos!K:L,2,FALSE),"")</f>
        <v/>
      </c>
      <c r="K1020" s="18" t="str">
        <f>IF(I1020&lt;&gt;"",VLOOKUP(I1020,Datos!K:O,5,FALSE),"")</f>
        <v/>
      </c>
      <c r="L1020" s="7" t="str">
        <f>IF(I1020&lt;&gt;"",VLOOKUP(I1020,Datos!K:O,4,FALSE),"")</f>
        <v/>
      </c>
      <c r="M1020" s="7" t="str">
        <f>IF(I1020&lt;&gt;"",VLOOKUP(I1020,Datos!K:N,3,FALSE),"")</f>
        <v/>
      </c>
    </row>
    <row r="1021" spans="2:13" x14ac:dyDescent="0.25">
      <c r="B1021" s="12" t="str">
        <f>IF(A1021&lt;&gt;"",VLOOKUP(A1021,Datos!A:E,2,FALSE),"")</f>
        <v/>
      </c>
      <c r="C1021" s="13" t="str">
        <f>IF(A1021&lt;&gt;"",VLOOKUP(A1021,Datos!A:E,3,FALSE),"")</f>
        <v/>
      </c>
      <c r="D1021" s="13" t="str">
        <f>IF(A1021&lt;&gt;"",VLOOKUP(A1021,Datos!A:E,4,FALSE),"")</f>
        <v/>
      </c>
      <c r="E1021" s="10" t="str">
        <f>IF(A1021&lt;&gt;"",VLOOKUP(A1021,Datos!A:E,5,FALSE),"")</f>
        <v/>
      </c>
      <c r="G1021" s="7" t="str">
        <f>IF(F1021&lt;&gt;"",VLOOKUP(F1021,Datos!G:I,2,FALSE),"")</f>
        <v/>
      </c>
      <c r="H1021" s="7" t="str">
        <f>IF(F1021&lt;&gt;"",VLOOKUP(F1021,Datos!G:I,3,FALSE),"")</f>
        <v/>
      </c>
      <c r="J1021" s="7" t="str">
        <f>IF(I1021&lt;&gt;"",VLOOKUP(I1021,Datos!K:L,2,FALSE),"")</f>
        <v/>
      </c>
      <c r="K1021" s="18" t="str">
        <f>IF(I1021&lt;&gt;"",VLOOKUP(I1021,Datos!K:O,5,FALSE),"")</f>
        <v/>
      </c>
      <c r="L1021" s="7" t="str">
        <f>IF(I1021&lt;&gt;"",VLOOKUP(I1021,Datos!K:O,4,FALSE),"")</f>
        <v/>
      </c>
      <c r="M1021" s="7" t="str">
        <f>IF(I1021&lt;&gt;"",VLOOKUP(I1021,Datos!K:N,3,FALSE),"")</f>
        <v/>
      </c>
    </row>
    <row r="1022" spans="2:13" x14ac:dyDescent="0.25">
      <c r="B1022" s="12" t="str">
        <f>IF(A1022&lt;&gt;"",VLOOKUP(A1022,Datos!A:E,2,FALSE),"")</f>
        <v/>
      </c>
      <c r="C1022" s="13" t="str">
        <f>IF(A1022&lt;&gt;"",VLOOKUP(A1022,Datos!A:E,3,FALSE),"")</f>
        <v/>
      </c>
      <c r="D1022" s="13" t="str">
        <f>IF(A1022&lt;&gt;"",VLOOKUP(A1022,Datos!A:E,4,FALSE),"")</f>
        <v/>
      </c>
      <c r="E1022" s="10" t="str">
        <f>IF(A1022&lt;&gt;"",VLOOKUP(A1022,Datos!A:E,5,FALSE),"")</f>
        <v/>
      </c>
      <c r="G1022" s="7" t="str">
        <f>IF(F1022&lt;&gt;"",VLOOKUP(F1022,Datos!G:I,2,FALSE),"")</f>
        <v/>
      </c>
      <c r="H1022" s="7" t="str">
        <f>IF(F1022&lt;&gt;"",VLOOKUP(F1022,Datos!G:I,3,FALSE),"")</f>
        <v/>
      </c>
      <c r="J1022" s="7" t="str">
        <f>IF(I1022&lt;&gt;"",VLOOKUP(I1022,Datos!K:L,2,FALSE),"")</f>
        <v/>
      </c>
      <c r="K1022" s="18" t="str">
        <f>IF(I1022&lt;&gt;"",VLOOKUP(I1022,Datos!K:O,5,FALSE),"")</f>
        <v/>
      </c>
      <c r="L1022" s="7" t="str">
        <f>IF(I1022&lt;&gt;"",VLOOKUP(I1022,Datos!K:O,4,FALSE),"")</f>
        <v/>
      </c>
      <c r="M1022" s="7" t="str">
        <f>IF(I1022&lt;&gt;"",VLOOKUP(I1022,Datos!K:N,3,FALSE),"")</f>
        <v/>
      </c>
    </row>
    <row r="1023" spans="2:13" x14ac:dyDescent="0.25">
      <c r="B1023" s="12" t="str">
        <f>IF(A1023&lt;&gt;"",VLOOKUP(A1023,Datos!A:E,2,FALSE),"")</f>
        <v/>
      </c>
      <c r="C1023" s="13" t="str">
        <f>IF(A1023&lt;&gt;"",VLOOKUP(A1023,Datos!A:E,3,FALSE),"")</f>
        <v/>
      </c>
      <c r="D1023" s="13" t="str">
        <f>IF(A1023&lt;&gt;"",VLOOKUP(A1023,Datos!A:E,4,FALSE),"")</f>
        <v/>
      </c>
      <c r="E1023" s="10" t="str">
        <f>IF(A1023&lt;&gt;"",VLOOKUP(A1023,Datos!A:E,5,FALSE),"")</f>
        <v/>
      </c>
      <c r="G1023" s="7" t="str">
        <f>IF(F1023&lt;&gt;"",VLOOKUP(F1023,Datos!G:I,2,FALSE),"")</f>
        <v/>
      </c>
      <c r="H1023" s="7" t="str">
        <f>IF(F1023&lt;&gt;"",VLOOKUP(F1023,Datos!G:I,3,FALSE),"")</f>
        <v/>
      </c>
      <c r="J1023" s="7" t="str">
        <f>IF(I1023&lt;&gt;"",VLOOKUP(I1023,Datos!K:L,2,FALSE),"")</f>
        <v/>
      </c>
      <c r="K1023" s="18" t="str">
        <f>IF(I1023&lt;&gt;"",VLOOKUP(I1023,Datos!K:O,5,FALSE),"")</f>
        <v/>
      </c>
      <c r="L1023" s="7" t="str">
        <f>IF(I1023&lt;&gt;"",VLOOKUP(I1023,Datos!K:O,4,FALSE),"")</f>
        <v/>
      </c>
      <c r="M1023" s="7" t="str">
        <f>IF(I1023&lt;&gt;"",VLOOKUP(I1023,Datos!K:N,3,FALSE),"")</f>
        <v/>
      </c>
    </row>
    <row r="1024" spans="2:13" x14ac:dyDescent="0.25">
      <c r="B1024" s="12" t="str">
        <f>IF(A1024&lt;&gt;"",VLOOKUP(A1024,Datos!A:E,2,FALSE),"")</f>
        <v/>
      </c>
      <c r="C1024" s="13" t="str">
        <f>IF(A1024&lt;&gt;"",VLOOKUP(A1024,Datos!A:E,3,FALSE),"")</f>
        <v/>
      </c>
      <c r="D1024" s="13" t="str">
        <f>IF(A1024&lt;&gt;"",VLOOKUP(A1024,Datos!A:E,4,FALSE),"")</f>
        <v/>
      </c>
      <c r="E1024" s="10" t="str">
        <f>IF(A1024&lt;&gt;"",VLOOKUP(A1024,Datos!A:E,5,FALSE),"")</f>
        <v/>
      </c>
      <c r="G1024" s="7" t="str">
        <f>IF(F1024&lt;&gt;"",VLOOKUP(F1024,Datos!G:I,2,FALSE),"")</f>
        <v/>
      </c>
      <c r="H1024" s="7" t="str">
        <f>IF(F1024&lt;&gt;"",VLOOKUP(F1024,Datos!G:I,3,FALSE),"")</f>
        <v/>
      </c>
      <c r="J1024" s="7" t="str">
        <f>IF(I1024&lt;&gt;"",VLOOKUP(I1024,Datos!K:L,2,FALSE),"")</f>
        <v/>
      </c>
      <c r="K1024" s="18" t="str">
        <f>IF(I1024&lt;&gt;"",VLOOKUP(I1024,Datos!K:O,5,FALSE),"")</f>
        <v/>
      </c>
      <c r="L1024" s="7" t="str">
        <f>IF(I1024&lt;&gt;"",VLOOKUP(I1024,Datos!K:O,4,FALSE),"")</f>
        <v/>
      </c>
      <c r="M1024" s="7" t="str">
        <f>IF(I1024&lt;&gt;"",VLOOKUP(I1024,Datos!K:N,3,FALSE),"")</f>
        <v/>
      </c>
    </row>
    <row r="1025" spans="2:13" x14ac:dyDescent="0.25">
      <c r="B1025" s="12" t="str">
        <f>IF(A1025&lt;&gt;"",VLOOKUP(A1025,Datos!A:E,2,FALSE),"")</f>
        <v/>
      </c>
      <c r="C1025" s="13" t="str">
        <f>IF(A1025&lt;&gt;"",VLOOKUP(A1025,Datos!A:E,3,FALSE),"")</f>
        <v/>
      </c>
      <c r="D1025" s="13" t="str">
        <f>IF(A1025&lt;&gt;"",VLOOKUP(A1025,Datos!A:E,4,FALSE),"")</f>
        <v/>
      </c>
      <c r="E1025" s="10" t="str">
        <f>IF(A1025&lt;&gt;"",VLOOKUP(A1025,Datos!A:E,5,FALSE),"")</f>
        <v/>
      </c>
      <c r="G1025" s="7" t="str">
        <f>IF(F1025&lt;&gt;"",VLOOKUP(F1025,Datos!G:I,2,FALSE),"")</f>
        <v/>
      </c>
      <c r="H1025" s="7" t="str">
        <f>IF(F1025&lt;&gt;"",VLOOKUP(F1025,Datos!G:I,3,FALSE),"")</f>
        <v/>
      </c>
      <c r="J1025" s="7" t="str">
        <f>IF(I1025&lt;&gt;"",VLOOKUP(I1025,Datos!K:L,2,FALSE),"")</f>
        <v/>
      </c>
      <c r="K1025" s="18" t="str">
        <f>IF(I1025&lt;&gt;"",VLOOKUP(I1025,Datos!K:O,5,FALSE),"")</f>
        <v/>
      </c>
      <c r="L1025" s="7" t="str">
        <f>IF(I1025&lt;&gt;"",VLOOKUP(I1025,Datos!K:O,4,FALSE),"")</f>
        <v/>
      </c>
      <c r="M1025" s="7" t="str">
        <f>IF(I1025&lt;&gt;"",VLOOKUP(I1025,Datos!K:N,3,FALSE),"")</f>
        <v/>
      </c>
    </row>
    <row r="1026" spans="2:13" x14ac:dyDescent="0.25">
      <c r="B1026" s="12" t="str">
        <f>IF(A1026&lt;&gt;"",VLOOKUP(A1026,Datos!A:E,2,FALSE),"")</f>
        <v/>
      </c>
      <c r="C1026" s="13" t="str">
        <f>IF(A1026&lt;&gt;"",VLOOKUP(A1026,Datos!A:E,3,FALSE),"")</f>
        <v/>
      </c>
      <c r="D1026" s="13" t="str">
        <f>IF(A1026&lt;&gt;"",VLOOKUP(A1026,Datos!A:E,4,FALSE),"")</f>
        <v/>
      </c>
      <c r="E1026" s="10" t="str">
        <f>IF(A1026&lt;&gt;"",VLOOKUP(A1026,Datos!A:E,5,FALSE),"")</f>
        <v/>
      </c>
      <c r="G1026" s="7" t="str">
        <f>IF(F1026&lt;&gt;"",VLOOKUP(F1026,Datos!G:I,2,FALSE),"")</f>
        <v/>
      </c>
      <c r="H1026" s="7" t="str">
        <f>IF(F1026&lt;&gt;"",VLOOKUP(F1026,Datos!G:I,3,FALSE),"")</f>
        <v/>
      </c>
      <c r="J1026" s="7" t="str">
        <f>IF(I1026&lt;&gt;"",VLOOKUP(I1026,Datos!K:L,2,FALSE),"")</f>
        <v/>
      </c>
      <c r="K1026" s="18" t="str">
        <f>IF(I1026&lt;&gt;"",VLOOKUP(I1026,Datos!K:O,5,FALSE),"")</f>
        <v/>
      </c>
      <c r="L1026" s="7" t="str">
        <f>IF(I1026&lt;&gt;"",VLOOKUP(I1026,Datos!K:O,4,FALSE),"")</f>
        <v/>
      </c>
      <c r="M1026" s="7" t="str">
        <f>IF(I1026&lt;&gt;"",VLOOKUP(I1026,Datos!K:N,3,FALSE),"")</f>
        <v/>
      </c>
    </row>
    <row r="1027" spans="2:13" x14ac:dyDescent="0.25">
      <c r="B1027" s="12" t="str">
        <f>IF(A1027&lt;&gt;"",VLOOKUP(A1027,Datos!A:E,2,FALSE),"")</f>
        <v/>
      </c>
      <c r="C1027" s="13" t="str">
        <f>IF(A1027&lt;&gt;"",VLOOKUP(A1027,Datos!A:E,3,FALSE),"")</f>
        <v/>
      </c>
      <c r="D1027" s="13" t="str">
        <f>IF(A1027&lt;&gt;"",VLOOKUP(A1027,Datos!A:E,4,FALSE),"")</f>
        <v/>
      </c>
      <c r="E1027" s="10" t="str">
        <f>IF(A1027&lt;&gt;"",VLOOKUP(A1027,Datos!A:E,5,FALSE),"")</f>
        <v/>
      </c>
      <c r="G1027" s="7" t="str">
        <f>IF(F1027&lt;&gt;"",VLOOKUP(F1027,Datos!G:I,2,FALSE),"")</f>
        <v/>
      </c>
      <c r="H1027" s="7" t="str">
        <f>IF(F1027&lt;&gt;"",VLOOKUP(F1027,Datos!G:I,3,FALSE),"")</f>
        <v/>
      </c>
      <c r="J1027" s="7" t="str">
        <f>IF(I1027&lt;&gt;"",VLOOKUP(I1027,Datos!K:L,2,FALSE),"")</f>
        <v/>
      </c>
      <c r="K1027" s="18" t="str">
        <f>IF(I1027&lt;&gt;"",VLOOKUP(I1027,Datos!K:O,5,FALSE),"")</f>
        <v/>
      </c>
      <c r="L1027" s="7" t="str">
        <f>IF(I1027&lt;&gt;"",VLOOKUP(I1027,Datos!K:O,4,FALSE),"")</f>
        <v/>
      </c>
      <c r="M1027" s="7" t="str">
        <f>IF(I1027&lt;&gt;"",VLOOKUP(I1027,Datos!K:N,3,FALSE),"")</f>
        <v/>
      </c>
    </row>
    <row r="1028" spans="2:13" x14ac:dyDescent="0.25">
      <c r="B1028" s="12" t="str">
        <f>IF(A1028&lt;&gt;"",VLOOKUP(A1028,Datos!A:E,2,FALSE),"")</f>
        <v/>
      </c>
      <c r="C1028" s="13" t="str">
        <f>IF(A1028&lt;&gt;"",VLOOKUP(A1028,Datos!A:E,3,FALSE),"")</f>
        <v/>
      </c>
      <c r="D1028" s="13" t="str">
        <f>IF(A1028&lt;&gt;"",VLOOKUP(A1028,Datos!A:E,4,FALSE),"")</f>
        <v/>
      </c>
      <c r="E1028" s="10" t="str">
        <f>IF(A1028&lt;&gt;"",VLOOKUP(A1028,Datos!A:E,5,FALSE),"")</f>
        <v/>
      </c>
      <c r="G1028" s="7" t="str">
        <f>IF(F1028&lt;&gt;"",VLOOKUP(F1028,Datos!G:I,2,FALSE),"")</f>
        <v/>
      </c>
      <c r="H1028" s="7" t="str">
        <f>IF(F1028&lt;&gt;"",VLOOKUP(F1028,Datos!G:I,3,FALSE),"")</f>
        <v/>
      </c>
      <c r="J1028" s="7" t="str">
        <f>IF(I1028&lt;&gt;"",VLOOKUP(I1028,Datos!K:L,2,FALSE),"")</f>
        <v/>
      </c>
      <c r="K1028" s="18" t="str">
        <f>IF(I1028&lt;&gt;"",VLOOKUP(I1028,Datos!K:O,5,FALSE),"")</f>
        <v/>
      </c>
      <c r="L1028" s="7" t="str">
        <f>IF(I1028&lt;&gt;"",VLOOKUP(I1028,Datos!K:O,4,FALSE),"")</f>
        <v/>
      </c>
      <c r="M1028" s="7" t="str">
        <f>IF(I1028&lt;&gt;"",VLOOKUP(I1028,Datos!K:N,3,FALSE),"")</f>
        <v/>
      </c>
    </row>
    <row r="1029" spans="2:13" x14ac:dyDescent="0.25">
      <c r="B1029" s="12" t="str">
        <f>IF(A1029&lt;&gt;"",VLOOKUP(A1029,Datos!A:E,2,FALSE),"")</f>
        <v/>
      </c>
      <c r="C1029" s="13" t="str">
        <f>IF(A1029&lt;&gt;"",VLOOKUP(A1029,Datos!A:E,3,FALSE),"")</f>
        <v/>
      </c>
      <c r="D1029" s="13" t="str">
        <f>IF(A1029&lt;&gt;"",VLOOKUP(A1029,Datos!A:E,4,FALSE),"")</f>
        <v/>
      </c>
      <c r="E1029" s="10" t="str">
        <f>IF(A1029&lt;&gt;"",VLOOKUP(A1029,Datos!A:E,5,FALSE),"")</f>
        <v/>
      </c>
      <c r="G1029" s="7" t="str">
        <f>IF(F1029&lt;&gt;"",VLOOKUP(F1029,Datos!G:I,2,FALSE),"")</f>
        <v/>
      </c>
      <c r="H1029" s="7" t="str">
        <f>IF(F1029&lt;&gt;"",VLOOKUP(F1029,Datos!G:I,3,FALSE),"")</f>
        <v/>
      </c>
      <c r="J1029" s="7" t="str">
        <f>IF(I1029&lt;&gt;"",VLOOKUP(I1029,Datos!K:L,2,FALSE),"")</f>
        <v/>
      </c>
      <c r="K1029" s="18" t="str">
        <f>IF(I1029&lt;&gt;"",VLOOKUP(I1029,Datos!K:O,5,FALSE),"")</f>
        <v/>
      </c>
      <c r="L1029" s="7" t="str">
        <f>IF(I1029&lt;&gt;"",VLOOKUP(I1029,Datos!K:O,4,FALSE),"")</f>
        <v/>
      </c>
      <c r="M1029" s="7" t="str">
        <f>IF(I1029&lt;&gt;"",VLOOKUP(I1029,Datos!K:N,3,FALSE),"")</f>
        <v/>
      </c>
    </row>
    <row r="1030" spans="2:13" x14ac:dyDescent="0.25">
      <c r="B1030" s="12" t="str">
        <f>IF(A1030&lt;&gt;"",VLOOKUP(A1030,Datos!A:E,2,FALSE),"")</f>
        <v/>
      </c>
      <c r="C1030" s="13" t="str">
        <f>IF(A1030&lt;&gt;"",VLOOKUP(A1030,Datos!A:E,3,FALSE),"")</f>
        <v/>
      </c>
      <c r="D1030" s="13" t="str">
        <f>IF(A1030&lt;&gt;"",VLOOKUP(A1030,Datos!A:E,4,FALSE),"")</f>
        <v/>
      </c>
      <c r="E1030" s="10" t="str">
        <f>IF(A1030&lt;&gt;"",VLOOKUP(A1030,Datos!A:E,5,FALSE),"")</f>
        <v/>
      </c>
      <c r="G1030" s="7" t="str">
        <f>IF(F1030&lt;&gt;"",VLOOKUP(F1030,Datos!G:I,2,FALSE),"")</f>
        <v/>
      </c>
      <c r="H1030" s="7" t="str">
        <f>IF(F1030&lt;&gt;"",VLOOKUP(F1030,Datos!G:I,3,FALSE),"")</f>
        <v/>
      </c>
      <c r="J1030" s="7" t="str">
        <f>IF(I1030&lt;&gt;"",VLOOKUP(I1030,Datos!K:L,2,FALSE),"")</f>
        <v/>
      </c>
      <c r="K1030" s="18" t="str">
        <f>IF(I1030&lt;&gt;"",VLOOKUP(I1030,Datos!K:O,5,FALSE),"")</f>
        <v/>
      </c>
      <c r="L1030" s="7" t="str">
        <f>IF(I1030&lt;&gt;"",VLOOKUP(I1030,Datos!K:O,4,FALSE),"")</f>
        <v/>
      </c>
      <c r="M1030" s="7" t="str">
        <f>IF(I1030&lt;&gt;"",VLOOKUP(I1030,Datos!K:N,3,FALSE),"")</f>
        <v/>
      </c>
    </row>
    <row r="1031" spans="2:13" x14ac:dyDescent="0.25">
      <c r="B1031" s="12" t="str">
        <f>IF(A1031&lt;&gt;"",VLOOKUP(A1031,Datos!A:E,2,FALSE),"")</f>
        <v/>
      </c>
      <c r="C1031" s="13" t="str">
        <f>IF(A1031&lt;&gt;"",VLOOKUP(A1031,Datos!A:E,3,FALSE),"")</f>
        <v/>
      </c>
      <c r="D1031" s="13" t="str">
        <f>IF(A1031&lt;&gt;"",VLOOKUP(A1031,Datos!A:E,4,FALSE),"")</f>
        <v/>
      </c>
      <c r="E1031" s="10" t="str">
        <f>IF(A1031&lt;&gt;"",VLOOKUP(A1031,Datos!A:E,5,FALSE),"")</f>
        <v/>
      </c>
      <c r="G1031" s="7" t="str">
        <f>IF(F1031&lt;&gt;"",VLOOKUP(F1031,Datos!G:I,2,FALSE),"")</f>
        <v/>
      </c>
      <c r="H1031" s="7" t="str">
        <f>IF(F1031&lt;&gt;"",VLOOKUP(F1031,Datos!G:I,3,FALSE),"")</f>
        <v/>
      </c>
      <c r="J1031" s="7" t="str">
        <f>IF(I1031&lt;&gt;"",VLOOKUP(I1031,Datos!K:L,2,FALSE),"")</f>
        <v/>
      </c>
      <c r="K1031" s="18" t="str">
        <f>IF(I1031&lt;&gt;"",VLOOKUP(I1031,Datos!K:O,5,FALSE),"")</f>
        <v/>
      </c>
      <c r="L1031" s="7" t="str">
        <f>IF(I1031&lt;&gt;"",VLOOKUP(I1031,Datos!K:O,4,FALSE),"")</f>
        <v/>
      </c>
      <c r="M1031" s="7" t="str">
        <f>IF(I1031&lt;&gt;"",VLOOKUP(I1031,Datos!K:N,3,FALSE),"")</f>
        <v/>
      </c>
    </row>
    <row r="1032" spans="2:13" x14ac:dyDescent="0.25">
      <c r="B1032" s="12" t="str">
        <f>IF(A1032&lt;&gt;"",VLOOKUP(A1032,Datos!A:E,2,FALSE),"")</f>
        <v/>
      </c>
      <c r="C1032" s="13" t="str">
        <f>IF(A1032&lt;&gt;"",VLOOKUP(A1032,Datos!A:E,3,FALSE),"")</f>
        <v/>
      </c>
      <c r="D1032" s="13" t="str">
        <f>IF(A1032&lt;&gt;"",VLOOKUP(A1032,Datos!A:E,4,FALSE),"")</f>
        <v/>
      </c>
      <c r="E1032" s="10" t="str">
        <f>IF(A1032&lt;&gt;"",VLOOKUP(A1032,Datos!A:E,5,FALSE),"")</f>
        <v/>
      </c>
      <c r="G1032" s="7" t="str">
        <f>IF(F1032&lt;&gt;"",VLOOKUP(F1032,Datos!G:I,2,FALSE),"")</f>
        <v/>
      </c>
      <c r="H1032" s="7" t="str">
        <f>IF(F1032&lt;&gt;"",VLOOKUP(F1032,Datos!G:I,3,FALSE),"")</f>
        <v/>
      </c>
      <c r="J1032" s="7" t="str">
        <f>IF(I1032&lt;&gt;"",VLOOKUP(I1032,Datos!K:L,2,FALSE),"")</f>
        <v/>
      </c>
      <c r="K1032" s="18" t="str">
        <f>IF(I1032&lt;&gt;"",VLOOKUP(I1032,Datos!K:O,5,FALSE),"")</f>
        <v/>
      </c>
      <c r="L1032" s="7" t="str">
        <f>IF(I1032&lt;&gt;"",VLOOKUP(I1032,Datos!K:O,4,FALSE),"")</f>
        <v/>
      </c>
      <c r="M1032" s="7" t="str">
        <f>IF(I1032&lt;&gt;"",VLOOKUP(I1032,Datos!K:N,3,FALSE),"")</f>
        <v/>
      </c>
    </row>
    <row r="1033" spans="2:13" x14ac:dyDescent="0.25">
      <c r="B1033" s="12" t="str">
        <f>IF(A1033&lt;&gt;"",VLOOKUP(A1033,Datos!A:E,2,FALSE),"")</f>
        <v/>
      </c>
      <c r="C1033" s="13" t="str">
        <f>IF(A1033&lt;&gt;"",VLOOKUP(A1033,Datos!A:E,3,FALSE),"")</f>
        <v/>
      </c>
      <c r="D1033" s="13" t="str">
        <f>IF(A1033&lt;&gt;"",VLOOKUP(A1033,Datos!A:E,4,FALSE),"")</f>
        <v/>
      </c>
      <c r="E1033" s="10" t="str">
        <f>IF(A1033&lt;&gt;"",VLOOKUP(A1033,Datos!A:E,5,FALSE),"")</f>
        <v/>
      </c>
      <c r="G1033" s="7" t="str">
        <f>IF(F1033&lt;&gt;"",VLOOKUP(F1033,Datos!G:I,2,FALSE),"")</f>
        <v/>
      </c>
      <c r="H1033" s="7" t="str">
        <f>IF(F1033&lt;&gt;"",VLOOKUP(F1033,Datos!G:I,3,FALSE),"")</f>
        <v/>
      </c>
      <c r="J1033" s="7" t="str">
        <f>IF(I1033&lt;&gt;"",VLOOKUP(I1033,Datos!K:L,2,FALSE),"")</f>
        <v/>
      </c>
      <c r="K1033" s="18" t="str">
        <f>IF(I1033&lt;&gt;"",VLOOKUP(I1033,Datos!K:O,5,FALSE),"")</f>
        <v/>
      </c>
      <c r="L1033" s="7" t="str">
        <f>IF(I1033&lt;&gt;"",VLOOKUP(I1033,Datos!K:O,4,FALSE),"")</f>
        <v/>
      </c>
      <c r="M1033" s="7" t="str">
        <f>IF(I1033&lt;&gt;"",VLOOKUP(I1033,Datos!K:N,3,FALSE),"")</f>
        <v/>
      </c>
    </row>
    <row r="1034" spans="2:13" x14ac:dyDescent="0.25">
      <c r="B1034" s="12" t="str">
        <f>IF(A1034&lt;&gt;"",VLOOKUP(A1034,Datos!A:E,2,FALSE),"")</f>
        <v/>
      </c>
      <c r="C1034" s="13" t="str">
        <f>IF(A1034&lt;&gt;"",VLOOKUP(A1034,Datos!A:E,3,FALSE),"")</f>
        <v/>
      </c>
      <c r="D1034" s="13" t="str">
        <f>IF(A1034&lt;&gt;"",VLOOKUP(A1034,Datos!A:E,4,FALSE),"")</f>
        <v/>
      </c>
      <c r="E1034" s="10" t="str">
        <f>IF(A1034&lt;&gt;"",VLOOKUP(A1034,Datos!A:E,5,FALSE),"")</f>
        <v/>
      </c>
      <c r="G1034" s="7" t="str">
        <f>IF(F1034&lt;&gt;"",VLOOKUP(F1034,Datos!G:I,2,FALSE),"")</f>
        <v/>
      </c>
      <c r="H1034" s="7" t="str">
        <f>IF(F1034&lt;&gt;"",VLOOKUP(F1034,Datos!G:I,3,FALSE),"")</f>
        <v/>
      </c>
      <c r="J1034" s="7" t="str">
        <f>IF(I1034&lt;&gt;"",VLOOKUP(I1034,Datos!K:L,2,FALSE),"")</f>
        <v/>
      </c>
      <c r="K1034" s="18" t="str">
        <f>IF(I1034&lt;&gt;"",VLOOKUP(I1034,Datos!K:O,5,FALSE),"")</f>
        <v/>
      </c>
      <c r="L1034" s="7" t="str">
        <f>IF(I1034&lt;&gt;"",VLOOKUP(I1034,Datos!K:O,4,FALSE),"")</f>
        <v/>
      </c>
      <c r="M1034" s="7" t="str">
        <f>IF(I1034&lt;&gt;"",VLOOKUP(I1034,Datos!K:N,3,FALSE),"")</f>
        <v/>
      </c>
    </row>
    <row r="1035" spans="2:13" x14ac:dyDescent="0.25">
      <c r="B1035" s="12" t="str">
        <f>IF(A1035&lt;&gt;"",VLOOKUP(A1035,Datos!A:E,2,FALSE),"")</f>
        <v/>
      </c>
      <c r="C1035" s="13" t="str">
        <f>IF(A1035&lt;&gt;"",VLOOKUP(A1035,Datos!A:E,3,FALSE),"")</f>
        <v/>
      </c>
      <c r="D1035" s="13" t="str">
        <f>IF(A1035&lt;&gt;"",VLOOKUP(A1035,Datos!A:E,4,FALSE),"")</f>
        <v/>
      </c>
      <c r="E1035" s="10" t="str">
        <f>IF(A1035&lt;&gt;"",VLOOKUP(A1035,Datos!A:E,5,FALSE),"")</f>
        <v/>
      </c>
      <c r="G1035" s="7" t="str">
        <f>IF(F1035&lt;&gt;"",VLOOKUP(F1035,Datos!G:I,2,FALSE),"")</f>
        <v/>
      </c>
      <c r="H1035" s="7" t="str">
        <f>IF(F1035&lt;&gt;"",VLOOKUP(F1035,Datos!G:I,3,FALSE),"")</f>
        <v/>
      </c>
      <c r="J1035" s="7" t="str">
        <f>IF(I1035&lt;&gt;"",VLOOKUP(I1035,Datos!K:L,2,FALSE),"")</f>
        <v/>
      </c>
      <c r="K1035" s="18" t="str">
        <f>IF(I1035&lt;&gt;"",VLOOKUP(I1035,Datos!K:O,5,FALSE),"")</f>
        <v/>
      </c>
      <c r="L1035" s="7" t="str">
        <f>IF(I1035&lt;&gt;"",VLOOKUP(I1035,Datos!K:O,4,FALSE),"")</f>
        <v/>
      </c>
      <c r="M1035" s="7" t="str">
        <f>IF(I1035&lt;&gt;"",VLOOKUP(I1035,Datos!K:N,3,FALSE),"")</f>
        <v/>
      </c>
    </row>
    <row r="1036" spans="2:13" x14ac:dyDescent="0.25">
      <c r="B1036" s="12" t="str">
        <f>IF(A1036&lt;&gt;"",VLOOKUP(A1036,Datos!A:E,2,FALSE),"")</f>
        <v/>
      </c>
      <c r="C1036" s="13" t="str">
        <f>IF(A1036&lt;&gt;"",VLOOKUP(A1036,Datos!A:E,3,FALSE),"")</f>
        <v/>
      </c>
      <c r="D1036" s="13" t="str">
        <f>IF(A1036&lt;&gt;"",VLOOKUP(A1036,Datos!A:E,4,FALSE),"")</f>
        <v/>
      </c>
      <c r="E1036" s="10" t="str">
        <f>IF(A1036&lt;&gt;"",VLOOKUP(A1036,Datos!A:E,5,FALSE),"")</f>
        <v/>
      </c>
      <c r="G1036" s="7" t="str">
        <f>IF(F1036&lt;&gt;"",VLOOKUP(F1036,Datos!G:I,2,FALSE),"")</f>
        <v/>
      </c>
      <c r="H1036" s="7" t="str">
        <f>IF(F1036&lt;&gt;"",VLOOKUP(F1036,Datos!G:I,3,FALSE),"")</f>
        <v/>
      </c>
      <c r="J1036" s="7" t="str">
        <f>IF(I1036&lt;&gt;"",VLOOKUP(I1036,Datos!K:L,2,FALSE),"")</f>
        <v/>
      </c>
      <c r="K1036" s="18" t="str">
        <f>IF(I1036&lt;&gt;"",VLOOKUP(I1036,Datos!K:O,5,FALSE),"")</f>
        <v/>
      </c>
      <c r="L1036" s="7" t="str">
        <f>IF(I1036&lt;&gt;"",VLOOKUP(I1036,Datos!K:O,4,FALSE),"")</f>
        <v/>
      </c>
      <c r="M1036" s="7" t="str">
        <f>IF(I1036&lt;&gt;"",VLOOKUP(I1036,Datos!K:N,3,FALSE),"")</f>
        <v/>
      </c>
    </row>
    <row r="1037" spans="2:13" x14ac:dyDescent="0.25">
      <c r="B1037" s="12" t="str">
        <f>IF(A1037&lt;&gt;"",VLOOKUP(A1037,Datos!A:E,2,FALSE),"")</f>
        <v/>
      </c>
      <c r="C1037" s="13" t="str">
        <f>IF(A1037&lt;&gt;"",VLOOKUP(A1037,Datos!A:E,3,FALSE),"")</f>
        <v/>
      </c>
      <c r="D1037" s="13" t="str">
        <f>IF(A1037&lt;&gt;"",VLOOKUP(A1037,Datos!A:E,4,FALSE),"")</f>
        <v/>
      </c>
      <c r="E1037" s="10" t="str">
        <f>IF(A1037&lt;&gt;"",VLOOKUP(A1037,Datos!A:E,5,FALSE),"")</f>
        <v/>
      </c>
      <c r="G1037" s="7" t="str">
        <f>IF(F1037&lt;&gt;"",VLOOKUP(F1037,Datos!G:I,2,FALSE),"")</f>
        <v/>
      </c>
      <c r="H1037" s="7" t="str">
        <f>IF(F1037&lt;&gt;"",VLOOKUP(F1037,Datos!G:I,3,FALSE),"")</f>
        <v/>
      </c>
      <c r="J1037" s="7" t="str">
        <f>IF(I1037&lt;&gt;"",VLOOKUP(I1037,Datos!K:L,2,FALSE),"")</f>
        <v/>
      </c>
      <c r="K1037" s="18" t="str">
        <f>IF(I1037&lt;&gt;"",VLOOKUP(I1037,Datos!K:O,5,FALSE),"")</f>
        <v/>
      </c>
      <c r="L1037" s="7" t="str">
        <f>IF(I1037&lt;&gt;"",VLOOKUP(I1037,Datos!K:O,4,FALSE),"")</f>
        <v/>
      </c>
      <c r="M1037" s="7" t="str">
        <f>IF(I1037&lt;&gt;"",VLOOKUP(I1037,Datos!K:N,3,FALSE),"")</f>
        <v/>
      </c>
    </row>
    <row r="1038" spans="2:13" x14ac:dyDescent="0.25">
      <c r="B1038" s="12" t="str">
        <f>IF(A1038&lt;&gt;"",VLOOKUP(A1038,Datos!A:E,2,FALSE),"")</f>
        <v/>
      </c>
      <c r="C1038" s="13" t="str">
        <f>IF(A1038&lt;&gt;"",VLOOKUP(A1038,Datos!A:E,3,FALSE),"")</f>
        <v/>
      </c>
      <c r="D1038" s="13" t="str">
        <f>IF(A1038&lt;&gt;"",VLOOKUP(A1038,Datos!A:E,4,FALSE),"")</f>
        <v/>
      </c>
      <c r="E1038" s="10" t="str">
        <f>IF(A1038&lt;&gt;"",VLOOKUP(A1038,Datos!A:E,5,FALSE),"")</f>
        <v/>
      </c>
      <c r="G1038" s="7" t="str">
        <f>IF(F1038&lt;&gt;"",VLOOKUP(F1038,Datos!G:I,2,FALSE),"")</f>
        <v/>
      </c>
      <c r="H1038" s="7" t="str">
        <f>IF(F1038&lt;&gt;"",VLOOKUP(F1038,Datos!G:I,3,FALSE),"")</f>
        <v/>
      </c>
      <c r="J1038" s="7" t="str">
        <f>IF(I1038&lt;&gt;"",VLOOKUP(I1038,Datos!K:L,2,FALSE),"")</f>
        <v/>
      </c>
      <c r="K1038" s="18" t="str">
        <f>IF(I1038&lt;&gt;"",VLOOKUP(I1038,Datos!K:O,5,FALSE),"")</f>
        <v/>
      </c>
      <c r="L1038" s="7" t="str">
        <f>IF(I1038&lt;&gt;"",VLOOKUP(I1038,Datos!K:O,4,FALSE),"")</f>
        <v/>
      </c>
      <c r="M1038" s="7" t="str">
        <f>IF(I1038&lt;&gt;"",VLOOKUP(I1038,Datos!K:N,3,FALSE),"")</f>
        <v/>
      </c>
    </row>
    <row r="1039" spans="2:13" x14ac:dyDescent="0.25">
      <c r="B1039" s="12" t="str">
        <f>IF(A1039&lt;&gt;"",VLOOKUP(A1039,Datos!A:E,2,FALSE),"")</f>
        <v/>
      </c>
      <c r="C1039" s="13" t="str">
        <f>IF(A1039&lt;&gt;"",VLOOKUP(A1039,Datos!A:E,3,FALSE),"")</f>
        <v/>
      </c>
      <c r="D1039" s="13" t="str">
        <f>IF(A1039&lt;&gt;"",VLOOKUP(A1039,Datos!A:E,4,FALSE),"")</f>
        <v/>
      </c>
      <c r="E1039" s="10" t="str">
        <f>IF(A1039&lt;&gt;"",VLOOKUP(A1039,Datos!A:E,5,FALSE),"")</f>
        <v/>
      </c>
      <c r="G1039" s="7" t="str">
        <f>IF(F1039&lt;&gt;"",VLOOKUP(F1039,Datos!G:I,2,FALSE),"")</f>
        <v/>
      </c>
      <c r="H1039" s="7" t="str">
        <f>IF(F1039&lt;&gt;"",VLOOKUP(F1039,Datos!G:I,3,FALSE),"")</f>
        <v/>
      </c>
      <c r="J1039" s="7" t="str">
        <f>IF(I1039&lt;&gt;"",VLOOKUP(I1039,Datos!K:L,2,FALSE),"")</f>
        <v/>
      </c>
      <c r="K1039" s="18" t="str">
        <f>IF(I1039&lt;&gt;"",VLOOKUP(I1039,Datos!K:O,5,FALSE),"")</f>
        <v/>
      </c>
      <c r="L1039" s="7" t="str">
        <f>IF(I1039&lt;&gt;"",VLOOKUP(I1039,Datos!K:O,4,FALSE),"")</f>
        <v/>
      </c>
      <c r="M1039" s="7" t="str">
        <f>IF(I1039&lt;&gt;"",VLOOKUP(I1039,Datos!K:N,3,FALSE),"")</f>
        <v/>
      </c>
    </row>
    <row r="1040" spans="2:13" x14ac:dyDescent="0.25">
      <c r="B1040" s="12" t="str">
        <f>IF(A1040&lt;&gt;"",VLOOKUP(A1040,Datos!A:E,2,FALSE),"")</f>
        <v/>
      </c>
      <c r="C1040" s="13" t="str">
        <f>IF(A1040&lt;&gt;"",VLOOKUP(A1040,Datos!A:E,3,FALSE),"")</f>
        <v/>
      </c>
      <c r="D1040" s="13" t="str">
        <f>IF(A1040&lt;&gt;"",VLOOKUP(A1040,Datos!A:E,4,FALSE),"")</f>
        <v/>
      </c>
      <c r="E1040" s="10" t="str">
        <f>IF(A1040&lt;&gt;"",VLOOKUP(A1040,Datos!A:E,5,FALSE),"")</f>
        <v/>
      </c>
      <c r="G1040" s="7" t="str">
        <f>IF(F1040&lt;&gt;"",VLOOKUP(F1040,Datos!G:I,2,FALSE),"")</f>
        <v/>
      </c>
      <c r="H1040" s="7" t="str">
        <f>IF(F1040&lt;&gt;"",VLOOKUP(F1040,Datos!G:I,3,FALSE),"")</f>
        <v/>
      </c>
      <c r="J1040" s="7" t="str">
        <f>IF(I1040&lt;&gt;"",VLOOKUP(I1040,Datos!K:L,2,FALSE),"")</f>
        <v/>
      </c>
      <c r="K1040" s="18" t="str">
        <f>IF(I1040&lt;&gt;"",VLOOKUP(I1040,Datos!K:O,5,FALSE),"")</f>
        <v/>
      </c>
      <c r="L1040" s="7" t="str">
        <f>IF(I1040&lt;&gt;"",VLOOKUP(I1040,Datos!K:O,4,FALSE),"")</f>
        <v/>
      </c>
      <c r="M1040" s="7" t="str">
        <f>IF(I1040&lt;&gt;"",VLOOKUP(I1040,Datos!K:N,3,FALSE),"")</f>
        <v/>
      </c>
    </row>
    <row r="1041" spans="2:13" x14ac:dyDescent="0.25">
      <c r="B1041" s="12" t="str">
        <f>IF(A1041&lt;&gt;"",VLOOKUP(A1041,Datos!A:E,2,FALSE),"")</f>
        <v/>
      </c>
      <c r="C1041" s="13" t="str">
        <f>IF(A1041&lt;&gt;"",VLOOKUP(A1041,Datos!A:E,3,FALSE),"")</f>
        <v/>
      </c>
      <c r="D1041" s="13" t="str">
        <f>IF(A1041&lt;&gt;"",VLOOKUP(A1041,Datos!A:E,4,FALSE),"")</f>
        <v/>
      </c>
      <c r="E1041" s="10" t="str">
        <f>IF(A1041&lt;&gt;"",VLOOKUP(A1041,Datos!A:E,5,FALSE),"")</f>
        <v/>
      </c>
      <c r="G1041" s="7" t="str">
        <f>IF(F1041&lt;&gt;"",VLOOKUP(F1041,Datos!G:I,2,FALSE),"")</f>
        <v/>
      </c>
      <c r="H1041" s="7" t="str">
        <f>IF(F1041&lt;&gt;"",VLOOKUP(F1041,Datos!G:I,3,FALSE),"")</f>
        <v/>
      </c>
      <c r="J1041" s="7" t="str">
        <f>IF(I1041&lt;&gt;"",VLOOKUP(I1041,Datos!K:L,2,FALSE),"")</f>
        <v/>
      </c>
      <c r="K1041" s="18" t="str">
        <f>IF(I1041&lt;&gt;"",VLOOKUP(I1041,Datos!K:O,5,FALSE),"")</f>
        <v/>
      </c>
      <c r="L1041" s="7" t="str">
        <f>IF(I1041&lt;&gt;"",VLOOKUP(I1041,Datos!K:O,4,FALSE),"")</f>
        <v/>
      </c>
      <c r="M1041" s="7" t="str">
        <f>IF(I1041&lt;&gt;"",VLOOKUP(I1041,Datos!K:N,3,FALSE),"")</f>
        <v/>
      </c>
    </row>
    <row r="1042" spans="2:13" x14ac:dyDescent="0.25">
      <c r="B1042" s="12" t="str">
        <f>IF(A1042&lt;&gt;"",VLOOKUP(A1042,Datos!A:E,2,FALSE),"")</f>
        <v/>
      </c>
      <c r="C1042" s="13" t="str">
        <f>IF(A1042&lt;&gt;"",VLOOKUP(A1042,Datos!A:E,3,FALSE),"")</f>
        <v/>
      </c>
      <c r="D1042" s="13" t="str">
        <f>IF(A1042&lt;&gt;"",VLOOKUP(A1042,Datos!A:E,4,FALSE),"")</f>
        <v/>
      </c>
      <c r="E1042" s="10" t="str">
        <f>IF(A1042&lt;&gt;"",VLOOKUP(A1042,Datos!A:E,5,FALSE),"")</f>
        <v/>
      </c>
      <c r="G1042" s="7" t="str">
        <f>IF(F1042&lt;&gt;"",VLOOKUP(F1042,Datos!G:I,2,FALSE),"")</f>
        <v/>
      </c>
      <c r="H1042" s="7" t="str">
        <f>IF(F1042&lt;&gt;"",VLOOKUP(F1042,Datos!G:I,3,FALSE),"")</f>
        <v/>
      </c>
      <c r="J1042" s="7" t="str">
        <f>IF(I1042&lt;&gt;"",VLOOKUP(I1042,Datos!K:L,2,FALSE),"")</f>
        <v/>
      </c>
      <c r="K1042" s="18" t="str">
        <f>IF(I1042&lt;&gt;"",VLOOKUP(I1042,Datos!K:O,5,FALSE),"")</f>
        <v/>
      </c>
      <c r="L1042" s="7" t="str">
        <f>IF(I1042&lt;&gt;"",VLOOKUP(I1042,Datos!K:O,4,FALSE),"")</f>
        <v/>
      </c>
      <c r="M1042" s="7" t="str">
        <f>IF(I1042&lt;&gt;"",VLOOKUP(I1042,Datos!K:N,3,FALSE),"")</f>
        <v/>
      </c>
    </row>
    <row r="1043" spans="2:13" x14ac:dyDescent="0.25">
      <c r="B1043" s="12" t="str">
        <f>IF(A1043&lt;&gt;"",VLOOKUP(A1043,Datos!A:E,2,FALSE),"")</f>
        <v/>
      </c>
      <c r="C1043" s="13" t="str">
        <f>IF(A1043&lt;&gt;"",VLOOKUP(A1043,Datos!A:E,3,FALSE),"")</f>
        <v/>
      </c>
      <c r="D1043" s="13" t="str">
        <f>IF(A1043&lt;&gt;"",VLOOKUP(A1043,Datos!A:E,4,FALSE),"")</f>
        <v/>
      </c>
      <c r="E1043" s="10" t="str">
        <f>IF(A1043&lt;&gt;"",VLOOKUP(A1043,Datos!A:E,5,FALSE),"")</f>
        <v/>
      </c>
      <c r="G1043" s="7" t="str">
        <f>IF(F1043&lt;&gt;"",VLOOKUP(F1043,Datos!G:I,2,FALSE),"")</f>
        <v/>
      </c>
      <c r="H1043" s="7" t="str">
        <f>IF(F1043&lt;&gt;"",VLOOKUP(F1043,Datos!G:I,3,FALSE),"")</f>
        <v/>
      </c>
      <c r="J1043" s="7" t="str">
        <f>IF(I1043&lt;&gt;"",VLOOKUP(I1043,Datos!K:L,2,FALSE),"")</f>
        <v/>
      </c>
      <c r="K1043" s="18" t="str">
        <f>IF(I1043&lt;&gt;"",VLOOKUP(I1043,Datos!K:O,5,FALSE),"")</f>
        <v/>
      </c>
      <c r="L1043" s="7" t="str">
        <f>IF(I1043&lt;&gt;"",VLOOKUP(I1043,Datos!K:O,4,FALSE),"")</f>
        <v/>
      </c>
      <c r="M1043" s="7" t="str">
        <f>IF(I1043&lt;&gt;"",VLOOKUP(I1043,Datos!K:N,3,FALSE),"")</f>
        <v/>
      </c>
    </row>
    <row r="1044" spans="2:13" x14ac:dyDescent="0.25">
      <c r="B1044" s="12" t="str">
        <f>IF(A1044&lt;&gt;"",VLOOKUP(A1044,Datos!A:E,2,FALSE),"")</f>
        <v/>
      </c>
      <c r="C1044" s="13" t="str">
        <f>IF(A1044&lt;&gt;"",VLOOKUP(A1044,Datos!A:E,3,FALSE),"")</f>
        <v/>
      </c>
      <c r="D1044" s="13" t="str">
        <f>IF(A1044&lt;&gt;"",VLOOKUP(A1044,Datos!A:E,4,FALSE),"")</f>
        <v/>
      </c>
      <c r="E1044" s="10" t="str">
        <f>IF(A1044&lt;&gt;"",VLOOKUP(A1044,Datos!A:E,5,FALSE),"")</f>
        <v/>
      </c>
      <c r="G1044" s="7" t="str">
        <f>IF(F1044&lt;&gt;"",VLOOKUP(F1044,Datos!G:I,2,FALSE),"")</f>
        <v/>
      </c>
      <c r="H1044" s="7" t="str">
        <f>IF(F1044&lt;&gt;"",VLOOKUP(F1044,Datos!G:I,3,FALSE),"")</f>
        <v/>
      </c>
      <c r="J1044" s="7" t="str">
        <f>IF(I1044&lt;&gt;"",VLOOKUP(I1044,Datos!K:L,2,FALSE),"")</f>
        <v/>
      </c>
      <c r="K1044" s="18" t="str">
        <f>IF(I1044&lt;&gt;"",VLOOKUP(I1044,Datos!K:O,5,FALSE),"")</f>
        <v/>
      </c>
      <c r="L1044" s="7" t="str">
        <f>IF(I1044&lt;&gt;"",VLOOKUP(I1044,Datos!K:O,4,FALSE),"")</f>
        <v/>
      </c>
      <c r="M1044" s="7" t="str">
        <f>IF(I1044&lt;&gt;"",VLOOKUP(I1044,Datos!K:N,3,FALSE),"")</f>
        <v/>
      </c>
    </row>
    <row r="1045" spans="2:13" x14ac:dyDescent="0.25">
      <c r="B1045" s="12" t="str">
        <f>IF(A1045&lt;&gt;"",VLOOKUP(A1045,Datos!A:E,2,FALSE),"")</f>
        <v/>
      </c>
      <c r="C1045" s="13" t="str">
        <f>IF(A1045&lt;&gt;"",VLOOKUP(A1045,Datos!A:E,3,FALSE),"")</f>
        <v/>
      </c>
      <c r="D1045" s="13" t="str">
        <f>IF(A1045&lt;&gt;"",VLOOKUP(A1045,Datos!A:E,4,FALSE),"")</f>
        <v/>
      </c>
      <c r="E1045" s="10" t="str">
        <f>IF(A1045&lt;&gt;"",VLOOKUP(A1045,Datos!A:E,5,FALSE),"")</f>
        <v/>
      </c>
      <c r="G1045" s="7" t="str">
        <f>IF(F1045&lt;&gt;"",VLOOKUP(F1045,Datos!G:I,2,FALSE),"")</f>
        <v/>
      </c>
      <c r="H1045" s="7" t="str">
        <f>IF(F1045&lt;&gt;"",VLOOKUP(F1045,Datos!G:I,3,FALSE),"")</f>
        <v/>
      </c>
      <c r="J1045" s="7" t="str">
        <f>IF(I1045&lt;&gt;"",VLOOKUP(I1045,Datos!K:L,2,FALSE),"")</f>
        <v/>
      </c>
      <c r="K1045" s="18" t="str">
        <f>IF(I1045&lt;&gt;"",VLOOKUP(I1045,Datos!K:O,5,FALSE),"")</f>
        <v/>
      </c>
      <c r="L1045" s="7" t="str">
        <f>IF(I1045&lt;&gt;"",VLOOKUP(I1045,Datos!K:O,4,FALSE),"")</f>
        <v/>
      </c>
      <c r="M1045" s="7" t="str">
        <f>IF(I1045&lt;&gt;"",VLOOKUP(I1045,Datos!K:N,3,FALSE),"")</f>
        <v/>
      </c>
    </row>
    <row r="1046" spans="2:13" x14ac:dyDescent="0.25">
      <c r="B1046" s="12" t="str">
        <f>IF(A1046&lt;&gt;"",VLOOKUP(A1046,Datos!A:E,2,FALSE),"")</f>
        <v/>
      </c>
      <c r="C1046" s="13" t="str">
        <f>IF(A1046&lt;&gt;"",VLOOKUP(A1046,Datos!A:E,3,FALSE),"")</f>
        <v/>
      </c>
      <c r="D1046" s="13" t="str">
        <f>IF(A1046&lt;&gt;"",VLOOKUP(A1046,Datos!A:E,4,FALSE),"")</f>
        <v/>
      </c>
      <c r="E1046" s="10" t="str">
        <f>IF(A1046&lt;&gt;"",VLOOKUP(A1046,Datos!A:E,5,FALSE),"")</f>
        <v/>
      </c>
      <c r="G1046" s="7" t="str">
        <f>IF(F1046&lt;&gt;"",VLOOKUP(F1046,Datos!G:I,2,FALSE),"")</f>
        <v/>
      </c>
      <c r="H1046" s="7" t="str">
        <f>IF(F1046&lt;&gt;"",VLOOKUP(F1046,Datos!G:I,3,FALSE),"")</f>
        <v/>
      </c>
      <c r="J1046" s="7" t="str">
        <f>IF(I1046&lt;&gt;"",VLOOKUP(I1046,Datos!K:L,2,FALSE),"")</f>
        <v/>
      </c>
      <c r="K1046" s="18" t="str">
        <f>IF(I1046&lt;&gt;"",VLOOKUP(I1046,Datos!K:O,5,FALSE),"")</f>
        <v/>
      </c>
      <c r="L1046" s="7" t="str">
        <f>IF(I1046&lt;&gt;"",VLOOKUP(I1046,Datos!K:O,4,FALSE),"")</f>
        <v/>
      </c>
      <c r="M1046" s="7" t="str">
        <f>IF(I1046&lt;&gt;"",VLOOKUP(I1046,Datos!K:N,3,FALSE),"")</f>
        <v/>
      </c>
    </row>
    <row r="1047" spans="2:13" x14ac:dyDescent="0.25">
      <c r="B1047" s="12" t="str">
        <f>IF(A1047&lt;&gt;"",VLOOKUP(A1047,Datos!A:E,2,FALSE),"")</f>
        <v/>
      </c>
      <c r="C1047" s="13" t="str">
        <f>IF(A1047&lt;&gt;"",VLOOKUP(A1047,Datos!A:E,3,FALSE),"")</f>
        <v/>
      </c>
      <c r="D1047" s="13" t="str">
        <f>IF(A1047&lt;&gt;"",VLOOKUP(A1047,Datos!A:E,4,FALSE),"")</f>
        <v/>
      </c>
      <c r="E1047" s="10" t="str">
        <f>IF(A1047&lt;&gt;"",VLOOKUP(A1047,Datos!A:E,5,FALSE),"")</f>
        <v/>
      </c>
      <c r="G1047" s="7" t="str">
        <f>IF(F1047&lt;&gt;"",VLOOKUP(F1047,Datos!G:I,2,FALSE),"")</f>
        <v/>
      </c>
      <c r="H1047" s="7" t="str">
        <f>IF(F1047&lt;&gt;"",VLOOKUP(F1047,Datos!G:I,3,FALSE),"")</f>
        <v/>
      </c>
      <c r="J1047" s="7" t="str">
        <f>IF(I1047&lt;&gt;"",VLOOKUP(I1047,Datos!K:L,2,FALSE),"")</f>
        <v/>
      </c>
      <c r="K1047" s="18" t="str">
        <f>IF(I1047&lt;&gt;"",VLOOKUP(I1047,Datos!K:O,5,FALSE),"")</f>
        <v/>
      </c>
      <c r="L1047" s="7" t="str">
        <f>IF(I1047&lt;&gt;"",VLOOKUP(I1047,Datos!K:O,4,FALSE),"")</f>
        <v/>
      </c>
      <c r="M1047" s="7" t="str">
        <f>IF(I1047&lt;&gt;"",VLOOKUP(I1047,Datos!K:N,3,FALSE),"")</f>
        <v/>
      </c>
    </row>
    <row r="1048" spans="2:13" x14ac:dyDescent="0.25">
      <c r="B1048" s="12" t="str">
        <f>IF(A1048&lt;&gt;"",VLOOKUP(A1048,Datos!A:E,2,FALSE),"")</f>
        <v/>
      </c>
      <c r="C1048" s="13" t="str">
        <f>IF(A1048&lt;&gt;"",VLOOKUP(A1048,Datos!A:E,3,FALSE),"")</f>
        <v/>
      </c>
      <c r="D1048" s="13" t="str">
        <f>IF(A1048&lt;&gt;"",VLOOKUP(A1048,Datos!A:E,4,FALSE),"")</f>
        <v/>
      </c>
      <c r="E1048" s="10" t="str">
        <f>IF(A1048&lt;&gt;"",VLOOKUP(A1048,Datos!A:E,5,FALSE),"")</f>
        <v/>
      </c>
      <c r="G1048" s="7" t="str">
        <f>IF(F1048&lt;&gt;"",VLOOKUP(F1048,Datos!G:I,2,FALSE),"")</f>
        <v/>
      </c>
      <c r="H1048" s="7" t="str">
        <f>IF(F1048&lt;&gt;"",VLOOKUP(F1048,Datos!G:I,3,FALSE),"")</f>
        <v/>
      </c>
      <c r="J1048" s="7" t="str">
        <f>IF(I1048&lt;&gt;"",VLOOKUP(I1048,Datos!K:L,2,FALSE),"")</f>
        <v/>
      </c>
      <c r="K1048" s="18" t="str">
        <f>IF(I1048&lt;&gt;"",VLOOKUP(I1048,Datos!K:O,5,FALSE),"")</f>
        <v/>
      </c>
      <c r="L1048" s="7" t="str">
        <f>IF(I1048&lt;&gt;"",VLOOKUP(I1048,Datos!K:O,4,FALSE),"")</f>
        <v/>
      </c>
      <c r="M1048" s="7" t="str">
        <f>IF(I1048&lt;&gt;"",VLOOKUP(I1048,Datos!K:N,3,FALSE),"")</f>
        <v/>
      </c>
    </row>
    <row r="1049" spans="2:13" x14ac:dyDescent="0.25">
      <c r="B1049" s="12" t="str">
        <f>IF(A1049&lt;&gt;"",VLOOKUP(A1049,Datos!A:E,2,FALSE),"")</f>
        <v/>
      </c>
      <c r="C1049" s="13" t="str">
        <f>IF(A1049&lt;&gt;"",VLOOKUP(A1049,Datos!A:E,3,FALSE),"")</f>
        <v/>
      </c>
      <c r="D1049" s="13" t="str">
        <f>IF(A1049&lt;&gt;"",VLOOKUP(A1049,Datos!A:E,4,FALSE),"")</f>
        <v/>
      </c>
      <c r="E1049" s="10" t="str">
        <f>IF(A1049&lt;&gt;"",VLOOKUP(A1049,Datos!A:E,5,FALSE),"")</f>
        <v/>
      </c>
      <c r="G1049" s="7" t="str">
        <f>IF(F1049&lt;&gt;"",VLOOKUP(F1049,Datos!G:I,2,FALSE),"")</f>
        <v/>
      </c>
      <c r="H1049" s="7" t="str">
        <f>IF(F1049&lt;&gt;"",VLOOKUP(F1049,Datos!G:I,3,FALSE),"")</f>
        <v/>
      </c>
      <c r="J1049" s="7" t="str">
        <f>IF(I1049&lt;&gt;"",VLOOKUP(I1049,Datos!K:L,2,FALSE),"")</f>
        <v/>
      </c>
      <c r="K1049" s="18" t="str">
        <f>IF(I1049&lt;&gt;"",VLOOKUP(I1049,Datos!K:O,5,FALSE),"")</f>
        <v/>
      </c>
      <c r="L1049" s="7" t="str">
        <f>IF(I1049&lt;&gt;"",VLOOKUP(I1049,Datos!K:O,4,FALSE),"")</f>
        <v/>
      </c>
      <c r="M1049" s="7" t="str">
        <f>IF(I1049&lt;&gt;"",VLOOKUP(I1049,Datos!K:N,3,FALSE),"")</f>
        <v/>
      </c>
    </row>
    <row r="1050" spans="2:13" x14ac:dyDescent="0.25">
      <c r="B1050" s="12" t="str">
        <f>IF(A1050&lt;&gt;"",VLOOKUP(A1050,Datos!A:E,2,FALSE),"")</f>
        <v/>
      </c>
      <c r="C1050" s="13" t="str">
        <f>IF(A1050&lt;&gt;"",VLOOKUP(A1050,Datos!A:E,3,FALSE),"")</f>
        <v/>
      </c>
      <c r="D1050" s="13" t="str">
        <f>IF(A1050&lt;&gt;"",VLOOKUP(A1050,Datos!A:E,4,FALSE),"")</f>
        <v/>
      </c>
      <c r="E1050" s="10" t="str">
        <f>IF(A1050&lt;&gt;"",VLOOKUP(A1050,Datos!A:E,5,FALSE),"")</f>
        <v/>
      </c>
      <c r="G1050" s="7" t="str">
        <f>IF(F1050&lt;&gt;"",VLOOKUP(F1050,Datos!G:I,2,FALSE),"")</f>
        <v/>
      </c>
      <c r="H1050" s="7" t="str">
        <f>IF(F1050&lt;&gt;"",VLOOKUP(F1050,Datos!G:I,3,FALSE),"")</f>
        <v/>
      </c>
      <c r="J1050" s="7" t="str">
        <f>IF(I1050&lt;&gt;"",VLOOKUP(I1050,Datos!K:L,2,FALSE),"")</f>
        <v/>
      </c>
      <c r="K1050" s="18" t="str">
        <f>IF(I1050&lt;&gt;"",VLOOKUP(I1050,Datos!K:O,5,FALSE),"")</f>
        <v/>
      </c>
      <c r="L1050" s="7" t="str">
        <f>IF(I1050&lt;&gt;"",VLOOKUP(I1050,Datos!K:O,4,FALSE),"")</f>
        <v/>
      </c>
      <c r="M1050" s="7" t="str">
        <f>IF(I1050&lt;&gt;"",VLOOKUP(I1050,Datos!K:N,3,FALSE),"")</f>
        <v/>
      </c>
    </row>
    <row r="1051" spans="2:13" x14ac:dyDescent="0.25">
      <c r="B1051" s="12" t="str">
        <f>IF(A1051&lt;&gt;"",VLOOKUP(A1051,Datos!A:E,2,FALSE),"")</f>
        <v/>
      </c>
      <c r="C1051" s="13" t="str">
        <f>IF(A1051&lt;&gt;"",VLOOKUP(A1051,Datos!A:E,3,FALSE),"")</f>
        <v/>
      </c>
      <c r="D1051" s="13" t="str">
        <f>IF(A1051&lt;&gt;"",VLOOKUP(A1051,Datos!A:E,4,FALSE),"")</f>
        <v/>
      </c>
      <c r="E1051" s="10" t="str">
        <f>IF(A1051&lt;&gt;"",VLOOKUP(A1051,Datos!A:E,5,FALSE),"")</f>
        <v/>
      </c>
      <c r="G1051" s="7" t="str">
        <f>IF(F1051&lt;&gt;"",VLOOKUP(F1051,Datos!G:I,2,FALSE),"")</f>
        <v/>
      </c>
      <c r="H1051" s="7" t="str">
        <f>IF(F1051&lt;&gt;"",VLOOKUP(F1051,Datos!G:I,3,FALSE),"")</f>
        <v/>
      </c>
      <c r="J1051" s="7" t="str">
        <f>IF(I1051&lt;&gt;"",VLOOKUP(I1051,Datos!K:L,2,FALSE),"")</f>
        <v/>
      </c>
      <c r="K1051" s="18" t="str">
        <f>IF(I1051&lt;&gt;"",VLOOKUP(I1051,Datos!K:O,5,FALSE),"")</f>
        <v/>
      </c>
      <c r="L1051" s="7" t="str">
        <f>IF(I1051&lt;&gt;"",VLOOKUP(I1051,Datos!K:O,4,FALSE),"")</f>
        <v/>
      </c>
      <c r="M1051" s="7" t="str">
        <f>IF(I1051&lt;&gt;"",VLOOKUP(I1051,Datos!K:N,3,FALSE),"")</f>
        <v/>
      </c>
    </row>
    <row r="1052" spans="2:13" x14ac:dyDescent="0.25">
      <c r="B1052" s="12" t="str">
        <f>IF(A1052&lt;&gt;"",VLOOKUP(A1052,Datos!A:E,2,FALSE),"")</f>
        <v/>
      </c>
      <c r="C1052" s="13" t="str">
        <f>IF(A1052&lt;&gt;"",VLOOKUP(A1052,Datos!A:E,3,FALSE),"")</f>
        <v/>
      </c>
      <c r="D1052" s="13" t="str">
        <f>IF(A1052&lt;&gt;"",VLOOKUP(A1052,Datos!A:E,4,FALSE),"")</f>
        <v/>
      </c>
      <c r="E1052" s="10" t="str">
        <f>IF(A1052&lt;&gt;"",VLOOKUP(A1052,Datos!A:E,5,FALSE),"")</f>
        <v/>
      </c>
      <c r="G1052" s="7" t="str">
        <f>IF(F1052&lt;&gt;"",VLOOKUP(F1052,Datos!G:I,2,FALSE),"")</f>
        <v/>
      </c>
      <c r="H1052" s="7" t="str">
        <f>IF(F1052&lt;&gt;"",VLOOKUP(F1052,Datos!G:I,3,FALSE),"")</f>
        <v/>
      </c>
      <c r="J1052" s="7" t="str">
        <f>IF(I1052&lt;&gt;"",VLOOKUP(I1052,Datos!K:L,2,FALSE),"")</f>
        <v/>
      </c>
      <c r="K1052" s="18" t="str">
        <f>IF(I1052&lt;&gt;"",VLOOKUP(I1052,Datos!K:O,5,FALSE),"")</f>
        <v/>
      </c>
      <c r="L1052" s="7" t="str">
        <f>IF(I1052&lt;&gt;"",VLOOKUP(I1052,Datos!K:O,4,FALSE),"")</f>
        <v/>
      </c>
      <c r="M1052" s="7" t="str">
        <f>IF(I1052&lt;&gt;"",VLOOKUP(I1052,Datos!K:N,3,FALSE),"")</f>
        <v/>
      </c>
    </row>
    <row r="1053" spans="2:13" x14ac:dyDescent="0.25">
      <c r="B1053" s="12" t="str">
        <f>IF(A1053&lt;&gt;"",VLOOKUP(A1053,Datos!A:E,2,FALSE),"")</f>
        <v/>
      </c>
      <c r="C1053" s="13" t="str">
        <f>IF(A1053&lt;&gt;"",VLOOKUP(A1053,Datos!A:E,3,FALSE),"")</f>
        <v/>
      </c>
      <c r="D1053" s="13" t="str">
        <f>IF(A1053&lt;&gt;"",VLOOKUP(A1053,Datos!A:E,4,FALSE),"")</f>
        <v/>
      </c>
      <c r="E1053" s="10" t="str">
        <f>IF(A1053&lt;&gt;"",VLOOKUP(A1053,Datos!A:E,5,FALSE),"")</f>
        <v/>
      </c>
      <c r="G1053" s="7" t="str">
        <f>IF(F1053&lt;&gt;"",VLOOKUP(F1053,Datos!G:I,2,FALSE),"")</f>
        <v/>
      </c>
      <c r="H1053" s="7" t="str">
        <f>IF(F1053&lt;&gt;"",VLOOKUP(F1053,Datos!G:I,3,FALSE),"")</f>
        <v/>
      </c>
      <c r="J1053" s="7" t="str">
        <f>IF(I1053&lt;&gt;"",VLOOKUP(I1053,Datos!K:L,2,FALSE),"")</f>
        <v/>
      </c>
      <c r="K1053" s="18" t="str">
        <f>IF(I1053&lt;&gt;"",VLOOKUP(I1053,Datos!K:O,5,FALSE),"")</f>
        <v/>
      </c>
      <c r="L1053" s="7" t="str">
        <f>IF(I1053&lt;&gt;"",VLOOKUP(I1053,Datos!K:O,4,FALSE),"")</f>
        <v/>
      </c>
      <c r="M1053" s="7" t="str">
        <f>IF(I1053&lt;&gt;"",VLOOKUP(I1053,Datos!K:N,3,FALSE),"")</f>
        <v/>
      </c>
    </row>
    <row r="1054" spans="2:13" x14ac:dyDescent="0.25">
      <c r="B1054" s="12" t="str">
        <f>IF(A1054&lt;&gt;"",VLOOKUP(A1054,Datos!A:E,2,FALSE),"")</f>
        <v/>
      </c>
      <c r="C1054" s="13" t="str">
        <f>IF(A1054&lt;&gt;"",VLOOKUP(A1054,Datos!A:E,3,FALSE),"")</f>
        <v/>
      </c>
      <c r="D1054" s="13" t="str">
        <f>IF(A1054&lt;&gt;"",VLOOKUP(A1054,Datos!A:E,4,FALSE),"")</f>
        <v/>
      </c>
      <c r="E1054" s="10" t="str">
        <f>IF(A1054&lt;&gt;"",VLOOKUP(A1054,Datos!A:E,5,FALSE),"")</f>
        <v/>
      </c>
      <c r="G1054" s="7" t="str">
        <f>IF(F1054&lt;&gt;"",VLOOKUP(F1054,Datos!G:I,2,FALSE),"")</f>
        <v/>
      </c>
      <c r="H1054" s="7" t="str">
        <f>IF(F1054&lt;&gt;"",VLOOKUP(F1054,Datos!G:I,3,FALSE),"")</f>
        <v/>
      </c>
      <c r="J1054" s="7" t="str">
        <f>IF(I1054&lt;&gt;"",VLOOKUP(I1054,Datos!K:L,2,FALSE),"")</f>
        <v/>
      </c>
      <c r="K1054" s="18" t="str">
        <f>IF(I1054&lt;&gt;"",VLOOKUP(I1054,Datos!K:O,5,FALSE),"")</f>
        <v/>
      </c>
      <c r="L1054" s="7" t="str">
        <f>IF(I1054&lt;&gt;"",VLOOKUP(I1054,Datos!K:O,4,FALSE),"")</f>
        <v/>
      </c>
      <c r="M1054" s="7" t="str">
        <f>IF(I1054&lt;&gt;"",VLOOKUP(I1054,Datos!K:N,3,FALSE),"")</f>
        <v/>
      </c>
    </row>
    <row r="1055" spans="2:13" x14ac:dyDescent="0.25">
      <c r="B1055" s="12" t="str">
        <f>IF(A1055&lt;&gt;"",VLOOKUP(A1055,Datos!A:E,2,FALSE),"")</f>
        <v/>
      </c>
      <c r="C1055" s="13" t="str">
        <f>IF(A1055&lt;&gt;"",VLOOKUP(A1055,Datos!A:E,3,FALSE),"")</f>
        <v/>
      </c>
      <c r="D1055" s="13" t="str">
        <f>IF(A1055&lt;&gt;"",VLOOKUP(A1055,Datos!A:E,4,FALSE),"")</f>
        <v/>
      </c>
      <c r="E1055" s="10" t="str">
        <f>IF(A1055&lt;&gt;"",VLOOKUP(A1055,Datos!A:E,5,FALSE),"")</f>
        <v/>
      </c>
      <c r="G1055" s="7" t="str">
        <f>IF(F1055&lt;&gt;"",VLOOKUP(F1055,Datos!G:I,2,FALSE),"")</f>
        <v/>
      </c>
      <c r="H1055" s="7" t="str">
        <f>IF(F1055&lt;&gt;"",VLOOKUP(F1055,Datos!G:I,3,FALSE),"")</f>
        <v/>
      </c>
      <c r="J1055" s="7" t="str">
        <f>IF(I1055&lt;&gt;"",VLOOKUP(I1055,Datos!K:L,2,FALSE),"")</f>
        <v/>
      </c>
      <c r="K1055" s="18" t="str">
        <f>IF(I1055&lt;&gt;"",VLOOKUP(I1055,Datos!K:O,5,FALSE),"")</f>
        <v/>
      </c>
      <c r="L1055" s="7" t="str">
        <f>IF(I1055&lt;&gt;"",VLOOKUP(I1055,Datos!K:O,4,FALSE),"")</f>
        <v/>
      </c>
      <c r="M1055" s="7" t="str">
        <f>IF(I1055&lt;&gt;"",VLOOKUP(I1055,Datos!K:N,3,FALSE),"")</f>
        <v/>
      </c>
    </row>
    <row r="1056" spans="2:13" x14ac:dyDescent="0.25">
      <c r="B1056" s="12" t="str">
        <f>IF(A1056&lt;&gt;"",VLOOKUP(A1056,Datos!A:E,2,FALSE),"")</f>
        <v/>
      </c>
      <c r="C1056" s="13" t="str">
        <f>IF(A1056&lt;&gt;"",VLOOKUP(A1056,Datos!A:E,3,FALSE),"")</f>
        <v/>
      </c>
      <c r="D1056" s="13" t="str">
        <f>IF(A1056&lt;&gt;"",VLOOKUP(A1056,Datos!A:E,4,FALSE),"")</f>
        <v/>
      </c>
      <c r="E1056" s="10" t="str">
        <f>IF(A1056&lt;&gt;"",VLOOKUP(A1056,Datos!A:E,5,FALSE),"")</f>
        <v/>
      </c>
      <c r="G1056" s="7" t="str">
        <f>IF(F1056&lt;&gt;"",VLOOKUP(F1056,Datos!G:I,2,FALSE),"")</f>
        <v/>
      </c>
      <c r="H1056" s="7" t="str">
        <f>IF(F1056&lt;&gt;"",VLOOKUP(F1056,Datos!G:I,3,FALSE),"")</f>
        <v/>
      </c>
      <c r="J1056" s="7" t="str">
        <f>IF(I1056&lt;&gt;"",VLOOKUP(I1056,Datos!K:L,2,FALSE),"")</f>
        <v/>
      </c>
      <c r="K1056" s="18" t="str">
        <f>IF(I1056&lt;&gt;"",VLOOKUP(I1056,Datos!K:O,5,FALSE),"")</f>
        <v/>
      </c>
      <c r="L1056" s="7" t="str">
        <f>IF(I1056&lt;&gt;"",VLOOKUP(I1056,Datos!K:O,4,FALSE),"")</f>
        <v/>
      </c>
      <c r="M1056" s="7" t="str">
        <f>IF(I1056&lt;&gt;"",VLOOKUP(I1056,Datos!K:N,3,FALSE),"")</f>
        <v/>
      </c>
    </row>
    <row r="1057" spans="2:13" x14ac:dyDescent="0.25">
      <c r="B1057" s="12" t="str">
        <f>IF(A1057&lt;&gt;"",VLOOKUP(A1057,Datos!A:E,2,FALSE),"")</f>
        <v/>
      </c>
      <c r="C1057" s="13" t="str">
        <f>IF(A1057&lt;&gt;"",VLOOKUP(A1057,Datos!A:E,3,FALSE),"")</f>
        <v/>
      </c>
      <c r="D1057" s="13" t="str">
        <f>IF(A1057&lt;&gt;"",VLOOKUP(A1057,Datos!A:E,4,FALSE),"")</f>
        <v/>
      </c>
      <c r="E1057" s="10" t="str">
        <f>IF(A1057&lt;&gt;"",VLOOKUP(A1057,Datos!A:E,5,FALSE),"")</f>
        <v/>
      </c>
      <c r="G1057" s="7" t="str">
        <f>IF(F1057&lt;&gt;"",VLOOKUP(F1057,Datos!G:I,2,FALSE),"")</f>
        <v/>
      </c>
      <c r="H1057" s="7" t="str">
        <f>IF(F1057&lt;&gt;"",VLOOKUP(F1057,Datos!G:I,3,FALSE),"")</f>
        <v/>
      </c>
      <c r="J1057" s="7" t="str">
        <f>IF(I1057&lt;&gt;"",VLOOKUP(I1057,Datos!K:L,2,FALSE),"")</f>
        <v/>
      </c>
      <c r="K1057" s="18" t="str">
        <f>IF(I1057&lt;&gt;"",VLOOKUP(I1057,Datos!K:O,5,FALSE),"")</f>
        <v/>
      </c>
      <c r="L1057" s="7" t="str">
        <f>IF(I1057&lt;&gt;"",VLOOKUP(I1057,Datos!K:O,4,FALSE),"")</f>
        <v/>
      </c>
      <c r="M1057" s="7" t="str">
        <f>IF(I1057&lt;&gt;"",VLOOKUP(I1057,Datos!K:N,3,FALSE),"")</f>
        <v/>
      </c>
    </row>
    <row r="1058" spans="2:13" x14ac:dyDescent="0.25">
      <c r="B1058" s="12" t="str">
        <f>IF(A1058&lt;&gt;"",VLOOKUP(A1058,Datos!A:E,2,FALSE),"")</f>
        <v/>
      </c>
      <c r="C1058" s="13" t="str">
        <f>IF(A1058&lt;&gt;"",VLOOKUP(A1058,Datos!A:E,3,FALSE),"")</f>
        <v/>
      </c>
      <c r="D1058" s="13" t="str">
        <f>IF(A1058&lt;&gt;"",VLOOKUP(A1058,Datos!A:E,4,FALSE),"")</f>
        <v/>
      </c>
      <c r="E1058" s="10" t="str">
        <f>IF(A1058&lt;&gt;"",VLOOKUP(A1058,Datos!A:E,5,FALSE),"")</f>
        <v/>
      </c>
      <c r="G1058" s="7" t="str">
        <f>IF(F1058&lt;&gt;"",VLOOKUP(F1058,Datos!G:I,2,FALSE),"")</f>
        <v/>
      </c>
      <c r="H1058" s="7" t="str">
        <f>IF(F1058&lt;&gt;"",VLOOKUP(F1058,Datos!G:I,3,FALSE),"")</f>
        <v/>
      </c>
      <c r="J1058" s="7" t="str">
        <f>IF(I1058&lt;&gt;"",VLOOKUP(I1058,Datos!K:L,2,FALSE),"")</f>
        <v/>
      </c>
      <c r="K1058" s="18" t="str">
        <f>IF(I1058&lt;&gt;"",VLOOKUP(I1058,Datos!K:O,5,FALSE),"")</f>
        <v/>
      </c>
      <c r="L1058" s="7" t="str">
        <f>IF(I1058&lt;&gt;"",VLOOKUP(I1058,Datos!K:O,4,FALSE),"")</f>
        <v/>
      </c>
      <c r="M1058" s="7" t="str">
        <f>IF(I1058&lt;&gt;"",VLOOKUP(I1058,Datos!K:N,3,FALSE),"")</f>
        <v/>
      </c>
    </row>
    <row r="1059" spans="2:13" x14ac:dyDescent="0.25">
      <c r="B1059" s="12" t="str">
        <f>IF(A1059&lt;&gt;"",VLOOKUP(A1059,Datos!A:E,2,FALSE),"")</f>
        <v/>
      </c>
      <c r="C1059" s="13" t="str">
        <f>IF(A1059&lt;&gt;"",VLOOKUP(A1059,Datos!A:E,3,FALSE),"")</f>
        <v/>
      </c>
      <c r="D1059" s="13" t="str">
        <f>IF(A1059&lt;&gt;"",VLOOKUP(A1059,Datos!A:E,4,FALSE),"")</f>
        <v/>
      </c>
      <c r="E1059" s="10" t="str">
        <f>IF(A1059&lt;&gt;"",VLOOKUP(A1059,Datos!A:E,5,FALSE),"")</f>
        <v/>
      </c>
      <c r="G1059" s="7" t="str">
        <f>IF(F1059&lt;&gt;"",VLOOKUP(F1059,Datos!G:I,2,FALSE),"")</f>
        <v/>
      </c>
      <c r="H1059" s="7" t="str">
        <f>IF(F1059&lt;&gt;"",VLOOKUP(F1059,Datos!G:I,3,FALSE),"")</f>
        <v/>
      </c>
      <c r="J1059" s="7" t="str">
        <f>IF(I1059&lt;&gt;"",VLOOKUP(I1059,Datos!K:L,2,FALSE),"")</f>
        <v/>
      </c>
      <c r="K1059" s="18" t="str">
        <f>IF(I1059&lt;&gt;"",VLOOKUP(I1059,Datos!K:O,5,FALSE),"")</f>
        <v/>
      </c>
      <c r="L1059" s="7" t="str">
        <f>IF(I1059&lt;&gt;"",VLOOKUP(I1059,Datos!K:O,4,FALSE),"")</f>
        <v/>
      </c>
      <c r="M1059" s="7" t="str">
        <f>IF(I1059&lt;&gt;"",VLOOKUP(I1059,Datos!K:N,3,FALSE),"")</f>
        <v/>
      </c>
    </row>
    <row r="1060" spans="2:13" x14ac:dyDescent="0.25">
      <c r="B1060" s="12" t="str">
        <f>IF(A1060&lt;&gt;"",VLOOKUP(A1060,Datos!A:E,2,FALSE),"")</f>
        <v/>
      </c>
      <c r="C1060" s="13" t="str">
        <f>IF(A1060&lt;&gt;"",VLOOKUP(A1060,Datos!A:E,3,FALSE),"")</f>
        <v/>
      </c>
      <c r="D1060" s="13" t="str">
        <f>IF(A1060&lt;&gt;"",VLOOKUP(A1060,Datos!A:E,4,FALSE),"")</f>
        <v/>
      </c>
      <c r="E1060" s="10" t="str">
        <f>IF(A1060&lt;&gt;"",VLOOKUP(A1060,Datos!A:E,5,FALSE),"")</f>
        <v/>
      </c>
      <c r="G1060" s="7" t="str">
        <f>IF(F1060&lt;&gt;"",VLOOKUP(F1060,Datos!G:I,2,FALSE),"")</f>
        <v/>
      </c>
      <c r="H1060" s="7" t="str">
        <f>IF(F1060&lt;&gt;"",VLOOKUP(F1060,Datos!G:I,3,FALSE),"")</f>
        <v/>
      </c>
      <c r="J1060" s="7" t="str">
        <f>IF(I1060&lt;&gt;"",VLOOKUP(I1060,Datos!K:L,2,FALSE),"")</f>
        <v/>
      </c>
      <c r="K1060" s="18" t="str">
        <f>IF(I1060&lt;&gt;"",VLOOKUP(I1060,Datos!K:O,5,FALSE),"")</f>
        <v/>
      </c>
      <c r="L1060" s="7" t="str">
        <f>IF(I1060&lt;&gt;"",VLOOKUP(I1060,Datos!K:O,4,FALSE),"")</f>
        <v/>
      </c>
      <c r="M1060" s="7" t="str">
        <f>IF(I1060&lt;&gt;"",VLOOKUP(I1060,Datos!K:N,3,FALSE),"")</f>
        <v/>
      </c>
    </row>
    <row r="1061" spans="2:13" x14ac:dyDescent="0.25">
      <c r="B1061" s="12" t="str">
        <f>IF(A1061&lt;&gt;"",VLOOKUP(A1061,Datos!A:E,2,FALSE),"")</f>
        <v/>
      </c>
      <c r="C1061" s="13" t="str">
        <f>IF(A1061&lt;&gt;"",VLOOKUP(A1061,Datos!A:E,3,FALSE),"")</f>
        <v/>
      </c>
      <c r="D1061" s="13" t="str">
        <f>IF(A1061&lt;&gt;"",VLOOKUP(A1061,Datos!A:E,4,FALSE),"")</f>
        <v/>
      </c>
      <c r="E1061" s="10" t="str">
        <f>IF(A1061&lt;&gt;"",VLOOKUP(A1061,Datos!A:E,5,FALSE),"")</f>
        <v/>
      </c>
      <c r="G1061" s="7" t="str">
        <f>IF(F1061&lt;&gt;"",VLOOKUP(F1061,Datos!G:I,2,FALSE),"")</f>
        <v/>
      </c>
      <c r="H1061" s="7" t="str">
        <f>IF(F1061&lt;&gt;"",VLOOKUP(F1061,Datos!G:I,3,FALSE),"")</f>
        <v/>
      </c>
      <c r="J1061" s="7" t="str">
        <f>IF(I1061&lt;&gt;"",VLOOKUP(I1061,Datos!K:L,2,FALSE),"")</f>
        <v/>
      </c>
      <c r="K1061" s="18" t="str">
        <f>IF(I1061&lt;&gt;"",VLOOKUP(I1061,Datos!K:O,5,FALSE),"")</f>
        <v/>
      </c>
      <c r="L1061" s="7" t="str">
        <f>IF(I1061&lt;&gt;"",VLOOKUP(I1061,Datos!K:O,4,FALSE),"")</f>
        <v/>
      </c>
      <c r="M1061" s="7" t="str">
        <f>IF(I1061&lt;&gt;"",VLOOKUP(I1061,Datos!K:N,3,FALSE),"")</f>
        <v/>
      </c>
    </row>
    <row r="1062" spans="2:13" x14ac:dyDescent="0.25">
      <c r="B1062" s="12" t="str">
        <f>IF(A1062&lt;&gt;"",VLOOKUP(A1062,Datos!A:E,2,FALSE),"")</f>
        <v/>
      </c>
      <c r="C1062" s="13" t="str">
        <f>IF(A1062&lt;&gt;"",VLOOKUP(A1062,Datos!A:E,3,FALSE),"")</f>
        <v/>
      </c>
      <c r="D1062" s="13" t="str">
        <f>IF(A1062&lt;&gt;"",VLOOKUP(A1062,Datos!A:E,4,FALSE),"")</f>
        <v/>
      </c>
      <c r="E1062" s="10" t="str">
        <f>IF(A1062&lt;&gt;"",VLOOKUP(A1062,Datos!A:E,5,FALSE),"")</f>
        <v/>
      </c>
      <c r="G1062" s="7" t="str">
        <f>IF(F1062&lt;&gt;"",VLOOKUP(F1062,Datos!G:I,2,FALSE),"")</f>
        <v/>
      </c>
      <c r="H1062" s="7" t="str">
        <f>IF(F1062&lt;&gt;"",VLOOKUP(F1062,Datos!G:I,3,FALSE),"")</f>
        <v/>
      </c>
      <c r="J1062" s="7" t="str">
        <f>IF(I1062&lt;&gt;"",VLOOKUP(I1062,Datos!K:L,2,FALSE),"")</f>
        <v/>
      </c>
      <c r="K1062" s="18" t="str">
        <f>IF(I1062&lt;&gt;"",VLOOKUP(I1062,Datos!K:O,5,FALSE),"")</f>
        <v/>
      </c>
      <c r="L1062" s="7" t="str">
        <f>IF(I1062&lt;&gt;"",VLOOKUP(I1062,Datos!K:O,4,FALSE),"")</f>
        <v/>
      </c>
      <c r="M1062" s="7" t="str">
        <f>IF(I1062&lt;&gt;"",VLOOKUP(I1062,Datos!K:N,3,FALSE),"")</f>
        <v/>
      </c>
    </row>
    <row r="1063" spans="2:13" x14ac:dyDescent="0.25">
      <c r="B1063" s="12" t="str">
        <f>IF(A1063&lt;&gt;"",VLOOKUP(A1063,Datos!A:E,2,FALSE),"")</f>
        <v/>
      </c>
      <c r="C1063" s="13" t="str">
        <f>IF(A1063&lt;&gt;"",VLOOKUP(A1063,Datos!A:E,3,FALSE),"")</f>
        <v/>
      </c>
      <c r="D1063" s="13" t="str">
        <f>IF(A1063&lt;&gt;"",VLOOKUP(A1063,Datos!A:E,4,FALSE),"")</f>
        <v/>
      </c>
      <c r="E1063" s="10" t="str">
        <f>IF(A1063&lt;&gt;"",VLOOKUP(A1063,Datos!A:E,5,FALSE),"")</f>
        <v/>
      </c>
      <c r="G1063" s="7" t="str">
        <f>IF(F1063&lt;&gt;"",VLOOKUP(F1063,Datos!G:I,2,FALSE),"")</f>
        <v/>
      </c>
      <c r="H1063" s="7" t="str">
        <f>IF(F1063&lt;&gt;"",VLOOKUP(F1063,Datos!G:I,3,FALSE),"")</f>
        <v/>
      </c>
      <c r="J1063" s="7" t="str">
        <f>IF(I1063&lt;&gt;"",VLOOKUP(I1063,Datos!K:L,2,FALSE),"")</f>
        <v/>
      </c>
      <c r="K1063" s="18" t="str">
        <f>IF(I1063&lt;&gt;"",VLOOKUP(I1063,Datos!K:O,5,FALSE),"")</f>
        <v/>
      </c>
      <c r="L1063" s="7" t="str">
        <f>IF(I1063&lt;&gt;"",VLOOKUP(I1063,Datos!K:O,4,FALSE),"")</f>
        <v/>
      </c>
      <c r="M1063" s="7" t="str">
        <f>IF(I1063&lt;&gt;"",VLOOKUP(I1063,Datos!K:N,3,FALSE),"")</f>
        <v/>
      </c>
    </row>
    <row r="1064" spans="2:13" x14ac:dyDescent="0.25">
      <c r="B1064" s="12" t="str">
        <f>IF(A1064&lt;&gt;"",VLOOKUP(A1064,Datos!A:E,2,FALSE),"")</f>
        <v/>
      </c>
      <c r="C1064" s="13" t="str">
        <f>IF(A1064&lt;&gt;"",VLOOKUP(A1064,Datos!A:E,3,FALSE),"")</f>
        <v/>
      </c>
      <c r="D1064" s="13" t="str">
        <f>IF(A1064&lt;&gt;"",VLOOKUP(A1064,Datos!A:E,4,FALSE),"")</f>
        <v/>
      </c>
      <c r="E1064" s="10" t="str">
        <f>IF(A1064&lt;&gt;"",VLOOKUP(A1064,Datos!A:E,5,FALSE),"")</f>
        <v/>
      </c>
      <c r="G1064" s="7" t="str">
        <f>IF(F1064&lt;&gt;"",VLOOKUP(F1064,Datos!G:I,2,FALSE),"")</f>
        <v/>
      </c>
      <c r="H1064" s="7" t="str">
        <f>IF(F1064&lt;&gt;"",VLOOKUP(F1064,Datos!G:I,3,FALSE),"")</f>
        <v/>
      </c>
      <c r="J1064" s="7" t="str">
        <f>IF(I1064&lt;&gt;"",VLOOKUP(I1064,Datos!K:L,2,FALSE),"")</f>
        <v/>
      </c>
      <c r="K1064" s="18" t="str">
        <f>IF(I1064&lt;&gt;"",VLOOKUP(I1064,Datos!K:O,5,FALSE),"")</f>
        <v/>
      </c>
      <c r="L1064" s="7" t="str">
        <f>IF(I1064&lt;&gt;"",VLOOKUP(I1064,Datos!K:O,4,FALSE),"")</f>
        <v/>
      </c>
      <c r="M1064" s="7" t="str">
        <f>IF(I1064&lt;&gt;"",VLOOKUP(I1064,Datos!K:N,3,FALSE),"")</f>
        <v/>
      </c>
    </row>
    <row r="1065" spans="2:13" x14ac:dyDescent="0.25">
      <c r="B1065" s="12" t="str">
        <f>IF(A1065&lt;&gt;"",VLOOKUP(A1065,Datos!A:E,2,FALSE),"")</f>
        <v/>
      </c>
      <c r="C1065" s="13" t="str">
        <f>IF(A1065&lt;&gt;"",VLOOKUP(A1065,Datos!A:E,3,FALSE),"")</f>
        <v/>
      </c>
      <c r="D1065" s="13" t="str">
        <f>IF(A1065&lt;&gt;"",VLOOKUP(A1065,Datos!A:E,4,FALSE),"")</f>
        <v/>
      </c>
      <c r="E1065" s="10" t="str">
        <f>IF(A1065&lt;&gt;"",VLOOKUP(A1065,Datos!A:E,5,FALSE),"")</f>
        <v/>
      </c>
      <c r="G1065" s="7" t="str">
        <f>IF(F1065&lt;&gt;"",VLOOKUP(F1065,Datos!G:I,2,FALSE),"")</f>
        <v/>
      </c>
      <c r="H1065" s="7" t="str">
        <f>IF(F1065&lt;&gt;"",VLOOKUP(F1065,Datos!G:I,3,FALSE),"")</f>
        <v/>
      </c>
      <c r="J1065" s="7" t="str">
        <f>IF(I1065&lt;&gt;"",VLOOKUP(I1065,Datos!K:L,2,FALSE),"")</f>
        <v/>
      </c>
      <c r="K1065" s="18" t="str">
        <f>IF(I1065&lt;&gt;"",VLOOKUP(I1065,Datos!K:O,5,FALSE),"")</f>
        <v/>
      </c>
      <c r="L1065" s="7" t="str">
        <f>IF(I1065&lt;&gt;"",VLOOKUP(I1065,Datos!K:O,4,FALSE),"")</f>
        <v/>
      </c>
      <c r="M1065" s="7" t="str">
        <f>IF(I1065&lt;&gt;"",VLOOKUP(I1065,Datos!K:N,3,FALSE),"")</f>
        <v/>
      </c>
    </row>
    <row r="1066" spans="2:13" x14ac:dyDescent="0.25">
      <c r="B1066" s="12" t="str">
        <f>IF(A1066&lt;&gt;"",VLOOKUP(A1066,Datos!A:E,2,FALSE),"")</f>
        <v/>
      </c>
      <c r="C1066" s="13" t="str">
        <f>IF(A1066&lt;&gt;"",VLOOKUP(A1066,Datos!A:E,3,FALSE),"")</f>
        <v/>
      </c>
      <c r="D1066" s="13" t="str">
        <f>IF(A1066&lt;&gt;"",VLOOKUP(A1066,Datos!A:E,4,FALSE),"")</f>
        <v/>
      </c>
      <c r="E1066" s="10" t="str">
        <f>IF(A1066&lt;&gt;"",VLOOKUP(A1066,Datos!A:E,5,FALSE),"")</f>
        <v/>
      </c>
      <c r="G1066" s="7" t="str">
        <f>IF(F1066&lt;&gt;"",VLOOKUP(F1066,Datos!G:I,2,FALSE),"")</f>
        <v/>
      </c>
      <c r="H1066" s="7" t="str">
        <f>IF(F1066&lt;&gt;"",VLOOKUP(F1066,Datos!G:I,3,FALSE),"")</f>
        <v/>
      </c>
      <c r="J1066" s="7" t="str">
        <f>IF(I1066&lt;&gt;"",VLOOKUP(I1066,Datos!K:L,2,FALSE),"")</f>
        <v/>
      </c>
      <c r="K1066" s="18" t="str">
        <f>IF(I1066&lt;&gt;"",VLOOKUP(I1066,Datos!K:O,5,FALSE),"")</f>
        <v/>
      </c>
      <c r="L1066" s="7" t="str">
        <f>IF(I1066&lt;&gt;"",VLOOKUP(I1066,Datos!K:O,4,FALSE),"")</f>
        <v/>
      </c>
      <c r="M1066" s="7" t="str">
        <f>IF(I1066&lt;&gt;"",VLOOKUP(I1066,Datos!K:N,3,FALSE),"")</f>
        <v/>
      </c>
    </row>
    <row r="1067" spans="2:13" x14ac:dyDescent="0.25">
      <c r="B1067" s="12" t="str">
        <f>IF(A1067&lt;&gt;"",VLOOKUP(A1067,Datos!A:E,2,FALSE),"")</f>
        <v/>
      </c>
      <c r="C1067" s="13" t="str">
        <f>IF(A1067&lt;&gt;"",VLOOKUP(A1067,Datos!A:E,3,FALSE),"")</f>
        <v/>
      </c>
      <c r="D1067" s="13" t="str">
        <f>IF(A1067&lt;&gt;"",VLOOKUP(A1067,Datos!A:E,4,FALSE),"")</f>
        <v/>
      </c>
      <c r="E1067" s="10" t="str">
        <f>IF(A1067&lt;&gt;"",VLOOKUP(A1067,Datos!A:E,5,FALSE),"")</f>
        <v/>
      </c>
      <c r="G1067" s="7" t="str">
        <f>IF(F1067&lt;&gt;"",VLOOKUP(F1067,Datos!G:I,2,FALSE),"")</f>
        <v/>
      </c>
      <c r="H1067" s="7" t="str">
        <f>IF(F1067&lt;&gt;"",VLOOKUP(F1067,Datos!G:I,3,FALSE),"")</f>
        <v/>
      </c>
      <c r="J1067" s="7" t="str">
        <f>IF(I1067&lt;&gt;"",VLOOKUP(I1067,Datos!K:L,2,FALSE),"")</f>
        <v/>
      </c>
      <c r="K1067" s="18" t="str">
        <f>IF(I1067&lt;&gt;"",VLOOKUP(I1067,Datos!K:O,5,FALSE),"")</f>
        <v/>
      </c>
      <c r="L1067" s="7" t="str">
        <f>IF(I1067&lt;&gt;"",VLOOKUP(I1067,Datos!K:O,4,FALSE),"")</f>
        <v/>
      </c>
      <c r="M1067" s="7" t="str">
        <f>IF(I1067&lt;&gt;"",VLOOKUP(I1067,Datos!K:N,3,FALSE),"")</f>
        <v/>
      </c>
    </row>
    <row r="1068" spans="2:13" x14ac:dyDescent="0.25">
      <c r="B1068" s="12" t="str">
        <f>IF(A1068&lt;&gt;"",VLOOKUP(A1068,Datos!A:E,2,FALSE),"")</f>
        <v/>
      </c>
      <c r="C1068" s="13" t="str">
        <f>IF(A1068&lt;&gt;"",VLOOKUP(A1068,Datos!A:E,3,FALSE),"")</f>
        <v/>
      </c>
      <c r="D1068" s="13" t="str">
        <f>IF(A1068&lt;&gt;"",VLOOKUP(A1068,Datos!A:E,4,FALSE),"")</f>
        <v/>
      </c>
      <c r="E1068" s="10" t="str">
        <f>IF(A1068&lt;&gt;"",VLOOKUP(A1068,Datos!A:E,5,FALSE),"")</f>
        <v/>
      </c>
      <c r="G1068" s="7" t="str">
        <f>IF(F1068&lt;&gt;"",VLOOKUP(F1068,Datos!G:I,2,FALSE),"")</f>
        <v/>
      </c>
      <c r="H1068" s="7" t="str">
        <f>IF(F1068&lt;&gt;"",VLOOKUP(F1068,Datos!G:I,3,FALSE),"")</f>
        <v/>
      </c>
      <c r="J1068" s="7" t="str">
        <f>IF(I1068&lt;&gt;"",VLOOKUP(I1068,Datos!K:L,2,FALSE),"")</f>
        <v/>
      </c>
      <c r="K1068" s="18" t="str">
        <f>IF(I1068&lt;&gt;"",VLOOKUP(I1068,Datos!K:O,5,FALSE),"")</f>
        <v/>
      </c>
      <c r="L1068" s="7" t="str">
        <f>IF(I1068&lt;&gt;"",VLOOKUP(I1068,Datos!K:O,4,FALSE),"")</f>
        <v/>
      </c>
      <c r="M1068" s="7" t="str">
        <f>IF(I1068&lt;&gt;"",VLOOKUP(I1068,Datos!K:N,3,FALSE),"")</f>
        <v/>
      </c>
    </row>
    <row r="1069" spans="2:13" x14ac:dyDescent="0.25">
      <c r="B1069" s="12" t="str">
        <f>IF(A1069&lt;&gt;"",VLOOKUP(A1069,Datos!A:E,2,FALSE),"")</f>
        <v/>
      </c>
      <c r="C1069" s="13" t="str">
        <f>IF(A1069&lt;&gt;"",VLOOKUP(A1069,Datos!A:E,3,FALSE),"")</f>
        <v/>
      </c>
      <c r="D1069" s="13" t="str">
        <f>IF(A1069&lt;&gt;"",VLOOKUP(A1069,Datos!A:E,4,FALSE),"")</f>
        <v/>
      </c>
      <c r="E1069" s="10" t="str">
        <f>IF(A1069&lt;&gt;"",VLOOKUP(A1069,Datos!A:E,5,FALSE),"")</f>
        <v/>
      </c>
      <c r="G1069" s="7" t="str">
        <f>IF(F1069&lt;&gt;"",VLOOKUP(F1069,Datos!G:I,2,FALSE),"")</f>
        <v/>
      </c>
      <c r="H1069" s="7" t="str">
        <f>IF(F1069&lt;&gt;"",VLOOKUP(F1069,Datos!G:I,3,FALSE),"")</f>
        <v/>
      </c>
      <c r="J1069" s="7" t="str">
        <f>IF(I1069&lt;&gt;"",VLOOKUP(I1069,Datos!K:L,2,FALSE),"")</f>
        <v/>
      </c>
      <c r="K1069" s="18" t="str">
        <f>IF(I1069&lt;&gt;"",VLOOKUP(I1069,Datos!K:O,5,FALSE),"")</f>
        <v/>
      </c>
      <c r="L1069" s="7" t="str">
        <f>IF(I1069&lt;&gt;"",VLOOKUP(I1069,Datos!K:O,4,FALSE),"")</f>
        <v/>
      </c>
      <c r="M1069" s="7" t="str">
        <f>IF(I1069&lt;&gt;"",VLOOKUP(I1069,Datos!K:N,3,FALSE),"")</f>
        <v/>
      </c>
    </row>
    <row r="1070" spans="2:13" x14ac:dyDescent="0.25">
      <c r="B1070" s="12" t="str">
        <f>IF(A1070&lt;&gt;"",VLOOKUP(A1070,Datos!A:E,2,FALSE),"")</f>
        <v/>
      </c>
      <c r="C1070" s="13" t="str">
        <f>IF(A1070&lt;&gt;"",VLOOKUP(A1070,Datos!A:E,3,FALSE),"")</f>
        <v/>
      </c>
      <c r="D1070" s="13" t="str">
        <f>IF(A1070&lt;&gt;"",VLOOKUP(A1070,Datos!A:E,4,FALSE),"")</f>
        <v/>
      </c>
      <c r="E1070" s="10" t="str">
        <f>IF(A1070&lt;&gt;"",VLOOKUP(A1070,Datos!A:E,5,FALSE),"")</f>
        <v/>
      </c>
      <c r="G1070" s="7" t="str">
        <f>IF(F1070&lt;&gt;"",VLOOKUP(F1070,Datos!G:I,2,FALSE),"")</f>
        <v/>
      </c>
      <c r="H1070" s="7" t="str">
        <f>IF(F1070&lt;&gt;"",VLOOKUP(F1070,Datos!G:I,3,FALSE),"")</f>
        <v/>
      </c>
      <c r="J1070" s="7" t="str">
        <f>IF(I1070&lt;&gt;"",VLOOKUP(I1070,Datos!K:L,2,FALSE),"")</f>
        <v/>
      </c>
      <c r="K1070" s="18" t="str">
        <f>IF(I1070&lt;&gt;"",VLOOKUP(I1070,Datos!K:O,5,FALSE),"")</f>
        <v/>
      </c>
      <c r="L1070" s="7" t="str">
        <f>IF(I1070&lt;&gt;"",VLOOKUP(I1070,Datos!K:O,4,FALSE),"")</f>
        <v/>
      </c>
      <c r="M1070" s="7" t="str">
        <f>IF(I1070&lt;&gt;"",VLOOKUP(I1070,Datos!K:N,3,FALSE),"")</f>
        <v/>
      </c>
    </row>
    <row r="1071" spans="2:13" x14ac:dyDescent="0.25">
      <c r="B1071" s="12" t="str">
        <f>IF(A1071&lt;&gt;"",VLOOKUP(A1071,Datos!A:E,2,FALSE),"")</f>
        <v/>
      </c>
      <c r="C1071" s="13" t="str">
        <f>IF(A1071&lt;&gt;"",VLOOKUP(A1071,Datos!A:E,3,FALSE),"")</f>
        <v/>
      </c>
      <c r="D1071" s="13" t="str">
        <f>IF(A1071&lt;&gt;"",VLOOKUP(A1071,Datos!A:E,4,FALSE),"")</f>
        <v/>
      </c>
      <c r="E1071" s="10" t="str">
        <f>IF(A1071&lt;&gt;"",VLOOKUP(A1071,Datos!A:E,5,FALSE),"")</f>
        <v/>
      </c>
      <c r="G1071" s="7" t="str">
        <f>IF(F1071&lt;&gt;"",VLOOKUP(F1071,Datos!G:I,2,FALSE),"")</f>
        <v/>
      </c>
      <c r="H1071" s="7" t="str">
        <f>IF(F1071&lt;&gt;"",VLOOKUP(F1071,Datos!G:I,3,FALSE),"")</f>
        <v/>
      </c>
      <c r="J1071" s="7" t="str">
        <f>IF(I1071&lt;&gt;"",VLOOKUP(I1071,Datos!K:L,2,FALSE),"")</f>
        <v/>
      </c>
      <c r="K1071" s="18" t="str">
        <f>IF(I1071&lt;&gt;"",VLOOKUP(I1071,Datos!K:O,5,FALSE),"")</f>
        <v/>
      </c>
      <c r="L1071" s="7" t="str">
        <f>IF(I1071&lt;&gt;"",VLOOKUP(I1071,Datos!K:O,4,FALSE),"")</f>
        <v/>
      </c>
      <c r="M1071" s="7" t="str">
        <f>IF(I1071&lt;&gt;"",VLOOKUP(I1071,Datos!K:N,3,FALSE),"")</f>
        <v/>
      </c>
    </row>
    <row r="1072" spans="2:13" x14ac:dyDescent="0.25">
      <c r="B1072" s="12" t="str">
        <f>IF(A1072&lt;&gt;"",VLOOKUP(A1072,Datos!A:E,2,FALSE),"")</f>
        <v/>
      </c>
      <c r="C1072" s="13" t="str">
        <f>IF(A1072&lt;&gt;"",VLOOKUP(A1072,Datos!A:E,3,FALSE),"")</f>
        <v/>
      </c>
      <c r="D1072" s="13" t="str">
        <f>IF(A1072&lt;&gt;"",VLOOKUP(A1072,Datos!A:E,4,FALSE),"")</f>
        <v/>
      </c>
      <c r="E1072" s="10" t="str">
        <f>IF(A1072&lt;&gt;"",VLOOKUP(A1072,Datos!A:E,5,FALSE),"")</f>
        <v/>
      </c>
      <c r="G1072" s="7" t="str">
        <f>IF(F1072&lt;&gt;"",VLOOKUP(F1072,Datos!G:I,2,FALSE),"")</f>
        <v/>
      </c>
      <c r="H1072" s="7" t="str">
        <f>IF(F1072&lt;&gt;"",VLOOKUP(F1072,Datos!G:I,3,FALSE),"")</f>
        <v/>
      </c>
      <c r="J1072" s="7" t="str">
        <f>IF(I1072&lt;&gt;"",VLOOKUP(I1072,Datos!K:L,2,FALSE),"")</f>
        <v/>
      </c>
      <c r="K1072" s="18" t="str">
        <f>IF(I1072&lt;&gt;"",VLOOKUP(I1072,Datos!K:O,5,FALSE),"")</f>
        <v/>
      </c>
      <c r="L1072" s="7" t="str">
        <f>IF(I1072&lt;&gt;"",VLOOKUP(I1072,Datos!K:O,4,FALSE),"")</f>
        <v/>
      </c>
      <c r="M1072" s="7" t="str">
        <f>IF(I1072&lt;&gt;"",VLOOKUP(I1072,Datos!K:N,3,FALSE),"")</f>
        <v/>
      </c>
    </row>
    <row r="1073" spans="2:13" x14ac:dyDescent="0.25">
      <c r="B1073" s="12" t="str">
        <f>IF(A1073&lt;&gt;"",VLOOKUP(A1073,Datos!A:E,2,FALSE),"")</f>
        <v/>
      </c>
      <c r="C1073" s="13" t="str">
        <f>IF(A1073&lt;&gt;"",VLOOKUP(A1073,Datos!A:E,3,FALSE),"")</f>
        <v/>
      </c>
      <c r="D1073" s="13" t="str">
        <f>IF(A1073&lt;&gt;"",VLOOKUP(A1073,Datos!A:E,4,FALSE),"")</f>
        <v/>
      </c>
      <c r="E1073" s="10" t="str">
        <f>IF(A1073&lt;&gt;"",VLOOKUP(A1073,Datos!A:E,5,FALSE),"")</f>
        <v/>
      </c>
      <c r="G1073" s="7" t="str">
        <f>IF(F1073&lt;&gt;"",VLOOKUP(F1073,Datos!G:I,2,FALSE),"")</f>
        <v/>
      </c>
      <c r="H1073" s="7" t="str">
        <f>IF(F1073&lt;&gt;"",VLOOKUP(F1073,Datos!G:I,3,FALSE),"")</f>
        <v/>
      </c>
      <c r="J1073" s="7" t="str">
        <f>IF(I1073&lt;&gt;"",VLOOKUP(I1073,Datos!K:L,2,FALSE),"")</f>
        <v/>
      </c>
      <c r="K1073" s="18" t="str">
        <f>IF(I1073&lt;&gt;"",VLOOKUP(I1073,Datos!K:O,5,FALSE),"")</f>
        <v/>
      </c>
      <c r="L1073" s="7" t="str">
        <f>IF(I1073&lt;&gt;"",VLOOKUP(I1073,Datos!K:O,4,FALSE),"")</f>
        <v/>
      </c>
      <c r="M1073" s="7" t="str">
        <f>IF(I1073&lt;&gt;"",VLOOKUP(I1073,Datos!K:N,3,FALSE),"")</f>
        <v/>
      </c>
    </row>
    <row r="1074" spans="2:13" x14ac:dyDescent="0.25">
      <c r="B1074" s="12" t="str">
        <f>IF(A1074&lt;&gt;"",VLOOKUP(A1074,Datos!A:E,2,FALSE),"")</f>
        <v/>
      </c>
      <c r="C1074" s="13" t="str">
        <f>IF(A1074&lt;&gt;"",VLOOKUP(A1074,Datos!A:E,3,FALSE),"")</f>
        <v/>
      </c>
      <c r="D1074" s="13" t="str">
        <f>IF(A1074&lt;&gt;"",VLOOKUP(A1074,Datos!A:E,4,FALSE),"")</f>
        <v/>
      </c>
      <c r="E1074" s="10" t="str">
        <f>IF(A1074&lt;&gt;"",VLOOKUP(A1074,Datos!A:E,5,FALSE),"")</f>
        <v/>
      </c>
      <c r="G1074" s="7" t="str">
        <f>IF(F1074&lt;&gt;"",VLOOKUP(F1074,Datos!G:I,2,FALSE),"")</f>
        <v/>
      </c>
      <c r="H1074" s="7" t="str">
        <f>IF(F1074&lt;&gt;"",VLOOKUP(F1074,Datos!G:I,3,FALSE),"")</f>
        <v/>
      </c>
      <c r="J1074" s="7" t="str">
        <f>IF(I1074&lt;&gt;"",VLOOKUP(I1074,Datos!K:L,2,FALSE),"")</f>
        <v/>
      </c>
      <c r="K1074" s="18" t="str">
        <f>IF(I1074&lt;&gt;"",VLOOKUP(I1074,Datos!K:O,5,FALSE),"")</f>
        <v/>
      </c>
      <c r="L1074" s="7" t="str">
        <f>IF(I1074&lt;&gt;"",VLOOKUP(I1074,Datos!K:O,4,FALSE),"")</f>
        <v/>
      </c>
      <c r="M1074" s="7" t="str">
        <f>IF(I1074&lt;&gt;"",VLOOKUP(I1074,Datos!K:N,3,FALSE),"")</f>
        <v/>
      </c>
    </row>
    <row r="1075" spans="2:13" x14ac:dyDescent="0.25">
      <c r="B1075" s="12" t="str">
        <f>IF(A1075&lt;&gt;"",VLOOKUP(A1075,Datos!A:E,2,FALSE),"")</f>
        <v/>
      </c>
      <c r="C1075" s="13" t="str">
        <f>IF(A1075&lt;&gt;"",VLOOKUP(A1075,Datos!A:E,3,FALSE),"")</f>
        <v/>
      </c>
      <c r="D1075" s="13" t="str">
        <f>IF(A1075&lt;&gt;"",VLOOKUP(A1075,Datos!A:E,4,FALSE),"")</f>
        <v/>
      </c>
      <c r="E1075" s="10" t="str">
        <f>IF(A1075&lt;&gt;"",VLOOKUP(A1075,Datos!A:E,5,FALSE),"")</f>
        <v/>
      </c>
      <c r="G1075" s="7" t="str">
        <f>IF(F1075&lt;&gt;"",VLOOKUP(F1075,Datos!G:I,2,FALSE),"")</f>
        <v/>
      </c>
      <c r="H1075" s="7" t="str">
        <f>IF(F1075&lt;&gt;"",VLOOKUP(F1075,Datos!G:I,3,FALSE),"")</f>
        <v/>
      </c>
      <c r="J1075" s="7" t="str">
        <f>IF(I1075&lt;&gt;"",VLOOKUP(I1075,Datos!K:L,2,FALSE),"")</f>
        <v/>
      </c>
      <c r="K1075" s="18" t="str">
        <f>IF(I1075&lt;&gt;"",VLOOKUP(I1075,Datos!K:O,5,FALSE),"")</f>
        <v/>
      </c>
      <c r="L1075" s="7" t="str">
        <f>IF(I1075&lt;&gt;"",VLOOKUP(I1075,Datos!K:O,4,FALSE),"")</f>
        <v/>
      </c>
      <c r="M1075" s="7" t="str">
        <f>IF(I1075&lt;&gt;"",VLOOKUP(I1075,Datos!K:N,3,FALSE),"")</f>
        <v/>
      </c>
    </row>
    <row r="1076" spans="2:13" x14ac:dyDescent="0.25">
      <c r="B1076" s="12" t="str">
        <f>IF(A1076&lt;&gt;"",VLOOKUP(A1076,Datos!A:E,2,FALSE),"")</f>
        <v/>
      </c>
      <c r="C1076" s="13" t="str">
        <f>IF(A1076&lt;&gt;"",VLOOKUP(A1076,Datos!A:E,3,FALSE),"")</f>
        <v/>
      </c>
      <c r="D1076" s="13" t="str">
        <f>IF(A1076&lt;&gt;"",VLOOKUP(A1076,Datos!A:E,4,FALSE),"")</f>
        <v/>
      </c>
      <c r="E1076" s="10" t="str">
        <f>IF(A1076&lt;&gt;"",VLOOKUP(A1076,Datos!A:E,5,FALSE),"")</f>
        <v/>
      </c>
      <c r="G1076" s="7" t="str">
        <f>IF(F1076&lt;&gt;"",VLOOKUP(F1076,Datos!G:I,2,FALSE),"")</f>
        <v/>
      </c>
      <c r="H1076" s="7" t="str">
        <f>IF(F1076&lt;&gt;"",VLOOKUP(F1076,Datos!G:I,3,FALSE),"")</f>
        <v/>
      </c>
      <c r="J1076" s="7" t="str">
        <f>IF(I1076&lt;&gt;"",VLOOKUP(I1076,Datos!K:L,2,FALSE),"")</f>
        <v/>
      </c>
      <c r="K1076" s="18" t="str">
        <f>IF(I1076&lt;&gt;"",VLOOKUP(I1076,Datos!K:O,5,FALSE),"")</f>
        <v/>
      </c>
      <c r="L1076" s="7" t="str">
        <f>IF(I1076&lt;&gt;"",VLOOKUP(I1076,Datos!K:O,4,FALSE),"")</f>
        <v/>
      </c>
      <c r="M1076" s="7" t="str">
        <f>IF(I1076&lt;&gt;"",VLOOKUP(I1076,Datos!K:N,3,FALSE),"")</f>
        <v/>
      </c>
    </row>
    <row r="1077" spans="2:13" x14ac:dyDescent="0.25">
      <c r="B1077" s="12" t="str">
        <f>IF(A1077&lt;&gt;"",VLOOKUP(A1077,Datos!A:E,2,FALSE),"")</f>
        <v/>
      </c>
      <c r="C1077" s="13" t="str">
        <f>IF(A1077&lt;&gt;"",VLOOKUP(A1077,Datos!A:E,3,FALSE),"")</f>
        <v/>
      </c>
      <c r="D1077" s="13" t="str">
        <f>IF(A1077&lt;&gt;"",VLOOKUP(A1077,Datos!A:E,4,FALSE),"")</f>
        <v/>
      </c>
      <c r="E1077" s="10" t="str">
        <f>IF(A1077&lt;&gt;"",VLOOKUP(A1077,Datos!A:E,5,FALSE),"")</f>
        <v/>
      </c>
      <c r="G1077" s="7" t="str">
        <f>IF(F1077&lt;&gt;"",VLOOKUP(F1077,Datos!G:I,2,FALSE),"")</f>
        <v/>
      </c>
      <c r="H1077" s="7" t="str">
        <f>IF(F1077&lt;&gt;"",VLOOKUP(F1077,Datos!G:I,3,FALSE),"")</f>
        <v/>
      </c>
      <c r="J1077" s="7" t="str">
        <f>IF(I1077&lt;&gt;"",VLOOKUP(I1077,Datos!K:L,2,FALSE),"")</f>
        <v/>
      </c>
      <c r="K1077" s="18" t="str">
        <f>IF(I1077&lt;&gt;"",VLOOKUP(I1077,Datos!K:O,5,FALSE),"")</f>
        <v/>
      </c>
      <c r="L1077" s="7" t="str">
        <f>IF(I1077&lt;&gt;"",VLOOKUP(I1077,Datos!K:O,4,FALSE),"")</f>
        <v/>
      </c>
      <c r="M1077" s="7" t="str">
        <f>IF(I1077&lt;&gt;"",VLOOKUP(I1077,Datos!K:N,3,FALSE),"")</f>
        <v/>
      </c>
    </row>
    <row r="1078" spans="2:13" x14ac:dyDescent="0.25">
      <c r="B1078" s="12" t="str">
        <f>IF(A1078&lt;&gt;"",VLOOKUP(A1078,Datos!A:E,2,FALSE),"")</f>
        <v/>
      </c>
      <c r="C1078" s="13" t="str">
        <f>IF(A1078&lt;&gt;"",VLOOKUP(A1078,Datos!A:E,3,FALSE),"")</f>
        <v/>
      </c>
      <c r="D1078" s="13" t="str">
        <f>IF(A1078&lt;&gt;"",VLOOKUP(A1078,Datos!A:E,4,FALSE),"")</f>
        <v/>
      </c>
      <c r="E1078" s="10" t="str">
        <f>IF(A1078&lt;&gt;"",VLOOKUP(A1078,Datos!A:E,5,FALSE),"")</f>
        <v/>
      </c>
      <c r="G1078" s="7" t="str">
        <f>IF(F1078&lt;&gt;"",VLOOKUP(F1078,Datos!G:I,2,FALSE),"")</f>
        <v/>
      </c>
      <c r="H1078" s="7" t="str">
        <f>IF(F1078&lt;&gt;"",VLOOKUP(F1078,Datos!G:I,3,FALSE),"")</f>
        <v/>
      </c>
      <c r="J1078" s="7" t="str">
        <f>IF(I1078&lt;&gt;"",VLOOKUP(I1078,Datos!K:L,2,FALSE),"")</f>
        <v/>
      </c>
      <c r="K1078" s="18" t="str">
        <f>IF(I1078&lt;&gt;"",VLOOKUP(I1078,Datos!K:O,5,FALSE),"")</f>
        <v/>
      </c>
      <c r="L1078" s="7" t="str">
        <f>IF(I1078&lt;&gt;"",VLOOKUP(I1078,Datos!K:O,4,FALSE),"")</f>
        <v/>
      </c>
      <c r="M1078" s="7" t="str">
        <f>IF(I1078&lt;&gt;"",VLOOKUP(I1078,Datos!K:N,3,FALSE),"")</f>
        <v/>
      </c>
    </row>
    <row r="1079" spans="2:13" x14ac:dyDescent="0.25">
      <c r="B1079" s="12" t="str">
        <f>IF(A1079&lt;&gt;"",VLOOKUP(A1079,Datos!A:E,2,FALSE),"")</f>
        <v/>
      </c>
      <c r="C1079" s="13" t="str">
        <f>IF(A1079&lt;&gt;"",VLOOKUP(A1079,Datos!A:E,3,FALSE),"")</f>
        <v/>
      </c>
      <c r="D1079" s="13" t="str">
        <f>IF(A1079&lt;&gt;"",VLOOKUP(A1079,Datos!A:E,4,FALSE),"")</f>
        <v/>
      </c>
      <c r="E1079" s="10" t="str">
        <f>IF(A1079&lt;&gt;"",VLOOKUP(A1079,Datos!A:E,5,FALSE),"")</f>
        <v/>
      </c>
      <c r="G1079" s="7" t="str">
        <f>IF(F1079&lt;&gt;"",VLOOKUP(F1079,Datos!G:I,2,FALSE),"")</f>
        <v/>
      </c>
      <c r="H1079" s="7" t="str">
        <f>IF(F1079&lt;&gt;"",VLOOKUP(F1079,Datos!G:I,3,FALSE),"")</f>
        <v/>
      </c>
      <c r="J1079" s="7" t="str">
        <f>IF(I1079&lt;&gt;"",VLOOKUP(I1079,Datos!K:L,2,FALSE),"")</f>
        <v/>
      </c>
      <c r="K1079" s="18" t="str">
        <f>IF(I1079&lt;&gt;"",VLOOKUP(I1079,Datos!K:O,5,FALSE),"")</f>
        <v/>
      </c>
      <c r="L1079" s="7" t="str">
        <f>IF(I1079&lt;&gt;"",VLOOKUP(I1079,Datos!K:O,4,FALSE),"")</f>
        <v/>
      </c>
      <c r="M1079" s="7" t="str">
        <f>IF(I1079&lt;&gt;"",VLOOKUP(I1079,Datos!K:N,3,FALSE),"")</f>
        <v/>
      </c>
    </row>
    <row r="1080" spans="2:13" x14ac:dyDescent="0.25">
      <c r="B1080" s="12" t="str">
        <f>IF(A1080&lt;&gt;"",VLOOKUP(A1080,Datos!A:E,2,FALSE),"")</f>
        <v/>
      </c>
      <c r="C1080" s="13" t="str">
        <f>IF(A1080&lt;&gt;"",VLOOKUP(A1080,Datos!A:E,3,FALSE),"")</f>
        <v/>
      </c>
      <c r="D1080" s="13" t="str">
        <f>IF(A1080&lt;&gt;"",VLOOKUP(A1080,Datos!A:E,4,FALSE),"")</f>
        <v/>
      </c>
      <c r="E1080" s="10" t="str">
        <f>IF(A1080&lt;&gt;"",VLOOKUP(A1080,Datos!A:E,5,FALSE),"")</f>
        <v/>
      </c>
      <c r="G1080" s="7" t="str">
        <f>IF(F1080&lt;&gt;"",VLOOKUP(F1080,Datos!G:I,2,FALSE),"")</f>
        <v/>
      </c>
      <c r="H1080" s="7" t="str">
        <f>IF(F1080&lt;&gt;"",VLOOKUP(F1080,Datos!G:I,3,FALSE),"")</f>
        <v/>
      </c>
      <c r="J1080" s="7" t="str">
        <f>IF(I1080&lt;&gt;"",VLOOKUP(I1080,Datos!K:L,2,FALSE),"")</f>
        <v/>
      </c>
      <c r="K1080" s="18" t="str">
        <f>IF(I1080&lt;&gt;"",VLOOKUP(I1080,Datos!K:O,5,FALSE),"")</f>
        <v/>
      </c>
      <c r="L1080" s="7" t="str">
        <f>IF(I1080&lt;&gt;"",VLOOKUP(I1080,Datos!K:O,4,FALSE),"")</f>
        <v/>
      </c>
      <c r="M1080" s="7" t="str">
        <f>IF(I1080&lt;&gt;"",VLOOKUP(I1080,Datos!K:N,3,FALSE),"")</f>
        <v/>
      </c>
    </row>
    <row r="1081" spans="2:13" x14ac:dyDescent="0.25">
      <c r="B1081" s="12" t="str">
        <f>IF(A1081&lt;&gt;"",VLOOKUP(A1081,Datos!A:E,2,FALSE),"")</f>
        <v/>
      </c>
      <c r="C1081" s="13" t="str">
        <f>IF(A1081&lt;&gt;"",VLOOKUP(A1081,Datos!A:E,3,FALSE),"")</f>
        <v/>
      </c>
      <c r="D1081" s="13" t="str">
        <f>IF(A1081&lt;&gt;"",VLOOKUP(A1081,Datos!A:E,4,FALSE),"")</f>
        <v/>
      </c>
      <c r="E1081" s="10" t="str">
        <f>IF(A1081&lt;&gt;"",VLOOKUP(A1081,Datos!A:E,5,FALSE),"")</f>
        <v/>
      </c>
      <c r="G1081" s="7" t="str">
        <f>IF(F1081&lt;&gt;"",VLOOKUP(F1081,Datos!G:I,2,FALSE),"")</f>
        <v/>
      </c>
      <c r="H1081" s="7" t="str">
        <f>IF(F1081&lt;&gt;"",VLOOKUP(F1081,Datos!G:I,3,FALSE),"")</f>
        <v/>
      </c>
      <c r="J1081" s="7" t="str">
        <f>IF(I1081&lt;&gt;"",VLOOKUP(I1081,Datos!K:L,2,FALSE),"")</f>
        <v/>
      </c>
      <c r="K1081" s="18" t="str">
        <f>IF(I1081&lt;&gt;"",VLOOKUP(I1081,Datos!K:O,5,FALSE),"")</f>
        <v/>
      </c>
      <c r="L1081" s="7" t="str">
        <f>IF(I1081&lt;&gt;"",VLOOKUP(I1081,Datos!K:O,4,FALSE),"")</f>
        <v/>
      </c>
      <c r="M1081" s="7" t="str">
        <f>IF(I1081&lt;&gt;"",VLOOKUP(I1081,Datos!K:N,3,FALSE),"")</f>
        <v/>
      </c>
    </row>
    <row r="1082" spans="2:13" x14ac:dyDescent="0.25">
      <c r="B1082" s="12" t="str">
        <f>IF(A1082&lt;&gt;"",VLOOKUP(A1082,Datos!A:E,2,FALSE),"")</f>
        <v/>
      </c>
      <c r="C1082" s="13" t="str">
        <f>IF(A1082&lt;&gt;"",VLOOKUP(A1082,Datos!A:E,3,FALSE),"")</f>
        <v/>
      </c>
      <c r="D1082" s="13" t="str">
        <f>IF(A1082&lt;&gt;"",VLOOKUP(A1082,Datos!A:E,4,FALSE),"")</f>
        <v/>
      </c>
      <c r="E1082" s="10" t="str">
        <f>IF(A1082&lt;&gt;"",VLOOKUP(A1082,Datos!A:E,5,FALSE),"")</f>
        <v/>
      </c>
      <c r="G1082" s="7" t="str">
        <f>IF(F1082&lt;&gt;"",VLOOKUP(F1082,Datos!G:I,2,FALSE),"")</f>
        <v/>
      </c>
      <c r="H1082" s="7" t="str">
        <f>IF(F1082&lt;&gt;"",VLOOKUP(F1082,Datos!G:I,3,FALSE),"")</f>
        <v/>
      </c>
      <c r="J1082" s="7" t="str">
        <f>IF(I1082&lt;&gt;"",VLOOKUP(I1082,Datos!K:L,2,FALSE),"")</f>
        <v/>
      </c>
      <c r="K1082" s="18" t="str">
        <f>IF(I1082&lt;&gt;"",VLOOKUP(I1082,Datos!K:O,5,FALSE),"")</f>
        <v/>
      </c>
      <c r="L1082" s="7" t="str">
        <f>IF(I1082&lt;&gt;"",VLOOKUP(I1082,Datos!K:O,4,FALSE),"")</f>
        <v/>
      </c>
      <c r="M1082" s="7" t="str">
        <f>IF(I1082&lt;&gt;"",VLOOKUP(I1082,Datos!K:N,3,FALSE),"")</f>
        <v/>
      </c>
    </row>
    <row r="1083" spans="2:13" x14ac:dyDescent="0.25">
      <c r="B1083" s="12" t="str">
        <f>IF(A1083&lt;&gt;"",VLOOKUP(A1083,Datos!A:E,2,FALSE),"")</f>
        <v/>
      </c>
      <c r="C1083" s="13" t="str">
        <f>IF(A1083&lt;&gt;"",VLOOKUP(A1083,Datos!A:E,3,FALSE),"")</f>
        <v/>
      </c>
      <c r="D1083" s="13" t="str">
        <f>IF(A1083&lt;&gt;"",VLOOKUP(A1083,Datos!A:E,4,FALSE),"")</f>
        <v/>
      </c>
      <c r="E1083" s="10" t="str">
        <f>IF(A1083&lt;&gt;"",VLOOKUP(A1083,Datos!A:E,5,FALSE),"")</f>
        <v/>
      </c>
      <c r="G1083" s="7" t="str">
        <f>IF(F1083&lt;&gt;"",VLOOKUP(F1083,Datos!G:I,2,FALSE),"")</f>
        <v/>
      </c>
      <c r="H1083" s="7" t="str">
        <f>IF(F1083&lt;&gt;"",VLOOKUP(F1083,Datos!G:I,3,FALSE),"")</f>
        <v/>
      </c>
      <c r="J1083" s="7" t="str">
        <f>IF(I1083&lt;&gt;"",VLOOKUP(I1083,Datos!K:L,2,FALSE),"")</f>
        <v/>
      </c>
      <c r="K1083" s="18" t="str">
        <f>IF(I1083&lt;&gt;"",VLOOKUP(I1083,Datos!K:O,5,FALSE),"")</f>
        <v/>
      </c>
      <c r="L1083" s="7" t="str">
        <f>IF(I1083&lt;&gt;"",VLOOKUP(I1083,Datos!K:O,4,FALSE),"")</f>
        <v/>
      </c>
      <c r="M1083" s="7" t="str">
        <f>IF(I1083&lt;&gt;"",VLOOKUP(I1083,Datos!K:N,3,FALSE),"")</f>
        <v/>
      </c>
    </row>
    <row r="1084" spans="2:13" x14ac:dyDescent="0.25">
      <c r="B1084" s="12" t="str">
        <f>IF(A1084&lt;&gt;"",VLOOKUP(A1084,Datos!A:E,2,FALSE),"")</f>
        <v/>
      </c>
      <c r="C1084" s="13" t="str">
        <f>IF(A1084&lt;&gt;"",VLOOKUP(A1084,Datos!A:E,3,FALSE),"")</f>
        <v/>
      </c>
      <c r="D1084" s="13" t="str">
        <f>IF(A1084&lt;&gt;"",VLOOKUP(A1084,Datos!A:E,4,FALSE),"")</f>
        <v/>
      </c>
      <c r="E1084" s="10" t="str">
        <f>IF(A1084&lt;&gt;"",VLOOKUP(A1084,Datos!A:E,5,FALSE),"")</f>
        <v/>
      </c>
      <c r="G1084" s="7" t="str">
        <f>IF(F1084&lt;&gt;"",VLOOKUP(F1084,Datos!G:I,2,FALSE),"")</f>
        <v/>
      </c>
      <c r="H1084" s="7" t="str">
        <f>IF(F1084&lt;&gt;"",VLOOKUP(F1084,Datos!G:I,3,FALSE),"")</f>
        <v/>
      </c>
      <c r="J1084" s="7" t="str">
        <f>IF(I1084&lt;&gt;"",VLOOKUP(I1084,Datos!K:L,2,FALSE),"")</f>
        <v/>
      </c>
      <c r="K1084" s="18" t="str">
        <f>IF(I1084&lt;&gt;"",VLOOKUP(I1084,Datos!K:O,5,FALSE),"")</f>
        <v/>
      </c>
      <c r="L1084" s="7" t="str">
        <f>IF(I1084&lt;&gt;"",VLOOKUP(I1084,Datos!K:O,4,FALSE),"")</f>
        <v/>
      </c>
      <c r="M1084" s="7" t="str">
        <f>IF(I1084&lt;&gt;"",VLOOKUP(I1084,Datos!K:N,3,FALSE),"")</f>
        <v/>
      </c>
    </row>
    <row r="1085" spans="2:13" x14ac:dyDescent="0.25">
      <c r="B1085" s="12" t="str">
        <f>IF(A1085&lt;&gt;"",VLOOKUP(A1085,Datos!A:E,2,FALSE),"")</f>
        <v/>
      </c>
      <c r="C1085" s="13" t="str">
        <f>IF(A1085&lt;&gt;"",VLOOKUP(A1085,Datos!A:E,3,FALSE),"")</f>
        <v/>
      </c>
      <c r="D1085" s="13" t="str">
        <f>IF(A1085&lt;&gt;"",VLOOKUP(A1085,Datos!A:E,4,FALSE),"")</f>
        <v/>
      </c>
      <c r="E1085" s="10" t="str">
        <f>IF(A1085&lt;&gt;"",VLOOKUP(A1085,Datos!A:E,5,FALSE),"")</f>
        <v/>
      </c>
      <c r="G1085" s="7" t="str">
        <f>IF(F1085&lt;&gt;"",VLOOKUP(F1085,Datos!G:I,2,FALSE),"")</f>
        <v/>
      </c>
      <c r="H1085" s="7" t="str">
        <f>IF(F1085&lt;&gt;"",VLOOKUP(F1085,Datos!G:I,3,FALSE),"")</f>
        <v/>
      </c>
      <c r="J1085" s="7" t="str">
        <f>IF(I1085&lt;&gt;"",VLOOKUP(I1085,Datos!K:L,2,FALSE),"")</f>
        <v/>
      </c>
      <c r="K1085" s="18" t="str">
        <f>IF(I1085&lt;&gt;"",VLOOKUP(I1085,Datos!K:O,5,FALSE),"")</f>
        <v/>
      </c>
      <c r="L1085" s="7" t="str">
        <f>IF(I1085&lt;&gt;"",VLOOKUP(I1085,Datos!K:O,4,FALSE),"")</f>
        <v/>
      </c>
      <c r="M1085" s="7" t="str">
        <f>IF(I1085&lt;&gt;"",VLOOKUP(I1085,Datos!K:N,3,FALSE),"")</f>
        <v/>
      </c>
    </row>
    <row r="1086" spans="2:13" x14ac:dyDescent="0.25">
      <c r="B1086" s="12" t="str">
        <f>IF(A1086&lt;&gt;"",VLOOKUP(A1086,Datos!A:E,2,FALSE),"")</f>
        <v/>
      </c>
      <c r="C1086" s="13" t="str">
        <f>IF(A1086&lt;&gt;"",VLOOKUP(A1086,Datos!A:E,3,FALSE),"")</f>
        <v/>
      </c>
      <c r="D1086" s="13" t="str">
        <f>IF(A1086&lt;&gt;"",VLOOKUP(A1086,Datos!A:E,4,FALSE),"")</f>
        <v/>
      </c>
      <c r="E1086" s="10" t="str">
        <f>IF(A1086&lt;&gt;"",VLOOKUP(A1086,Datos!A:E,5,FALSE),"")</f>
        <v/>
      </c>
      <c r="G1086" s="7" t="str">
        <f>IF(F1086&lt;&gt;"",VLOOKUP(F1086,Datos!G:I,2,FALSE),"")</f>
        <v/>
      </c>
      <c r="H1086" s="7" t="str">
        <f>IF(F1086&lt;&gt;"",VLOOKUP(F1086,Datos!G:I,3,FALSE),"")</f>
        <v/>
      </c>
      <c r="J1086" s="7" t="str">
        <f>IF(I1086&lt;&gt;"",VLOOKUP(I1086,Datos!K:L,2,FALSE),"")</f>
        <v/>
      </c>
      <c r="K1086" s="18" t="str">
        <f>IF(I1086&lt;&gt;"",VLOOKUP(I1086,Datos!K:O,5,FALSE),"")</f>
        <v/>
      </c>
      <c r="L1086" s="7" t="str">
        <f>IF(I1086&lt;&gt;"",VLOOKUP(I1086,Datos!K:O,4,FALSE),"")</f>
        <v/>
      </c>
      <c r="M1086" s="7" t="str">
        <f>IF(I1086&lt;&gt;"",VLOOKUP(I1086,Datos!K:N,3,FALSE),"")</f>
        <v/>
      </c>
    </row>
    <row r="1087" spans="2:13" x14ac:dyDescent="0.25">
      <c r="B1087" s="12" t="str">
        <f>IF(A1087&lt;&gt;"",VLOOKUP(A1087,Datos!A:E,2,FALSE),"")</f>
        <v/>
      </c>
      <c r="C1087" s="13" t="str">
        <f>IF(A1087&lt;&gt;"",VLOOKUP(A1087,Datos!A:E,3,FALSE),"")</f>
        <v/>
      </c>
      <c r="D1087" s="13" t="str">
        <f>IF(A1087&lt;&gt;"",VLOOKUP(A1087,Datos!A:E,4,FALSE),"")</f>
        <v/>
      </c>
      <c r="E1087" s="10" t="str">
        <f>IF(A1087&lt;&gt;"",VLOOKUP(A1087,Datos!A:E,5,FALSE),"")</f>
        <v/>
      </c>
      <c r="G1087" s="7" t="str">
        <f>IF(F1087&lt;&gt;"",VLOOKUP(F1087,Datos!G:I,2,FALSE),"")</f>
        <v/>
      </c>
      <c r="H1087" s="7" t="str">
        <f>IF(F1087&lt;&gt;"",VLOOKUP(F1087,Datos!G:I,3,FALSE),"")</f>
        <v/>
      </c>
      <c r="J1087" s="7" t="str">
        <f>IF(I1087&lt;&gt;"",VLOOKUP(I1087,Datos!K:L,2,FALSE),"")</f>
        <v/>
      </c>
      <c r="K1087" s="18" t="str">
        <f>IF(I1087&lt;&gt;"",VLOOKUP(I1087,Datos!K:O,5,FALSE),"")</f>
        <v/>
      </c>
      <c r="L1087" s="7" t="str">
        <f>IF(I1087&lt;&gt;"",VLOOKUP(I1087,Datos!K:O,4,FALSE),"")</f>
        <v/>
      </c>
      <c r="M1087" s="7" t="str">
        <f>IF(I1087&lt;&gt;"",VLOOKUP(I1087,Datos!K:N,3,FALSE),"")</f>
        <v/>
      </c>
    </row>
    <row r="1088" spans="2:13" x14ac:dyDescent="0.25">
      <c r="B1088" s="12" t="str">
        <f>IF(A1088&lt;&gt;"",VLOOKUP(A1088,Datos!A:E,2,FALSE),"")</f>
        <v/>
      </c>
      <c r="C1088" s="13" t="str">
        <f>IF(A1088&lt;&gt;"",VLOOKUP(A1088,Datos!A:E,3,FALSE),"")</f>
        <v/>
      </c>
      <c r="D1088" s="13" t="str">
        <f>IF(A1088&lt;&gt;"",VLOOKUP(A1088,Datos!A:E,4,FALSE),"")</f>
        <v/>
      </c>
      <c r="E1088" s="10" t="str">
        <f>IF(A1088&lt;&gt;"",VLOOKUP(A1088,Datos!A:E,5,FALSE),"")</f>
        <v/>
      </c>
      <c r="G1088" s="7" t="str">
        <f>IF(F1088&lt;&gt;"",VLOOKUP(F1088,Datos!G:I,2,FALSE),"")</f>
        <v/>
      </c>
      <c r="H1088" s="7" t="str">
        <f>IF(F1088&lt;&gt;"",VLOOKUP(F1088,Datos!G:I,3,FALSE),"")</f>
        <v/>
      </c>
      <c r="J1088" s="7" t="str">
        <f>IF(I1088&lt;&gt;"",VLOOKUP(I1088,Datos!K:L,2,FALSE),"")</f>
        <v/>
      </c>
      <c r="K1088" s="18" t="str">
        <f>IF(I1088&lt;&gt;"",VLOOKUP(I1088,Datos!K:O,5,FALSE),"")</f>
        <v/>
      </c>
      <c r="L1088" s="7" t="str">
        <f>IF(I1088&lt;&gt;"",VLOOKUP(I1088,Datos!K:O,4,FALSE),"")</f>
        <v/>
      </c>
      <c r="M1088" s="7" t="str">
        <f>IF(I1088&lt;&gt;"",VLOOKUP(I1088,Datos!K:N,3,FALSE),"")</f>
        <v/>
      </c>
    </row>
    <row r="1089" spans="2:13" x14ac:dyDescent="0.25">
      <c r="B1089" s="12" t="str">
        <f>IF(A1089&lt;&gt;"",VLOOKUP(A1089,Datos!A:E,2,FALSE),"")</f>
        <v/>
      </c>
      <c r="C1089" s="13" t="str">
        <f>IF(A1089&lt;&gt;"",VLOOKUP(A1089,Datos!A:E,3,FALSE),"")</f>
        <v/>
      </c>
      <c r="D1089" s="13" t="str">
        <f>IF(A1089&lt;&gt;"",VLOOKUP(A1089,Datos!A:E,4,FALSE),"")</f>
        <v/>
      </c>
      <c r="E1089" s="10" t="str">
        <f>IF(A1089&lt;&gt;"",VLOOKUP(A1089,Datos!A:E,5,FALSE),"")</f>
        <v/>
      </c>
      <c r="G1089" s="7" t="str">
        <f>IF(F1089&lt;&gt;"",VLOOKUP(F1089,Datos!G:I,2,FALSE),"")</f>
        <v/>
      </c>
      <c r="H1089" s="7" t="str">
        <f>IF(F1089&lt;&gt;"",VLOOKUP(F1089,Datos!G:I,3,FALSE),"")</f>
        <v/>
      </c>
      <c r="J1089" s="7" t="str">
        <f>IF(I1089&lt;&gt;"",VLOOKUP(I1089,Datos!K:L,2,FALSE),"")</f>
        <v/>
      </c>
      <c r="K1089" s="18" t="str">
        <f>IF(I1089&lt;&gt;"",VLOOKUP(I1089,Datos!K:O,5,FALSE),"")</f>
        <v/>
      </c>
      <c r="L1089" s="7" t="str">
        <f>IF(I1089&lt;&gt;"",VLOOKUP(I1089,Datos!K:O,4,FALSE),"")</f>
        <v/>
      </c>
      <c r="M1089" s="7" t="str">
        <f>IF(I1089&lt;&gt;"",VLOOKUP(I1089,Datos!K:N,3,FALSE),"")</f>
        <v/>
      </c>
    </row>
    <row r="1090" spans="2:13" x14ac:dyDescent="0.25">
      <c r="B1090" s="12" t="str">
        <f>IF(A1090&lt;&gt;"",VLOOKUP(A1090,Datos!A:E,2,FALSE),"")</f>
        <v/>
      </c>
      <c r="C1090" s="13" t="str">
        <f>IF(A1090&lt;&gt;"",VLOOKUP(A1090,Datos!A:E,3,FALSE),"")</f>
        <v/>
      </c>
      <c r="D1090" s="13" t="str">
        <f>IF(A1090&lt;&gt;"",VLOOKUP(A1090,Datos!A:E,4,FALSE),"")</f>
        <v/>
      </c>
      <c r="E1090" s="10" t="str">
        <f>IF(A1090&lt;&gt;"",VLOOKUP(A1090,Datos!A:E,5,FALSE),"")</f>
        <v/>
      </c>
      <c r="G1090" s="7" t="str">
        <f>IF(F1090&lt;&gt;"",VLOOKUP(F1090,Datos!G:I,2,FALSE),"")</f>
        <v/>
      </c>
      <c r="H1090" s="7" t="str">
        <f>IF(F1090&lt;&gt;"",VLOOKUP(F1090,Datos!G:I,3,FALSE),"")</f>
        <v/>
      </c>
      <c r="J1090" s="7" t="str">
        <f>IF(I1090&lt;&gt;"",VLOOKUP(I1090,Datos!K:L,2,FALSE),"")</f>
        <v/>
      </c>
      <c r="K1090" s="18" t="str">
        <f>IF(I1090&lt;&gt;"",VLOOKUP(I1090,Datos!K:O,5,FALSE),"")</f>
        <v/>
      </c>
      <c r="L1090" s="7" t="str">
        <f>IF(I1090&lt;&gt;"",VLOOKUP(I1090,Datos!K:O,4,FALSE),"")</f>
        <v/>
      </c>
      <c r="M1090" s="7" t="str">
        <f>IF(I1090&lt;&gt;"",VLOOKUP(I1090,Datos!K:N,3,FALSE),"")</f>
        <v/>
      </c>
    </row>
    <row r="1091" spans="2:13" x14ac:dyDescent="0.25">
      <c r="B1091" s="12" t="str">
        <f>IF(A1091&lt;&gt;"",VLOOKUP(A1091,Datos!A:E,2,FALSE),"")</f>
        <v/>
      </c>
      <c r="C1091" s="13" t="str">
        <f>IF(A1091&lt;&gt;"",VLOOKUP(A1091,Datos!A:E,3,FALSE),"")</f>
        <v/>
      </c>
      <c r="D1091" s="13" t="str">
        <f>IF(A1091&lt;&gt;"",VLOOKUP(A1091,Datos!A:E,4,FALSE),"")</f>
        <v/>
      </c>
      <c r="E1091" s="10" t="str">
        <f>IF(A1091&lt;&gt;"",VLOOKUP(A1091,Datos!A:E,5,FALSE),"")</f>
        <v/>
      </c>
      <c r="G1091" s="7" t="str">
        <f>IF(F1091&lt;&gt;"",VLOOKUP(F1091,Datos!G:I,2,FALSE),"")</f>
        <v/>
      </c>
      <c r="H1091" s="7" t="str">
        <f>IF(F1091&lt;&gt;"",VLOOKUP(F1091,Datos!G:I,3,FALSE),"")</f>
        <v/>
      </c>
      <c r="J1091" s="7" t="str">
        <f>IF(I1091&lt;&gt;"",VLOOKUP(I1091,Datos!K:L,2,FALSE),"")</f>
        <v/>
      </c>
      <c r="K1091" s="18" t="str">
        <f>IF(I1091&lt;&gt;"",VLOOKUP(I1091,Datos!K:O,5,FALSE),"")</f>
        <v/>
      </c>
      <c r="L1091" s="7" t="str">
        <f>IF(I1091&lt;&gt;"",VLOOKUP(I1091,Datos!K:O,4,FALSE),"")</f>
        <v/>
      </c>
      <c r="M1091" s="7" t="str">
        <f>IF(I1091&lt;&gt;"",VLOOKUP(I1091,Datos!K:N,3,FALSE),"")</f>
        <v/>
      </c>
    </row>
    <row r="1092" spans="2:13" x14ac:dyDescent="0.25">
      <c r="B1092" s="12" t="str">
        <f>IF(A1092&lt;&gt;"",VLOOKUP(A1092,Datos!A:E,2,FALSE),"")</f>
        <v/>
      </c>
      <c r="C1092" s="13" t="str">
        <f>IF(A1092&lt;&gt;"",VLOOKUP(A1092,Datos!A:E,3,FALSE),"")</f>
        <v/>
      </c>
      <c r="D1092" s="13" t="str">
        <f>IF(A1092&lt;&gt;"",VLOOKUP(A1092,Datos!A:E,4,FALSE),"")</f>
        <v/>
      </c>
      <c r="E1092" s="10" t="str">
        <f>IF(A1092&lt;&gt;"",VLOOKUP(A1092,Datos!A:E,5,FALSE),"")</f>
        <v/>
      </c>
      <c r="G1092" s="7" t="str">
        <f>IF(F1092&lt;&gt;"",VLOOKUP(F1092,Datos!G:I,2,FALSE),"")</f>
        <v/>
      </c>
      <c r="H1092" s="7" t="str">
        <f>IF(F1092&lt;&gt;"",VLOOKUP(F1092,Datos!G:I,3,FALSE),"")</f>
        <v/>
      </c>
      <c r="J1092" s="7" t="str">
        <f>IF(I1092&lt;&gt;"",VLOOKUP(I1092,Datos!K:L,2,FALSE),"")</f>
        <v/>
      </c>
      <c r="K1092" s="18" t="str">
        <f>IF(I1092&lt;&gt;"",VLOOKUP(I1092,Datos!K:O,5,FALSE),"")</f>
        <v/>
      </c>
      <c r="L1092" s="7" t="str">
        <f>IF(I1092&lt;&gt;"",VLOOKUP(I1092,Datos!K:O,4,FALSE),"")</f>
        <v/>
      </c>
      <c r="M1092" s="7" t="str">
        <f>IF(I1092&lt;&gt;"",VLOOKUP(I1092,Datos!K:N,3,FALSE),"")</f>
        <v/>
      </c>
    </row>
    <row r="1093" spans="2:13" x14ac:dyDescent="0.25">
      <c r="B1093" s="12" t="str">
        <f>IF(A1093&lt;&gt;"",VLOOKUP(A1093,Datos!A:E,2,FALSE),"")</f>
        <v/>
      </c>
      <c r="C1093" s="13" t="str">
        <f>IF(A1093&lt;&gt;"",VLOOKUP(A1093,Datos!A:E,3,FALSE),"")</f>
        <v/>
      </c>
      <c r="D1093" s="13" t="str">
        <f>IF(A1093&lt;&gt;"",VLOOKUP(A1093,Datos!A:E,4,FALSE),"")</f>
        <v/>
      </c>
      <c r="E1093" s="10" t="str">
        <f>IF(A1093&lt;&gt;"",VLOOKUP(A1093,Datos!A:E,5,FALSE),"")</f>
        <v/>
      </c>
      <c r="G1093" s="7" t="str">
        <f>IF(F1093&lt;&gt;"",VLOOKUP(F1093,Datos!G:I,2,FALSE),"")</f>
        <v/>
      </c>
      <c r="H1093" s="7" t="str">
        <f>IF(F1093&lt;&gt;"",VLOOKUP(F1093,Datos!G:I,3,FALSE),"")</f>
        <v/>
      </c>
      <c r="J1093" s="7" t="str">
        <f>IF(I1093&lt;&gt;"",VLOOKUP(I1093,Datos!K:L,2,FALSE),"")</f>
        <v/>
      </c>
      <c r="K1093" s="18" t="str">
        <f>IF(I1093&lt;&gt;"",VLOOKUP(I1093,Datos!K:O,5,FALSE),"")</f>
        <v/>
      </c>
      <c r="L1093" s="7" t="str">
        <f>IF(I1093&lt;&gt;"",VLOOKUP(I1093,Datos!K:O,4,FALSE),"")</f>
        <v/>
      </c>
      <c r="M1093" s="7" t="str">
        <f>IF(I1093&lt;&gt;"",VLOOKUP(I1093,Datos!K:N,3,FALSE),"")</f>
        <v/>
      </c>
    </row>
    <row r="1094" spans="2:13" x14ac:dyDescent="0.25">
      <c r="B1094" s="12" t="str">
        <f>IF(A1094&lt;&gt;"",VLOOKUP(A1094,Datos!A:E,2,FALSE),"")</f>
        <v/>
      </c>
      <c r="C1094" s="13" t="str">
        <f>IF(A1094&lt;&gt;"",VLOOKUP(A1094,Datos!A:E,3,FALSE),"")</f>
        <v/>
      </c>
      <c r="D1094" s="13" t="str">
        <f>IF(A1094&lt;&gt;"",VLOOKUP(A1094,Datos!A:E,4,FALSE),"")</f>
        <v/>
      </c>
      <c r="E1094" s="10" t="str">
        <f>IF(A1094&lt;&gt;"",VLOOKUP(A1094,Datos!A:E,5,FALSE),"")</f>
        <v/>
      </c>
      <c r="G1094" s="7" t="str">
        <f>IF(F1094&lt;&gt;"",VLOOKUP(F1094,Datos!G:I,2,FALSE),"")</f>
        <v/>
      </c>
      <c r="H1094" s="7" t="str">
        <f>IF(F1094&lt;&gt;"",VLOOKUP(F1094,Datos!G:I,3,FALSE),"")</f>
        <v/>
      </c>
      <c r="J1094" s="7" t="str">
        <f>IF(I1094&lt;&gt;"",VLOOKUP(I1094,Datos!K:L,2,FALSE),"")</f>
        <v/>
      </c>
      <c r="K1094" s="18" t="str">
        <f>IF(I1094&lt;&gt;"",VLOOKUP(I1094,Datos!K:O,5,FALSE),"")</f>
        <v/>
      </c>
      <c r="L1094" s="7" t="str">
        <f>IF(I1094&lt;&gt;"",VLOOKUP(I1094,Datos!K:O,4,FALSE),"")</f>
        <v/>
      </c>
      <c r="M1094" s="7" t="str">
        <f>IF(I1094&lt;&gt;"",VLOOKUP(I1094,Datos!K:N,3,FALSE),"")</f>
        <v/>
      </c>
    </row>
    <row r="1095" spans="2:13" x14ac:dyDescent="0.25">
      <c r="B1095" s="12" t="str">
        <f>IF(A1095&lt;&gt;"",VLOOKUP(A1095,Datos!A:E,2,FALSE),"")</f>
        <v/>
      </c>
      <c r="C1095" s="13" t="str">
        <f>IF(A1095&lt;&gt;"",VLOOKUP(A1095,Datos!A:E,3,FALSE),"")</f>
        <v/>
      </c>
      <c r="D1095" s="13" t="str">
        <f>IF(A1095&lt;&gt;"",VLOOKUP(A1095,Datos!A:E,4,FALSE),"")</f>
        <v/>
      </c>
      <c r="E1095" s="10" t="str">
        <f>IF(A1095&lt;&gt;"",VLOOKUP(A1095,Datos!A:E,5,FALSE),"")</f>
        <v/>
      </c>
      <c r="G1095" s="7" t="str">
        <f>IF(F1095&lt;&gt;"",VLOOKUP(F1095,Datos!G:I,2,FALSE),"")</f>
        <v/>
      </c>
      <c r="H1095" s="7" t="str">
        <f>IF(F1095&lt;&gt;"",VLOOKUP(F1095,Datos!G:I,3,FALSE),"")</f>
        <v/>
      </c>
      <c r="J1095" s="7" t="str">
        <f>IF(I1095&lt;&gt;"",VLOOKUP(I1095,Datos!K:L,2,FALSE),"")</f>
        <v/>
      </c>
      <c r="K1095" s="18" t="str">
        <f>IF(I1095&lt;&gt;"",VLOOKUP(I1095,Datos!K:O,5,FALSE),"")</f>
        <v/>
      </c>
      <c r="L1095" s="7" t="str">
        <f>IF(I1095&lt;&gt;"",VLOOKUP(I1095,Datos!K:O,4,FALSE),"")</f>
        <v/>
      </c>
      <c r="M1095" s="7" t="str">
        <f>IF(I1095&lt;&gt;"",VLOOKUP(I1095,Datos!K:N,3,FALSE),"")</f>
        <v/>
      </c>
    </row>
    <row r="1096" spans="2:13" x14ac:dyDescent="0.25">
      <c r="B1096" s="12" t="str">
        <f>IF(A1096&lt;&gt;"",VLOOKUP(A1096,Datos!A:E,2,FALSE),"")</f>
        <v/>
      </c>
      <c r="C1096" s="13" t="str">
        <f>IF(A1096&lt;&gt;"",VLOOKUP(A1096,Datos!A:E,3,FALSE),"")</f>
        <v/>
      </c>
      <c r="D1096" s="13" t="str">
        <f>IF(A1096&lt;&gt;"",VLOOKUP(A1096,Datos!A:E,4,FALSE),"")</f>
        <v/>
      </c>
      <c r="E1096" s="10" t="str">
        <f>IF(A1096&lt;&gt;"",VLOOKUP(A1096,Datos!A:E,5,FALSE),"")</f>
        <v/>
      </c>
      <c r="G1096" s="7" t="str">
        <f>IF(F1096&lt;&gt;"",VLOOKUP(F1096,Datos!G:I,2,FALSE),"")</f>
        <v/>
      </c>
      <c r="H1096" s="7" t="str">
        <f>IF(F1096&lt;&gt;"",VLOOKUP(F1096,Datos!G:I,3,FALSE),"")</f>
        <v/>
      </c>
      <c r="J1096" s="7" t="str">
        <f>IF(I1096&lt;&gt;"",VLOOKUP(I1096,Datos!K:L,2,FALSE),"")</f>
        <v/>
      </c>
      <c r="K1096" s="18" t="str">
        <f>IF(I1096&lt;&gt;"",VLOOKUP(I1096,Datos!K:O,5,FALSE),"")</f>
        <v/>
      </c>
      <c r="L1096" s="7" t="str">
        <f>IF(I1096&lt;&gt;"",VLOOKUP(I1096,Datos!K:O,4,FALSE),"")</f>
        <v/>
      </c>
      <c r="M1096" s="7" t="str">
        <f>IF(I1096&lt;&gt;"",VLOOKUP(I1096,Datos!K:N,3,FALSE),"")</f>
        <v/>
      </c>
    </row>
    <row r="1097" spans="2:13" x14ac:dyDescent="0.25">
      <c r="B1097" s="12" t="str">
        <f>IF(A1097&lt;&gt;"",VLOOKUP(A1097,Datos!A:E,2,FALSE),"")</f>
        <v/>
      </c>
      <c r="C1097" s="13" t="str">
        <f>IF(A1097&lt;&gt;"",VLOOKUP(A1097,Datos!A:E,3,FALSE),"")</f>
        <v/>
      </c>
      <c r="D1097" s="13" t="str">
        <f>IF(A1097&lt;&gt;"",VLOOKUP(A1097,Datos!A:E,4,FALSE),"")</f>
        <v/>
      </c>
      <c r="E1097" s="10" t="str">
        <f>IF(A1097&lt;&gt;"",VLOOKUP(A1097,Datos!A:E,5,FALSE),"")</f>
        <v/>
      </c>
      <c r="G1097" s="7" t="str">
        <f>IF(F1097&lt;&gt;"",VLOOKUP(F1097,Datos!G:I,2,FALSE),"")</f>
        <v/>
      </c>
      <c r="H1097" s="7" t="str">
        <f>IF(F1097&lt;&gt;"",VLOOKUP(F1097,Datos!G:I,3,FALSE),"")</f>
        <v/>
      </c>
      <c r="J1097" s="7" t="str">
        <f>IF(I1097&lt;&gt;"",VLOOKUP(I1097,Datos!K:L,2,FALSE),"")</f>
        <v/>
      </c>
      <c r="K1097" s="18" t="str">
        <f>IF(I1097&lt;&gt;"",VLOOKUP(I1097,Datos!K:O,5,FALSE),"")</f>
        <v/>
      </c>
      <c r="L1097" s="7" t="str">
        <f>IF(I1097&lt;&gt;"",VLOOKUP(I1097,Datos!K:O,4,FALSE),"")</f>
        <v/>
      </c>
      <c r="M1097" s="7" t="str">
        <f>IF(I1097&lt;&gt;"",VLOOKUP(I1097,Datos!K:N,3,FALSE),"")</f>
        <v/>
      </c>
    </row>
    <row r="1098" spans="2:13" x14ac:dyDescent="0.25">
      <c r="B1098" s="12" t="str">
        <f>IF(A1098&lt;&gt;"",VLOOKUP(A1098,Datos!A:E,2,FALSE),"")</f>
        <v/>
      </c>
      <c r="C1098" s="13" t="str">
        <f>IF(A1098&lt;&gt;"",VLOOKUP(A1098,Datos!A:E,3,FALSE),"")</f>
        <v/>
      </c>
      <c r="D1098" s="13" t="str">
        <f>IF(A1098&lt;&gt;"",VLOOKUP(A1098,Datos!A:E,4,FALSE),"")</f>
        <v/>
      </c>
      <c r="E1098" s="10" t="str">
        <f>IF(A1098&lt;&gt;"",VLOOKUP(A1098,Datos!A:E,5,FALSE),"")</f>
        <v/>
      </c>
      <c r="G1098" s="7" t="str">
        <f>IF(F1098&lt;&gt;"",VLOOKUP(F1098,Datos!G:I,2,FALSE),"")</f>
        <v/>
      </c>
      <c r="H1098" s="7" t="str">
        <f>IF(F1098&lt;&gt;"",VLOOKUP(F1098,Datos!G:I,3,FALSE),"")</f>
        <v/>
      </c>
      <c r="J1098" s="7" t="str">
        <f>IF(I1098&lt;&gt;"",VLOOKUP(I1098,Datos!K:L,2,FALSE),"")</f>
        <v/>
      </c>
      <c r="K1098" s="18" t="str">
        <f>IF(I1098&lt;&gt;"",VLOOKUP(I1098,Datos!K:O,5,FALSE),"")</f>
        <v/>
      </c>
      <c r="L1098" s="7" t="str">
        <f>IF(I1098&lt;&gt;"",VLOOKUP(I1098,Datos!K:O,4,FALSE),"")</f>
        <v/>
      </c>
      <c r="M1098" s="7" t="str">
        <f>IF(I1098&lt;&gt;"",VLOOKUP(I1098,Datos!K:N,3,FALSE),"")</f>
        <v/>
      </c>
    </row>
    <row r="1099" spans="2:13" x14ac:dyDescent="0.25">
      <c r="B1099" s="12" t="str">
        <f>IF(A1099&lt;&gt;"",VLOOKUP(A1099,Datos!A:E,2,FALSE),"")</f>
        <v/>
      </c>
      <c r="C1099" s="13" t="str">
        <f>IF(A1099&lt;&gt;"",VLOOKUP(A1099,Datos!A:E,3,FALSE),"")</f>
        <v/>
      </c>
      <c r="D1099" s="13" t="str">
        <f>IF(A1099&lt;&gt;"",VLOOKUP(A1099,Datos!A:E,4,FALSE),"")</f>
        <v/>
      </c>
      <c r="E1099" s="10" t="str">
        <f>IF(A1099&lt;&gt;"",VLOOKUP(A1099,Datos!A:E,5,FALSE),"")</f>
        <v/>
      </c>
      <c r="G1099" s="7" t="str">
        <f>IF(F1099&lt;&gt;"",VLOOKUP(F1099,Datos!G:I,2,FALSE),"")</f>
        <v/>
      </c>
      <c r="H1099" s="7" t="str">
        <f>IF(F1099&lt;&gt;"",VLOOKUP(F1099,Datos!G:I,3,FALSE),"")</f>
        <v/>
      </c>
      <c r="J1099" s="7" t="str">
        <f>IF(I1099&lt;&gt;"",VLOOKUP(I1099,Datos!K:L,2,FALSE),"")</f>
        <v/>
      </c>
      <c r="K1099" s="18" t="str">
        <f>IF(I1099&lt;&gt;"",VLOOKUP(I1099,Datos!K:O,5,FALSE),"")</f>
        <v/>
      </c>
      <c r="L1099" s="7" t="str">
        <f>IF(I1099&lt;&gt;"",VLOOKUP(I1099,Datos!K:O,4,FALSE),"")</f>
        <v/>
      </c>
      <c r="M1099" s="7" t="str">
        <f>IF(I1099&lt;&gt;"",VLOOKUP(I1099,Datos!K:N,3,FALSE),"")</f>
        <v/>
      </c>
    </row>
    <row r="1100" spans="2:13" x14ac:dyDescent="0.25">
      <c r="B1100" s="12" t="str">
        <f>IF(A1100&lt;&gt;"",VLOOKUP(A1100,Datos!A:E,2,FALSE),"")</f>
        <v/>
      </c>
      <c r="C1100" s="13" t="str">
        <f>IF(A1100&lt;&gt;"",VLOOKUP(A1100,Datos!A:E,3,FALSE),"")</f>
        <v/>
      </c>
      <c r="D1100" s="13" t="str">
        <f>IF(A1100&lt;&gt;"",VLOOKUP(A1100,Datos!A:E,4,FALSE),"")</f>
        <v/>
      </c>
      <c r="E1100" s="10" t="str">
        <f>IF(A1100&lt;&gt;"",VLOOKUP(A1100,Datos!A:E,5,FALSE),"")</f>
        <v/>
      </c>
      <c r="G1100" s="7" t="str">
        <f>IF(F1100&lt;&gt;"",VLOOKUP(F1100,Datos!G:I,2,FALSE),"")</f>
        <v/>
      </c>
      <c r="H1100" s="7" t="str">
        <f>IF(F1100&lt;&gt;"",VLOOKUP(F1100,Datos!G:I,3,FALSE),"")</f>
        <v/>
      </c>
      <c r="J1100" s="7" t="str">
        <f>IF(I1100&lt;&gt;"",VLOOKUP(I1100,Datos!K:L,2,FALSE),"")</f>
        <v/>
      </c>
      <c r="K1100" s="18" t="str">
        <f>IF(I1100&lt;&gt;"",VLOOKUP(I1100,Datos!K:O,5,FALSE),"")</f>
        <v/>
      </c>
      <c r="L1100" s="7" t="str">
        <f>IF(I1100&lt;&gt;"",VLOOKUP(I1100,Datos!K:O,4,FALSE),"")</f>
        <v/>
      </c>
      <c r="M1100" s="7" t="str">
        <f>IF(I1100&lt;&gt;"",VLOOKUP(I1100,Datos!K:N,3,FALSE),"")</f>
        <v/>
      </c>
    </row>
    <row r="1101" spans="2:13" x14ac:dyDescent="0.25">
      <c r="B1101" s="12" t="str">
        <f>IF(A1101&lt;&gt;"",VLOOKUP(A1101,Datos!A:E,2,FALSE),"")</f>
        <v/>
      </c>
      <c r="C1101" s="13" t="str">
        <f>IF(A1101&lt;&gt;"",VLOOKUP(A1101,Datos!A:E,3,FALSE),"")</f>
        <v/>
      </c>
      <c r="D1101" s="13" t="str">
        <f>IF(A1101&lt;&gt;"",VLOOKUP(A1101,Datos!A:E,4,FALSE),"")</f>
        <v/>
      </c>
      <c r="E1101" s="10" t="str">
        <f>IF(A1101&lt;&gt;"",VLOOKUP(A1101,Datos!A:E,5,FALSE),"")</f>
        <v/>
      </c>
      <c r="G1101" s="7" t="str">
        <f>IF(F1101&lt;&gt;"",VLOOKUP(F1101,Datos!G:I,2,FALSE),"")</f>
        <v/>
      </c>
      <c r="H1101" s="7" t="str">
        <f>IF(F1101&lt;&gt;"",VLOOKUP(F1101,Datos!G:I,3,FALSE),"")</f>
        <v/>
      </c>
      <c r="J1101" s="7" t="str">
        <f>IF(I1101&lt;&gt;"",VLOOKUP(I1101,Datos!K:L,2,FALSE),"")</f>
        <v/>
      </c>
      <c r="K1101" s="18" t="str">
        <f>IF(I1101&lt;&gt;"",VLOOKUP(I1101,Datos!K:O,5,FALSE),"")</f>
        <v/>
      </c>
      <c r="L1101" s="7" t="str">
        <f>IF(I1101&lt;&gt;"",VLOOKUP(I1101,Datos!K:O,4,FALSE),"")</f>
        <v/>
      </c>
      <c r="M1101" s="7" t="str">
        <f>IF(I1101&lt;&gt;"",VLOOKUP(I1101,Datos!K:N,3,FALSE),"")</f>
        <v/>
      </c>
    </row>
    <row r="1102" spans="2:13" x14ac:dyDescent="0.25">
      <c r="B1102" s="12" t="str">
        <f>IF(A1102&lt;&gt;"",VLOOKUP(A1102,Datos!A:E,2,FALSE),"")</f>
        <v/>
      </c>
      <c r="C1102" s="13" t="str">
        <f>IF(A1102&lt;&gt;"",VLOOKUP(A1102,Datos!A:E,3,FALSE),"")</f>
        <v/>
      </c>
      <c r="D1102" s="13" t="str">
        <f>IF(A1102&lt;&gt;"",VLOOKUP(A1102,Datos!A:E,4,FALSE),"")</f>
        <v/>
      </c>
      <c r="E1102" s="10" t="str">
        <f>IF(A1102&lt;&gt;"",VLOOKUP(A1102,Datos!A:E,5,FALSE),"")</f>
        <v/>
      </c>
      <c r="G1102" s="7" t="str">
        <f>IF(F1102&lt;&gt;"",VLOOKUP(F1102,Datos!G:I,2,FALSE),"")</f>
        <v/>
      </c>
      <c r="H1102" s="7" t="str">
        <f>IF(F1102&lt;&gt;"",VLOOKUP(F1102,Datos!G:I,3,FALSE),"")</f>
        <v/>
      </c>
      <c r="J1102" s="7" t="str">
        <f>IF(I1102&lt;&gt;"",VLOOKUP(I1102,Datos!K:L,2,FALSE),"")</f>
        <v/>
      </c>
      <c r="K1102" s="18" t="str">
        <f>IF(I1102&lt;&gt;"",VLOOKUP(I1102,Datos!K:O,5,FALSE),"")</f>
        <v/>
      </c>
      <c r="L1102" s="7" t="str">
        <f>IF(I1102&lt;&gt;"",VLOOKUP(I1102,Datos!K:O,4,FALSE),"")</f>
        <v/>
      </c>
      <c r="M1102" s="7" t="str">
        <f>IF(I1102&lt;&gt;"",VLOOKUP(I1102,Datos!K:N,3,FALSE),"")</f>
        <v/>
      </c>
    </row>
    <row r="1103" spans="2:13" x14ac:dyDescent="0.25">
      <c r="B1103" s="12" t="str">
        <f>IF(A1103&lt;&gt;"",VLOOKUP(A1103,Datos!A:E,2,FALSE),"")</f>
        <v/>
      </c>
      <c r="C1103" s="13" t="str">
        <f>IF(A1103&lt;&gt;"",VLOOKUP(A1103,Datos!A:E,3,FALSE),"")</f>
        <v/>
      </c>
      <c r="D1103" s="13" t="str">
        <f>IF(A1103&lt;&gt;"",VLOOKUP(A1103,Datos!A:E,4,FALSE),"")</f>
        <v/>
      </c>
      <c r="E1103" s="10" t="str">
        <f>IF(A1103&lt;&gt;"",VLOOKUP(A1103,Datos!A:E,5,FALSE),"")</f>
        <v/>
      </c>
      <c r="G1103" s="7" t="str">
        <f>IF(F1103&lt;&gt;"",VLOOKUP(F1103,Datos!G:I,2,FALSE),"")</f>
        <v/>
      </c>
      <c r="H1103" s="7" t="str">
        <f>IF(F1103&lt;&gt;"",VLOOKUP(F1103,Datos!G:I,3,FALSE),"")</f>
        <v/>
      </c>
      <c r="J1103" s="7" t="str">
        <f>IF(I1103&lt;&gt;"",VLOOKUP(I1103,Datos!K:L,2,FALSE),"")</f>
        <v/>
      </c>
      <c r="K1103" s="18" t="str">
        <f>IF(I1103&lt;&gt;"",VLOOKUP(I1103,Datos!K:O,5,FALSE),"")</f>
        <v/>
      </c>
      <c r="L1103" s="7" t="str">
        <f>IF(I1103&lt;&gt;"",VLOOKUP(I1103,Datos!K:O,4,FALSE),"")</f>
        <v/>
      </c>
      <c r="M1103" s="7" t="str">
        <f>IF(I1103&lt;&gt;"",VLOOKUP(I1103,Datos!K:N,3,FALSE),"")</f>
        <v/>
      </c>
    </row>
    <row r="1104" spans="2:13" x14ac:dyDescent="0.25">
      <c r="B1104" s="12" t="str">
        <f>IF(A1104&lt;&gt;"",VLOOKUP(A1104,Datos!A:E,2,FALSE),"")</f>
        <v/>
      </c>
      <c r="C1104" s="13" t="str">
        <f>IF(A1104&lt;&gt;"",VLOOKUP(A1104,Datos!A:E,3,FALSE),"")</f>
        <v/>
      </c>
      <c r="D1104" s="13" t="str">
        <f>IF(A1104&lt;&gt;"",VLOOKUP(A1104,Datos!A:E,4,FALSE),"")</f>
        <v/>
      </c>
      <c r="E1104" s="10" t="str">
        <f>IF(A1104&lt;&gt;"",VLOOKUP(A1104,Datos!A:E,5,FALSE),"")</f>
        <v/>
      </c>
      <c r="G1104" s="7" t="str">
        <f>IF(F1104&lt;&gt;"",VLOOKUP(F1104,Datos!G:I,2,FALSE),"")</f>
        <v/>
      </c>
      <c r="H1104" s="7" t="str">
        <f>IF(F1104&lt;&gt;"",VLOOKUP(F1104,Datos!G:I,3,FALSE),"")</f>
        <v/>
      </c>
      <c r="J1104" s="7" t="str">
        <f>IF(I1104&lt;&gt;"",VLOOKUP(I1104,Datos!K:L,2,FALSE),"")</f>
        <v/>
      </c>
      <c r="K1104" s="18" t="str">
        <f>IF(I1104&lt;&gt;"",VLOOKUP(I1104,Datos!K:O,5,FALSE),"")</f>
        <v/>
      </c>
      <c r="L1104" s="7" t="str">
        <f>IF(I1104&lt;&gt;"",VLOOKUP(I1104,Datos!K:O,4,FALSE),"")</f>
        <v/>
      </c>
      <c r="M1104" s="7" t="str">
        <f>IF(I1104&lt;&gt;"",VLOOKUP(I1104,Datos!K:N,3,FALSE),"")</f>
        <v/>
      </c>
    </row>
    <row r="1105" spans="2:13" x14ac:dyDescent="0.25">
      <c r="B1105" s="12" t="str">
        <f>IF(A1105&lt;&gt;"",VLOOKUP(A1105,Datos!A:E,2,FALSE),"")</f>
        <v/>
      </c>
      <c r="C1105" s="13" t="str">
        <f>IF(A1105&lt;&gt;"",VLOOKUP(A1105,Datos!A:E,3,FALSE),"")</f>
        <v/>
      </c>
      <c r="D1105" s="13" t="str">
        <f>IF(A1105&lt;&gt;"",VLOOKUP(A1105,Datos!A:E,4,FALSE),"")</f>
        <v/>
      </c>
      <c r="E1105" s="10" t="str">
        <f>IF(A1105&lt;&gt;"",VLOOKUP(A1105,Datos!A:E,5,FALSE),"")</f>
        <v/>
      </c>
      <c r="G1105" s="7" t="str">
        <f>IF(F1105&lt;&gt;"",VLOOKUP(F1105,Datos!G:I,2,FALSE),"")</f>
        <v/>
      </c>
      <c r="H1105" s="7" t="str">
        <f>IF(F1105&lt;&gt;"",VLOOKUP(F1105,Datos!G:I,3,FALSE),"")</f>
        <v/>
      </c>
      <c r="J1105" s="7" t="str">
        <f>IF(I1105&lt;&gt;"",VLOOKUP(I1105,Datos!K:L,2,FALSE),"")</f>
        <v/>
      </c>
      <c r="K1105" s="18" t="str">
        <f>IF(I1105&lt;&gt;"",VLOOKUP(I1105,Datos!K:O,5,FALSE),"")</f>
        <v/>
      </c>
      <c r="L1105" s="7" t="str">
        <f>IF(I1105&lt;&gt;"",VLOOKUP(I1105,Datos!K:O,4,FALSE),"")</f>
        <v/>
      </c>
      <c r="M1105" s="7" t="str">
        <f>IF(I1105&lt;&gt;"",VLOOKUP(I1105,Datos!K:N,3,FALSE),"")</f>
        <v/>
      </c>
    </row>
    <row r="1106" spans="2:13" x14ac:dyDescent="0.25">
      <c r="B1106" s="12" t="str">
        <f>IF(A1106&lt;&gt;"",VLOOKUP(A1106,Datos!A:E,2,FALSE),"")</f>
        <v/>
      </c>
      <c r="C1106" s="13" t="str">
        <f>IF(A1106&lt;&gt;"",VLOOKUP(A1106,Datos!A:E,3,FALSE),"")</f>
        <v/>
      </c>
      <c r="D1106" s="13" t="str">
        <f>IF(A1106&lt;&gt;"",VLOOKUP(A1106,Datos!A:E,4,FALSE),"")</f>
        <v/>
      </c>
      <c r="E1106" s="10" t="str">
        <f>IF(A1106&lt;&gt;"",VLOOKUP(A1106,Datos!A:E,5,FALSE),"")</f>
        <v/>
      </c>
      <c r="G1106" s="7" t="str">
        <f>IF(F1106&lt;&gt;"",VLOOKUP(F1106,Datos!G:I,2,FALSE),"")</f>
        <v/>
      </c>
      <c r="H1106" s="7" t="str">
        <f>IF(F1106&lt;&gt;"",VLOOKUP(F1106,Datos!G:I,3,FALSE),"")</f>
        <v/>
      </c>
      <c r="J1106" s="7" t="str">
        <f>IF(I1106&lt;&gt;"",VLOOKUP(I1106,Datos!K:L,2,FALSE),"")</f>
        <v/>
      </c>
      <c r="K1106" s="18" t="str">
        <f>IF(I1106&lt;&gt;"",VLOOKUP(I1106,Datos!K:O,5,FALSE),"")</f>
        <v/>
      </c>
      <c r="L1106" s="7" t="str">
        <f>IF(I1106&lt;&gt;"",VLOOKUP(I1106,Datos!K:O,4,FALSE),"")</f>
        <v/>
      </c>
      <c r="M1106" s="7" t="str">
        <f>IF(I1106&lt;&gt;"",VLOOKUP(I1106,Datos!K:N,3,FALSE),"")</f>
        <v/>
      </c>
    </row>
    <row r="1107" spans="2:13" x14ac:dyDescent="0.25">
      <c r="B1107" s="12" t="str">
        <f>IF(A1107&lt;&gt;"",VLOOKUP(A1107,Datos!A:E,2,FALSE),"")</f>
        <v/>
      </c>
      <c r="C1107" s="13" t="str">
        <f>IF(A1107&lt;&gt;"",VLOOKUP(A1107,Datos!A:E,3,FALSE),"")</f>
        <v/>
      </c>
      <c r="D1107" s="13" t="str">
        <f>IF(A1107&lt;&gt;"",VLOOKUP(A1107,Datos!A:E,4,FALSE),"")</f>
        <v/>
      </c>
      <c r="E1107" s="10" t="str">
        <f>IF(A1107&lt;&gt;"",VLOOKUP(A1107,Datos!A:E,5,FALSE),"")</f>
        <v/>
      </c>
      <c r="G1107" s="7" t="str">
        <f>IF(F1107&lt;&gt;"",VLOOKUP(F1107,Datos!G:I,2,FALSE),"")</f>
        <v/>
      </c>
      <c r="H1107" s="7" t="str">
        <f>IF(F1107&lt;&gt;"",VLOOKUP(F1107,Datos!G:I,3,FALSE),"")</f>
        <v/>
      </c>
      <c r="J1107" s="7" t="str">
        <f>IF(I1107&lt;&gt;"",VLOOKUP(I1107,Datos!K:L,2,FALSE),"")</f>
        <v/>
      </c>
      <c r="K1107" s="18" t="str">
        <f>IF(I1107&lt;&gt;"",VLOOKUP(I1107,Datos!K:O,5,FALSE),"")</f>
        <v/>
      </c>
      <c r="L1107" s="7" t="str">
        <f>IF(I1107&lt;&gt;"",VLOOKUP(I1107,Datos!K:O,4,FALSE),"")</f>
        <v/>
      </c>
      <c r="M1107" s="7" t="str">
        <f>IF(I1107&lt;&gt;"",VLOOKUP(I1107,Datos!K:N,3,FALSE),"")</f>
        <v/>
      </c>
    </row>
    <row r="1108" spans="2:13" x14ac:dyDescent="0.25">
      <c r="B1108" s="12" t="str">
        <f>IF(A1108&lt;&gt;"",VLOOKUP(A1108,Datos!A:E,2,FALSE),"")</f>
        <v/>
      </c>
      <c r="C1108" s="13" t="str">
        <f>IF(A1108&lt;&gt;"",VLOOKUP(A1108,Datos!A:E,3,FALSE),"")</f>
        <v/>
      </c>
      <c r="D1108" s="13" t="str">
        <f>IF(A1108&lt;&gt;"",VLOOKUP(A1108,Datos!A:E,4,FALSE),"")</f>
        <v/>
      </c>
      <c r="E1108" s="10" t="str">
        <f>IF(A1108&lt;&gt;"",VLOOKUP(A1108,Datos!A:E,5,FALSE),"")</f>
        <v/>
      </c>
      <c r="G1108" s="7" t="str">
        <f>IF(F1108&lt;&gt;"",VLOOKUP(F1108,Datos!G:I,2,FALSE),"")</f>
        <v/>
      </c>
      <c r="H1108" s="7" t="str">
        <f>IF(F1108&lt;&gt;"",VLOOKUP(F1108,Datos!G:I,3,FALSE),"")</f>
        <v/>
      </c>
      <c r="J1108" s="7" t="str">
        <f>IF(I1108&lt;&gt;"",VLOOKUP(I1108,Datos!K:L,2,FALSE),"")</f>
        <v/>
      </c>
      <c r="K1108" s="18" t="str">
        <f>IF(I1108&lt;&gt;"",VLOOKUP(I1108,Datos!K:O,5,FALSE),"")</f>
        <v/>
      </c>
      <c r="L1108" s="7" t="str">
        <f>IF(I1108&lt;&gt;"",VLOOKUP(I1108,Datos!K:O,4,FALSE),"")</f>
        <v/>
      </c>
      <c r="M1108" s="7" t="str">
        <f>IF(I1108&lt;&gt;"",VLOOKUP(I1108,Datos!K:N,3,FALSE),"")</f>
        <v/>
      </c>
    </row>
    <row r="1109" spans="2:13" x14ac:dyDescent="0.25">
      <c r="B1109" s="12" t="str">
        <f>IF(A1109&lt;&gt;"",VLOOKUP(A1109,Datos!A:E,2,FALSE),"")</f>
        <v/>
      </c>
      <c r="C1109" s="13" t="str">
        <f>IF(A1109&lt;&gt;"",VLOOKUP(A1109,Datos!A:E,3,FALSE),"")</f>
        <v/>
      </c>
      <c r="D1109" s="13" t="str">
        <f>IF(A1109&lt;&gt;"",VLOOKUP(A1109,Datos!A:E,4,FALSE),"")</f>
        <v/>
      </c>
      <c r="E1109" s="10" t="str">
        <f>IF(A1109&lt;&gt;"",VLOOKUP(A1109,Datos!A:E,5,FALSE),"")</f>
        <v/>
      </c>
      <c r="G1109" s="7" t="str">
        <f>IF(F1109&lt;&gt;"",VLOOKUP(F1109,Datos!G:I,2,FALSE),"")</f>
        <v/>
      </c>
      <c r="H1109" s="7" t="str">
        <f>IF(F1109&lt;&gt;"",VLOOKUP(F1109,Datos!G:I,3,FALSE),"")</f>
        <v/>
      </c>
      <c r="J1109" s="7" t="str">
        <f>IF(I1109&lt;&gt;"",VLOOKUP(I1109,Datos!K:L,2,FALSE),"")</f>
        <v/>
      </c>
      <c r="K1109" s="18" t="str">
        <f>IF(I1109&lt;&gt;"",VLOOKUP(I1109,Datos!K:O,5,FALSE),"")</f>
        <v/>
      </c>
      <c r="L1109" s="7" t="str">
        <f>IF(I1109&lt;&gt;"",VLOOKUP(I1109,Datos!K:O,4,FALSE),"")</f>
        <v/>
      </c>
      <c r="M1109" s="7" t="str">
        <f>IF(I1109&lt;&gt;"",VLOOKUP(I1109,Datos!K:N,3,FALSE),"")</f>
        <v/>
      </c>
    </row>
    <row r="1110" spans="2:13" x14ac:dyDescent="0.25">
      <c r="B1110" s="12" t="str">
        <f>IF(A1110&lt;&gt;"",VLOOKUP(A1110,Datos!A:E,2,FALSE),"")</f>
        <v/>
      </c>
      <c r="C1110" s="13" t="str">
        <f>IF(A1110&lt;&gt;"",VLOOKUP(A1110,Datos!A:E,3,FALSE),"")</f>
        <v/>
      </c>
      <c r="D1110" s="13" t="str">
        <f>IF(A1110&lt;&gt;"",VLOOKUP(A1110,Datos!A:E,4,FALSE),"")</f>
        <v/>
      </c>
      <c r="E1110" s="10" t="str">
        <f>IF(A1110&lt;&gt;"",VLOOKUP(A1110,Datos!A:E,5,FALSE),"")</f>
        <v/>
      </c>
      <c r="G1110" s="7" t="str">
        <f>IF(F1110&lt;&gt;"",VLOOKUP(F1110,Datos!G:I,2,FALSE),"")</f>
        <v/>
      </c>
      <c r="H1110" s="7" t="str">
        <f>IF(F1110&lt;&gt;"",VLOOKUP(F1110,Datos!G:I,3,FALSE),"")</f>
        <v/>
      </c>
      <c r="J1110" s="7" t="str">
        <f>IF(I1110&lt;&gt;"",VLOOKUP(I1110,Datos!K:L,2,FALSE),"")</f>
        <v/>
      </c>
      <c r="K1110" s="18" t="str">
        <f>IF(I1110&lt;&gt;"",VLOOKUP(I1110,Datos!K:O,5,FALSE),"")</f>
        <v/>
      </c>
      <c r="L1110" s="7" t="str">
        <f>IF(I1110&lt;&gt;"",VLOOKUP(I1110,Datos!K:O,4,FALSE),"")</f>
        <v/>
      </c>
      <c r="M1110" s="7" t="str">
        <f>IF(I1110&lt;&gt;"",VLOOKUP(I1110,Datos!K:N,3,FALSE),"")</f>
        <v/>
      </c>
    </row>
    <row r="1111" spans="2:13" x14ac:dyDescent="0.25">
      <c r="B1111" s="12" t="str">
        <f>IF(A1111&lt;&gt;"",VLOOKUP(A1111,Datos!A:E,2,FALSE),"")</f>
        <v/>
      </c>
      <c r="C1111" s="13" t="str">
        <f>IF(A1111&lt;&gt;"",VLOOKUP(A1111,Datos!A:E,3,FALSE),"")</f>
        <v/>
      </c>
      <c r="D1111" s="13" t="str">
        <f>IF(A1111&lt;&gt;"",VLOOKUP(A1111,Datos!A:E,4,FALSE),"")</f>
        <v/>
      </c>
      <c r="E1111" s="10" t="str">
        <f>IF(A1111&lt;&gt;"",VLOOKUP(A1111,Datos!A:E,5,FALSE),"")</f>
        <v/>
      </c>
      <c r="G1111" s="7" t="str">
        <f>IF(F1111&lt;&gt;"",VLOOKUP(F1111,Datos!G:I,2,FALSE),"")</f>
        <v/>
      </c>
      <c r="H1111" s="7" t="str">
        <f>IF(F1111&lt;&gt;"",VLOOKUP(F1111,Datos!G:I,3,FALSE),"")</f>
        <v/>
      </c>
      <c r="J1111" s="7" t="str">
        <f>IF(I1111&lt;&gt;"",VLOOKUP(I1111,Datos!K:L,2,FALSE),"")</f>
        <v/>
      </c>
      <c r="K1111" s="18" t="str">
        <f>IF(I1111&lt;&gt;"",VLOOKUP(I1111,Datos!K:O,5,FALSE),"")</f>
        <v/>
      </c>
      <c r="L1111" s="7" t="str">
        <f>IF(I1111&lt;&gt;"",VLOOKUP(I1111,Datos!K:O,4,FALSE),"")</f>
        <v/>
      </c>
      <c r="M1111" s="7" t="str">
        <f>IF(I1111&lt;&gt;"",VLOOKUP(I1111,Datos!K:N,3,FALSE),"")</f>
        <v/>
      </c>
    </row>
    <row r="1112" spans="2:13" x14ac:dyDescent="0.25">
      <c r="B1112" s="12" t="str">
        <f>IF(A1112&lt;&gt;"",VLOOKUP(A1112,Datos!A:E,2,FALSE),"")</f>
        <v/>
      </c>
      <c r="C1112" s="13" t="str">
        <f>IF(A1112&lt;&gt;"",VLOOKUP(A1112,Datos!A:E,3,FALSE),"")</f>
        <v/>
      </c>
      <c r="D1112" s="13" t="str">
        <f>IF(A1112&lt;&gt;"",VLOOKUP(A1112,Datos!A:E,4,FALSE),"")</f>
        <v/>
      </c>
      <c r="E1112" s="10" t="str">
        <f>IF(A1112&lt;&gt;"",VLOOKUP(A1112,Datos!A:E,5,FALSE),"")</f>
        <v/>
      </c>
      <c r="G1112" s="7" t="str">
        <f>IF(F1112&lt;&gt;"",VLOOKUP(F1112,Datos!G:I,2,FALSE),"")</f>
        <v/>
      </c>
      <c r="H1112" s="7" t="str">
        <f>IF(F1112&lt;&gt;"",VLOOKUP(F1112,Datos!G:I,3,FALSE),"")</f>
        <v/>
      </c>
      <c r="J1112" s="7" t="str">
        <f>IF(I1112&lt;&gt;"",VLOOKUP(I1112,Datos!K:L,2,FALSE),"")</f>
        <v/>
      </c>
      <c r="K1112" s="18" t="str">
        <f>IF(I1112&lt;&gt;"",VLOOKUP(I1112,Datos!K:O,5,FALSE),"")</f>
        <v/>
      </c>
      <c r="L1112" s="7" t="str">
        <f>IF(I1112&lt;&gt;"",VLOOKUP(I1112,Datos!K:O,4,FALSE),"")</f>
        <v/>
      </c>
      <c r="M1112" s="7" t="str">
        <f>IF(I1112&lt;&gt;"",VLOOKUP(I1112,Datos!K:N,3,FALSE),"")</f>
        <v/>
      </c>
    </row>
    <row r="1113" spans="2:13" x14ac:dyDescent="0.25">
      <c r="B1113" s="12" t="str">
        <f>IF(A1113&lt;&gt;"",VLOOKUP(A1113,Datos!A:E,2,FALSE),"")</f>
        <v/>
      </c>
      <c r="C1113" s="13" t="str">
        <f>IF(A1113&lt;&gt;"",VLOOKUP(A1113,Datos!A:E,3,FALSE),"")</f>
        <v/>
      </c>
      <c r="D1113" s="13" t="str">
        <f>IF(A1113&lt;&gt;"",VLOOKUP(A1113,Datos!A:E,4,FALSE),"")</f>
        <v/>
      </c>
      <c r="E1113" s="10" t="str">
        <f>IF(A1113&lt;&gt;"",VLOOKUP(A1113,Datos!A:E,5,FALSE),"")</f>
        <v/>
      </c>
      <c r="G1113" s="7" t="str">
        <f>IF(F1113&lt;&gt;"",VLOOKUP(F1113,Datos!G:I,2,FALSE),"")</f>
        <v/>
      </c>
      <c r="H1113" s="7" t="str">
        <f>IF(F1113&lt;&gt;"",VLOOKUP(F1113,Datos!G:I,3,FALSE),"")</f>
        <v/>
      </c>
      <c r="J1113" s="7" t="str">
        <f>IF(I1113&lt;&gt;"",VLOOKUP(I1113,Datos!K:L,2,FALSE),"")</f>
        <v/>
      </c>
      <c r="K1113" s="18" t="str">
        <f>IF(I1113&lt;&gt;"",VLOOKUP(I1113,Datos!K:O,5,FALSE),"")</f>
        <v/>
      </c>
      <c r="L1113" s="7" t="str">
        <f>IF(I1113&lt;&gt;"",VLOOKUP(I1113,Datos!K:O,4,FALSE),"")</f>
        <v/>
      </c>
      <c r="M1113" s="7" t="str">
        <f>IF(I1113&lt;&gt;"",VLOOKUP(I1113,Datos!K:N,3,FALSE),"")</f>
        <v/>
      </c>
    </row>
    <row r="1114" spans="2:13" x14ac:dyDescent="0.25">
      <c r="B1114" s="12" t="str">
        <f>IF(A1114&lt;&gt;"",VLOOKUP(A1114,Datos!A:E,2,FALSE),"")</f>
        <v/>
      </c>
      <c r="C1114" s="13" t="str">
        <f>IF(A1114&lt;&gt;"",VLOOKUP(A1114,Datos!A:E,3,FALSE),"")</f>
        <v/>
      </c>
      <c r="D1114" s="13" t="str">
        <f>IF(A1114&lt;&gt;"",VLOOKUP(A1114,Datos!A:E,4,FALSE),"")</f>
        <v/>
      </c>
      <c r="E1114" s="10" t="str">
        <f>IF(A1114&lt;&gt;"",VLOOKUP(A1114,Datos!A:E,5,FALSE),"")</f>
        <v/>
      </c>
      <c r="G1114" s="7" t="str">
        <f>IF(F1114&lt;&gt;"",VLOOKUP(F1114,Datos!G:I,2,FALSE),"")</f>
        <v/>
      </c>
      <c r="H1114" s="7" t="str">
        <f>IF(F1114&lt;&gt;"",VLOOKUP(F1114,Datos!G:I,3,FALSE),"")</f>
        <v/>
      </c>
      <c r="J1114" s="7" t="str">
        <f>IF(I1114&lt;&gt;"",VLOOKUP(I1114,Datos!K:L,2,FALSE),"")</f>
        <v/>
      </c>
      <c r="K1114" s="18" t="str">
        <f>IF(I1114&lt;&gt;"",VLOOKUP(I1114,Datos!K:O,5,FALSE),"")</f>
        <v/>
      </c>
      <c r="L1114" s="7" t="str">
        <f>IF(I1114&lt;&gt;"",VLOOKUP(I1114,Datos!K:O,4,FALSE),"")</f>
        <v/>
      </c>
      <c r="M1114" s="7" t="str">
        <f>IF(I1114&lt;&gt;"",VLOOKUP(I1114,Datos!K:N,3,FALSE),"")</f>
        <v/>
      </c>
    </row>
    <row r="1115" spans="2:13" x14ac:dyDescent="0.25">
      <c r="B1115" s="12" t="str">
        <f>IF(A1115&lt;&gt;"",VLOOKUP(A1115,Datos!A:E,2,FALSE),"")</f>
        <v/>
      </c>
      <c r="C1115" s="13" t="str">
        <f>IF(A1115&lt;&gt;"",VLOOKUP(A1115,Datos!A:E,3,FALSE),"")</f>
        <v/>
      </c>
      <c r="D1115" s="13" t="str">
        <f>IF(A1115&lt;&gt;"",VLOOKUP(A1115,Datos!A:E,4,FALSE),"")</f>
        <v/>
      </c>
      <c r="E1115" s="10" t="str">
        <f>IF(A1115&lt;&gt;"",VLOOKUP(A1115,Datos!A:E,5,FALSE),"")</f>
        <v/>
      </c>
      <c r="G1115" s="7" t="str">
        <f>IF(F1115&lt;&gt;"",VLOOKUP(F1115,Datos!G:I,2,FALSE),"")</f>
        <v/>
      </c>
      <c r="H1115" s="7" t="str">
        <f>IF(F1115&lt;&gt;"",VLOOKUP(F1115,Datos!G:I,3,FALSE),"")</f>
        <v/>
      </c>
      <c r="J1115" s="7" t="str">
        <f>IF(I1115&lt;&gt;"",VLOOKUP(I1115,Datos!K:L,2,FALSE),"")</f>
        <v/>
      </c>
      <c r="K1115" s="18" t="str">
        <f>IF(I1115&lt;&gt;"",VLOOKUP(I1115,Datos!K:O,5,FALSE),"")</f>
        <v/>
      </c>
      <c r="L1115" s="7" t="str">
        <f>IF(I1115&lt;&gt;"",VLOOKUP(I1115,Datos!K:O,4,FALSE),"")</f>
        <v/>
      </c>
      <c r="M1115" s="7" t="str">
        <f>IF(I1115&lt;&gt;"",VLOOKUP(I1115,Datos!K:N,3,FALSE),"")</f>
        <v/>
      </c>
    </row>
    <row r="1116" spans="2:13" x14ac:dyDescent="0.25">
      <c r="B1116" s="12" t="str">
        <f>IF(A1116&lt;&gt;"",VLOOKUP(A1116,Datos!A:E,2,FALSE),"")</f>
        <v/>
      </c>
      <c r="C1116" s="13" t="str">
        <f>IF(A1116&lt;&gt;"",VLOOKUP(A1116,Datos!A:E,3,FALSE),"")</f>
        <v/>
      </c>
      <c r="D1116" s="13" t="str">
        <f>IF(A1116&lt;&gt;"",VLOOKUP(A1116,Datos!A:E,4,FALSE),"")</f>
        <v/>
      </c>
      <c r="E1116" s="10" t="str">
        <f>IF(A1116&lt;&gt;"",VLOOKUP(A1116,Datos!A:E,5,FALSE),"")</f>
        <v/>
      </c>
      <c r="G1116" s="7" t="str">
        <f>IF(F1116&lt;&gt;"",VLOOKUP(F1116,Datos!G:I,2,FALSE),"")</f>
        <v/>
      </c>
      <c r="H1116" s="7" t="str">
        <f>IF(F1116&lt;&gt;"",VLOOKUP(F1116,Datos!G:I,3,FALSE),"")</f>
        <v/>
      </c>
      <c r="J1116" s="7" t="str">
        <f>IF(I1116&lt;&gt;"",VLOOKUP(I1116,Datos!K:L,2,FALSE),"")</f>
        <v/>
      </c>
      <c r="K1116" s="18" t="str">
        <f>IF(I1116&lt;&gt;"",VLOOKUP(I1116,Datos!K:O,5,FALSE),"")</f>
        <v/>
      </c>
      <c r="L1116" s="7" t="str">
        <f>IF(I1116&lt;&gt;"",VLOOKUP(I1116,Datos!K:O,4,FALSE),"")</f>
        <v/>
      </c>
      <c r="M1116" s="7" t="str">
        <f>IF(I1116&lt;&gt;"",VLOOKUP(I1116,Datos!K:N,3,FALSE),"")</f>
        <v/>
      </c>
    </row>
    <row r="1117" spans="2:13" x14ac:dyDescent="0.25">
      <c r="B1117" s="12" t="str">
        <f>IF(A1117&lt;&gt;"",VLOOKUP(A1117,Datos!A:E,2,FALSE),"")</f>
        <v/>
      </c>
      <c r="C1117" s="13" t="str">
        <f>IF(A1117&lt;&gt;"",VLOOKUP(A1117,Datos!A:E,3,FALSE),"")</f>
        <v/>
      </c>
      <c r="D1117" s="13" t="str">
        <f>IF(A1117&lt;&gt;"",VLOOKUP(A1117,Datos!A:E,4,FALSE),"")</f>
        <v/>
      </c>
      <c r="E1117" s="10" t="str">
        <f>IF(A1117&lt;&gt;"",VLOOKUP(A1117,Datos!A:E,5,FALSE),"")</f>
        <v/>
      </c>
      <c r="G1117" s="7" t="str">
        <f>IF(F1117&lt;&gt;"",VLOOKUP(F1117,Datos!G:I,2,FALSE),"")</f>
        <v/>
      </c>
      <c r="H1117" s="7" t="str">
        <f>IF(F1117&lt;&gt;"",VLOOKUP(F1117,Datos!G:I,3,FALSE),"")</f>
        <v/>
      </c>
      <c r="J1117" s="7" t="str">
        <f>IF(I1117&lt;&gt;"",VLOOKUP(I1117,Datos!K:L,2,FALSE),"")</f>
        <v/>
      </c>
      <c r="K1117" s="18" t="str">
        <f>IF(I1117&lt;&gt;"",VLOOKUP(I1117,Datos!K:O,5,FALSE),"")</f>
        <v/>
      </c>
      <c r="L1117" s="7" t="str">
        <f>IF(I1117&lt;&gt;"",VLOOKUP(I1117,Datos!K:O,4,FALSE),"")</f>
        <v/>
      </c>
      <c r="M1117" s="7" t="str">
        <f>IF(I1117&lt;&gt;"",VLOOKUP(I1117,Datos!K:N,3,FALSE),"")</f>
        <v/>
      </c>
    </row>
    <row r="1118" spans="2:13" x14ac:dyDescent="0.25">
      <c r="B1118" s="12" t="str">
        <f>IF(A1118&lt;&gt;"",VLOOKUP(A1118,Datos!A:E,2,FALSE),"")</f>
        <v/>
      </c>
      <c r="C1118" s="13" t="str">
        <f>IF(A1118&lt;&gt;"",VLOOKUP(A1118,Datos!A:E,3,FALSE),"")</f>
        <v/>
      </c>
      <c r="D1118" s="13" t="str">
        <f>IF(A1118&lt;&gt;"",VLOOKUP(A1118,Datos!A:E,4,FALSE),"")</f>
        <v/>
      </c>
      <c r="E1118" s="10" t="str">
        <f>IF(A1118&lt;&gt;"",VLOOKUP(A1118,Datos!A:E,5,FALSE),"")</f>
        <v/>
      </c>
      <c r="G1118" s="7" t="str">
        <f>IF(F1118&lt;&gt;"",VLOOKUP(F1118,Datos!G:I,2,FALSE),"")</f>
        <v/>
      </c>
      <c r="H1118" s="7" t="str">
        <f>IF(F1118&lt;&gt;"",VLOOKUP(F1118,Datos!G:I,3,FALSE),"")</f>
        <v/>
      </c>
      <c r="J1118" s="7" t="str">
        <f>IF(I1118&lt;&gt;"",VLOOKUP(I1118,Datos!K:L,2,FALSE),"")</f>
        <v/>
      </c>
      <c r="K1118" s="18" t="str">
        <f>IF(I1118&lt;&gt;"",VLOOKUP(I1118,Datos!K:O,5,FALSE),"")</f>
        <v/>
      </c>
      <c r="L1118" s="7" t="str">
        <f>IF(I1118&lt;&gt;"",VLOOKUP(I1118,Datos!K:O,4,FALSE),"")</f>
        <v/>
      </c>
      <c r="M1118" s="7" t="str">
        <f>IF(I1118&lt;&gt;"",VLOOKUP(I1118,Datos!K:N,3,FALSE),"")</f>
        <v/>
      </c>
    </row>
    <row r="1119" spans="2:13" x14ac:dyDescent="0.25">
      <c r="B1119" s="12" t="str">
        <f>IF(A1119&lt;&gt;"",VLOOKUP(A1119,Datos!A:E,2,FALSE),"")</f>
        <v/>
      </c>
      <c r="C1119" s="13" t="str">
        <f>IF(A1119&lt;&gt;"",VLOOKUP(A1119,Datos!A:E,3,FALSE),"")</f>
        <v/>
      </c>
      <c r="D1119" s="13" t="str">
        <f>IF(A1119&lt;&gt;"",VLOOKUP(A1119,Datos!A:E,4,FALSE),"")</f>
        <v/>
      </c>
      <c r="E1119" s="10" t="str">
        <f>IF(A1119&lt;&gt;"",VLOOKUP(A1119,Datos!A:E,5,FALSE),"")</f>
        <v/>
      </c>
      <c r="G1119" s="7" t="str">
        <f>IF(F1119&lt;&gt;"",VLOOKUP(F1119,Datos!G:I,2,FALSE),"")</f>
        <v/>
      </c>
      <c r="H1119" s="7" t="str">
        <f>IF(F1119&lt;&gt;"",VLOOKUP(F1119,Datos!G:I,3,FALSE),"")</f>
        <v/>
      </c>
      <c r="J1119" s="7" t="str">
        <f>IF(I1119&lt;&gt;"",VLOOKUP(I1119,Datos!K:L,2,FALSE),"")</f>
        <v/>
      </c>
      <c r="K1119" s="18" t="str">
        <f>IF(I1119&lt;&gt;"",VLOOKUP(I1119,Datos!K:O,5,FALSE),"")</f>
        <v/>
      </c>
      <c r="L1119" s="7" t="str">
        <f>IF(I1119&lt;&gt;"",VLOOKUP(I1119,Datos!K:O,4,FALSE),"")</f>
        <v/>
      </c>
      <c r="M1119" s="7" t="str">
        <f>IF(I1119&lt;&gt;"",VLOOKUP(I1119,Datos!K:N,3,FALSE),"")</f>
        <v/>
      </c>
    </row>
    <row r="1120" spans="2:13" x14ac:dyDescent="0.25">
      <c r="B1120" s="12" t="str">
        <f>IF(A1120&lt;&gt;"",VLOOKUP(A1120,Datos!A:E,2,FALSE),"")</f>
        <v/>
      </c>
      <c r="C1120" s="13" t="str">
        <f>IF(A1120&lt;&gt;"",VLOOKUP(A1120,Datos!A:E,3,FALSE),"")</f>
        <v/>
      </c>
      <c r="D1120" s="13" t="str">
        <f>IF(A1120&lt;&gt;"",VLOOKUP(A1120,Datos!A:E,4,FALSE),"")</f>
        <v/>
      </c>
      <c r="E1120" s="10" t="str">
        <f>IF(A1120&lt;&gt;"",VLOOKUP(A1120,Datos!A:E,5,FALSE),"")</f>
        <v/>
      </c>
      <c r="G1120" s="7" t="str">
        <f>IF(F1120&lt;&gt;"",VLOOKUP(F1120,Datos!G:I,2,FALSE),"")</f>
        <v/>
      </c>
      <c r="H1120" s="7" t="str">
        <f>IF(F1120&lt;&gt;"",VLOOKUP(F1120,Datos!G:I,3,FALSE),"")</f>
        <v/>
      </c>
      <c r="J1120" s="7" t="str">
        <f>IF(I1120&lt;&gt;"",VLOOKUP(I1120,Datos!K:L,2,FALSE),"")</f>
        <v/>
      </c>
      <c r="K1120" s="18" t="str">
        <f>IF(I1120&lt;&gt;"",VLOOKUP(I1120,Datos!K:O,5,FALSE),"")</f>
        <v/>
      </c>
      <c r="L1120" s="7" t="str">
        <f>IF(I1120&lt;&gt;"",VLOOKUP(I1120,Datos!K:O,4,FALSE),"")</f>
        <v/>
      </c>
      <c r="M1120" s="7" t="str">
        <f>IF(I1120&lt;&gt;"",VLOOKUP(I1120,Datos!K:N,3,FALSE),"")</f>
        <v/>
      </c>
    </row>
    <row r="1121" spans="2:13" x14ac:dyDescent="0.25">
      <c r="B1121" s="12" t="str">
        <f>IF(A1121&lt;&gt;"",VLOOKUP(A1121,Datos!A:E,2,FALSE),"")</f>
        <v/>
      </c>
      <c r="C1121" s="13" t="str">
        <f>IF(A1121&lt;&gt;"",VLOOKUP(A1121,Datos!A:E,3,FALSE),"")</f>
        <v/>
      </c>
      <c r="D1121" s="13" t="str">
        <f>IF(A1121&lt;&gt;"",VLOOKUP(A1121,Datos!A:E,4,FALSE),"")</f>
        <v/>
      </c>
      <c r="E1121" s="10" t="str">
        <f>IF(A1121&lt;&gt;"",VLOOKUP(A1121,Datos!A:E,5,FALSE),"")</f>
        <v/>
      </c>
      <c r="G1121" s="7" t="str">
        <f>IF(F1121&lt;&gt;"",VLOOKUP(F1121,Datos!G:I,2,FALSE),"")</f>
        <v/>
      </c>
      <c r="H1121" s="7" t="str">
        <f>IF(F1121&lt;&gt;"",VLOOKUP(F1121,Datos!G:I,3,FALSE),"")</f>
        <v/>
      </c>
      <c r="J1121" s="7" t="str">
        <f>IF(I1121&lt;&gt;"",VLOOKUP(I1121,Datos!K:L,2,FALSE),"")</f>
        <v/>
      </c>
      <c r="K1121" s="18" t="str">
        <f>IF(I1121&lt;&gt;"",VLOOKUP(I1121,Datos!K:O,5,FALSE),"")</f>
        <v/>
      </c>
      <c r="L1121" s="7" t="str">
        <f>IF(I1121&lt;&gt;"",VLOOKUP(I1121,Datos!K:O,4,FALSE),"")</f>
        <v/>
      </c>
      <c r="M1121" s="7" t="str">
        <f>IF(I1121&lt;&gt;"",VLOOKUP(I1121,Datos!K:N,3,FALSE),"")</f>
        <v/>
      </c>
    </row>
    <row r="1122" spans="2:13" x14ac:dyDescent="0.25">
      <c r="B1122" s="12" t="str">
        <f>IF(A1122&lt;&gt;"",VLOOKUP(A1122,Datos!A:E,2,FALSE),"")</f>
        <v/>
      </c>
      <c r="C1122" s="13" t="str">
        <f>IF(A1122&lt;&gt;"",VLOOKUP(A1122,Datos!A:E,3,FALSE),"")</f>
        <v/>
      </c>
      <c r="D1122" s="13" t="str">
        <f>IF(A1122&lt;&gt;"",VLOOKUP(A1122,Datos!A:E,4,FALSE),"")</f>
        <v/>
      </c>
      <c r="E1122" s="10" t="str">
        <f>IF(A1122&lt;&gt;"",VLOOKUP(A1122,Datos!A:E,5,FALSE),"")</f>
        <v/>
      </c>
      <c r="G1122" s="7" t="str">
        <f>IF(F1122&lt;&gt;"",VLOOKUP(F1122,Datos!G:I,2,FALSE),"")</f>
        <v/>
      </c>
      <c r="H1122" s="7" t="str">
        <f>IF(F1122&lt;&gt;"",VLOOKUP(F1122,Datos!G:I,3,FALSE),"")</f>
        <v/>
      </c>
      <c r="J1122" s="7" t="str">
        <f>IF(I1122&lt;&gt;"",VLOOKUP(I1122,Datos!K:L,2,FALSE),"")</f>
        <v/>
      </c>
      <c r="K1122" s="18" t="str">
        <f>IF(I1122&lt;&gt;"",VLOOKUP(I1122,Datos!K:O,5,FALSE),"")</f>
        <v/>
      </c>
      <c r="L1122" s="7" t="str">
        <f>IF(I1122&lt;&gt;"",VLOOKUP(I1122,Datos!K:O,4,FALSE),"")</f>
        <v/>
      </c>
      <c r="M1122" s="7" t="str">
        <f>IF(I1122&lt;&gt;"",VLOOKUP(I1122,Datos!K:N,3,FALSE),"")</f>
        <v/>
      </c>
    </row>
    <row r="1123" spans="2:13" x14ac:dyDescent="0.25">
      <c r="B1123" s="12" t="str">
        <f>IF(A1123&lt;&gt;"",VLOOKUP(A1123,Datos!A:E,2,FALSE),"")</f>
        <v/>
      </c>
      <c r="C1123" s="13" t="str">
        <f>IF(A1123&lt;&gt;"",VLOOKUP(A1123,Datos!A:E,3,FALSE),"")</f>
        <v/>
      </c>
      <c r="D1123" s="13" t="str">
        <f>IF(A1123&lt;&gt;"",VLOOKUP(A1123,Datos!A:E,4,FALSE),"")</f>
        <v/>
      </c>
      <c r="E1123" s="10" t="str">
        <f>IF(A1123&lt;&gt;"",VLOOKUP(A1123,Datos!A:E,5,FALSE),"")</f>
        <v/>
      </c>
      <c r="G1123" s="7" t="str">
        <f>IF(F1123&lt;&gt;"",VLOOKUP(F1123,Datos!G:I,2,FALSE),"")</f>
        <v/>
      </c>
      <c r="H1123" s="7" t="str">
        <f>IF(F1123&lt;&gt;"",VLOOKUP(F1123,Datos!G:I,3,FALSE),"")</f>
        <v/>
      </c>
      <c r="J1123" s="7" t="str">
        <f>IF(I1123&lt;&gt;"",VLOOKUP(I1123,Datos!K:L,2,FALSE),"")</f>
        <v/>
      </c>
      <c r="K1123" s="18" t="str">
        <f>IF(I1123&lt;&gt;"",VLOOKUP(I1123,Datos!K:O,5,FALSE),"")</f>
        <v/>
      </c>
      <c r="L1123" s="7" t="str">
        <f>IF(I1123&lt;&gt;"",VLOOKUP(I1123,Datos!K:O,4,FALSE),"")</f>
        <v/>
      </c>
      <c r="M1123" s="7" t="str">
        <f>IF(I1123&lt;&gt;"",VLOOKUP(I1123,Datos!K:N,3,FALSE),"")</f>
        <v/>
      </c>
    </row>
    <row r="1124" spans="2:13" x14ac:dyDescent="0.25">
      <c r="B1124" s="12" t="str">
        <f>IF(A1124&lt;&gt;"",VLOOKUP(A1124,Datos!A:E,2,FALSE),"")</f>
        <v/>
      </c>
      <c r="C1124" s="13" t="str">
        <f>IF(A1124&lt;&gt;"",VLOOKUP(A1124,Datos!A:E,3,FALSE),"")</f>
        <v/>
      </c>
      <c r="D1124" s="13" t="str">
        <f>IF(A1124&lt;&gt;"",VLOOKUP(A1124,Datos!A:E,4,FALSE),"")</f>
        <v/>
      </c>
      <c r="E1124" s="10" t="str">
        <f>IF(A1124&lt;&gt;"",VLOOKUP(A1124,Datos!A:E,5,FALSE),"")</f>
        <v/>
      </c>
      <c r="G1124" s="7" t="str">
        <f>IF(F1124&lt;&gt;"",VLOOKUP(F1124,Datos!G:I,2,FALSE),"")</f>
        <v/>
      </c>
      <c r="H1124" s="7" t="str">
        <f>IF(F1124&lt;&gt;"",VLOOKUP(F1124,Datos!G:I,3,FALSE),"")</f>
        <v/>
      </c>
      <c r="J1124" s="7" t="str">
        <f>IF(I1124&lt;&gt;"",VLOOKUP(I1124,Datos!K:L,2,FALSE),"")</f>
        <v/>
      </c>
      <c r="K1124" s="18" t="str">
        <f>IF(I1124&lt;&gt;"",VLOOKUP(I1124,Datos!K:O,5,FALSE),"")</f>
        <v/>
      </c>
      <c r="L1124" s="7" t="str">
        <f>IF(I1124&lt;&gt;"",VLOOKUP(I1124,Datos!K:O,4,FALSE),"")</f>
        <v/>
      </c>
      <c r="M1124" s="7" t="str">
        <f>IF(I1124&lt;&gt;"",VLOOKUP(I1124,Datos!K:N,3,FALSE),"")</f>
        <v/>
      </c>
    </row>
    <row r="1125" spans="2:13" x14ac:dyDescent="0.25">
      <c r="B1125" s="12" t="str">
        <f>IF(A1125&lt;&gt;"",VLOOKUP(A1125,Datos!A:E,2,FALSE),"")</f>
        <v/>
      </c>
      <c r="C1125" s="13" t="str">
        <f>IF(A1125&lt;&gt;"",VLOOKUP(A1125,Datos!A:E,3,FALSE),"")</f>
        <v/>
      </c>
      <c r="D1125" s="13" t="str">
        <f>IF(A1125&lt;&gt;"",VLOOKUP(A1125,Datos!A:E,4,FALSE),"")</f>
        <v/>
      </c>
      <c r="E1125" s="10" t="str">
        <f>IF(A1125&lt;&gt;"",VLOOKUP(A1125,Datos!A:E,5,FALSE),"")</f>
        <v/>
      </c>
      <c r="G1125" s="7" t="str">
        <f>IF(F1125&lt;&gt;"",VLOOKUP(F1125,Datos!G:I,2,FALSE),"")</f>
        <v/>
      </c>
      <c r="H1125" s="7" t="str">
        <f>IF(F1125&lt;&gt;"",VLOOKUP(F1125,Datos!G:I,3,FALSE),"")</f>
        <v/>
      </c>
      <c r="J1125" s="7" t="str">
        <f>IF(I1125&lt;&gt;"",VLOOKUP(I1125,Datos!K:L,2,FALSE),"")</f>
        <v/>
      </c>
      <c r="K1125" s="18" t="str">
        <f>IF(I1125&lt;&gt;"",VLOOKUP(I1125,Datos!K:O,5,FALSE),"")</f>
        <v/>
      </c>
      <c r="L1125" s="7" t="str">
        <f>IF(I1125&lt;&gt;"",VLOOKUP(I1125,Datos!K:O,4,FALSE),"")</f>
        <v/>
      </c>
      <c r="M1125" s="7" t="str">
        <f>IF(I1125&lt;&gt;"",VLOOKUP(I1125,Datos!K:N,3,FALSE),"")</f>
        <v/>
      </c>
    </row>
    <row r="1126" spans="2:13" x14ac:dyDescent="0.25">
      <c r="B1126" s="12" t="str">
        <f>IF(A1126&lt;&gt;"",VLOOKUP(A1126,Datos!A:E,2,FALSE),"")</f>
        <v/>
      </c>
      <c r="C1126" s="13" t="str">
        <f>IF(A1126&lt;&gt;"",VLOOKUP(A1126,Datos!A:E,3,FALSE),"")</f>
        <v/>
      </c>
      <c r="D1126" s="13" t="str">
        <f>IF(A1126&lt;&gt;"",VLOOKUP(A1126,Datos!A:E,4,FALSE),"")</f>
        <v/>
      </c>
      <c r="E1126" s="10" t="str">
        <f>IF(A1126&lt;&gt;"",VLOOKUP(A1126,Datos!A:E,5,FALSE),"")</f>
        <v/>
      </c>
      <c r="G1126" s="7" t="str">
        <f>IF(F1126&lt;&gt;"",VLOOKUP(F1126,Datos!G:I,2,FALSE),"")</f>
        <v/>
      </c>
      <c r="H1126" s="7" t="str">
        <f>IF(F1126&lt;&gt;"",VLOOKUP(F1126,Datos!G:I,3,FALSE),"")</f>
        <v/>
      </c>
      <c r="J1126" s="7" t="str">
        <f>IF(I1126&lt;&gt;"",VLOOKUP(I1126,Datos!K:L,2,FALSE),"")</f>
        <v/>
      </c>
      <c r="K1126" s="18" t="str">
        <f>IF(I1126&lt;&gt;"",VLOOKUP(I1126,Datos!K:O,5,FALSE),"")</f>
        <v/>
      </c>
      <c r="L1126" s="7" t="str">
        <f>IF(I1126&lt;&gt;"",VLOOKUP(I1126,Datos!K:O,4,FALSE),"")</f>
        <v/>
      </c>
      <c r="M1126" s="7" t="str">
        <f>IF(I1126&lt;&gt;"",VLOOKUP(I1126,Datos!K:N,3,FALSE),"")</f>
        <v/>
      </c>
    </row>
    <row r="1127" spans="2:13" x14ac:dyDescent="0.25">
      <c r="B1127" s="12" t="str">
        <f>IF(A1127&lt;&gt;"",VLOOKUP(A1127,Datos!A:E,2,FALSE),"")</f>
        <v/>
      </c>
      <c r="C1127" s="13" t="str">
        <f>IF(A1127&lt;&gt;"",VLOOKUP(A1127,Datos!A:E,3,FALSE),"")</f>
        <v/>
      </c>
      <c r="D1127" s="13" t="str">
        <f>IF(A1127&lt;&gt;"",VLOOKUP(A1127,Datos!A:E,4,FALSE),"")</f>
        <v/>
      </c>
      <c r="E1127" s="10" t="str">
        <f>IF(A1127&lt;&gt;"",VLOOKUP(A1127,Datos!A:E,5,FALSE),"")</f>
        <v/>
      </c>
      <c r="G1127" s="7" t="str">
        <f>IF(F1127&lt;&gt;"",VLOOKUP(F1127,Datos!G:I,2,FALSE),"")</f>
        <v/>
      </c>
      <c r="H1127" s="7" t="str">
        <f>IF(F1127&lt;&gt;"",VLOOKUP(F1127,Datos!G:I,3,FALSE),"")</f>
        <v/>
      </c>
      <c r="J1127" s="7" t="str">
        <f>IF(I1127&lt;&gt;"",VLOOKUP(I1127,Datos!K:L,2,FALSE),"")</f>
        <v/>
      </c>
      <c r="K1127" s="18" t="str">
        <f>IF(I1127&lt;&gt;"",VLOOKUP(I1127,Datos!K:O,5,FALSE),"")</f>
        <v/>
      </c>
      <c r="L1127" s="7" t="str">
        <f>IF(I1127&lt;&gt;"",VLOOKUP(I1127,Datos!K:O,4,FALSE),"")</f>
        <v/>
      </c>
      <c r="M1127" s="7" t="str">
        <f>IF(I1127&lt;&gt;"",VLOOKUP(I1127,Datos!K:N,3,FALSE),"")</f>
        <v/>
      </c>
    </row>
    <row r="1128" spans="2:13" x14ac:dyDescent="0.25">
      <c r="B1128" s="12" t="str">
        <f>IF(A1128&lt;&gt;"",VLOOKUP(A1128,Datos!A:E,2,FALSE),"")</f>
        <v/>
      </c>
      <c r="C1128" s="13" t="str">
        <f>IF(A1128&lt;&gt;"",VLOOKUP(A1128,Datos!A:E,3,FALSE),"")</f>
        <v/>
      </c>
      <c r="D1128" s="13" t="str">
        <f>IF(A1128&lt;&gt;"",VLOOKUP(A1128,Datos!A:E,4,FALSE),"")</f>
        <v/>
      </c>
      <c r="E1128" s="10" t="str">
        <f>IF(A1128&lt;&gt;"",VLOOKUP(A1128,Datos!A:E,5,FALSE),"")</f>
        <v/>
      </c>
      <c r="G1128" s="7" t="str">
        <f>IF(F1128&lt;&gt;"",VLOOKUP(F1128,Datos!G:I,2,FALSE),"")</f>
        <v/>
      </c>
      <c r="H1128" s="7" t="str">
        <f>IF(F1128&lt;&gt;"",VLOOKUP(F1128,Datos!G:I,3,FALSE),"")</f>
        <v/>
      </c>
      <c r="J1128" s="7" t="str">
        <f>IF(I1128&lt;&gt;"",VLOOKUP(I1128,Datos!K:L,2,FALSE),"")</f>
        <v/>
      </c>
      <c r="K1128" s="18" t="str">
        <f>IF(I1128&lt;&gt;"",VLOOKUP(I1128,Datos!K:O,5,FALSE),"")</f>
        <v/>
      </c>
      <c r="L1128" s="7" t="str">
        <f>IF(I1128&lt;&gt;"",VLOOKUP(I1128,Datos!K:O,4,FALSE),"")</f>
        <v/>
      </c>
      <c r="M1128" s="7" t="str">
        <f>IF(I1128&lt;&gt;"",VLOOKUP(I1128,Datos!K:N,3,FALSE),"")</f>
        <v/>
      </c>
    </row>
    <row r="1129" spans="2:13" x14ac:dyDescent="0.25">
      <c r="B1129" s="12" t="str">
        <f>IF(A1129&lt;&gt;"",VLOOKUP(A1129,Datos!A:E,2,FALSE),"")</f>
        <v/>
      </c>
      <c r="C1129" s="13" t="str">
        <f>IF(A1129&lt;&gt;"",VLOOKUP(A1129,Datos!A:E,3,FALSE),"")</f>
        <v/>
      </c>
      <c r="D1129" s="13" t="str">
        <f>IF(A1129&lt;&gt;"",VLOOKUP(A1129,Datos!A:E,4,FALSE),"")</f>
        <v/>
      </c>
      <c r="E1129" s="10" t="str">
        <f>IF(A1129&lt;&gt;"",VLOOKUP(A1129,Datos!A:E,5,FALSE),"")</f>
        <v/>
      </c>
      <c r="G1129" s="7" t="str">
        <f>IF(F1129&lt;&gt;"",VLOOKUP(F1129,Datos!G:I,2,FALSE),"")</f>
        <v/>
      </c>
      <c r="H1129" s="7" t="str">
        <f>IF(F1129&lt;&gt;"",VLOOKUP(F1129,Datos!G:I,3,FALSE),"")</f>
        <v/>
      </c>
      <c r="J1129" s="7" t="str">
        <f>IF(I1129&lt;&gt;"",VLOOKUP(I1129,Datos!K:L,2,FALSE),"")</f>
        <v/>
      </c>
      <c r="K1129" s="18" t="str">
        <f>IF(I1129&lt;&gt;"",VLOOKUP(I1129,Datos!K:O,5,FALSE),"")</f>
        <v/>
      </c>
      <c r="L1129" s="7" t="str">
        <f>IF(I1129&lt;&gt;"",VLOOKUP(I1129,Datos!K:O,4,FALSE),"")</f>
        <v/>
      </c>
      <c r="M1129" s="7" t="str">
        <f>IF(I1129&lt;&gt;"",VLOOKUP(I1129,Datos!K:N,3,FALSE),"")</f>
        <v/>
      </c>
    </row>
    <row r="1130" spans="2:13" x14ac:dyDescent="0.25">
      <c r="B1130" s="12" t="str">
        <f>IF(A1130&lt;&gt;"",VLOOKUP(A1130,Datos!A:E,2,FALSE),"")</f>
        <v/>
      </c>
      <c r="C1130" s="13" t="str">
        <f>IF(A1130&lt;&gt;"",VLOOKUP(A1130,Datos!A:E,3,FALSE),"")</f>
        <v/>
      </c>
      <c r="D1130" s="13" t="str">
        <f>IF(A1130&lt;&gt;"",VLOOKUP(A1130,Datos!A:E,4,FALSE),"")</f>
        <v/>
      </c>
      <c r="E1130" s="10" t="str">
        <f>IF(A1130&lt;&gt;"",VLOOKUP(A1130,Datos!A:E,5,FALSE),"")</f>
        <v/>
      </c>
      <c r="G1130" s="7" t="str">
        <f>IF(F1130&lt;&gt;"",VLOOKUP(F1130,Datos!G:I,2,FALSE),"")</f>
        <v/>
      </c>
      <c r="H1130" s="7" t="str">
        <f>IF(F1130&lt;&gt;"",VLOOKUP(F1130,Datos!G:I,3,FALSE),"")</f>
        <v/>
      </c>
      <c r="J1130" s="7" t="str">
        <f>IF(I1130&lt;&gt;"",VLOOKUP(I1130,Datos!K:L,2,FALSE),"")</f>
        <v/>
      </c>
      <c r="K1130" s="18" t="str">
        <f>IF(I1130&lt;&gt;"",VLOOKUP(I1130,Datos!K:O,5,FALSE),"")</f>
        <v/>
      </c>
      <c r="L1130" s="7" t="str">
        <f>IF(I1130&lt;&gt;"",VLOOKUP(I1130,Datos!K:O,4,FALSE),"")</f>
        <v/>
      </c>
      <c r="M1130" s="7" t="str">
        <f>IF(I1130&lt;&gt;"",VLOOKUP(I1130,Datos!K:N,3,FALSE),"")</f>
        <v/>
      </c>
    </row>
    <row r="1131" spans="2:13" x14ac:dyDescent="0.25">
      <c r="B1131" s="12" t="str">
        <f>IF(A1131&lt;&gt;"",VLOOKUP(A1131,Datos!A:E,2,FALSE),"")</f>
        <v/>
      </c>
      <c r="C1131" s="13" t="str">
        <f>IF(A1131&lt;&gt;"",VLOOKUP(A1131,Datos!A:E,3,FALSE),"")</f>
        <v/>
      </c>
      <c r="D1131" s="13" t="str">
        <f>IF(A1131&lt;&gt;"",VLOOKUP(A1131,Datos!A:E,4,FALSE),"")</f>
        <v/>
      </c>
      <c r="E1131" s="10" t="str">
        <f>IF(A1131&lt;&gt;"",VLOOKUP(A1131,Datos!A:E,5,FALSE),"")</f>
        <v/>
      </c>
      <c r="G1131" s="7" t="str">
        <f>IF(F1131&lt;&gt;"",VLOOKUP(F1131,Datos!G:I,2,FALSE),"")</f>
        <v/>
      </c>
      <c r="H1131" s="7" t="str">
        <f>IF(F1131&lt;&gt;"",VLOOKUP(F1131,Datos!G:I,3,FALSE),"")</f>
        <v/>
      </c>
      <c r="J1131" s="7" t="str">
        <f>IF(I1131&lt;&gt;"",VLOOKUP(I1131,Datos!K:L,2,FALSE),"")</f>
        <v/>
      </c>
      <c r="K1131" s="18" t="str">
        <f>IF(I1131&lt;&gt;"",VLOOKUP(I1131,Datos!K:O,5,FALSE),"")</f>
        <v/>
      </c>
      <c r="L1131" s="7" t="str">
        <f>IF(I1131&lt;&gt;"",VLOOKUP(I1131,Datos!K:O,4,FALSE),"")</f>
        <v/>
      </c>
      <c r="M1131" s="7" t="str">
        <f>IF(I1131&lt;&gt;"",VLOOKUP(I1131,Datos!K:N,3,FALSE),"")</f>
        <v/>
      </c>
    </row>
    <row r="1132" spans="2:13" x14ac:dyDescent="0.25">
      <c r="B1132" s="12" t="str">
        <f>IF(A1132&lt;&gt;"",VLOOKUP(A1132,Datos!A:E,2,FALSE),"")</f>
        <v/>
      </c>
      <c r="C1132" s="13" t="str">
        <f>IF(A1132&lt;&gt;"",VLOOKUP(A1132,Datos!A:E,3,FALSE),"")</f>
        <v/>
      </c>
      <c r="D1132" s="13" t="str">
        <f>IF(A1132&lt;&gt;"",VLOOKUP(A1132,Datos!A:E,4,FALSE),"")</f>
        <v/>
      </c>
      <c r="E1132" s="10" t="str">
        <f>IF(A1132&lt;&gt;"",VLOOKUP(A1132,Datos!A:E,5,FALSE),"")</f>
        <v/>
      </c>
      <c r="G1132" s="7" t="str">
        <f>IF(F1132&lt;&gt;"",VLOOKUP(F1132,Datos!G:I,2,FALSE),"")</f>
        <v/>
      </c>
      <c r="H1132" s="7" t="str">
        <f>IF(F1132&lt;&gt;"",VLOOKUP(F1132,Datos!G:I,3,FALSE),"")</f>
        <v/>
      </c>
      <c r="J1132" s="7" t="str">
        <f>IF(I1132&lt;&gt;"",VLOOKUP(I1132,Datos!K:L,2,FALSE),"")</f>
        <v/>
      </c>
      <c r="K1132" s="18" t="str">
        <f>IF(I1132&lt;&gt;"",VLOOKUP(I1132,Datos!K:O,5,FALSE),"")</f>
        <v/>
      </c>
      <c r="L1132" s="7" t="str">
        <f>IF(I1132&lt;&gt;"",VLOOKUP(I1132,Datos!K:O,4,FALSE),"")</f>
        <v/>
      </c>
      <c r="M1132" s="7" t="str">
        <f>IF(I1132&lt;&gt;"",VLOOKUP(I1132,Datos!K:N,3,FALSE),"")</f>
        <v/>
      </c>
    </row>
    <row r="1133" spans="2:13" x14ac:dyDescent="0.25">
      <c r="B1133" s="12" t="str">
        <f>IF(A1133&lt;&gt;"",VLOOKUP(A1133,Datos!A:E,2,FALSE),"")</f>
        <v/>
      </c>
      <c r="C1133" s="13" t="str">
        <f>IF(A1133&lt;&gt;"",VLOOKUP(A1133,Datos!A:E,3,FALSE),"")</f>
        <v/>
      </c>
      <c r="D1133" s="13" t="str">
        <f>IF(A1133&lt;&gt;"",VLOOKUP(A1133,Datos!A:E,4,FALSE),"")</f>
        <v/>
      </c>
      <c r="E1133" s="10" t="str">
        <f>IF(A1133&lt;&gt;"",VLOOKUP(A1133,Datos!A:E,5,FALSE),"")</f>
        <v/>
      </c>
      <c r="G1133" s="7" t="str">
        <f>IF(F1133&lt;&gt;"",VLOOKUP(F1133,Datos!G:I,2,FALSE),"")</f>
        <v/>
      </c>
      <c r="H1133" s="7" t="str">
        <f>IF(F1133&lt;&gt;"",VLOOKUP(F1133,Datos!G:I,3,FALSE),"")</f>
        <v/>
      </c>
      <c r="J1133" s="7" t="str">
        <f>IF(I1133&lt;&gt;"",VLOOKUP(I1133,Datos!K:L,2,FALSE),"")</f>
        <v/>
      </c>
      <c r="K1133" s="18" t="str">
        <f>IF(I1133&lt;&gt;"",VLOOKUP(I1133,Datos!K:O,5,FALSE),"")</f>
        <v/>
      </c>
      <c r="L1133" s="7" t="str">
        <f>IF(I1133&lt;&gt;"",VLOOKUP(I1133,Datos!K:O,4,FALSE),"")</f>
        <v/>
      </c>
      <c r="M1133" s="7" t="str">
        <f>IF(I1133&lt;&gt;"",VLOOKUP(I1133,Datos!K:N,3,FALSE),"")</f>
        <v/>
      </c>
    </row>
    <row r="1134" spans="2:13" x14ac:dyDescent="0.25">
      <c r="B1134" s="12" t="str">
        <f>IF(A1134&lt;&gt;"",VLOOKUP(A1134,Datos!A:E,2,FALSE),"")</f>
        <v/>
      </c>
      <c r="C1134" s="13" t="str">
        <f>IF(A1134&lt;&gt;"",VLOOKUP(A1134,Datos!A:E,3,FALSE),"")</f>
        <v/>
      </c>
      <c r="D1134" s="13" t="str">
        <f>IF(A1134&lt;&gt;"",VLOOKUP(A1134,Datos!A:E,4,FALSE),"")</f>
        <v/>
      </c>
      <c r="E1134" s="10" t="str">
        <f>IF(A1134&lt;&gt;"",VLOOKUP(A1134,Datos!A:E,5,FALSE),"")</f>
        <v/>
      </c>
      <c r="G1134" s="7" t="str">
        <f>IF(F1134&lt;&gt;"",VLOOKUP(F1134,Datos!G:I,2,FALSE),"")</f>
        <v/>
      </c>
      <c r="H1134" s="7" t="str">
        <f>IF(F1134&lt;&gt;"",VLOOKUP(F1134,Datos!G:I,3,FALSE),"")</f>
        <v/>
      </c>
      <c r="J1134" s="7" t="str">
        <f>IF(I1134&lt;&gt;"",VLOOKUP(I1134,Datos!K:L,2,FALSE),"")</f>
        <v/>
      </c>
      <c r="K1134" s="18" t="str">
        <f>IF(I1134&lt;&gt;"",VLOOKUP(I1134,Datos!K:O,5,FALSE),"")</f>
        <v/>
      </c>
      <c r="L1134" s="7" t="str">
        <f>IF(I1134&lt;&gt;"",VLOOKUP(I1134,Datos!K:O,4,FALSE),"")</f>
        <v/>
      </c>
      <c r="M1134" s="7" t="str">
        <f>IF(I1134&lt;&gt;"",VLOOKUP(I1134,Datos!K:N,3,FALSE),"")</f>
        <v/>
      </c>
    </row>
    <row r="1135" spans="2:13" x14ac:dyDescent="0.25">
      <c r="B1135" s="12" t="str">
        <f>IF(A1135&lt;&gt;"",VLOOKUP(A1135,Datos!A:E,2,FALSE),"")</f>
        <v/>
      </c>
      <c r="C1135" s="13" t="str">
        <f>IF(A1135&lt;&gt;"",VLOOKUP(A1135,Datos!A:E,3,FALSE),"")</f>
        <v/>
      </c>
      <c r="D1135" s="13" t="str">
        <f>IF(A1135&lt;&gt;"",VLOOKUP(A1135,Datos!A:E,4,FALSE),"")</f>
        <v/>
      </c>
      <c r="E1135" s="10" t="str">
        <f>IF(A1135&lt;&gt;"",VLOOKUP(A1135,Datos!A:E,5,FALSE),"")</f>
        <v/>
      </c>
      <c r="G1135" s="7" t="str">
        <f>IF(F1135&lt;&gt;"",VLOOKUP(F1135,Datos!G:I,2,FALSE),"")</f>
        <v/>
      </c>
      <c r="H1135" s="7" t="str">
        <f>IF(F1135&lt;&gt;"",VLOOKUP(F1135,Datos!G:I,3,FALSE),"")</f>
        <v/>
      </c>
      <c r="J1135" s="7" t="str">
        <f>IF(I1135&lt;&gt;"",VLOOKUP(I1135,Datos!K:L,2,FALSE),"")</f>
        <v/>
      </c>
      <c r="K1135" s="18" t="str">
        <f>IF(I1135&lt;&gt;"",VLOOKUP(I1135,Datos!K:O,5,FALSE),"")</f>
        <v/>
      </c>
      <c r="L1135" s="7" t="str">
        <f>IF(I1135&lt;&gt;"",VLOOKUP(I1135,Datos!K:O,4,FALSE),"")</f>
        <v/>
      </c>
      <c r="M1135" s="7" t="str">
        <f>IF(I1135&lt;&gt;"",VLOOKUP(I1135,Datos!K:N,3,FALSE),"")</f>
        <v/>
      </c>
    </row>
    <row r="1136" spans="2:13" x14ac:dyDescent="0.25">
      <c r="B1136" s="12" t="str">
        <f>IF(A1136&lt;&gt;"",VLOOKUP(A1136,Datos!A:E,2,FALSE),"")</f>
        <v/>
      </c>
      <c r="C1136" s="13" t="str">
        <f>IF(A1136&lt;&gt;"",VLOOKUP(A1136,Datos!A:E,3,FALSE),"")</f>
        <v/>
      </c>
      <c r="D1136" s="13" t="str">
        <f>IF(A1136&lt;&gt;"",VLOOKUP(A1136,Datos!A:E,4,FALSE),"")</f>
        <v/>
      </c>
      <c r="E1136" s="10" t="str">
        <f>IF(A1136&lt;&gt;"",VLOOKUP(A1136,Datos!A:E,5,FALSE),"")</f>
        <v/>
      </c>
      <c r="G1136" s="7" t="str">
        <f>IF(F1136&lt;&gt;"",VLOOKUP(F1136,Datos!G:I,2,FALSE),"")</f>
        <v/>
      </c>
      <c r="H1136" s="7" t="str">
        <f>IF(F1136&lt;&gt;"",VLOOKUP(F1136,Datos!G:I,3,FALSE),"")</f>
        <v/>
      </c>
      <c r="J1136" s="7" t="str">
        <f>IF(I1136&lt;&gt;"",VLOOKUP(I1136,Datos!K:L,2,FALSE),"")</f>
        <v/>
      </c>
      <c r="K1136" s="18" t="str">
        <f>IF(I1136&lt;&gt;"",VLOOKUP(I1136,Datos!K:O,5,FALSE),"")</f>
        <v/>
      </c>
      <c r="L1136" s="7" t="str">
        <f>IF(I1136&lt;&gt;"",VLOOKUP(I1136,Datos!K:O,4,FALSE),"")</f>
        <v/>
      </c>
      <c r="M1136" s="7" t="str">
        <f>IF(I1136&lt;&gt;"",VLOOKUP(I1136,Datos!K:N,3,FALSE),"")</f>
        <v/>
      </c>
    </row>
    <row r="1137" spans="2:13" x14ac:dyDescent="0.25">
      <c r="B1137" s="12" t="str">
        <f>IF(A1137&lt;&gt;"",VLOOKUP(A1137,Datos!A:E,2,FALSE),"")</f>
        <v/>
      </c>
      <c r="C1137" s="13" t="str">
        <f>IF(A1137&lt;&gt;"",VLOOKUP(A1137,Datos!A:E,3,FALSE),"")</f>
        <v/>
      </c>
      <c r="D1137" s="13" t="str">
        <f>IF(A1137&lt;&gt;"",VLOOKUP(A1137,Datos!A:E,4,FALSE),"")</f>
        <v/>
      </c>
      <c r="E1137" s="10" t="str">
        <f>IF(A1137&lt;&gt;"",VLOOKUP(A1137,Datos!A:E,5,FALSE),"")</f>
        <v/>
      </c>
      <c r="G1137" s="7" t="str">
        <f>IF(F1137&lt;&gt;"",VLOOKUP(F1137,Datos!G:I,2,FALSE),"")</f>
        <v/>
      </c>
      <c r="H1137" s="7" t="str">
        <f>IF(F1137&lt;&gt;"",VLOOKUP(F1137,Datos!G:I,3,FALSE),"")</f>
        <v/>
      </c>
      <c r="J1137" s="7" t="str">
        <f>IF(I1137&lt;&gt;"",VLOOKUP(I1137,Datos!K:L,2,FALSE),"")</f>
        <v/>
      </c>
      <c r="K1137" s="18" t="str">
        <f>IF(I1137&lt;&gt;"",VLOOKUP(I1137,Datos!K:O,5,FALSE),"")</f>
        <v/>
      </c>
      <c r="L1137" s="7" t="str">
        <f>IF(I1137&lt;&gt;"",VLOOKUP(I1137,Datos!K:O,4,FALSE),"")</f>
        <v/>
      </c>
      <c r="M1137" s="7" t="str">
        <f>IF(I1137&lt;&gt;"",VLOOKUP(I1137,Datos!K:N,3,FALSE),"")</f>
        <v/>
      </c>
    </row>
    <row r="1138" spans="2:13" x14ac:dyDescent="0.25">
      <c r="B1138" s="12" t="str">
        <f>IF(A1138&lt;&gt;"",VLOOKUP(A1138,Datos!A:E,2,FALSE),"")</f>
        <v/>
      </c>
      <c r="C1138" s="13" t="str">
        <f>IF(A1138&lt;&gt;"",VLOOKUP(A1138,Datos!A:E,3,FALSE),"")</f>
        <v/>
      </c>
      <c r="D1138" s="13" t="str">
        <f>IF(A1138&lt;&gt;"",VLOOKUP(A1138,Datos!A:E,4,FALSE),"")</f>
        <v/>
      </c>
      <c r="E1138" s="10" t="str">
        <f>IF(A1138&lt;&gt;"",VLOOKUP(A1138,Datos!A:E,5,FALSE),"")</f>
        <v/>
      </c>
      <c r="G1138" s="7" t="str">
        <f>IF(F1138&lt;&gt;"",VLOOKUP(F1138,Datos!G:I,2,FALSE),"")</f>
        <v/>
      </c>
      <c r="H1138" s="7" t="str">
        <f>IF(F1138&lt;&gt;"",VLOOKUP(F1138,Datos!G:I,3,FALSE),"")</f>
        <v/>
      </c>
      <c r="J1138" s="7" t="str">
        <f>IF(I1138&lt;&gt;"",VLOOKUP(I1138,Datos!K:L,2,FALSE),"")</f>
        <v/>
      </c>
      <c r="K1138" s="18" t="str">
        <f>IF(I1138&lt;&gt;"",VLOOKUP(I1138,Datos!K:O,5,FALSE),"")</f>
        <v/>
      </c>
      <c r="L1138" s="7" t="str">
        <f>IF(I1138&lt;&gt;"",VLOOKUP(I1138,Datos!K:O,4,FALSE),"")</f>
        <v/>
      </c>
      <c r="M1138" s="7" t="str">
        <f>IF(I1138&lt;&gt;"",VLOOKUP(I1138,Datos!K:N,3,FALSE),"")</f>
        <v/>
      </c>
    </row>
    <row r="1139" spans="2:13" x14ac:dyDescent="0.25">
      <c r="B1139" s="12" t="str">
        <f>IF(A1139&lt;&gt;"",VLOOKUP(A1139,Datos!A:E,2,FALSE),"")</f>
        <v/>
      </c>
      <c r="C1139" s="13" t="str">
        <f>IF(A1139&lt;&gt;"",VLOOKUP(A1139,Datos!A:E,3,FALSE),"")</f>
        <v/>
      </c>
      <c r="D1139" s="13" t="str">
        <f>IF(A1139&lt;&gt;"",VLOOKUP(A1139,Datos!A:E,4,FALSE),"")</f>
        <v/>
      </c>
      <c r="E1139" s="10" t="str">
        <f>IF(A1139&lt;&gt;"",VLOOKUP(A1139,Datos!A:E,5,FALSE),"")</f>
        <v/>
      </c>
      <c r="G1139" s="7" t="str">
        <f>IF(F1139&lt;&gt;"",VLOOKUP(F1139,Datos!G:I,2,FALSE),"")</f>
        <v/>
      </c>
      <c r="H1139" s="7" t="str">
        <f>IF(F1139&lt;&gt;"",VLOOKUP(F1139,Datos!G:I,3,FALSE),"")</f>
        <v/>
      </c>
      <c r="J1139" s="7" t="str">
        <f>IF(I1139&lt;&gt;"",VLOOKUP(I1139,Datos!K:L,2,FALSE),"")</f>
        <v/>
      </c>
      <c r="K1139" s="18" t="str">
        <f>IF(I1139&lt;&gt;"",VLOOKUP(I1139,Datos!K:O,5,FALSE),"")</f>
        <v/>
      </c>
      <c r="L1139" s="7" t="str">
        <f>IF(I1139&lt;&gt;"",VLOOKUP(I1139,Datos!K:O,4,FALSE),"")</f>
        <v/>
      </c>
      <c r="M1139" s="7" t="str">
        <f>IF(I1139&lt;&gt;"",VLOOKUP(I1139,Datos!K:N,3,FALSE),"")</f>
        <v/>
      </c>
    </row>
    <row r="1140" spans="2:13" x14ac:dyDescent="0.25">
      <c r="B1140" s="12" t="str">
        <f>IF(A1140&lt;&gt;"",VLOOKUP(A1140,Datos!A:E,2,FALSE),"")</f>
        <v/>
      </c>
      <c r="C1140" s="13" t="str">
        <f>IF(A1140&lt;&gt;"",VLOOKUP(A1140,Datos!A:E,3,FALSE),"")</f>
        <v/>
      </c>
      <c r="D1140" s="13" t="str">
        <f>IF(A1140&lt;&gt;"",VLOOKUP(A1140,Datos!A:E,4,FALSE),"")</f>
        <v/>
      </c>
      <c r="E1140" s="10" t="str">
        <f>IF(A1140&lt;&gt;"",VLOOKUP(A1140,Datos!A:E,5,FALSE),"")</f>
        <v/>
      </c>
      <c r="G1140" s="7" t="str">
        <f>IF(F1140&lt;&gt;"",VLOOKUP(F1140,Datos!G:I,2,FALSE),"")</f>
        <v/>
      </c>
      <c r="H1140" s="7" t="str">
        <f>IF(F1140&lt;&gt;"",VLOOKUP(F1140,Datos!G:I,3,FALSE),"")</f>
        <v/>
      </c>
      <c r="J1140" s="7" t="str">
        <f>IF(I1140&lt;&gt;"",VLOOKUP(I1140,Datos!K:L,2,FALSE),"")</f>
        <v/>
      </c>
      <c r="K1140" s="18" t="str">
        <f>IF(I1140&lt;&gt;"",VLOOKUP(I1140,Datos!K:O,5,FALSE),"")</f>
        <v/>
      </c>
      <c r="L1140" s="7" t="str">
        <f>IF(I1140&lt;&gt;"",VLOOKUP(I1140,Datos!K:O,4,FALSE),"")</f>
        <v/>
      </c>
      <c r="M1140" s="7" t="str">
        <f>IF(I1140&lt;&gt;"",VLOOKUP(I1140,Datos!K:N,3,FALSE),"")</f>
        <v/>
      </c>
    </row>
    <row r="1141" spans="2:13" x14ac:dyDescent="0.25">
      <c r="B1141" s="12" t="str">
        <f>IF(A1141&lt;&gt;"",VLOOKUP(A1141,Datos!A:E,2,FALSE),"")</f>
        <v/>
      </c>
      <c r="C1141" s="13" t="str">
        <f>IF(A1141&lt;&gt;"",VLOOKUP(A1141,Datos!A:E,3,FALSE),"")</f>
        <v/>
      </c>
      <c r="D1141" s="13" t="str">
        <f>IF(A1141&lt;&gt;"",VLOOKUP(A1141,Datos!A:E,4,FALSE),"")</f>
        <v/>
      </c>
      <c r="E1141" s="10" t="str">
        <f>IF(A1141&lt;&gt;"",VLOOKUP(A1141,Datos!A:E,5,FALSE),"")</f>
        <v/>
      </c>
      <c r="G1141" s="7" t="str">
        <f>IF(F1141&lt;&gt;"",VLOOKUP(F1141,Datos!G:I,2,FALSE),"")</f>
        <v/>
      </c>
      <c r="H1141" s="7" t="str">
        <f>IF(F1141&lt;&gt;"",VLOOKUP(F1141,Datos!G:I,3,FALSE),"")</f>
        <v/>
      </c>
      <c r="J1141" s="7" t="str">
        <f>IF(I1141&lt;&gt;"",VLOOKUP(I1141,Datos!K:L,2,FALSE),"")</f>
        <v/>
      </c>
      <c r="K1141" s="18" t="str">
        <f>IF(I1141&lt;&gt;"",VLOOKUP(I1141,Datos!K:O,5,FALSE),"")</f>
        <v/>
      </c>
      <c r="L1141" s="7" t="str">
        <f>IF(I1141&lt;&gt;"",VLOOKUP(I1141,Datos!K:O,4,FALSE),"")</f>
        <v/>
      </c>
      <c r="M1141" s="7" t="str">
        <f>IF(I1141&lt;&gt;"",VLOOKUP(I1141,Datos!K:N,3,FALSE),"")</f>
        <v/>
      </c>
    </row>
    <row r="1142" spans="2:13" x14ac:dyDescent="0.25">
      <c r="B1142" s="12" t="str">
        <f>IF(A1142&lt;&gt;"",VLOOKUP(A1142,Datos!A:E,2,FALSE),"")</f>
        <v/>
      </c>
      <c r="C1142" s="13" t="str">
        <f>IF(A1142&lt;&gt;"",VLOOKUP(A1142,Datos!A:E,3,FALSE),"")</f>
        <v/>
      </c>
      <c r="D1142" s="13" t="str">
        <f>IF(A1142&lt;&gt;"",VLOOKUP(A1142,Datos!A:E,4,FALSE),"")</f>
        <v/>
      </c>
      <c r="E1142" s="10" t="str">
        <f>IF(A1142&lt;&gt;"",VLOOKUP(A1142,Datos!A:E,5,FALSE),"")</f>
        <v/>
      </c>
      <c r="G1142" s="7" t="str">
        <f>IF(F1142&lt;&gt;"",VLOOKUP(F1142,Datos!G:I,2,FALSE),"")</f>
        <v/>
      </c>
      <c r="H1142" s="7" t="str">
        <f>IF(F1142&lt;&gt;"",VLOOKUP(F1142,Datos!G:I,3,FALSE),"")</f>
        <v/>
      </c>
      <c r="J1142" s="7" t="str">
        <f>IF(I1142&lt;&gt;"",VLOOKUP(I1142,Datos!K:L,2,FALSE),"")</f>
        <v/>
      </c>
      <c r="K1142" s="18" t="str">
        <f>IF(I1142&lt;&gt;"",VLOOKUP(I1142,Datos!K:O,5,FALSE),"")</f>
        <v/>
      </c>
      <c r="L1142" s="7" t="str">
        <f>IF(I1142&lt;&gt;"",VLOOKUP(I1142,Datos!K:O,4,FALSE),"")</f>
        <v/>
      </c>
      <c r="M1142" s="7" t="str">
        <f>IF(I1142&lt;&gt;"",VLOOKUP(I1142,Datos!K:N,3,FALSE),"")</f>
        <v/>
      </c>
    </row>
    <row r="1143" spans="2:13" x14ac:dyDescent="0.25">
      <c r="B1143" s="12" t="str">
        <f>IF(A1143&lt;&gt;"",VLOOKUP(A1143,Datos!A:E,2,FALSE),"")</f>
        <v/>
      </c>
      <c r="C1143" s="13" t="str">
        <f>IF(A1143&lt;&gt;"",VLOOKUP(A1143,Datos!A:E,3,FALSE),"")</f>
        <v/>
      </c>
      <c r="D1143" s="13" t="str">
        <f>IF(A1143&lt;&gt;"",VLOOKUP(A1143,Datos!A:E,4,FALSE),"")</f>
        <v/>
      </c>
      <c r="E1143" s="10" t="str">
        <f>IF(A1143&lt;&gt;"",VLOOKUP(A1143,Datos!A:E,5,FALSE),"")</f>
        <v/>
      </c>
      <c r="G1143" s="7" t="str">
        <f>IF(F1143&lt;&gt;"",VLOOKUP(F1143,Datos!G:I,2,FALSE),"")</f>
        <v/>
      </c>
      <c r="H1143" s="7" t="str">
        <f>IF(F1143&lt;&gt;"",VLOOKUP(F1143,Datos!G:I,3,FALSE),"")</f>
        <v/>
      </c>
      <c r="J1143" s="7" t="str">
        <f>IF(I1143&lt;&gt;"",VLOOKUP(I1143,Datos!K:L,2,FALSE),"")</f>
        <v/>
      </c>
      <c r="K1143" s="18" t="str">
        <f>IF(I1143&lt;&gt;"",VLOOKUP(I1143,Datos!K:O,5,FALSE),"")</f>
        <v/>
      </c>
      <c r="L1143" s="7" t="str">
        <f>IF(I1143&lt;&gt;"",VLOOKUP(I1143,Datos!K:O,4,FALSE),"")</f>
        <v/>
      </c>
      <c r="M1143" s="7" t="str">
        <f>IF(I1143&lt;&gt;"",VLOOKUP(I1143,Datos!K:N,3,FALSE),"")</f>
        <v/>
      </c>
    </row>
    <row r="1144" spans="2:13" x14ac:dyDescent="0.25">
      <c r="B1144" s="12" t="str">
        <f>IF(A1144&lt;&gt;"",VLOOKUP(A1144,Datos!A:E,2,FALSE),"")</f>
        <v/>
      </c>
      <c r="C1144" s="13" t="str">
        <f>IF(A1144&lt;&gt;"",VLOOKUP(A1144,Datos!A:E,3,FALSE),"")</f>
        <v/>
      </c>
      <c r="D1144" s="13" t="str">
        <f>IF(A1144&lt;&gt;"",VLOOKUP(A1144,Datos!A:E,4,FALSE),"")</f>
        <v/>
      </c>
      <c r="E1144" s="10" t="str">
        <f>IF(A1144&lt;&gt;"",VLOOKUP(A1144,Datos!A:E,5,FALSE),"")</f>
        <v/>
      </c>
      <c r="G1144" s="7" t="str">
        <f>IF(F1144&lt;&gt;"",VLOOKUP(F1144,Datos!G:I,2,FALSE),"")</f>
        <v/>
      </c>
      <c r="H1144" s="7" t="str">
        <f>IF(F1144&lt;&gt;"",VLOOKUP(F1144,Datos!G:I,3,FALSE),"")</f>
        <v/>
      </c>
      <c r="J1144" s="7" t="str">
        <f>IF(I1144&lt;&gt;"",VLOOKUP(I1144,Datos!K:L,2,FALSE),"")</f>
        <v/>
      </c>
      <c r="K1144" s="18" t="str">
        <f>IF(I1144&lt;&gt;"",VLOOKUP(I1144,Datos!K:O,5,FALSE),"")</f>
        <v/>
      </c>
      <c r="L1144" s="7" t="str">
        <f>IF(I1144&lt;&gt;"",VLOOKUP(I1144,Datos!K:O,4,FALSE),"")</f>
        <v/>
      </c>
      <c r="M1144" s="7" t="str">
        <f>IF(I1144&lt;&gt;"",VLOOKUP(I1144,Datos!K:N,3,FALSE),"")</f>
        <v/>
      </c>
    </row>
    <row r="1145" spans="2:13" x14ac:dyDescent="0.25">
      <c r="B1145" s="12" t="str">
        <f>IF(A1145&lt;&gt;"",VLOOKUP(A1145,Datos!A:E,2,FALSE),"")</f>
        <v/>
      </c>
      <c r="C1145" s="13" t="str">
        <f>IF(A1145&lt;&gt;"",VLOOKUP(A1145,Datos!A:E,3,FALSE),"")</f>
        <v/>
      </c>
      <c r="D1145" s="13" t="str">
        <f>IF(A1145&lt;&gt;"",VLOOKUP(A1145,Datos!A:E,4,FALSE),"")</f>
        <v/>
      </c>
      <c r="E1145" s="10" t="str">
        <f>IF(A1145&lt;&gt;"",VLOOKUP(A1145,Datos!A:E,5,FALSE),"")</f>
        <v/>
      </c>
      <c r="G1145" s="7" t="str">
        <f>IF(F1145&lt;&gt;"",VLOOKUP(F1145,Datos!G:I,2,FALSE),"")</f>
        <v/>
      </c>
      <c r="H1145" s="7" t="str">
        <f>IF(F1145&lt;&gt;"",VLOOKUP(F1145,Datos!G:I,3,FALSE),"")</f>
        <v/>
      </c>
      <c r="J1145" s="7" t="str">
        <f>IF(I1145&lt;&gt;"",VLOOKUP(I1145,Datos!K:L,2,FALSE),"")</f>
        <v/>
      </c>
      <c r="K1145" s="18" t="str">
        <f>IF(I1145&lt;&gt;"",VLOOKUP(I1145,Datos!K:O,5,FALSE),"")</f>
        <v/>
      </c>
      <c r="L1145" s="7" t="str">
        <f>IF(I1145&lt;&gt;"",VLOOKUP(I1145,Datos!K:O,4,FALSE),"")</f>
        <v/>
      </c>
      <c r="M1145" s="7" t="str">
        <f>IF(I1145&lt;&gt;"",VLOOKUP(I1145,Datos!K:N,3,FALSE),"")</f>
        <v/>
      </c>
    </row>
    <row r="1146" spans="2:13" x14ac:dyDescent="0.25">
      <c r="B1146" s="12" t="str">
        <f>IF(A1146&lt;&gt;"",VLOOKUP(A1146,Datos!A:E,2,FALSE),"")</f>
        <v/>
      </c>
      <c r="C1146" s="13" t="str">
        <f>IF(A1146&lt;&gt;"",VLOOKUP(A1146,Datos!A:E,3,FALSE),"")</f>
        <v/>
      </c>
      <c r="D1146" s="13" t="str">
        <f>IF(A1146&lt;&gt;"",VLOOKUP(A1146,Datos!A:E,4,FALSE),"")</f>
        <v/>
      </c>
      <c r="E1146" s="10" t="str">
        <f>IF(A1146&lt;&gt;"",VLOOKUP(A1146,Datos!A:E,5,FALSE),"")</f>
        <v/>
      </c>
      <c r="G1146" s="7" t="str">
        <f>IF(F1146&lt;&gt;"",VLOOKUP(F1146,Datos!G:I,2,FALSE),"")</f>
        <v/>
      </c>
      <c r="H1146" s="7" t="str">
        <f>IF(F1146&lt;&gt;"",VLOOKUP(F1146,Datos!G:I,3,FALSE),"")</f>
        <v/>
      </c>
      <c r="J1146" s="7" t="str">
        <f>IF(I1146&lt;&gt;"",VLOOKUP(I1146,Datos!K:L,2,FALSE),"")</f>
        <v/>
      </c>
      <c r="K1146" s="18" t="str">
        <f>IF(I1146&lt;&gt;"",VLOOKUP(I1146,Datos!K:O,5,FALSE),"")</f>
        <v/>
      </c>
      <c r="L1146" s="7" t="str">
        <f>IF(I1146&lt;&gt;"",VLOOKUP(I1146,Datos!K:O,4,FALSE),"")</f>
        <v/>
      </c>
      <c r="M1146" s="7" t="str">
        <f>IF(I1146&lt;&gt;"",VLOOKUP(I1146,Datos!K:N,3,FALSE),"")</f>
        <v/>
      </c>
    </row>
    <row r="1147" spans="2:13" x14ac:dyDescent="0.25">
      <c r="B1147" s="12" t="str">
        <f>IF(A1147&lt;&gt;"",VLOOKUP(A1147,Datos!A:E,2,FALSE),"")</f>
        <v/>
      </c>
      <c r="C1147" s="13" t="str">
        <f>IF(A1147&lt;&gt;"",VLOOKUP(A1147,Datos!A:E,3,FALSE),"")</f>
        <v/>
      </c>
      <c r="D1147" s="13" t="str">
        <f>IF(A1147&lt;&gt;"",VLOOKUP(A1147,Datos!A:E,4,FALSE),"")</f>
        <v/>
      </c>
      <c r="E1147" s="10" t="str">
        <f>IF(A1147&lt;&gt;"",VLOOKUP(A1147,Datos!A:E,5,FALSE),"")</f>
        <v/>
      </c>
      <c r="G1147" s="7" t="str">
        <f>IF(F1147&lt;&gt;"",VLOOKUP(F1147,Datos!G:I,2,FALSE),"")</f>
        <v/>
      </c>
      <c r="H1147" s="7" t="str">
        <f>IF(F1147&lt;&gt;"",VLOOKUP(F1147,Datos!G:I,3,FALSE),"")</f>
        <v/>
      </c>
      <c r="J1147" s="7" t="str">
        <f>IF(I1147&lt;&gt;"",VLOOKUP(I1147,Datos!K:L,2,FALSE),"")</f>
        <v/>
      </c>
      <c r="K1147" s="18" t="str">
        <f>IF(I1147&lt;&gt;"",VLOOKUP(I1147,Datos!K:O,5,FALSE),"")</f>
        <v/>
      </c>
      <c r="L1147" s="7" t="str">
        <f>IF(I1147&lt;&gt;"",VLOOKUP(I1147,Datos!K:O,4,FALSE),"")</f>
        <v/>
      </c>
      <c r="M1147" s="7" t="str">
        <f>IF(I1147&lt;&gt;"",VLOOKUP(I1147,Datos!K:N,3,FALSE),"")</f>
        <v/>
      </c>
    </row>
    <row r="1148" spans="2:13" x14ac:dyDescent="0.25">
      <c r="B1148" s="12" t="str">
        <f>IF(A1148&lt;&gt;"",VLOOKUP(A1148,Datos!A:E,2,FALSE),"")</f>
        <v/>
      </c>
      <c r="C1148" s="13" t="str">
        <f>IF(A1148&lt;&gt;"",VLOOKUP(A1148,Datos!A:E,3,FALSE),"")</f>
        <v/>
      </c>
      <c r="D1148" s="13" t="str">
        <f>IF(A1148&lt;&gt;"",VLOOKUP(A1148,Datos!A:E,4,FALSE),"")</f>
        <v/>
      </c>
      <c r="E1148" s="10" t="str">
        <f>IF(A1148&lt;&gt;"",VLOOKUP(A1148,Datos!A:E,5,FALSE),"")</f>
        <v/>
      </c>
      <c r="G1148" s="7" t="str">
        <f>IF(F1148&lt;&gt;"",VLOOKUP(F1148,Datos!G:I,2,FALSE),"")</f>
        <v/>
      </c>
      <c r="H1148" s="7" t="str">
        <f>IF(F1148&lt;&gt;"",VLOOKUP(F1148,Datos!G:I,3,FALSE),"")</f>
        <v/>
      </c>
      <c r="J1148" s="7" t="str">
        <f>IF(I1148&lt;&gt;"",VLOOKUP(I1148,Datos!K:L,2,FALSE),"")</f>
        <v/>
      </c>
      <c r="K1148" s="18" t="str">
        <f>IF(I1148&lt;&gt;"",VLOOKUP(I1148,Datos!K:O,5,FALSE),"")</f>
        <v/>
      </c>
      <c r="L1148" s="7" t="str">
        <f>IF(I1148&lt;&gt;"",VLOOKUP(I1148,Datos!K:O,4,FALSE),"")</f>
        <v/>
      </c>
      <c r="M1148" s="7" t="str">
        <f>IF(I1148&lt;&gt;"",VLOOKUP(I1148,Datos!K:N,3,FALSE),"")</f>
        <v/>
      </c>
    </row>
    <row r="1149" spans="2:13" x14ac:dyDescent="0.25">
      <c r="B1149" s="12" t="str">
        <f>IF(A1149&lt;&gt;"",VLOOKUP(A1149,Datos!A:E,2,FALSE),"")</f>
        <v/>
      </c>
      <c r="C1149" s="13" t="str">
        <f>IF(A1149&lt;&gt;"",VLOOKUP(A1149,Datos!A:E,3,FALSE),"")</f>
        <v/>
      </c>
      <c r="D1149" s="13" t="str">
        <f>IF(A1149&lt;&gt;"",VLOOKUP(A1149,Datos!A:E,4,FALSE),"")</f>
        <v/>
      </c>
      <c r="E1149" s="10" t="str">
        <f>IF(A1149&lt;&gt;"",VLOOKUP(A1149,Datos!A:E,5,FALSE),"")</f>
        <v/>
      </c>
      <c r="G1149" s="7" t="str">
        <f>IF(F1149&lt;&gt;"",VLOOKUP(F1149,Datos!G:I,2,FALSE),"")</f>
        <v/>
      </c>
      <c r="H1149" s="7" t="str">
        <f>IF(F1149&lt;&gt;"",VLOOKUP(F1149,Datos!G:I,3,FALSE),"")</f>
        <v/>
      </c>
      <c r="J1149" s="7" t="str">
        <f>IF(I1149&lt;&gt;"",VLOOKUP(I1149,Datos!K:L,2,FALSE),"")</f>
        <v/>
      </c>
      <c r="K1149" s="18" t="str">
        <f>IF(I1149&lt;&gt;"",VLOOKUP(I1149,Datos!K:O,5,FALSE),"")</f>
        <v/>
      </c>
      <c r="L1149" s="7" t="str">
        <f>IF(I1149&lt;&gt;"",VLOOKUP(I1149,Datos!K:O,4,FALSE),"")</f>
        <v/>
      </c>
      <c r="M1149" s="7" t="str">
        <f>IF(I1149&lt;&gt;"",VLOOKUP(I1149,Datos!K:N,3,FALSE),"")</f>
        <v/>
      </c>
    </row>
    <row r="1150" spans="2:13" x14ac:dyDescent="0.25">
      <c r="B1150" s="12" t="str">
        <f>IF(A1150&lt;&gt;"",VLOOKUP(A1150,Datos!A:E,2,FALSE),"")</f>
        <v/>
      </c>
      <c r="C1150" s="13" t="str">
        <f>IF(A1150&lt;&gt;"",VLOOKUP(A1150,Datos!A:E,3,FALSE),"")</f>
        <v/>
      </c>
      <c r="D1150" s="13" t="str">
        <f>IF(A1150&lt;&gt;"",VLOOKUP(A1150,Datos!A:E,4,FALSE),"")</f>
        <v/>
      </c>
      <c r="E1150" s="10" t="str">
        <f>IF(A1150&lt;&gt;"",VLOOKUP(A1150,Datos!A:E,5,FALSE),"")</f>
        <v/>
      </c>
      <c r="G1150" s="7" t="str">
        <f>IF(F1150&lt;&gt;"",VLOOKUP(F1150,Datos!G:I,2,FALSE),"")</f>
        <v/>
      </c>
      <c r="H1150" s="7" t="str">
        <f>IF(F1150&lt;&gt;"",VLOOKUP(F1150,Datos!G:I,3,FALSE),"")</f>
        <v/>
      </c>
      <c r="J1150" s="7" t="str">
        <f>IF(I1150&lt;&gt;"",VLOOKUP(I1150,Datos!K:L,2,FALSE),"")</f>
        <v/>
      </c>
      <c r="K1150" s="18" t="str">
        <f>IF(I1150&lt;&gt;"",VLOOKUP(I1150,Datos!K:O,5,FALSE),"")</f>
        <v/>
      </c>
      <c r="L1150" s="7" t="str">
        <f>IF(I1150&lt;&gt;"",VLOOKUP(I1150,Datos!K:O,4,FALSE),"")</f>
        <v/>
      </c>
      <c r="M1150" s="7" t="str">
        <f>IF(I1150&lt;&gt;"",VLOOKUP(I1150,Datos!K:N,3,FALSE),"")</f>
        <v/>
      </c>
    </row>
    <row r="1151" spans="2:13" x14ac:dyDescent="0.25">
      <c r="B1151" s="12" t="str">
        <f>IF(A1151&lt;&gt;"",VLOOKUP(A1151,Datos!A:E,2,FALSE),"")</f>
        <v/>
      </c>
      <c r="C1151" s="13" t="str">
        <f>IF(A1151&lt;&gt;"",VLOOKUP(A1151,Datos!A:E,3,FALSE),"")</f>
        <v/>
      </c>
      <c r="D1151" s="13" t="str">
        <f>IF(A1151&lt;&gt;"",VLOOKUP(A1151,Datos!A:E,4,FALSE),"")</f>
        <v/>
      </c>
      <c r="E1151" s="10" t="str">
        <f>IF(A1151&lt;&gt;"",VLOOKUP(A1151,Datos!A:E,5,FALSE),"")</f>
        <v/>
      </c>
      <c r="G1151" s="7" t="str">
        <f>IF(F1151&lt;&gt;"",VLOOKUP(F1151,Datos!G:I,2,FALSE),"")</f>
        <v/>
      </c>
      <c r="H1151" s="7" t="str">
        <f>IF(F1151&lt;&gt;"",VLOOKUP(F1151,Datos!G:I,3,FALSE),"")</f>
        <v/>
      </c>
      <c r="J1151" s="7" t="str">
        <f>IF(I1151&lt;&gt;"",VLOOKUP(I1151,Datos!K:L,2,FALSE),"")</f>
        <v/>
      </c>
      <c r="K1151" s="18" t="str">
        <f>IF(I1151&lt;&gt;"",VLOOKUP(I1151,Datos!K:O,5,FALSE),"")</f>
        <v/>
      </c>
      <c r="L1151" s="7" t="str">
        <f>IF(I1151&lt;&gt;"",VLOOKUP(I1151,Datos!K:O,4,FALSE),"")</f>
        <v/>
      </c>
      <c r="M1151" s="7" t="str">
        <f>IF(I1151&lt;&gt;"",VLOOKUP(I1151,Datos!K:N,3,FALSE),"")</f>
        <v/>
      </c>
    </row>
    <row r="1152" spans="2:13" x14ac:dyDescent="0.25">
      <c r="B1152" s="12" t="str">
        <f>IF(A1152&lt;&gt;"",VLOOKUP(A1152,Datos!A:E,2,FALSE),"")</f>
        <v/>
      </c>
      <c r="C1152" s="13" t="str">
        <f>IF(A1152&lt;&gt;"",VLOOKUP(A1152,Datos!A:E,3,FALSE),"")</f>
        <v/>
      </c>
      <c r="D1152" s="13" t="str">
        <f>IF(A1152&lt;&gt;"",VLOOKUP(A1152,Datos!A:E,4,FALSE),"")</f>
        <v/>
      </c>
      <c r="E1152" s="10" t="str">
        <f>IF(A1152&lt;&gt;"",VLOOKUP(A1152,Datos!A:E,5,FALSE),"")</f>
        <v/>
      </c>
      <c r="G1152" s="7" t="str">
        <f>IF(F1152&lt;&gt;"",VLOOKUP(F1152,Datos!G:I,2,FALSE),"")</f>
        <v/>
      </c>
      <c r="H1152" s="7" t="str">
        <f>IF(F1152&lt;&gt;"",VLOOKUP(F1152,Datos!G:I,3,FALSE),"")</f>
        <v/>
      </c>
      <c r="J1152" s="7" t="str">
        <f>IF(I1152&lt;&gt;"",VLOOKUP(I1152,Datos!K:L,2,FALSE),"")</f>
        <v/>
      </c>
      <c r="K1152" s="18" t="str">
        <f>IF(I1152&lt;&gt;"",VLOOKUP(I1152,Datos!K:O,5,FALSE),"")</f>
        <v/>
      </c>
      <c r="L1152" s="7" t="str">
        <f>IF(I1152&lt;&gt;"",VLOOKUP(I1152,Datos!K:O,4,FALSE),"")</f>
        <v/>
      </c>
      <c r="M1152" s="7" t="str">
        <f>IF(I1152&lt;&gt;"",VLOOKUP(I1152,Datos!K:N,3,FALSE),"")</f>
        <v/>
      </c>
    </row>
    <row r="1153" spans="2:13" x14ac:dyDescent="0.25">
      <c r="B1153" s="12" t="str">
        <f>IF(A1153&lt;&gt;"",VLOOKUP(A1153,Datos!A:E,2,FALSE),"")</f>
        <v/>
      </c>
      <c r="C1153" s="13" t="str">
        <f>IF(A1153&lt;&gt;"",VLOOKUP(A1153,Datos!A:E,3,FALSE),"")</f>
        <v/>
      </c>
      <c r="D1153" s="13" t="str">
        <f>IF(A1153&lt;&gt;"",VLOOKUP(A1153,Datos!A:E,4,FALSE),"")</f>
        <v/>
      </c>
      <c r="E1153" s="10" t="str">
        <f>IF(A1153&lt;&gt;"",VLOOKUP(A1153,Datos!A:E,5,FALSE),"")</f>
        <v/>
      </c>
      <c r="G1153" s="7" t="str">
        <f>IF(F1153&lt;&gt;"",VLOOKUP(F1153,Datos!G:I,2,FALSE),"")</f>
        <v/>
      </c>
      <c r="H1153" s="7" t="str">
        <f>IF(F1153&lt;&gt;"",VLOOKUP(F1153,Datos!G:I,3,FALSE),"")</f>
        <v/>
      </c>
      <c r="J1153" s="7" t="str">
        <f>IF(I1153&lt;&gt;"",VLOOKUP(I1153,Datos!K:L,2,FALSE),"")</f>
        <v/>
      </c>
      <c r="K1153" s="18" t="str">
        <f>IF(I1153&lt;&gt;"",VLOOKUP(I1153,Datos!K:O,5,FALSE),"")</f>
        <v/>
      </c>
      <c r="L1153" s="7" t="str">
        <f>IF(I1153&lt;&gt;"",VLOOKUP(I1153,Datos!K:O,4,FALSE),"")</f>
        <v/>
      </c>
      <c r="M1153" s="7" t="str">
        <f>IF(I1153&lt;&gt;"",VLOOKUP(I1153,Datos!K:N,3,FALSE),"")</f>
        <v/>
      </c>
    </row>
    <row r="1154" spans="2:13" x14ac:dyDescent="0.25">
      <c r="B1154" s="12" t="str">
        <f>IF(A1154&lt;&gt;"",VLOOKUP(A1154,Datos!A:E,2,FALSE),"")</f>
        <v/>
      </c>
      <c r="C1154" s="13" t="str">
        <f>IF(A1154&lt;&gt;"",VLOOKUP(A1154,Datos!A:E,3,FALSE),"")</f>
        <v/>
      </c>
      <c r="D1154" s="13" t="str">
        <f>IF(A1154&lt;&gt;"",VLOOKUP(A1154,Datos!A:E,4,FALSE),"")</f>
        <v/>
      </c>
      <c r="E1154" s="10" t="str">
        <f>IF(A1154&lt;&gt;"",VLOOKUP(A1154,Datos!A:E,5,FALSE),"")</f>
        <v/>
      </c>
      <c r="G1154" s="7" t="str">
        <f>IF(F1154&lt;&gt;"",VLOOKUP(F1154,Datos!G:I,2,FALSE),"")</f>
        <v/>
      </c>
      <c r="H1154" s="7" t="str">
        <f>IF(F1154&lt;&gt;"",VLOOKUP(F1154,Datos!G:I,3,FALSE),"")</f>
        <v/>
      </c>
      <c r="J1154" s="7" t="str">
        <f>IF(I1154&lt;&gt;"",VLOOKUP(I1154,Datos!K:L,2,FALSE),"")</f>
        <v/>
      </c>
      <c r="K1154" s="18" t="str">
        <f>IF(I1154&lt;&gt;"",VLOOKUP(I1154,Datos!K:O,5,FALSE),"")</f>
        <v/>
      </c>
      <c r="L1154" s="7" t="str">
        <f>IF(I1154&lt;&gt;"",VLOOKUP(I1154,Datos!K:O,4,FALSE),"")</f>
        <v/>
      </c>
      <c r="M1154" s="7" t="str">
        <f>IF(I1154&lt;&gt;"",VLOOKUP(I1154,Datos!K:N,3,FALSE),"")</f>
        <v/>
      </c>
    </row>
    <row r="1155" spans="2:13" x14ac:dyDescent="0.25">
      <c r="B1155" s="12" t="str">
        <f>IF(A1155&lt;&gt;"",VLOOKUP(A1155,Datos!A:E,2,FALSE),"")</f>
        <v/>
      </c>
      <c r="C1155" s="13" t="str">
        <f>IF(A1155&lt;&gt;"",VLOOKUP(A1155,Datos!A:E,3,FALSE),"")</f>
        <v/>
      </c>
      <c r="D1155" s="13" t="str">
        <f>IF(A1155&lt;&gt;"",VLOOKUP(A1155,Datos!A:E,4,FALSE),"")</f>
        <v/>
      </c>
      <c r="E1155" s="10" t="str">
        <f>IF(A1155&lt;&gt;"",VLOOKUP(A1155,Datos!A:E,5,FALSE),"")</f>
        <v/>
      </c>
      <c r="G1155" s="7" t="str">
        <f>IF(F1155&lt;&gt;"",VLOOKUP(F1155,Datos!G:I,2,FALSE),"")</f>
        <v/>
      </c>
      <c r="H1155" s="7" t="str">
        <f>IF(F1155&lt;&gt;"",VLOOKUP(F1155,Datos!G:I,3,FALSE),"")</f>
        <v/>
      </c>
      <c r="J1155" s="7" t="str">
        <f>IF(I1155&lt;&gt;"",VLOOKUP(I1155,Datos!K:L,2,FALSE),"")</f>
        <v/>
      </c>
      <c r="K1155" s="18" t="str">
        <f>IF(I1155&lt;&gt;"",VLOOKUP(I1155,Datos!K:O,5,FALSE),"")</f>
        <v/>
      </c>
      <c r="L1155" s="7" t="str">
        <f>IF(I1155&lt;&gt;"",VLOOKUP(I1155,Datos!K:O,4,FALSE),"")</f>
        <v/>
      </c>
      <c r="M1155" s="7" t="str">
        <f>IF(I1155&lt;&gt;"",VLOOKUP(I1155,Datos!K:N,3,FALSE),"")</f>
        <v/>
      </c>
    </row>
    <row r="1156" spans="2:13" x14ac:dyDescent="0.25">
      <c r="B1156" s="12" t="str">
        <f>IF(A1156&lt;&gt;"",VLOOKUP(A1156,Datos!A:E,2,FALSE),"")</f>
        <v/>
      </c>
      <c r="C1156" s="13" t="str">
        <f>IF(A1156&lt;&gt;"",VLOOKUP(A1156,Datos!A:E,3,FALSE),"")</f>
        <v/>
      </c>
      <c r="D1156" s="13" t="str">
        <f>IF(A1156&lt;&gt;"",VLOOKUP(A1156,Datos!A:E,4,FALSE),"")</f>
        <v/>
      </c>
      <c r="E1156" s="10" t="str">
        <f>IF(A1156&lt;&gt;"",VLOOKUP(A1156,Datos!A:E,5,FALSE),"")</f>
        <v/>
      </c>
      <c r="G1156" s="7" t="str">
        <f>IF(F1156&lt;&gt;"",VLOOKUP(F1156,Datos!G:I,2,FALSE),"")</f>
        <v/>
      </c>
      <c r="H1156" s="7" t="str">
        <f>IF(F1156&lt;&gt;"",VLOOKUP(F1156,Datos!G:I,3,FALSE),"")</f>
        <v/>
      </c>
      <c r="J1156" s="7" t="str">
        <f>IF(I1156&lt;&gt;"",VLOOKUP(I1156,Datos!K:L,2,FALSE),"")</f>
        <v/>
      </c>
      <c r="K1156" s="18" t="str">
        <f>IF(I1156&lt;&gt;"",VLOOKUP(I1156,Datos!K:O,5,FALSE),"")</f>
        <v/>
      </c>
      <c r="L1156" s="7" t="str">
        <f>IF(I1156&lt;&gt;"",VLOOKUP(I1156,Datos!K:O,4,FALSE),"")</f>
        <v/>
      </c>
      <c r="M1156" s="7" t="str">
        <f>IF(I1156&lt;&gt;"",VLOOKUP(I1156,Datos!K:N,3,FALSE),"")</f>
        <v/>
      </c>
    </row>
    <row r="1157" spans="2:13" x14ac:dyDescent="0.25">
      <c r="B1157" s="12" t="str">
        <f>IF(A1157&lt;&gt;"",VLOOKUP(A1157,Datos!A:E,2,FALSE),"")</f>
        <v/>
      </c>
      <c r="C1157" s="13" t="str">
        <f>IF(A1157&lt;&gt;"",VLOOKUP(A1157,Datos!A:E,3,FALSE),"")</f>
        <v/>
      </c>
      <c r="D1157" s="13" t="str">
        <f>IF(A1157&lt;&gt;"",VLOOKUP(A1157,Datos!A:E,4,FALSE),"")</f>
        <v/>
      </c>
      <c r="E1157" s="10" t="str">
        <f>IF(A1157&lt;&gt;"",VLOOKUP(A1157,Datos!A:E,5,FALSE),"")</f>
        <v/>
      </c>
      <c r="G1157" s="7" t="str">
        <f>IF(F1157&lt;&gt;"",VLOOKUP(F1157,Datos!G:I,2,FALSE),"")</f>
        <v/>
      </c>
      <c r="H1157" s="7" t="str">
        <f>IF(F1157&lt;&gt;"",VLOOKUP(F1157,Datos!G:I,3,FALSE),"")</f>
        <v/>
      </c>
      <c r="J1157" s="7" t="str">
        <f>IF(I1157&lt;&gt;"",VLOOKUP(I1157,Datos!K:L,2,FALSE),"")</f>
        <v/>
      </c>
      <c r="K1157" s="18" t="str">
        <f>IF(I1157&lt;&gt;"",VLOOKUP(I1157,Datos!K:O,5,FALSE),"")</f>
        <v/>
      </c>
      <c r="L1157" s="7" t="str">
        <f>IF(I1157&lt;&gt;"",VLOOKUP(I1157,Datos!K:O,4,FALSE),"")</f>
        <v/>
      </c>
      <c r="M1157" s="7" t="str">
        <f>IF(I1157&lt;&gt;"",VLOOKUP(I1157,Datos!K:N,3,FALSE),"")</f>
        <v/>
      </c>
    </row>
    <row r="1158" spans="2:13" x14ac:dyDescent="0.25">
      <c r="B1158" s="12" t="str">
        <f>IF(A1158&lt;&gt;"",VLOOKUP(A1158,Datos!A:E,2,FALSE),"")</f>
        <v/>
      </c>
      <c r="C1158" s="13" t="str">
        <f>IF(A1158&lt;&gt;"",VLOOKUP(A1158,Datos!A:E,3,FALSE),"")</f>
        <v/>
      </c>
      <c r="D1158" s="13" t="str">
        <f>IF(A1158&lt;&gt;"",VLOOKUP(A1158,Datos!A:E,4,FALSE),"")</f>
        <v/>
      </c>
      <c r="E1158" s="10" t="str">
        <f>IF(A1158&lt;&gt;"",VLOOKUP(A1158,Datos!A:E,5,FALSE),"")</f>
        <v/>
      </c>
      <c r="G1158" s="7" t="str">
        <f>IF(F1158&lt;&gt;"",VLOOKUP(F1158,Datos!G:I,2,FALSE),"")</f>
        <v/>
      </c>
      <c r="H1158" s="7" t="str">
        <f>IF(F1158&lt;&gt;"",VLOOKUP(F1158,Datos!G:I,3,FALSE),"")</f>
        <v/>
      </c>
      <c r="J1158" s="7" t="str">
        <f>IF(I1158&lt;&gt;"",VLOOKUP(I1158,Datos!K:L,2,FALSE),"")</f>
        <v/>
      </c>
      <c r="K1158" s="18" t="str">
        <f>IF(I1158&lt;&gt;"",VLOOKUP(I1158,Datos!K:O,5,FALSE),"")</f>
        <v/>
      </c>
      <c r="L1158" s="7" t="str">
        <f>IF(I1158&lt;&gt;"",VLOOKUP(I1158,Datos!K:O,4,FALSE),"")</f>
        <v/>
      </c>
      <c r="M1158" s="7" t="str">
        <f>IF(I1158&lt;&gt;"",VLOOKUP(I1158,Datos!K:N,3,FALSE),"")</f>
        <v/>
      </c>
    </row>
    <row r="1159" spans="2:13" x14ac:dyDescent="0.25">
      <c r="B1159" s="12" t="str">
        <f>IF(A1159&lt;&gt;"",VLOOKUP(A1159,Datos!A:E,2,FALSE),"")</f>
        <v/>
      </c>
      <c r="C1159" s="13" t="str">
        <f>IF(A1159&lt;&gt;"",VLOOKUP(A1159,Datos!A:E,3,FALSE),"")</f>
        <v/>
      </c>
      <c r="D1159" s="13" t="str">
        <f>IF(A1159&lt;&gt;"",VLOOKUP(A1159,Datos!A:E,4,FALSE),"")</f>
        <v/>
      </c>
      <c r="E1159" s="10" t="str">
        <f>IF(A1159&lt;&gt;"",VLOOKUP(A1159,Datos!A:E,5,FALSE),"")</f>
        <v/>
      </c>
      <c r="G1159" s="7" t="str">
        <f>IF(F1159&lt;&gt;"",VLOOKUP(F1159,Datos!G:I,2,FALSE),"")</f>
        <v/>
      </c>
      <c r="H1159" s="7" t="str">
        <f>IF(F1159&lt;&gt;"",VLOOKUP(F1159,Datos!G:I,3,FALSE),"")</f>
        <v/>
      </c>
      <c r="J1159" s="7" t="str">
        <f>IF(I1159&lt;&gt;"",VLOOKUP(I1159,Datos!K:L,2,FALSE),"")</f>
        <v/>
      </c>
      <c r="K1159" s="18" t="str">
        <f>IF(I1159&lt;&gt;"",VLOOKUP(I1159,Datos!K:O,5,FALSE),"")</f>
        <v/>
      </c>
      <c r="L1159" s="7" t="str">
        <f>IF(I1159&lt;&gt;"",VLOOKUP(I1159,Datos!K:O,4,FALSE),"")</f>
        <v/>
      </c>
      <c r="M1159" s="7" t="str">
        <f>IF(I1159&lt;&gt;"",VLOOKUP(I1159,Datos!K:N,3,FALSE),"")</f>
        <v/>
      </c>
    </row>
    <row r="1160" spans="2:13" x14ac:dyDescent="0.25">
      <c r="B1160" s="12" t="str">
        <f>IF(A1160&lt;&gt;"",VLOOKUP(A1160,Datos!A:E,2,FALSE),"")</f>
        <v/>
      </c>
      <c r="C1160" s="13" t="str">
        <f>IF(A1160&lt;&gt;"",VLOOKUP(A1160,Datos!A:E,3,FALSE),"")</f>
        <v/>
      </c>
      <c r="D1160" s="13" t="str">
        <f>IF(A1160&lt;&gt;"",VLOOKUP(A1160,Datos!A:E,4,FALSE),"")</f>
        <v/>
      </c>
      <c r="E1160" s="10" t="str">
        <f>IF(A1160&lt;&gt;"",VLOOKUP(A1160,Datos!A:E,5,FALSE),"")</f>
        <v/>
      </c>
      <c r="G1160" s="7" t="str">
        <f>IF(F1160&lt;&gt;"",VLOOKUP(F1160,Datos!G:I,2,FALSE),"")</f>
        <v/>
      </c>
      <c r="H1160" s="7" t="str">
        <f>IF(F1160&lt;&gt;"",VLOOKUP(F1160,Datos!G:I,3,FALSE),"")</f>
        <v/>
      </c>
      <c r="J1160" s="7" t="str">
        <f>IF(I1160&lt;&gt;"",VLOOKUP(I1160,Datos!K:L,2,FALSE),"")</f>
        <v/>
      </c>
      <c r="K1160" s="18" t="str">
        <f>IF(I1160&lt;&gt;"",VLOOKUP(I1160,Datos!K:O,5,FALSE),"")</f>
        <v/>
      </c>
      <c r="L1160" s="7" t="str">
        <f>IF(I1160&lt;&gt;"",VLOOKUP(I1160,Datos!K:O,4,FALSE),"")</f>
        <v/>
      </c>
      <c r="M1160" s="7" t="str">
        <f>IF(I1160&lt;&gt;"",VLOOKUP(I1160,Datos!K:N,3,FALSE),"")</f>
        <v/>
      </c>
    </row>
    <row r="1161" spans="2:13" x14ac:dyDescent="0.25">
      <c r="B1161" s="12" t="str">
        <f>IF(A1161&lt;&gt;"",VLOOKUP(A1161,Datos!A:E,2,FALSE),"")</f>
        <v/>
      </c>
      <c r="C1161" s="13" t="str">
        <f>IF(A1161&lt;&gt;"",VLOOKUP(A1161,Datos!A:E,3,FALSE),"")</f>
        <v/>
      </c>
      <c r="D1161" s="13" t="str">
        <f>IF(A1161&lt;&gt;"",VLOOKUP(A1161,Datos!A:E,4,FALSE),"")</f>
        <v/>
      </c>
      <c r="E1161" s="10" t="str">
        <f>IF(A1161&lt;&gt;"",VLOOKUP(A1161,Datos!A:E,5,FALSE),"")</f>
        <v/>
      </c>
      <c r="G1161" s="7" t="str">
        <f>IF(F1161&lt;&gt;"",VLOOKUP(F1161,Datos!G:I,2,FALSE),"")</f>
        <v/>
      </c>
      <c r="H1161" s="7" t="str">
        <f>IF(F1161&lt;&gt;"",VLOOKUP(F1161,Datos!G:I,3,FALSE),"")</f>
        <v/>
      </c>
      <c r="J1161" s="7" t="str">
        <f>IF(I1161&lt;&gt;"",VLOOKUP(I1161,Datos!K:L,2,FALSE),"")</f>
        <v/>
      </c>
      <c r="K1161" s="18" t="str">
        <f>IF(I1161&lt;&gt;"",VLOOKUP(I1161,Datos!K:O,5,FALSE),"")</f>
        <v/>
      </c>
      <c r="L1161" s="7" t="str">
        <f>IF(I1161&lt;&gt;"",VLOOKUP(I1161,Datos!K:O,4,FALSE),"")</f>
        <v/>
      </c>
      <c r="M1161" s="7" t="str">
        <f>IF(I1161&lt;&gt;"",VLOOKUP(I1161,Datos!K:N,3,FALSE),"")</f>
        <v/>
      </c>
    </row>
    <row r="1162" spans="2:13" x14ac:dyDescent="0.25">
      <c r="B1162" s="12" t="str">
        <f>IF(A1162&lt;&gt;"",VLOOKUP(A1162,Datos!A:E,2,FALSE),"")</f>
        <v/>
      </c>
      <c r="C1162" s="13" t="str">
        <f>IF(A1162&lt;&gt;"",VLOOKUP(A1162,Datos!A:E,3,FALSE),"")</f>
        <v/>
      </c>
      <c r="D1162" s="13" t="str">
        <f>IF(A1162&lt;&gt;"",VLOOKUP(A1162,Datos!A:E,4,FALSE),"")</f>
        <v/>
      </c>
      <c r="E1162" s="10" t="str">
        <f>IF(A1162&lt;&gt;"",VLOOKUP(A1162,Datos!A:E,5,FALSE),"")</f>
        <v/>
      </c>
      <c r="G1162" s="7" t="str">
        <f>IF(F1162&lt;&gt;"",VLOOKUP(F1162,Datos!G:I,2,FALSE),"")</f>
        <v/>
      </c>
      <c r="H1162" s="7" t="str">
        <f>IF(F1162&lt;&gt;"",VLOOKUP(F1162,Datos!G:I,3,FALSE),"")</f>
        <v/>
      </c>
      <c r="J1162" s="7" t="str">
        <f>IF(I1162&lt;&gt;"",VLOOKUP(I1162,Datos!K:L,2,FALSE),"")</f>
        <v/>
      </c>
      <c r="K1162" s="18" t="str">
        <f>IF(I1162&lt;&gt;"",VLOOKUP(I1162,Datos!K:O,5,FALSE),"")</f>
        <v/>
      </c>
      <c r="L1162" s="7" t="str">
        <f>IF(I1162&lt;&gt;"",VLOOKUP(I1162,Datos!K:O,4,FALSE),"")</f>
        <v/>
      </c>
      <c r="M1162" s="7" t="str">
        <f>IF(I1162&lt;&gt;"",VLOOKUP(I1162,Datos!K:N,3,FALSE),"")</f>
        <v/>
      </c>
    </row>
    <row r="1163" spans="2:13" x14ac:dyDescent="0.25">
      <c r="B1163" s="12" t="str">
        <f>IF(A1163&lt;&gt;"",VLOOKUP(A1163,Datos!A:E,2,FALSE),"")</f>
        <v/>
      </c>
      <c r="C1163" s="13" t="str">
        <f>IF(A1163&lt;&gt;"",VLOOKUP(A1163,Datos!A:E,3,FALSE),"")</f>
        <v/>
      </c>
      <c r="D1163" s="13" t="str">
        <f>IF(A1163&lt;&gt;"",VLOOKUP(A1163,Datos!A:E,4,FALSE),"")</f>
        <v/>
      </c>
      <c r="E1163" s="10" t="str">
        <f>IF(A1163&lt;&gt;"",VLOOKUP(A1163,Datos!A:E,5,FALSE),"")</f>
        <v/>
      </c>
      <c r="G1163" s="7" t="str">
        <f>IF(F1163&lt;&gt;"",VLOOKUP(F1163,Datos!G:I,2,FALSE),"")</f>
        <v/>
      </c>
      <c r="H1163" s="7" t="str">
        <f>IF(F1163&lt;&gt;"",VLOOKUP(F1163,Datos!G:I,3,FALSE),"")</f>
        <v/>
      </c>
      <c r="J1163" s="7" t="str">
        <f>IF(I1163&lt;&gt;"",VLOOKUP(I1163,Datos!K:L,2,FALSE),"")</f>
        <v/>
      </c>
      <c r="K1163" s="18" t="str">
        <f>IF(I1163&lt;&gt;"",VLOOKUP(I1163,Datos!K:O,5,FALSE),"")</f>
        <v/>
      </c>
      <c r="L1163" s="7" t="str">
        <f>IF(I1163&lt;&gt;"",VLOOKUP(I1163,Datos!K:O,4,FALSE),"")</f>
        <v/>
      </c>
      <c r="M1163" s="7" t="str">
        <f>IF(I1163&lt;&gt;"",VLOOKUP(I1163,Datos!K:N,3,FALSE),"")</f>
        <v/>
      </c>
    </row>
    <row r="1164" spans="2:13" x14ac:dyDescent="0.25">
      <c r="B1164" s="12" t="str">
        <f>IF(A1164&lt;&gt;"",VLOOKUP(A1164,Datos!A:E,2,FALSE),"")</f>
        <v/>
      </c>
      <c r="C1164" s="13" t="str">
        <f>IF(A1164&lt;&gt;"",VLOOKUP(A1164,Datos!A:E,3,FALSE),"")</f>
        <v/>
      </c>
      <c r="D1164" s="13" t="str">
        <f>IF(A1164&lt;&gt;"",VLOOKUP(A1164,Datos!A:E,4,FALSE),"")</f>
        <v/>
      </c>
      <c r="E1164" s="10" t="str">
        <f>IF(A1164&lt;&gt;"",VLOOKUP(A1164,Datos!A:E,5,FALSE),"")</f>
        <v/>
      </c>
      <c r="G1164" s="7" t="str">
        <f>IF(F1164&lt;&gt;"",VLOOKUP(F1164,Datos!G:I,2,FALSE),"")</f>
        <v/>
      </c>
      <c r="H1164" s="7" t="str">
        <f>IF(F1164&lt;&gt;"",VLOOKUP(F1164,Datos!G:I,3,FALSE),"")</f>
        <v/>
      </c>
      <c r="J1164" s="7" t="str">
        <f>IF(I1164&lt;&gt;"",VLOOKUP(I1164,Datos!K:L,2,FALSE),"")</f>
        <v/>
      </c>
      <c r="K1164" s="18" t="str">
        <f>IF(I1164&lt;&gt;"",VLOOKUP(I1164,Datos!K:O,5,FALSE),"")</f>
        <v/>
      </c>
      <c r="L1164" s="7" t="str">
        <f>IF(I1164&lt;&gt;"",VLOOKUP(I1164,Datos!K:O,4,FALSE),"")</f>
        <v/>
      </c>
      <c r="M1164" s="7" t="str">
        <f>IF(I1164&lt;&gt;"",VLOOKUP(I1164,Datos!K:N,3,FALSE),"")</f>
        <v/>
      </c>
    </row>
    <row r="1165" spans="2:13" x14ac:dyDescent="0.25">
      <c r="B1165" s="12" t="str">
        <f>IF(A1165&lt;&gt;"",VLOOKUP(A1165,Datos!A:E,2,FALSE),"")</f>
        <v/>
      </c>
      <c r="C1165" s="13" t="str">
        <f>IF(A1165&lt;&gt;"",VLOOKUP(A1165,Datos!A:E,3,FALSE),"")</f>
        <v/>
      </c>
      <c r="D1165" s="13" t="str">
        <f>IF(A1165&lt;&gt;"",VLOOKUP(A1165,Datos!A:E,4,FALSE),"")</f>
        <v/>
      </c>
      <c r="E1165" s="10" t="str">
        <f>IF(A1165&lt;&gt;"",VLOOKUP(A1165,Datos!A:E,5,FALSE),"")</f>
        <v/>
      </c>
      <c r="G1165" s="7" t="str">
        <f>IF(F1165&lt;&gt;"",VLOOKUP(F1165,Datos!G:I,2,FALSE),"")</f>
        <v/>
      </c>
      <c r="H1165" s="7" t="str">
        <f>IF(F1165&lt;&gt;"",VLOOKUP(F1165,Datos!G:I,3,FALSE),"")</f>
        <v/>
      </c>
      <c r="J1165" s="7" t="str">
        <f>IF(I1165&lt;&gt;"",VLOOKUP(I1165,Datos!K:L,2,FALSE),"")</f>
        <v/>
      </c>
      <c r="K1165" s="18" t="str">
        <f>IF(I1165&lt;&gt;"",VLOOKUP(I1165,Datos!K:O,5,FALSE),"")</f>
        <v/>
      </c>
      <c r="L1165" s="7" t="str">
        <f>IF(I1165&lt;&gt;"",VLOOKUP(I1165,Datos!K:O,4,FALSE),"")</f>
        <v/>
      </c>
      <c r="M1165" s="7" t="str">
        <f>IF(I1165&lt;&gt;"",VLOOKUP(I1165,Datos!K:N,3,FALSE),"")</f>
        <v/>
      </c>
    </row>
    <row r="1166" spans="2:13" x14ac:dyDescent="0.25">
      <c r="B1166" s="12" t="str">
        <f>IF(A1166&lt;&gt;"",VLOOKUP(A1166,Datos!A:E,2,FALSE),"")</f>
        <v/>
      </c>
      <c r="C1166" s="13" t="str">
        <f>IF(A1166&lt;&gt;"",VLOOKUP(A1166,Datos!A:E,3,FALSE),"")</f>
        <v/>
      </c>
      <c r="D1166" s="13" t="str">
        <f>IF(A1166&lt;&gt;"",VLOOKUP(A1166,Datos!A:E,4,FALSE),"")</f>
        <v/>
      </c>
      <c r="E1166" s="10" t="str">
        <f>IF(A1166&lt;&gt;"",VLOOKUP(A1166,Datos!A:E,5,FALSE),"")</f>
        <v/>
      </c>
      <c r="G1166" s="7" t="str">
        <f>IF(F1166&lt;&gt;"",VLOOKUP(F1166,Datos!G:I,2,FALSE),"")</f>
        <v/>
      </c>
      <c r="H1166" s="7" t="str">
        <f>IF(F1166&lt;&gt;"",VLOOKUP(F1166,Datos!G:I,3,FALSE),"")</f>
        <v/>
      </c>
      <c r="J1166" s="7" t="str">
        <f>IF(I1166&lt;&gt;"",VLOOKUP(I1166,Datos!K:L,2,FALSE),"")</f>
        <v/>
      </c>
      <c r="K1166" s="18" t="str">
        <f>IF(I1166&lt;&gt;"",VLOOKUP(I1166,Datos!K:O,5,FALSE),"")</f>
        <v/>
      </c>
      <c r="L1166" s="7" t="str">
        <f>IF(I1166&lt;&gt;"",VLOOKUP(I1166,Datos!K:O,4,FALSE),"")</f>
        <v/>
      </c>
      <c r="M1166" s="7" t="str">
        <f>IF(I1166&lt;&gt;"",VLOOKUP(I1166,Datos!K:N,3,FALSE),"")</f>
        <v/>
      </c>
    </row>
    <row r="1167" spans="2:13" x14ac:dyDescent="0.25">
      <c r="B1167" s="12" t="str">
        <f>IF(A1167&lt;&gt;"",VLOOKUP(A1167,Datos!A:E,2,FALSE),"")</f>
        <v/>
      </c>
      <c r="C1167" s="13" t="str">
        <f>IF(A1167&lt;&gt;"",VLOOKUP(A1167,Datos!A:E,3,FALSE),"")</f>
        <v/>
      </c>
      <c r="D1167" s="13" t="str">
        <f>IF(A1167&lt;&gt;"",VLOOKUP(A1167,Datos!A:E,4,FALSE),"")</f>
        <v/>
      </c>
      <c r="E1167" s="10" t="str">
        <f>IF(A1167&lt;&gt;"",VLOOKUP(A1167,Datos!A:E,5,FALSE),"")</f>
        <v/>
      </c>
      <c r="G1167" s="7" t="str">
        <f>IF(F1167&lt;&gt;"",VLOOKUP(F1167,Datos!G:I,2,FALSE),"")</f>
        <v/>
      </c>
      <c r="H1167" s="7" t="str">
        <f>IF(F1167&lt;&gt;"",VLOOKUP(F1167,Datos!G:I,3,FALSE),"")</f>
        <v/>
      </c>
      <c r="J1167" s="7" t="str">
        <f>IF(I1167&lt;&gt;"",VLOOKUP(I1167,Datos!K:L,2,FALSE),"")</f>
        <v/>
      </c>
      <c r="K1167" s="18" t="str">
        <f>IF(I1167&lt;&gt;"",VLOOKUP(I1167,Datos!K:O,5,FALSE),"")</f>
        <v/>
      </c>
      <c r="L1167" s="7" t="str">
        <f>IF(I1167&lt;&gt;"",VLOOKUP(I1167,Datos!K:O,4,FALSE),"")</f>
        <v/>
      </c>
      <c r="M1167" s="7" t="str">
        <f>IF(I1167&lt;&gt;"",VLOOKUP(I1167,Datos!K:N,3,FALSE),"")</f>
        <v/>
      </c>
    </row>
    <row r="1168" spans="2:13" x14ac:dyDescent="0.25">
      <c r="B1168" s="12" t="str">
        <f>IF(A1168&lt;&gt;"",VLOOKUP(A1168,Datos!A:E,2,FALSE),"")</f>
        <v/>
      </c>
      <c r="C1168" s="13" t="str">
        <f>IF(A1168&lt;&gt;"",VLOOKUP(A1168,Datos!A:E,3,FALSE),"")</f>
        <v/>
      </c>
      <c r="D1168" s="13" t="str">
        <f>IF(A1168&lt;&gt;"",VLOOKUP(A1168,Datos!A:E,4,FALSE),"")</f>
        <v/>
      </c>
      <c r="E1168" s="10" t="str">
        <f>IF(A1168&lt;&gt;"",VLOOKUP(A1168,Datos!A:E,5,FALSE),"")</f>
        <v/>
      </c>
      <c r="G1168" s="7" t="str">
        <f>IF(F1168&lt;&gt;"",VLOOKUP(F1168,Datos!G:I,2,FALSE),"")</f>
        <v/>
      </c>
      <c r="H1168" s="7" t="str">
        <f>IF(F1168&lt;&gt;"",VLOOKUP(F1168,Datos!G:I,3,FALSE),"")</f>
        <v/>
      </c>
      <c r="J1168" s="7" t="str">
        <f>IF(I1168&lt;&gt;"",VLOOKUP(I1168,Datos!K:L,2,FALSE),"")</f>
        <v/>
      </c>
      <c r="K1168" s="18" t="str">
        <f>IF(I1168&lt;&gt;"",VLOOKUP(I1168,Datos!K:O,5,FALSE),"")</f>
        <v/>
      </c>
      <c r="L1168" s="7" t="str">
        <f>IF(I1168&lt;&gt;"",VLOOKUP(I1168,Datos!K:O,4,FALSE),"")</f>
        <v/>
      </c>
      <c r="M1168" s="7" t="str">
        <f>IF(I1168&lt;&gt;"",VLOOKUP(I1168,Datos!K:N,3,FALSE),"")</f>
        <v/>
      </c>
    </row>
    <row r="1169" spans="2:13" x14ac:dyDescent="0.25">
      <c r="B1169" s="12" t="str">
        <f>IF(A1169&lt;&gt;"",VLOOKUP(A1169,Datos!A:E,2,FALSE),"")</f>
        <v/>
      </c>
      <c r="C1169" s="13" t="str">
        <f>IF(A1169&lt;&gt;"",VLOOKUP(A1169,Datos!A:E,3,FALSE),"")</f>
        <v/>
      </c>
      <c r="D1169" s="13" t="str">
        <f>IF(A1169&lt;&gt;"",VLOOKUP(A1169,Datos!A:E,4,FALSE),"")</f>
        <v/>
      </c>
      <c r="E1169" s="10" t="str">
        <f>IF(A1169&lt;&gt;"",VLOOKUP(A1169,Datos!A:E,5,FALSE),"")</f>
        <v/>
      </c>
      <c r="G1169" s="7" t="str">
        <f>IF(F1169&lt;&gt;"",VLOOKUP(F1169,Datos!G:I,2,FALSE),"")</f>
        <v/>
      </c>
      <c r="H1169" s="7" t="str">
        <f>IF(F1169&lt;&gt;"",VLOOKUP(F1169,Datos!G:I,3,FALSE),"")</f>
        <v/>
      </c>
      <c r="J1169" s="7" t="str">
        <f>IF(I1169&lt;&gt;"",VLOOKUP(I1169,Datos!K:L,2,FALSE),"")</f>
        <v/>
      </c>
      <c r="K1169" s="18" t="str">
        <f>IF(I1169&lt;&gt;"",VLOOKUP(I1169,Datos!K:O,5,FALSE),"")</f>
        <v/>
      </c>
      <c r="L1169" s="7" t="str">
        <f>IF(I1169&lt;&gt;"",VLOOKUP(I1169,Datos!K:O,4,FALSE),"")</f>
        <v/>
      </c>
      <c r="M1169" s="7" t="str">
        <f>IF(I1169&lt;&gt;"",VLOOKUP(I1169,Datos!K:N,3,FALSE),"")</f>
        <v/>
      </c>
    </row>
    <row r="1170" spans="2:13" x14ac:dyDescent="0.25">
      <c r="B1170" s="12" t="str">
        <f>IF(A1170&lt;&gt;"",VLOOKUP(A1170,Datos!A:E,2,FALSE),"")</f>
        <v/>
      </c>
      <c r="C1170" s="13" t="str">
        <f>IF(A1170&lt;&gt;"",VLOOKUP(A1170,Datos!A:E,3,FALSE),"")</f>
        <v/>
      </c>
      <c r="D1170" s="13" t="str">
        <f>IF(A1170&lt;&gt;"",VLOOKUP(A1170,Datos!A:E,4,FALSE),"")</f>
        <v/>
      </c>
      <c r="E1170" s="10" t="str">
        <f>IF(A1170&lt;&gt;"",VLOOKUP(A1170,Datos!A:E,5,FALSE),"")</f>
        <v/>
      </c>
      <c r="G1170" s="7" t="str">
        <f>IF(F1170&lt;&gt;"",VLOOKUP(F1170,Datos!G:I,2,FALSE),"")</f>
        <v/>
      </c>
      <c r="H1170" s="7" t="str">
        <f>IF(F1170&lt;&gt;"",VLOOKUP(F1170,Datos!G:I,3,FALSE),"")</f>
        <v/>
      </c>
      <c r="J1170" s="7" t="str">
        <f>IF(I1170&lt;&gt;"",VLOOKUP(I1170,Datos!K:L,2,FALSE),"")</f>
        <v/>
      </c>
      <c r="K1170" s="18" t="str">
        <f>IF(I1170&lt;&gt;"",VLOOKUP(I1170,Datos!K:O,5,FALSE),"")</f>
        <v/>
      </c>
      <c r="L1170" s="7" t="str">
        <f>IF(I1170&lt;&gt;"",VLOOKUP(I1170,Datos!K:O,4,FALSE),"")</f>
        <v/>
      </c>
      <c r="M1170" s="7" t="str">
        <f>IF(I1170&lt;&gt;"",VLOOKUP(I1170,Datos!K:N,3,FALSE),"")</f>
        <v/>
      </c>
    </row>
    <row r="1171" spans="2:13" x14ac:dyDescent="0.25">
      <c r="B1171" s="12" t="str">
        <f>IF(A1171&lt;&gt;"",VLOOKUP(A1171,Datos!A:E,2,FALSE),"")</f>
        <v/>
      </c>
      <c r="C1171" s="13" t="str">
        <f>IF(A1171&lt;&gt;"",VLOOKUP(A1171,Datos!A:E,3,FALSE),"")</f>
        <v/>
      </c>
      <c r="D1171" s="13" t="str">
        <f>IF(A1171&lt;&gt;"",VLOOKUP(A1171,Datos!A:E,4,FALSE),"")</f>
        <v/>
      </c>
      <c r="E1171" s="10" t="str">
        <f>IF(A1171&lt;&gt;"",VLOOKUP(A1171,Datos!A:E,5,FALSE),"")</f>
        <v/>
      </c>
      <c r="G1171" s="7" t="str">
        <f>IF(F1171&lt;&gt;"",VLOOKUP(F1171,Datos!G:I,2,FALSE),"")</f>
        <v/>
      </c>
      <c r="H1171" s="7" t="str">
        <f>IF(F1171&lt;&gt;"",VLOOKUP(F1171,Datos!G:I,3,FALSE),"")</f>
        <v/>
      </c>
      <c r="J1171" s="7" t="str">
        <f>IF(I1171&lt;&gt;"",VLOOKUP(I1171,Datos!K:L,2,FALSE),"")</f>
        <v/>
      </c>
      <c r="K1171" s="18" t="str">
        <f>IF(I1171&lt;&gt;"",VLOOKUP(I1171,Datos!K:O,5,FALSE),"")</f>
        <v/>
      </c>
      <c r="L1171" s="7" t="str">
        <f>IF(I1171&lt;&gt;"",VLOOKUP(I1171,Datos!K:O,4,FALSE),"")</f>
        <v/>
      </c>
      <c r="M1171" s="7" t="str">
        <f>IF(I1171&lt;&gt;"",VLOOKUP(I1171,Datos!K:N,3,FALSE),"")</f>
        <v/>
      </c>
    </row>
    <row r="1172" spans="2:13" x14ac:dyDescent="0.25">
      <c r="B1172" s="12" t="str">
        <f>IF(A1172&lt;&gt;"",VLOOKUP(A1172,Datos!A:E,2,FALSE),"")</f>
        <v/>
      </c>
      <c r="C1172" s="13" t="str">
        <f>IF(A1172&lt;&gt;"",VLOOKUP(A1172,Datos!A:E,3,FALSE),"")</f>
        <v/>
      </c>
      <c r="D1172" s="13" t="str">
        <f>IF(A1172&lt;&gt;"",VLOOKUP(A1172,Datos!A:E,4,FALSE),"")</f>
        <v/>
      </c>
      <c r="E1172" s="10" t="str">
        <f>IF(A1172&lt;&gt;"",VLOOKUP(A1172,Datos!A:E,5,FALSE),"")</f>
        <v/>
      </c>
      <c r="G1172" s="7" t="str">
        <f>IF(F1172&lt;&gt;"",VLOOKUP(F1172,Datos!G:I,2,FALSE),"")</f>
        <v/>
      </c>
      <c r="H1172" s="7" t="str">
        <f>IF(F1172&lt;&gt;"",VLOOKUP(F1172,Datos!G:I,3,FALSE),"")</f>
        <v/>
      </c>
      <c r="J1172" s="7" t="str">
        <f>IF(I1172&lt;&gt;"",VLOOKUP(I1172,Datos!K:L,2,FALSE),"")</f>
        <v/>
      </c>
      <c r="K1172" s="18" t="str">
        <f>IF(I1172&lt;&gt;"",VLOOKUP(I1172,Datos!K:O,5,FALSE),"")</f>
        <v/>
      </c>
      <c r="L1172" s="7" t="str">
        <f>IF(I1172&lt;&gt;"",VLOOKUP(I1172,Datos!K:O,4,FALSE),"")</f>
        <v/>
      </c>
      <c r="M1172" s="7" t="str">
        <f>IF(I1172&lt;&gt;"",VLOOKUP(I1172,Datos!K:N,3,FALSE),"")</f>
        <v/>
      </c>
    </row>
    <row r="1173" spans="2:13" x14ac:dyDescent="0.25">
      <c r="B1173" s="12" t="str">
        <f>IF(A1173&lt;&gt;"",VLOOKUP(A1173,Datos!A:E,2,FALSE),"")</f>
        <v/>
      </c>
      <c r="C1173" s="13" t="str">
        <f>IF(A1173&lt;&gt;"",VLOOKUP(A1173,Datos!A:E,3,FALSE),"")</f>
        <v/>
      </c>
      <c r="D1173" s="13" t="str">
        <f>IF(A1173&lt;&gt;"",VLOOKUP(A1173,Datos!A:E,4,FALSE),"")</f>
        <v/>
      </c>
      <c r="E1173" s="10" t="str">
        <f>IF(A1173&lt;&gt;"",VLOOKUP(A1173,Datos!A:E,5,FALSE),"")</f>
        <v/>
      </c>
      <c r="G1173" s="7" t="str">
        <f>IF(F1173&lt;&gt;"",VLOOKUP(F1173,Datos!G:I,2,FALSE),"")</f>
        <v/>
      </c>
      <c r="H1173" s="7" t="str">
        <f>IF(F1173&lt;&gt;"",VLOOKUP(F1173,Datos!G:I,3,FALSE),"")</f>
        <v/>
      </c>
      <c r="J1173" s="7" t="str">
        <f>IF(I1173&lt;&gt;"",VLOOKUP(I1173,Datos!K:L,2,FALSE),"")</f>
        <v/>
      </c>
      <c r="K1173" s="18" t="str">
        <f>IF(I1173&lt;&gt;"",VLOOKUP(I1173,Datos!K:O,5,FALSE),"")</f>
        <v/>
      </c>
      <c r="L1173" s="7" t="str">
        <f>IF(I1173&lt;&gt;"",VLOOKUP(I1173,Datos!K:O,4,FALSE),"")</f>
        <v/>
      </c>
      <c r="M1173" s="7" t="str">
        <f>IF(I1173&lt;&gt;"",VLOOKUP(I1173,Datos!K:N,3,FALSE),"")</f>
        <v/>
      </c>
    </row>
    <row r="1174" spans="2:13" x14ac:dyDescent="0.25">
      <c r="B1174" s="12" t="str">
        <f>IF(A1174&lt;&gt;"",VLOOKUP(A1174,Datos!A:E,2,FALSE),"")</f>
        <v/>
      </c>
      <c r="C1174" s="13" t="str">
        <f>IF(A1174&lt;&gt;"",VLOOKUP(A1174,Datos!A:E,3,FALSE),"")</f>
        <v/>
      </c>
      <c r="D1174" s="13" t="str">
        <f>IF(A1174&lt;&gt;"",VLOOKUP(A1174,Datos!A:E,4,FALSE),"")</f>
        <v/>
      </c>
      <c r="E1174" s="10" t="str">
        <f>IF(A1174&lt;&gt;"",VLOOKUP(A1174,Datos!A:E,5,FALSE),"")</f>
        <v/>
      </c>
      <c r="G1174" s="7" t="str">
        <f>IF(F1174&lt;&gt;"",VLOOKUP(F1174,Datos!G:I,2,FALSE),"")</f>
        <v/>
      </c>
      <c r="H1174" s="7" t="str">
        <f>IF(F1174&lt;&gt;"",VLOOKUP(F1174,Datos!G:I,3,FALSE),"")</f>
        <v/>
      </c>
      <c r="J1174" s="7" t="str">
        <f>IF(I1174&lt;&gt;"",VLOOKUP(I1174,Datos!K:L,2,FALSE),"")</f>
        <v/>
      </c>
      <c r="K1174" s="18" t="str">
        <f>IF(I1174&lt;&gt;"",VLOOKUP(I1174,Datos!K:O,5,FALSE),"")</f>
        <v/>
      </c>
      <c r="L1174" s="7" t="str">
        <f>IF(I1174&lt;&gt;"",VLOOKUP(I1174,Datos!K:O,4,FALSE),"")</f>
        <v/>
      </c>
      <c r="M1174" s="7" t="str">
        <f>IF(I1174&lt;&gt;"",VLOOKUP(I1174,Datos!K:N,3,FALSE),"")</f>
        <v/>
      </c>
    </row>
    <row r="1175" spans="2:13" x14ac:dyDescent="0.25">
      <c r="B1175" s="12" t="str">
        <f>IF(A1175&lt;&gt;"",VLOOKUP(A1175,Datos!A:E,2,FALSE),"")</f>
        <v/>
      </c>
      <c r="C1175" s="13" t="str">
        <f>IF(A1175&lt;&gt;"",VLOOKUP(A1175,Datos!A:E,3,FALSE),"")</f>
        <v/>
      </c>
      <c r="D1175" s="13" t="str">
        <f>IF(A1175&lt;&gt;"",VLOOKUP(A1175,Datos!A:E,4,FALSE),"")</f>
        <v/>
      </c>
      <c r="E1175" s="10" t="str">
        <f>IF(A1175&lt;&gt;"",VLOOKUP(A1175,Datos!A:E,5,FALSE),"")</f>
        <v/>
      </c>
      <c r="G1175" s="7" t="str">
        <f>IF(F1175&lt;&gt;"",VLOOKUP(F1175,Datos!G:I,2,FALSE),"")</f>
        <v/>
      </c>
      <c r="H1175" s="7" t="str">
        <f>IF(F1175&lt;&gt;"",VLOOKUP(F1175,Datos!G:I,3,FALSE),"")</f>
        <v/>
      </c>
      <c r="J1175" s="7" t="str">
        <f>IF(I1175&lt;&gt;"",VLOOKUP(I1175,Datos!K:L,2,FALSE),"")</f>
        <v/>
      </c>
      <c r="K1175" s="18" t="str">
        <f>IF(I1175&lt;&gt;"",VLOOKUP(I1175,Datos!K:O,5,FALSE),"")</f>
        <v/>
      </c>
      <c r="L1175" s="7" t="str">
        <f>IF(I1175&lt;&gt;"",VLOOKUP(I1175,Datos!K:O,4,FALSE),"")</f>
        <v/>
      </c>
      <c r="M1175" s="7" t="str">
        <f>IF(I1175&lt;&gt;"",VLOOKUP(I1175,Datos!K:N,3,FALSE),"")</f>
        <v/>
      </c>
    </row>
    <row r="1176" spans="2:13" x14ac:dyDescent="0.25">
      <c r="B1176" s="12" t="str">
        <f>IF(A1176&lt;&gt;"",VLOOKUP(A1176,Datos!A:E,2,FALSE),"")</f>
        <v/>
      </c>
      <c r="C1176" s="13" t="str">
        <f>IF(A1176&lt;&gt;"",VLOOKUP(A1176,Datos!A:E,3,FALSE),"")</f>
        <v/>
      </c>
      <c r="D1176" s="13" t="str">
        <f>IF(A1176&lt;&gt;"",VLOOKUP(A1176,Datos!A:E,4,FALSE),"")</f>
        <v/>
      </c>
      <c r="E1176" s="10" t="str">
        <f>IF(A1176&lt;&gt;"",VLOOKUP(A1176,Datos!A:E,5,FALSE),"")</f>
        <v/>
      </c>
      <c r="G1176" s="7" t="str">
        <f>IF(F1176&lt;&gt;"",VLOOKUP(F1176,Datos!G:I,2,FALSE),"")</f>
        <v/>
      </c>
      <c r="H1176" s="7" t="str">
        <f>IF(F1176&lt;&gt;"",VLOOKUP(F1176,Datos!G:I,3,FALSE),"")</f>
        <v/>
      </c>
      <c r="J1176" s="7" t="str">
        <f>IF(I1176&lt;&gt;"",VLOOKUP(I1176,Datos!K:L,2,FALSE),"")</f>
        <v/>
      </c>
      <c r="K1176" s="18" t="str">
        <f>IF(I1176&lt;&gt;"",VLOOKUP(I1176,Datos!K:O,5,FALSE),"")</f>
        <v/>
      </c>
      <c r="L1176" s="7" t="str">
        <f>IF(I1176&lt;&gt;"",VLOOKUP(I1176,Datos!K:O,4,FALSE),"")</f>
        <v/>
      </c>
      <c r="M1176" s="7" t="str">
        <f>IF(I1176&lt;&gt;"",VLOOKUP(I1176,Datos!K:N,3,FALSE),"")</f>
        <v/>
      </c>
    </row>
    <row r="1177" spans="2:13" x14ac:dyDescent="0.25">
      <c r="B1177" s="12" t="str">
        <f>IF(A1177&lt;&gt;"",VLOOKUP(A1177,Datos!A:E,2,FALSE),"")</f>
        <v/>
      </c>
      <c r="C1177" s="13" t="str">
        <f>IF(A1177&lt;&gt;"",VLOOKUP(A1177,Datos!A:E,3,FALSE),"")</f>
        <v/>
      </c>
      <c r="D1177" s="13" t="str">
        <f>IF(A1177&lt;&gt;"",VLOOKUP(A1177,Datos!A:E,4,FALSE),"")</f>
        <v/>
      </c>
      <c r="E1177" s="10" t="str">
        <f>IF(A1177&lt;&gt;"",VLOOKUP(A1177,Datos!A:E,5,FALSE),"")</f>
        <v/>
      </c>
      <c r="G1177" s="7" t="str">
        <f>IF(F1177&lt;&gt;"",VLOOKUP(F1177,Datos!G:I,2,FALSE),"")</f>
        <v/>
      </c>
      <c r="H1177" s="7" t="str">
        <f>IF(F1177&lt;&gt;"",VLOOKUP(F1177,Datos!G:I,3,FALSE),"")</f>
        <v/>
      </c>
      <c r="J1177" s="7" t="str">
        <f>IF(I1177&lt;&gt;"",VLOOKUP(I1177,Datos!K:L,2,FALSE),"")</f>
        <v/>
      </c>
      <c r="K1177" s="18" t="str">
        <f>IF(I1177&lt;&gt;"",VLOOKUP(I1177,Datos!K:O,5,FALSE),"")</f>
        <v/>
      </c>
      <c r="L1177" s="7" t="str">
        <f>IF(I1177&lt;&gt;"",VLOOKUP(I1177,Datos!K:O,4,FALSE),"")</f>
        <v/>
      </c>
      <c r="M1177" s="7" t="str">
        <f>IF(I1177&lt;&gt;"",VLOOKUP(I1177,Datos!K:N,3,FALSE),"")</f>
        <v/>
      </c>
    </row>
    <row r="1178" spans="2:13" x14ac:dyDescent="0.25">
      <c r="B1178" s="12" t="str">
        <f>IF(A1178&lt;&gt;"",VLOOKUP(A1178,Datos!A:E,2,FALSE),"")</f>
        <v/>
      </c>
      <c r="C1178" s="13" t="str">
        <f>IF(A1178&lt;&gt;"",VLOOKUP(A1178,Datos!A:E,3,FALSE),"")</f>
        <v/>
      </c>
      <c r="D1178" s="13" t="str">
        <f>IF(A1178&lt;&gt;"",VLOOKUP(A1178,Datos!A:E,4,FALSE),"")</f>
        <v/>
      </c>
      <c r="E1178" s="10" t="str">
        <f>IF(A1178&lt;&gt;"",VLOOKUP(A1178,Datos!A:E,5,FALSE),"")</f>
        <v/>
      </c>
      <c r="G1178" s="7" t="str">
        <f>IF(F1178&lt;&gt;"",VLOOKUP(F1178,Datos!G:I,2,FALSE),"")</f>
        <v/>
      </c>
      <c r="H1178" s="7" t="str">
        <f>IF(F1178&lt;&gt;"",VLOOKUP(F1178,Datos!G:I,3,FALSE),"")</f>
        <v/>
      </c>
      <c r="J1178" s="7" t="str">
        <f>IF(I1178&lt;&gt;"",VLOOKUP(I1178,Datos!K:L,2,FALSE),"")</f>
        <v/>
      </c>
      <c r="K1178" s="18" t="str">
        <f>IF(I1178&lt;&gt;"",VLOOKUP(I1178,Datos!K:O,5,FALSE),"")</f>
        <v/>
      </c>
      <c r="L1178" s="7" t="str">
        <f>IF(I1178&lt;&gt;"",VLOOKUP(I1178,Datos!K:O,4,FALSE),"")</f>
        <v/>
      </c>
      <c r="M1178" s="7" t="str">
        <f>IF(I1178&lt;&gt;"",VLOOKUP(I1178,Datos!K:N,3,FALSE),"")</f>
        <v/>
      </c>
    </row>
    <row r="1179" spans="2:13" x14ac:dyDescent="0.25">
      <c r="B1179" s="12" t="str">
        <f>IF(A1179&lt;&gt;"",VLOOKUP(A1179,Datos!A:E,2,FALSE),"")</f>
        <v/>
      </c>
      <c r="C1179" s="13" t="str">
        <f>IF(A1179&lt;&gt;"",VLOOKUP(A1179,Datos!A:E,3,FALSE),"")</f>
        <v/>
      </c>
      <c r="D1179" s="13" t="str">
        <f>IF(A1179&lt;&gt;"",VLOOKUP(A1179,Datos!A:E,4,FALSE),"")</f>
        <v/>
      </c>
      <c r="E1179" s="10" t="str">
        <f>IF(A1179&lt;&gt;"",VLOOKUP(A1179,Datos!A:E,5,FALSE),"")</f>
        <v/>
      </c>
      <c r="G1179" s="7" t="str">
        <f>IF(F1179&lt;&gt;"",VLOOKUP(F1179,Datos!G:I,2,FALSE),"")</f>
        <v/>
      </c>
      <c r="H1179" s="7" t="str">
        <f>IF(F1179&lt;&gt;"",VLOOKUP(F1179,Datos!G:I,3,FALSE),"")</f>
        <v/>
      </c>
      <c r="J1179" s="7" t="str">
        <f>IF(I1179&lt;&gt;"",VLOOKUP(I1179,Datos!K:L,2,FALSE),"")</f>
        <v/>
      </c>
      <c r="K1179" s="18" t="str">
        <f>IF(I1179&lt;&gt;"",VLOOKUP(I1179,Datos!K:O,5,FALSE),"")</f>
        <v/>
      </c>
      <c r="L1179" s="7" t="str">
        <f>IF(I1179&lt;&gt;"",VLOOKUP(I1179,Datos!K:O,4,FALSE),"")</f>
        <v/>
      </c>
      <c r="M1179" s="7" t="str">
        <f>IF(I1179&lt;&gt;"",VLOOKUP(I1179,Datos!K:N,3,FALSE),"")</f>
        <v/>
      </c>
    </row>
    <row r="1180" spans="2:13" x14ac:dyDescent="0.25">
      <c r="B1180" s="12" t="str">
        <f>IF(A1180&lt;&gt;"",VLOOKUP(A1180,Datos!A:E,2,FALSE),"")</f>
        <v/>
      </c>
      <c r="C1180" s="13" t="str">
        <f>IF(A1180&lt;&gt;"",VLOOKUP(A1180,Datos!A:E,3,FALSE),"")</f>
        <v/>
      </c>
      <c r="D1180" s="13" t="str">
        <f>IF(A1180&lt;&gt;"",VLOOKUP(A1180,Datos!A:E,4,FALSE),"")</f>
        <v/>
      </c>
      <c r="E1180" s="10" t="str">
        <f>IF(A1180&lt;&gt;"",VLOOKUP(A1180,Datos!A:E,5,FALSE),"")</f>
        <v/>
      </c>
      <c r="G1180" s="7" t="str">
        <f>IF(F1180&lt;&gt;"",VLOOKUP(F1180,Datos!G:I,2,FALSE),"")</f>
        <v/>
      </c>
      <c r="H1180" s="7" t="str">
        <f>IF(F1180&lt;&gt;"",VLOOKUP(F1180,Datos!G:I,3,FALSE),"")</f>
        <v/>
      </c>
      <c r="J1180" s="7" t="str">
        <f>IF(I1180&lt;&gt;"",VLOOKUP(I1180,Datos!K:L,2,FALSE),"")</f>
        <v/>
      </c>
      <c r="K1180" s="18" t="str">
        <f>IF(I1180&lt;&gt;"",VLOOKUP(I1180,Datos!K:O,5,FALSE),"")</f>
        <v/>
      </c>
      <c r="L1180" s="7" t="str">
        <f>IF(I1180&lt;&gt;"",VLOOKUP(I1180,Datos!K:O,4,FALSE),"")</f>
        <v/>
      </c>
      <c r="M1180" s="7" t="str">
        <f>IF(I1180&lt;&gt;"",VLOOKUP(I1180,Datos!K:N,3,FALSE),"")</f>
        <v/>
      </c>
    </row>
    <row r="1181" spans="2:13" x14ac:dyDescent="0.25">
      <c r="B1181" s="12" t="str">
        <f>IF(A1181&lt;&gt;"",VLOOKUP(A1181,Datos!A:E,2,FALSE),"")</f>
        <v/>
      </c>
      <c r="C1181" s="13" t="str">
        <f>IF(A1181&lt;&gt;"",VLOOKUP(A1181,Datos!A:E,3,FALSE),"")</f>
        <v/>
      </c>
      <c r="D1181" s="13" t="str">
        <f>IF(A1181&lt;&gt;"",VLOOKUP(A1181,Datos!A:E,4,FALSE),"")</f>
        <v/>
      </c>
      <c r="E1181" s="10" t="str">
        <f>IF(A1181&lt;&gt;"",VLOOKUP(A1181,Datos!A:E,5,FALSE),"")</f>
        <v/>
      </c>
      <c r="G1181" s="7" t="str">
        <f>IF(F1181&lt;&gt;"",VLOOKUP(F1181,Datos!G:I,2,FALSE),"")</f>
        <v/>
      </c>
      <c r="H1181" s="7" t="str">
        <f>IF(F1181&lt;&gt;"",VLOOKUP(F1181,Datos!G:I,3,FALSE),"")</f>
        <v/>
      </c>
      <c r="J1181" s="7" t="str">
        <f>IF(I1181&lt;&gt;"",VLOOKUP(I1181,Datos!K:L,2,FALSE),"")</f>
        <v/>
      </c>
      <c r="K1181" s="18" t="str">
        <f>IF(I1181&lt;&gt;"",VLOOKUP(I1181,Datos!K:O,5,FALSE),"")</f>
        <v/>
      </c>
      <c r="L1181" s="7" t="str">
        <f>IF(I1181&lt;&gt;"",VLOOKUP(I1181,Datos!K:O,4,FALSE),"")</f>
        <v/>
      </c>
      <c r="M1181" s="7" t="str">
        <f>IF(I1181&lt;&gt;"",VLOOKUP(I1181,Datos!K:N,3,FALSE),"")</f>
        <v/>
      </c>
    </row>
    <row r="1182" spans="2:13" x14ac:dyDescent="0.25">
      <c r="B1182" s="12" t="str">
        <f>IF(A1182&lt;&gt;"",VLOOKUP(A1182,Datos!A:E,2,FALSE),"")</f>
        <v/>
      </c>
      <c r="C1182" s="13" t="str">
        <f>IF(A1182&lt;&gt;"",VLOOKUP(A1182,Datos!A:E,3,FALSE),"")</f>
        <v/>
      </c>
      <c r="D1182" s="13" t="str">
        <f>IF(A1182&lt;&gt;"",VLOOKUP(A1182,Datos!A:E,4,FALSE),"")</f>
        <v/>
      </c>
      <c r="E1182" s="10" t="str">
        <f>IF(A1182&lt;&gt;"",VLOOKUP(A1182,Datos!A:E,5,FALSE),"")</f>
        <v/>
      </c>
      <c r="G1182" s="7" t="str">
        <f>IF(F1182&lt;&gt;"",VLOOKUP(F1182,Datos!G:I,2,FALSE),"")</f>
        <v/>
      </c>
      <c r="H1182" s="7" t="str">
        <f>IF(F1182&lt;&gt;"",VLOOKUP(F1182,Datos!G:I,3,FALSE),"")</f>
        <v/>
      </c>
      <c r="J1182" s="7" t="str">
        <f>IF(I1182&lt;&gt;"",VLOOKUP(I1182,Datos!K:L,2,FALSE),"")</f>
        <v/>
      </c>
      <c r="K1182" s="18" t="str">
        <f>IF(I1182&lt;&gt;"",VLOOKUP(I1182,Datos!K:O,5,FALSE),"")</f>
        <v/>
      </c>
      <c r="L1182" s="7" t="str">
        <f>IF(I1182&lt;&gt;"",VLOOKUP(I1182,Datos!K:O,4,FALSE),"")</f>
        <v/>
      </c>
      <c r="M1182" s="7" t="str">
        <f>IF(I1182&lt;&gt;"",VLOOKUP(I1182,Datos!K:N,3,FALSE),"")</f>
        <v/>
      </c>
    </row>
    <row r="1183" spans="2:13" x14ac:dyDescent="0.25">
      <c r="B1183" s="12" t="str">
        <f>IF(A1183&lt;&gt;"",VLOOKUP(A1183,Datos!A:E,2,FALSE),"")</f>
        <v/>
      </c>
      <c r="C1183" s="13" t="str">
        <f>IF(A1183&lt;&gt;"",VLOOKUP(A1183,Datos!A:E,3,FALSE),"")</f>
        <v/>
      </c>
      <c r="D1183" s="13" t="str">
        <f>IF(A1183&lt;&gt;"",VLOOKUP(A1183,Datos!A:E,4,FALSE),"")</f>
        <v/>
      </c>
      <c r="E1183" s="10" t="str">
        <f>IF(A1183&lt;&gt;"",VLOOKUP(A1183,Datos!A:E,5,FALSE),"")</f>
        <v/>
      </c>
      <c r="G1183" s="7" t="str">
        <f>IF(F1183&lt;&gt;"",VLOOKUP(F1183,Datos!G:I,2,FALSE),"")</f>
        <v/>
      </c>
      <c r="H1183" s="7" t="str">
        <f>IF(F1183&lt;&gt;"",VLOOKUP(F1183,Datos!G:I,3,FALSE),"")</f>
        <v/>
      </c>
      <c r="J1183" s="7" t="str">
        <f>IF(I1183&lt;&gt;"",VLOOKUP(I1183,Datos!K:L,2,FALSE),"")</f>
        <v/>
      </c>
      <c r="K1183" s="18" t="str">
        <f>IF(I1183&lt;&gt;"",VLOOKUP(I1183,Datos!K:O,5,FALSE),"")</f>
        <v/>
      </c>
      <c r="L1183" s="7" t="str">
        <f>IF(I1183&lt;&gt;"",VLOOKUP(I1183,Datos!K:O,4,FALSE),"")</f>
        <v/>
      </c>
      <c r="M1183" s="7" t="str">
        <f>IF(I1183&lt;&gt;"",VLOOKUP(I1183,Datos!K:N,3,FALSE),"")</f>
        <v/>
      </c>
    </row>
    <row r="1184" spans="2:13" x14ac:dyDescent="0.25">
      <c r="B1184" s="12" t="str">
        <f>IF(A1184&lt;&gt;"",VLOOKUP(A1184,Datos!A:E,2,FALSE),"")</f>
        <v/>
      </c>
      <c r="C1184" s="13" t="str">
        <f>IF(A1184&lt;&gt;"",VLOOKUP(A1184,Datos!A:E,3,FALSE),"")</f>
        <v/>
      </c>
      <c r="D1184" s="13" t="str">
        <f>IF(A1184&lt;&gt;"",VLOOKUP(A1184,Datos!A:E,4,FALSE),"")</f>
        <v/>
      </c>
      <c r="E1184" s="10" t="str">
        <f>IF(A1184&lt;&gt;"",VLOOKUP(A1184,Datos!A:E,5,FALSE),"")</f>
        <v/>
      </c>
      <c r="G1184" s="7" t="str">
        <f>IF(F1184&lt;&gt;"",VLOOKUP(F1184,Datos!G:I,2,FALSE),"")</f>
        <v/>
      </c>
      <c r="H1184" s="7" t="str">
        <f>IF(F1184&lt;&gt;"",VLOOKUP(F1184,Datos!G:I,3,FALSE),"")</f>
        <v/>
      </c>
      <c r="J1184" s="7" t="str">
        <f>IF(I1184&lt;&gt;"",VLOOKUP(I1184,Datos!K:L,2,FALSE),"")</f>
        <v/>
      </c>
      <c r="K1184" s="18" t="str">
        <f>IF(I1184&lt;&gt;"",VLOOKUP(I1184,Datos!K:O,5,FALSE),"")</f>
        <v/>
      </c>
      <c r="L1184" s="7" t="str">
        <f>IF(I1184&lt;&gt;"",VLOOKUP(I1184,Datos!K:O,4,FALSE),"")</f>
        <v/>
      </c>
      <c r="M1184" s="7" t="str">
        <f>IF(I1184&lt;&gt;"",VLOOKUP(I1184,Datos!K:N,3,FALSE),"")</f>
        <v/>
      </c>
    </row>
    <row r="1185" spans="2:13" x14ac:dyDescent="0.25">
      <c r="B1185" s="12" t="str">
        <f>IF(A1185&lt;&gt;"",VLOOKUP(A1185,Datos!A:E,2,FALSE),"")</f>
        <v/>
      </c>
      <c r="C1185" s="13" t="str">
        <f>IF(A1185&lt;&gt;"",VLOOKUP(A1185,Datos!A:E,3,FALSE),"")</f>
        <v/>
      </c>
      <c r="D1185" s="13" t="str">
        <f>IF(A1185&lt;&gt;"",VLOOKUP(A1185,Datos!A:E,4,FALSE),"")</f>
        <v/>
      </c>
      <c r="E1185" s="10" t="str">
        <f>IF(A1185&lt;&gt;"",VLOOKUP(A1185,Datos!A:E,5,FALSE),"")</f>
        <v/>
      </c>
      <c r="G1185" s="7" t="str">
        <f>IF(F1185&lt;&gt;"",VLOOKUP(F1185,Datos!G:I,2,FALSE),"")</f>
        <v/>
      </c>
      <c r="H1185" s="7" t="str">
        <f>IF(F1185&lt;&gt;"",VLOOKUP(F1185,Datos!G:I,3,FALSE),"")</f>
        <v/>
      </c>
      <c r="J1185" s="7" t="str">
        <f>IF(I1185&lt;&gt;"",VLOOKUP(I1185,Datos!K:L,2,FALSE),"")</f>
        <v/>
      </c>
      <c r="K1185" s="18" t="str">
        <f>IF(I1185&lt;&gt;"",VLOOKUP(I1185,Datos!K:O,5,FALSE),"")</f>
        <v/>
      </c>
      <c r="L1185" s="7" t="str">
        <f>IF(I1185&lt;&gt;"",VLOOKUP(I1185,Datos!K:O,4,FALSE),"")</f>
        <v/>
      </c>
      <c r="M1185" s="7" t="str">
        <f>IF(I1185&lt;&gt;"",VLOOKUP(I1185,Datos!K:N,3,FALSE),"")</f>
        <v/>
      </c>
    </row>
    <row r="1186" spans="2:13" x14ac:dyDescent="0.25">
      <c r="B1186" s="12" t="str">
        <f>IF(A1186&lt;&gt;"",VLOOKUP(A1186,Datos!A:E,2,FALSE),"")</f>
        <v/>
      </c>
      <c r="C1186" s="13" t="str">
        <f>IF(A1186&lt;&gt;"",VLOOKUP(A1186,Datos!A:E,3,FALSE),"")</f>
        <v/>
      </c>
      <c r="D1186" s="13" t="str">
        <f>IF(A1186&lt;&gt;"",VLOOKUP(A1186,Datos!A:E,4,FALSE),"")</f>
        <v/>
      </c>
      <c r="E1186" s="10" t="str">
        <f>IF(A1186&lt;&gt;"",VLOOKUP(A1186,Datos!A:E,5,FALSE),"")</f>
        <v/>
      </c>
      <c r="G1186" s="7" t="str">
        <f>IF(F1186&lt;&gt;"",VLOOKUP(F1186,Datos!G:I,2,FALSE),"")</f>
        <v/>
      </c>
      <c r="H1186" s="7" t="str">
        <f>IF(F1186&lt;&gt;"",VLOOKUP(F1186,Datos!G:I,3,FALSE),"")</f>
        <v/>
      </c>
      <c r="J1186" s="7" t="str">
        <f>IF(I1186&lt;&gt;"",VLOOKUP(I1186,Datos!K:L,2,FALSE),"")</f>
        <v/>
      </c>
      <c r="K1186" s="18" t="str">
        <f>IF(I1186&lt;&gt;"",VLOOKUP(I1186,Datos!K:O,5,FALSE),"")</f>
        <v/>
      </c>
      <c r="L1186" s="7" t="str">
        <f>IF(I1186&lt;&gt;"",VLOOKUP(I1186,Datos!K:O,4,FALSE),"")</f>
        <v/>
      </c>
      <c r="M1186" s="7" t="str">
        <f>IF(I1186&lt;&gt;"",VLOOKUP(I1186,Datos!K:N,3,FALSE),"")</f>
        <v/>
      </c>
    </row>
    <row r="1187" spans="2:13" x14ac:dyDescent="0.25">
      <c r="B1187" s="12" t="str">
        <f>IF(A1187&lt;&gt;"",VLOOKUP(A1187,Datos!A:E,2,FALSE),"")</f>
        <v/>
      </c>
      <c r="C1187" s="13" t="str">
        <f>IF(A1187&lt;&gt;"",VLOOKUP(A1187,Datos!A:E,3,FALSE),"")</f>
        <v/>
      </c>
      <c r="D1187" s="13" t="str">
        <f>IF(A1187&lt;&gt;"",VLOOKUP(A1187,Datos!A:E,4,FALSE),"")</f>
        <v/>
      </c>
      <c r="E1187" s="10" t="str">
        <f>IF(A1187&lt;&gt;"",VLOOKUP(A1187,Datos!A:E,5,FALSE),"")</f>
        <v/>
      </c>
      <c r="G1187" s="7" t="str">
        <f>IF(F1187&lt;&gt;"",VLOOKUP(F1187,Datos!G:I,2,FALSE),"")</f>
        <v/>
      </c>
      <c r="H1187" s="7" t="str">
        <f>IF(F1187&lt;&gt;"",VLOOKUP(F1187,Datos!G:I,3,FALSE),"")</f>
        <v/>
      </c>
      <c r="J1187" s="7" t="str">
        <f>IF(I1187&lt;&gt;"",VLOOKUP(I1187,Datos!K:L,2,FALSE),"")</f>
        <v/>
      </c>
      <c r="K1187" s="18" t="str">
        <f>IF(I1187&lt;&gt;"",VLOOKUP(I1187,Datos!K:O,5,FALSE),"")</f>
        <v/>
      </c>
      <c r="L1187" s="7" t="str">
        <f>IF(I1187&lt;&gt;"",VLOOKUP(I1187,Datos!K:O,4,FALSE),"")</f>
        <v/>
      </c>
      <c r="M1187" s="7" t="str">
        <f>IF(I1187&lt;&gt;"",VLOOKUP(I1187,Datos!K:N,3,FALSE),"")</f>
        <v/>
      </c>
    </row>
    <row r="1188" spans="2:13" x14ac:dyDescent="0.25">
      <c r="B1188" s="12" t="str">
        <f>IF(A1188&lt;&gt;"",VLOOKUP(A1188,Datos!A:E,2,FALSE),"")</f>
        <v/>
      </c>
      <c r="C1188" s="13" t="str">
        <f>IF(A1188&lt;&gt;"",VLOOKUP(A1188,Datos!A:E,3,FALSE),"")</f>
        <v/>
      </c>
      <c r="D1188" s="13" t="str">
        <f>IF(A1188&lt;&gt;"",VLOOKUP(A1188,Datos!A:E,4,FALSE),"")</f>
        <v/>
      </c>
      <c r="E1188" s="10" t="str">
        <f>IF(A1188&lt;&gt;"",VLOOKUP(A1188,Datos!A:E,5,FALSE),"")</f>
        <v/>
      </c>
      <c r="G1188" s="7" t="str">
        <f>IF(F1188&lt;&gt;"",VLOOKUP(F1188,Datos!G:I,2,FALSE),"")</f>
        <v/>
      </c>
      <c r="H1188" s="7" t="str">
        <f>IF(F1188&lt;&gt;"",VLOOKUP(F1188,Datos!G:I,3,FALSE),"")</f>
        <v/>
      </c>
      <c r="J1188" s="7" t="str">
        <f>IF(I1188&lt;&gt;"",VLOOKUP(I1188,Datos!K:L,2,FALSE),"")</f>
        <v/>
      </c>
      <c r="K1188" s="18" t="str">
        <f>IF(I1188&lt;&gt;"",VLOOKUP(I1188,Datos!K:O,5,FALSE),"")</f>
        <v/>
      </c>
      <c r="L1188" s="7" t="str">
        <f>IF(I1188&lt;&gt;"",VLOOKUP(I1188,Datos!K:O,4,FALSE),"")</f>
        <v/>
      </c>
      <c r="M1188" s="7" t="str">
        <f>IF(I1188&lt;&gt;"",VLOOKUP(I1188,Datos!K:N,3,FALSE),"")</f>
        <v/>
      </c>
    </row>
    <row r="1189" spans="2:13" x14ac:dyDescent="0.25">
      <c r="B1189" s="12" t="str">
        <f>IF(A1189&lt;&gt;"",VLOOKUP(A1189,Datos!A:E,2,FALSE),"")</f>
        <v/>
      </c>
      <c r="C1189" s="13" t="str">
        <f>IF(A1189&lt;&gt;"",VLOOKUP(A1189,Datos!A:E,3,FALSE),"")</f>
        <v/>
      </c>
      <c r="D1189" s="13" t="str">
        <f>IF(A1189&lt;&gt;"",VLOOKUP(A1189,Datos!A:E,4,FALSE),"")</f>
        <v/>
      </c>
      <c r="E1189" s="10" t="str">
        <f>IF(A1189&lt;&gt;"",VLOOKUP(A1189,Datos!A:E,5,FALSE),"")</f>
        <v/>
      </c>
      <c r="G1189" s="7" t="str">
        <f>IF(F1189&lt;&gt;"",VLOOKUP(F1189,Datos!G:I,2,FALSE),"")</f>
        <v/>
      </c>
      <c r="H1189" s="7" t="str">
        <f>IF(F1189&lt;&gt;"",VLOOKUP(F1189,Datos!G:I,3,FALSE),"")</f>
        <v/>
      </c>
      <c r="J1189" s="7" t="str">
        <f>IF(I1189&lt;&gt;"",VLOOKUP(I1189,Datos!K:L,2,FALSE),"")</f>
        <v/>
      </c>
      <c r="K1189" s="18" t="str">
        <f>IF(I1189&lt;&gt;"",VLOOKUP(I1189,Datos!K:O,5,FALSE),"")</f>
        <v/>
      </c>
      <c r="L1189" s="7" t="str">
        <f>IF(I1189&lt;&gt;"",VLOOKUP(I1189,Datos!K:O,4,FALSE),"")</f>
        <v/>
      </c>
      <c r="M1189" s="7" t="str">
        <f>IF(I1189&lt;&gt;"",VLOOKUP(I1189,Datos!K:N,3,FALSE),"")</f>
        <v/>
      </c>
    </row>
    <row r="1190" spans="2:13" x14ac:dyDescent="0.25">
      <c r="B1190" s="12" t="str">
        <f>IF(A1190&lt;&gt;"",VLOOKUP(A1190,Datos!A:E,2,FALSE),"")</f>
        <v/>
      </c>
      <c r="C1190" s="13" t="str">
        <f>IF(A1190&lt;&gt;"",VLOOKUP(A1190,Datos!A:E,3,FALSE),"")</f>
        <v/>
      </c>
      <c r="D1190" s="13" t="str">
        <f>IF(A1190&lt;&gt;"",VLOOKUP(A1190,Datos!A:E,4,FALSE),"")</f>
        <v/>
      </c>
      <c r="E1190" s="10" t="str">
        <f>IF(A1190&lt;&gt;"",VLOOKUP(A1190,Datos!A:E,5,FALSE),"")</f>
        <v/>
      </c>
      <c r="G1190" s="7" t="str">
        <f>IF(F1190&lt;&gt;"",VLOOKUP(F1190,Datos!G:I,2,FALSE),"")</f>
        <v/>
      </c>
      <c r="H1190" s="7" t="str">
        <f>IF(F1190&lt;&gt;"",VLOOKUP(F1190,Datos!G:I,3,FALSE),"")</f>
        <v/>
      </c>
      <c r="J1190" s="7" t="str">
        <f>IF(I1190&lt;&gt;"",VLOOKUP(I1190,Datos!K:L,2,FALSE),"")</f>
        <v/>
      </c>
      <c r="K1190" s="18" t="str">
        <f>IF(I1190&lt;&gt;"",VLOOKUP(I1190,Datos!K:O,5,FALSE),"")</f>
        <v/>
      </c>
      <c r="L1190" s="7" t="str">
        <f>IF(I1190&lt;&gt;"",VLOOKUP(I1190,Datos!K:O,4,FALSE),"")</f>
        <v/>
      </c>
      <c r="M1190" s="7" t="str">
        <f>IF(I1190&lt;&gt;"",VLOOKUP(I1190,Datos!K:N,3,FALSE),"")</f>
        <v/>
      </c>
    </row>
    <row r="1191" spans="2:13" x14ac:dyDescent="0.25">
      <c r="B1191" s="12" t="str">
        <f>IF(A1191&lt;&gt;"",VLOOKUP(A1191,Datos!A:E,2,FALSE),"")</f>
        <v/>
      </c>
      <c r="C1191" s="13" t="str">
        <f>IF(A1191&lt;&gt;"",VLOOKUP(A1191,Datos!A:E,3,FALSE),"")</f>
        <v/>
      </c>
      <c r="D1191" s="13" t="str">
        <f>IF(A1191&lt;&gt;"",VLOOKUP(A1191,Datos!A:E,4,FALSE),"")</f>
        <v/>
      </c>
      <c r="E1191" s="10" t="str">
        <f>IF(A1191&lt;&gt;"",VLOOKUP(A1191,Datos!A:E,5,FALSE),"")</f>
        <v/>
      </c>
      <c r="G1191" s="7" t="str">
        <f>IF(F1191&lt;&gt;"",VLOOKUP(F1191,Datos!G:I,2,FALSE),"")</f>
        <v/>
      </c>
      <c r="H1191" s="7" t="str">
        <f>IF(F1191&lt;&gt;"",VLOOKUP(F1191,Datos!G:I,3,FALSE),"")</f>
        <v/>
      </c>
      <c r="J1191" s="7" t="str">
        <f>IF(I1191&lt;&gt;"",VLOOKUP(I1191,Datos!K:L,2,FALSE),"")</f>
        <v/>
      </c>
      <c r="K1191" s="18" t="str">
        <f>IF(I1191&lt;&gt;"",VLOOKUP(I1191,Datos!K:O,5,FALSE),"")</f>
        <v/>
      </c>
      <c r="L1191" s="7" t="str">
        <f>IF(I1191&lt;&gt;"",VLOOKUP(I1191,Datos!K:O,4,FALSE),"")</f>
        <v/>
      </c>
      <c r="M1191" s="7" t="str">
        <f>IF(I1191&lt;&gt;"",VLOOKUP(I1191,Datos!K:N,3,FALSE),"")</f>
        <v/>
      </c>
    </row>
    <row r="1192" spans="2:13" x14ac:dyDescent="0.25">
      <c r="B1192" s="12" t="str">
        <f>IF(A1192&lt;&gt;"",VLOOKUP(A1192,Datos!A:E,2,FALSE),"")</f>
        <v/>
      </c>
      <c r="C1192" s="13" t="str">
        <f>IF(A1192&lt;&gt;"",VLOOKUP(A1192,Datos!A:E,3,FALSE),"")</f>
        <v/>
      </c>
      <c r="D1192" s="13" t="str">
        <f>IF(A1192&lt;&gt;"",VLOOKUP(A1192,Datos!A:E,4,FALSE),"")</f>
        <v/>
      </c>
      <c r="E1192" s="10" t="str">
        <f>IF(A1192&lt;&gt;"",VLOOKUP(A1192,Datos!A:E,5,FALSE),"")</f>
        <v/>
      </c>
      <c r="G1192" s="7" t="str">
        <f>IF(F1192&lt;&gt;"",VLOOKUP(F1192,Datos!G:I,2,FALSE),"")</f>
        <v/>
      </c>
      <c r="H1192" s="7" t="str">
        <f>IF(F1192&lt;&gt;"",VLOOKUP(F1192,Datos!G:I,3,FALSE),"")</f>
        <v/>
      </c>
      <c r="J1192" s="7" t="str">
        <f>IF(I1192&lt;&gt;"",VLOOKUP(I1192,Datos!K:L,2,FALSE),"")</f>
        <v/>
      </c>
      <c r="K1192" s="18" t="str">
        <f>IF(I1192&lt;&gt;"",VLOOKUP(I1192,Datos!K:O,5,FALSE),"")</f>
        <v/>
      </c>
      <c r="L1192" s="7" t="str">
        <f>IF(I1192&lt;&gt;"",VLOOKUP(I1192,Datos!K:O,4,FALSE),"")</f>
        <v/>
      </c>
      <c r="M1192" s="7" t="str">
        <f>IF(I1192&lt;&gt;"",VLOOKUP(I1192,Datos!K:N,3,FALSE),"")</f>
        <v/>
      </c>
    </row>
    <row r="1193" spans="2:13" x14ac:dyDescent="0.25">
      <c r="B1193" s="12" t="str">
        <f>IF(A1193&lt;&gt;"",VLOOKUP(A1193,Datos!A:E,2,FALSE),"")</f>
        <v/>
      </c>
      <c r="C1193" s="13" t="str">
        <f>IF(A1193&lt;&gt;"",VLOOKUP(A1193,Datos!A:E,3,FALSE),"")</f>
        <v/>
      </c>
      <c r="D1193" s="13" t="str">
        <f>IF(A1193&lt;&gt;"",VLOOKUP(A1193,Datos!A:E,4,FALSE),"")</f>
        <v/>
      </c>
      <c r="E1193" s="10" t="str">
        <f>IF(A1193&lt;&gt;"",VLOOKUP(A1193,Datos!A:E,5,FALSE),"")</f>
        <v/>
      </c>
      <c r="G1193" s="7" t="str">
        <f>IF(F1193&lt;&gt;"",VLOOKUP(F1193,Datos!G:I,2,FALSE),"")</f>
        <v/>
      </c>
      <c r="H1193" s="7" t="str">
        <f>IF(F1193&lt;&gt;"",VLOOKUP(F1193,Datos!G:I,3,FALSE),"")</f>
        <v/>
      </c>
      <c r="J1193" s="7" t="str">
        <f>IF(I1193&lt;&gt;"",VLOOKUP(I1193,Datos!K:L,2,FALSE),"")</f>
        <v/>
      </c>
      <c r="K1193" s="18" t="str">
        <f>IF(I1193&lt;&gt;"",VLOOKUP(I1193,Datos!K:O,5,FALSE),"")</f>
        <v/>
      </c>
      <c r="L1193" s="7" t="str">
        <f>IF(I1193&lt;&gt;"",VLOOKUP(I1193,Datos!K:O,4,FALSE),"")</f>
        <v/>
      </c>
      <c r="M1193" s="7" t="str">
        <f>IF(I1193&lt;&gt;"",VLOOKUP(I1193,Datos!K:N,3,FALSE),"")</f>
        <v/>
      </c>
    </row>
    <row r="1194" spans="2:13" x14ac:dyDescent="0.25">
      <c r="B1194" s="12" t="str">
        <f>IF(A1194&lt;&gt;"",VLOOKUP(A1194,Datos!A:E,2,FALSE),"")</f>
        <v/>
      </c>
      <c r="C1194" s="13" t="str">
        <f>IF(A1194&lt;&gt;"",VLOOKUP(A1194,Datos!A:E,3,FALSE),"")</f>
        <v/>
      </c>
      <c r="D1194" s="13" t="str">
        <f>IF(A1194&lt;&gt;"",VLOOKUP(A1194,Datos!A:E,4,FALSE),"")</f>
        <v/>
      </c>
      <c r="E1194" s="10" t="str">
        <f>IF(A1194&lt;&gt;"",VLOOKUP(A1194,Datos!A:E,5,FALSE),"")</f>
        <v/>
      </c>
      <c r="G1194" s="7" t="str">
        <f>IF(F1194&lt;&gt;"",VLOOKUP(F1194,Datos!G:I,2,FALSE),"")</f>
        <v/>
      </c>
      <c r="H1194" s="7" t="str">
        <f>IF(F1194&lt;&gt;"",VLOOKUP(F1194,Datos!G:I,3,FALSE),"")</f>
        <v/>
      </c>
      <c r="J1194" s="7" t="str">
        <f>IF(I1194&lt;&gt;"",VLOOKUP(I1194,Datos!K:L,2,FALSE),"")</f>
        <v/>
      </c>
      <c r="K1194" s="18" t="str">
        <f>IF(I1194&lt;&gt;"",VLOOKUP(I1194,Datos!K:O,5,FALSE),"")</f>
        <v/>
      </c>
      <c r="L1194" s="7" t="str">
        <f>IF(I1194&lt;&gt;"",VLOOKUP(I1194,Datos!K:O,4,FALSE),"")</f>
        <v/>
      </c>
      <c r="M1194" s="7" t="str">
        <f>IF(I1194&lt;&gt;"",VLOOKUP(I1194,Datos!K:N,3,FALSE),"")</f>
        <v/>
      </c>
    </row>
    <row r="1195" spans="2:13" x14ac:dyDescent="0.25">
      <c r="B1195" s="12" t="str">
        <f>IF(A1195&lt;&gt;"",VLOOKUP(A1195,Datos!A:E,2,FALSE),"")</f>
        <v/>
      </c>
      <c r="C1195" s="13" t="str">
        <f>IF(A1195&lt;&gt;"",VLOOKUP(A1195,Datos!A:E,3,FALSE),"")</f>
        <v/>
      </c>
      <c r="D1195" s="13" t="str">
        <f>IF(A1195&lt;&gt;"",VLOOKUP(A1195,Datos!A:E,4,FALSE),"")</f>
        <v/>
      </c>
      <c r="E1195" s="10" t="str">
        <f>IF(A1195&lt;&gt;"",VLOOKUP(A1195,Datos!A:E,5,FALSE),"")</f>
        <v/>
      </c>
      <c r="G1195" s="7" t="str">
        <f>IF(F1195&lt;&gt;"",VLOOKUP(F1195,Datos!G:I,2,FALSE),"")</f>
        <v/>
      </c>
      <c r="H1195" s="7" t="str">
        <f>IF(F1195&lt;&gt;"",VLOOKUP(F1195,Datos!G:I,3,FALSE),"")</f>
        <v/>
      </c>
      <c r="J1195" s="7" t="str">
        <f>IF(I1195&lt;&gt;"",VLOOKUP(I1195,Datos!K:L,2,FALSE),"")</f>
        <v/>
      </c>
      <c r="K1195" s="18" t="str">
        <f>IF(I1195&lt;&gt;"",VLOOKUP(I1195,Datos!K:O,5,FALSE),"")</f>
        <v/>
      </c>
      <c r="L1195" s="7" t="str">
        <f>IF(I1195&lt;&gt;"",VLOOKUP(I1195,Datos!K:O,4,FALSE),"")</f>
        <v/>
      </c>
      <c r="M1195" s="7" t="str">
        <f>IF(I1195&lt;&gt;"",VLOOKUP(I1195,Datos!K:N,3,FALSE),"")</f>
        <v/>
      </c>
    </row>
    <row r="1196" spans="2:13" x14ac:dyDescent="0.25">
      <c r="B1196" s="12" t="str">
        <f>IF(A1196&lt;&gt;"",VLOOKUP(A1196,Datos!A:E,2,FALSE),"")</f>
        <v/>
      </c>
      <c r="C1196" s="13" t="str">
        <f>IF(A1196&lt;&gt;"",VLOOKUP(A1196,Datos!A:E,3,FALSE),"")</f>
        <v/>
      </c>
      <c r="D1196" s="13" t="str">
        <f>IF(A1196&lt;&gt;"",VLOOKUP(A1196,Datos!A:E,4,FALSE),"")</f>
        <v/>
      </c>
      <c r="E1196" s="10" t="str">
        <f>IF(A1196&lt;&gt;"",VLOOKUP(A1196,Datos!A:E,5,FALSE),"")</f>
        <v/>
      </c>
      <c r="G1196" s="7" t="str">
        <f>IF(F1196&lt;&gt;"",VLOOKUP(F1196,Datos!G:I,2,FALSE),"")</f>
        <v/>
      </c>
      <c r="H1196" s="7" t="str">
        <f>IF(F1196&lt;&gt;"",VLOOKUP(F1196,Datos!G:I,3,FALSE),"")</f>
        <v/>
      </c>
      <c r="J1196" s="7" t="str">
        <f>IF(I1196&lt;&gt;"",VLOOKUP(I1196,Datos!K:L,2,FALSE),"")</f>
        <v/>
      </c>
      <c r="K1196" s="18" t="str">
        <f>IF(I1196&lt;&gt;"",VLOOKUP(I1196,Datos!K:O,5,FALSE),"")</f>
        <v/>
      </c>
      <c r="L1196" s="7" t="str">
        <f>IF(I1196&lt;&gt;"",VLOOKUP(I1196,Datos!K:O,4,FALSE),"")</f>
        <v/>
      </c>
      <c r="M1196" s="7" t="str">
        <f>IF(I1196&lt;&gt;"",VLOOKUP(I1196,Datos!K:N,3,FALSE),"")</f>
        <v/>
      </c>
    </row>
    <row r="1197" spans="2:13" x14ac:dyDescent="0.25">
      <c r="B1197" s="12" t="str">
        <f>IF(A1197&lt;&gt;"",VLOOKUP(A1197,Datos!A:E,2,FALSE),"")</f>
        <v/>
      </c>
      <c r="C1197" s="13" t="str">
        <f>IF(A1197&lt;&gt;"",VLOOKUP(A1197,Datos!A:E,3,FALSE),"")</f>
        <v/>
      </c>
      <c r="D1197" s="13" t="str">
        <f>IF(A1197&lt;&gt;"",VLOOKUP(A1197,Datos!A:E,4,FALSE),"")</f>
        <v/>
      </c>
      <c r="E1197" s="10" t="str">
        <f>IF(A1197&lt;&gt;"",VLOOKUP(A1197,Datos!A:E,5,FALSE),"")</f>
        <v/>
      </c>
      <c r="G1197" s="7" t="str">
        <f>IF(F1197&lt;&gt;"",VLOOKUP(F1197,Datos!G:I,2,FALSE),"")</f>
        <v/>
      </c>
      <c r="H1197" s="7" t="str">
        <f>IF(F1197&lt;&gt;"",VLOOKUP(F1197,Datos!G:I,3,FALSE),"")</f>
        <v/>
      </c>
      <c r="J1197" s="7" t="str">
        <f>IF(I1197&lt;&gt;"",VLOOKUP(I1197,Datos!K:L,2,FALSE),"")</f>
        <v/>
      </c>
      <c r="K1197" s="18" t="str">
        <f>IF(I1197&lt;&gt;"",VLOOKUP(I1197,Datos!K:O,5,FALSE),"")</f>
        <v/>
      </c>
      <c r="L1197" s="7" t="str">
        <f>IF(I1197&lt;&gt;"",VLOOKUP(I1197,Datos!K:O,4,FALSE),"")</f>
        <v/>
      </c>
      <c r="M1197" s="7" t="str">
        <f>IF(I1197&lt;&gt;"",VLOOKUP(I1197,Datos!K:N,3,FALSE),"")</f>
        <v/>
      </c>
    </row>
    <row r="1198" spans="2:13" x14ac:dyDescent="0.25">
      <c r="B1198" s="12" t="str">
        <f>IF(A1198&lt;&gt;"",VLOOKUP(A1198,Datos!A:E,2,FALSE),"")</f>
        <v/>
      </c>
      <c r="C1198" s="13" t="str">
        <f>IF(A1198&lt;&gt;"",VLOOKUP(A1198,Datos!A:E,3,FALSE),"")</f>
        <v/>
      </c>
      <c r="D1198" s="13" t="str">
        <f>IF(A1198&lt;&gt;"",VLOOKUP(A1198,Datos!A:E,4,FALSE),"")</f>
        <v/>
      </c>
      <c r="E1198" s="10" t="str">
        <f>IF(A1198&lt;&gt;"",VLOOKUP(A1198,Datos!A:E,5,FALSE),"")</f>
        <v/>
      </c>
      <c r="G1198" s="7" t="str">
        <f>IF(F1198&lt;&gt;"",VLOOKUP(F1198,Datos!G:I,2,FALSE),"")</f>
        <v/>
      </c>
      <c r="H1198" s="7" t="str">
        <f>IF(F1198&lt;&gt;"",VLOOKUP(F1198,Datos!G:I,3,FALSE),"")</f>
        <v/>
      </c>
      <c r="J1198" s="7" t="str">
        <f>IF(I1198&lt;&gt;"",VLOOKUP(I1198,Datos!K:L,2,FALSE),"")</f>
        <v/>
      </c>
      <c r="K1198" s="18" t="str">
        <f>IF(I1198&lt;&gt;"",VLOOKUP(I1198,Datos!K:O,5,FALSE),"")</f>
        <v/>
      </c>
      <c r="L1198" s="7" t="str">
        <f>IF(I1198&lt;&gt;"",VLOOKUP(I1198,Datos!K:O,4,FALSE),"")</f>
        <v/>
      </c>
      <c r="M1198" s="7" t="str">
        <f>IF(I1198&lt;&gt;"",VLOOKUP(I1198,Datos!K:N,3,FALSE),"")</f>
        <v/>
      </c>
    </row>
    <row r="1199" spans="2:13" x14ac:dyDescent="0.25">
      <c r="B1199" s="12" t="str">
        <f>IF(A1199&lt;&gt;"",VLOOKUP(A1199,Datos!A:E,2,FALSE),"")</f>
        <v/>
      </c>
      <c r="C1199" s="13" t="str">
        <f>IF(A1199&lt;&gt;"",VLOOKUP(A1199,Datos!A:E,3,FALSE),"")</f>
        <v/>
      </c>
      <c r="D1199" s="13" t="str">
        <f>IF(A1199&lt;&gt;"",VLOOKUP(A1199,Datos!A:E,4,FALSE),"")</f>
        <v/>
      </c>
      <c r="E1199" s="10" t="str">
        <f>IF(A1199&lt;&gt;"",VLOOKUP(A1199,Datos!A:E,5,FALSE),"")</f>
        <v/>
      </c>
      <c r="G1199" s="7" t="str">
        <f>IF(F1199&lt;&gt;"",VLOOKUP(F1199,Datos!G:I,2,FALSE),"")</f>
        <v/>
      </c>
      <c r="H1199" s="7" t="str">
        <f>IF(F1199&lt;&gt;"",VLOOKUP(F1199,Datos!G:I,3,FALSE),"")</f>
        <v/>
      </c>
      <c r="J1199" s="7" t="str">
        <f>IF(I1199&lt;&gt;"",VLOOKUP(I1199,Datos!K:L,2,FALSE),"")</f>
        <v/>
      </c>
      <c r="K1199" s="18" t="str">
        <f>IF(I1199&lt;&gt;"",VLOOKUP(I1199,Datos!K:O,5,FALSE),"")</f>
        <v/>
      </c>
      <c r="L1199" s="7" t="str">
        <f>IF(I1199&lt;&gt;"",VLOOKUP(I1199,Datos!K:O,4,FALSE),"")</f>
        <v/>
      </c>
      <c r="M1199" s="7" t="str">
        <f>IF(I1199&lt;&gt;"",VLOOKUP(I1199,Datos!K:N,3,FALSE),"")</f>
        <v/>
      </c>
    </row>
    <row r="1200" spans="2:13" x14ac:dyDescent="0.25">
      <c r="B1200" s="12" t="str">
        <f>IF(A1200&lt;&gt;"",VLOOKUP(A1200,Datos!A:E,2,FALSE),"")</f>
        <v/>
      </c>
      <c r="C1200" s="13" t="str">
        <f>IF(A1200&lt;&gt;"",VLOOKUP(A1200,Datos!A:E,3,FALSE),"")</f>
        <v/>
      </c>
      <c r="D1200" s="13" t="str">
        <f>IF(A1200&lt;&gt;"",VLOOKUP(A1200,Datos!A:E,4,FALSE),"")</f>
        <v/>
      </c>
      <c r="E1200" s="10" t="str">
        <f>IF(A1200&lt;&gt;"",VLOOKUP(A1200,Datos!A:E,5,FALSE),"")</f>
        <v/>
      </c>
      <c r="G1200" s="7" t="str">
        <f>IF(F1200&lt;&gt;"",VLOOKUP(F1200,Datos!G:I,2,FALSE),"")</f>
        <v/>
      </c>
      <c r="H1200" s="7" t="str">
        <f>IF(F1200&lt;&gt;"",VLOOKUP(F1200,Datos!G:I,3,FALSE),"")</f>
        <v/>
      </c>
      <c r="J1200" s="7" t="str">
        <f>IF(I1200&lt;&gt;"",VLOOKUP(I1200,Datos!K:L,2,FALSE),"")</f>
        <v/>
      </c>
      <c r="K1200" s="18" t="str">
        <f>IF(I1200&lt;&gt;"",VLOOKUP(I1200,Datos!K:O,5,FALSE),"")</f>
        <v/>
      </c>
      <c r="L1200" s="7" t="str">
        <f>IF(I1200&lt;&gt;"",VLOOKUP(I1200,Datos!K:O,4,FALSE),"")</f>
        <v/>
      </c>
      <c r="M1200" s="7" t="str">
        <f>IF(I1200&lt;&gt;"",VLOOKUP(I1200,Datos!K:N,3,FALSE),"")</f>
        <v/>
      </c>
    </row>
    <row r="1201" spans="2:13" x14ac:dyDescent="0.25">
      <c r="B1201" s="12" t="str">
        <f>IF(A1201&lt;&gt;"",VLOOKUP(A1201,Datos!A:E,2,FALSE),"")</f>
        <v/>
      </c>
      <c r="C1201" s="13" t="str">
        <f>IF(A1201&lt;&gt;"",VLOOKUP(A1201,Datos!A:E,3,FALSE),"")</f>
        <v/>
      </c>
      <c r="D1201" s="13" t="str">
        <f>IF(A1201&lt;&gt;"",VLOOKUP(A1201,Datos!A:E,4,FALSE),"")</f>
        <v/>
      </c>
      <c r="E1201" s="10" t="str">
        <f>IF(A1201&lt;&gt;"",VLOOKUP(A1201,Datos!A:E,5,FALSE),"")</f>
        <v/>
      </c>
      <c r="G1201" s="7" t="str">
        <f>IF(F1201&lt;&gt;"",VLOOKUP(F1201,Datos!G:I,2,FALSE),"")</f>
        <v/>
      </c>
      <c r="H1201" s="7" t="str">
        <f>IF(F1201&lt;&gt;"",VLOOKUP(F1201,Datos!G:I,3,FALSE),"")</f>
        <v/>
      </c>
      <c r="J1201" s="7" t="str">
        <f>IF(I1201&lt;&gt;"",VLOOKUP(I1201,Datos!K:L,2,FALSE),"")</f>
        <v/>
      </c>
      <c r="K1201" s="18" t="str">
        <f>IF(I1201&lt;&gt;"",VLOOKUP(I1201,Datos!K:O,5,FALSE),"")</f>
        <v/>
      </c>
      <c r="L1201" s="7" t="str">
        <f>IF(I1201&lt;&gt;"",VLOOKUP(I1201,Datos!K:O,4,FALSE),"")</f>
        <v/>
      </c>
      <c r="M1201" s="7" t="str">
        <f>IF(I1201&lt;&gt;"",VLOOKUP(I1201,Datos!K:N,3,FALSE),"")</f>
        <v/>
      </c>
    </row>
    <row r="1202" spans="2:13" x14ac:dyDescent="0.25">
      <c r="B1202" s="12" t="str">
        <f>IF(A1202&lt;&gt;"",VLOOKUP(A1202,Datos!A:E,2,FALSE),"")</f>
        <v/>
      </c>
      <c r="C1202" s="13" t="str">
        <f>IF(A1202&lt;&gt;"",VLOOKUP(A1202,Datos!A:E,3,FALSE),"")</f>
        <v/>
      </c>
      <c r="D1202" s="13" t="str">
        <f>IF(A1202&lt;&gt;"",VLOOKUP(A1202,Datos!A:E,4,FALSE),"")</f>
        <v/>
      </c>
      <c r="E1202" s="10" t="str">
        <f>IF(A1202&lt;&gt;"",VLOOKUP(A1202,Datos!A:E,5,FALSE),"")</f>
        <v/>
      </c>
      <c r="G1202" s="7" t="str">
        <f>IF(F1202&lt;&gt;"",VLOOKUP(F1202,Datos!G:I,2,FALSE),"")</f>
        <v/>
      </c>
      <c r="H1202" s="7" t="str">
        <f>IF(F1202&lt;&gt;"",VLOOKUP(F1202,Datos!G:I,3,FALSE),"")</f>
        <v/>
      </c>
      <c r="J1202" s="7" t="str">
        <f>IF(I1202&lt;&gt;"",VLOOKUP(I1202,Datos!K:L,2,FALSE),"")</f>
        <v/>
      </c>
      <c r="K1202" s="18" t="str">
        <f>IF(I1202&lt;&gt;"",VLOOKUP(I1202,Datos!K:O,5,FALSE),"")</f>
        <v/>
      </c>
      <c r="L1202" s="7" t="str">
        <f>IF(I1202&lt;&gt;"",VLOOKUP(I1202,Datos!K:O,4,FALSE),"")</f>
        <v/>
      </c>
      <c r="M1202" s="7" t="str">
        <f>IF(I1202&lt;&gt;"",VLOOKUP(I1202,Datos!K:N,3,FALSE),"")</f>
        <v/>
      </c>
    </row>
    <row r="1203" spans="2:13" x14ac:dyDescent="0.25">
      <c r="B1203" s="12" t="str">
        <f>IF(A1203&lt;&gt;"",VLOOKUP(A1203,Datos!A:E,2,FALSE),"")</f>
        <v/>
      </c>
      <c r="C1203" s="13" t="str">
        <f>IF(A1203&lt;&gt;"",VLOOKUP(A1203,Datos!A:E,3,FALSE),"")</f>
        <v/>
      </c>
      <c r="D1203" s="13" t="str">
        <f>IF(A1203&lt;&gt;"",VLOOKUP(A1203,Datos!A:E,4,FALSE),"")</f>
        <v/>
      </c>
      <c r="E1203" s="10" t="str">
        <f>IF(A1203&lt;&gt;"",VLOOKUP(A1203,Datos!A:E,5,FALSE),"")</f>
        <v/>
      </c>
      <c r="G1203" s="7" t="str">
        <f>IF(F1203&lt;&gt;"",VLOOKUP(F1203,Datos!G:I,2,FALSE),"")</f>
        <v/>
      </c>
      <c r="H1203" s="7" t="str">
        <f>IF(F1203&lt;&gt;"",VLOOKUP(F1203,Datos!G:I,3,FALSE),"")</f>
        <v/>
      </c>
      <c r="J1203" s="7" t="str">
        <f>IF(I1203&lt;&gt;"",VLOOKUP(I1203,Datos!K:L,2,FALSE),"")</f>
        <v/>
      </c>
      <c r="K1203" s="18" t="str">
        <f>IF(I1203&lt;&gt;"",VLOOKUP(I1203,Datos!K:O,5,FALSE),"")</f>
        <v/>
      </c>
      <c r="L1203" s="7" t="str">
        <f>IF(I1203&lt;&gt;"",VLOOKUP(I1203,Datos!K:O,4,FALSE),"")</f>
        <v/>
      </c>
      <c r="M1203" s="7" t="str">
        <f>IF(I1203&lt;&gt;"",VLOOKUP(I1203,Datos!K:N,3,FALSE),"")</f>
        <v/>
      </c>
    </row>
    <row r="1204" spans="2:13" x14ac:dyDescent="0.25">
      <c r="B1204" s="12" t="str">
        <f>IF(A1204&lt;&gt;"",VLOOKUP(A1204,Datos!A:E,2,FALSE),"")</f>
        <v/>
      </c>
      <c r="C1204" s="13" t="str">
        <f>IF(A1204&lt;&gt;"",VLOOKUP(A1204,Datos!A:E,3,FALSE),"")</f>
        <v/>
      </c>
      <c r="D1204" s="13" t="str">
        <f>IF(A1204&lt;&gt;"",VLOOKUP(A1204,Datos!A:E,4,FALSE),"")</f>
        <v/>
      </c>
      <c r="E1204" s="10" t="str">
        <f>IF(A1204&lt;&gt;"",VLOOKUP(A1204,Datos!A:E,5,FALSE),"")</f>
        <v/>
      </c>
      <c r="G1204" s="7" t="str">
        <f>IF(F1204&lt;&gt;"",VLOOKUP(F1204,Datos!G:I,2,FALSE),"")</f>
        <v/>
      </c>
      <c r="H1204" s="7" t="str">
        <f>IF(F1204&lt;&gt;"",VLOOKUP(F1204,Datos!G:I,3,FALSE),"")</f>
        <v/>
      </c>
      <c r="J1204" s="7" t="str">
        <f>IF(I1204&lt;&gt;"",VLOOKUP(I1204,Datos!K:L,2,FALSE),"")</f>
        <v/>
      </c>
      <c r="K1204" s="18" t="str">
        <f>IF(I1204&lt;&gt;"",VLOOKUP(I1204,Datos!K:O,5,FALSE),"")</f>
        <v/>
      </c>
      <c r="L1204" s="7" t="str">
        <f>IF(I1204&lt;&gt;"",VLOOKUP(I1204,Datos!K:O,4,FALSE),"")</f>
        <v/>
      </c>
      <c r="M1204" s="7" t="str">
        <f>IF(I1204&lt;&gt;"",VLOOKUP(I1204,Datos!K:N,3,FALSE),"")</f>
        <v/>
      </c>
    </row>
    <row r="1205" spans="2:13" x14ac:dyDescent="0.25">
      <c r="B1205" s="12" t="str">
        <f>IF(A1205&lt;&gt;"",VLOOKUP(A1205,Datos!A:E,2,FALSE),"")</f>
        <v/>
      </c>
      <c r="C1205" s="13" t="str">
        <f>IF(A1205&lt;&gt;"",VLOOKUP(A1205,Datos!A:E,3,FALSE),"")</f>
        <v/>
      </c>
      <c r="D1205" s="13" t="str">
        <f>IF(A1205&lt;&gt;"",VLOOKUP(A1205,Datos!A:E,4,FALSE),"")</f>
        <v/>
      </c>
      <c r="E1205" s="10" t="str">
        <f>IF(A1205&lt;&gt;"",VLOOKUP(A1205,Datos!A:E,5,FALSE),"")</f>
        <v/>
      </c>
      <c r="G1205" s="7" t="str">
        <f>IF(F1205&lt;&gt;"",VLOOKUP(F1205,Datos!G:I,2,FALSE),"")</f>
        <v/>
      </c>
      <c r="H1205" s="7" t="str">
        <f>IF(F1205&lt;&gt;"",VLOOKUP(F1205,Datos!G:I,3,FALSE),"")</f>
        <v/>
      </c>
      <c r="J1205" s="7" t="str">
        <f>IF(I1205&lt;&gt;"",VLOOKUP(I1205,Datos!K:L,2,FALSE),"")</f>
        <v/>
      </c>
      <c r="K1205" s="18" t="str">
        <f>IF(I1205&lt;&gt;"",VLOOKUP(I1205,Datos!K:O,5,FALSE),"")</f>
        <v/>
      </c>
      <c r="L1205" s="7" t="str">
        <f>IF(I1205&lt;&gt;"",VLOOKUP(I1205,Datos!K:O,4,FALSE),"")</f>
        <v/>
      </c>
      <c r="M1205" s="7" t="str">
        <f>IF(I1205&lt;&gt;"",VLOOKUP(I1205,Datos!K:N,3,FALSE),"")</f>
        <v/>
      </c>
    </row>
    <row r="1206" spans="2:13" x14ac:dyDescent="0.25">
      <c r="B1206" s="12" t="str">
        <f>IF(A1206&lt;&gt;"",VLOOKUP(A1206,Datos!A:E,2,FALSE),"")</f>
        <v/>
      </c>
      <c r="C1206" s="13" t="str">
        <f>IF(A1206&lt;&gt;"",VLOOKUP(A1206,Datos!A:E,3,FALSE),"")</f>
        <v/>
      </c>
      <c r="D1206" s="13" t="str">
        <f>IF(A1206&lt;&gt;"",VLOOKUP(A1206,Datos!A:E,4,FALSE),"")</f>
        <v/>
      </c>
      <c r="E1206" s="10" t="str">
        <f>IF(A1206&lt;&gt;"",VLOOKUP(A1206,Datos!A:E,5,FALSE),"")</f>
        <v/>
      </c>
      <c r="G1206" s="7" t="str">
        <f>IF(F1206&lt;&gt;"",VLOOKUP(F1206,Datos!G:I,2,FALSE),"")</f>
        <v/>
      </c>
      <c r="H1206" s="7" t="str">
        <f>IF(F1206&lt;&gt;"",VLOOKUP(F1206,Datos!G:I,3,FALSE),"")</f>
        <v/>
      </c>
      <c r="J1206" s="7" t="str">
        <f>IF(I1206&lt;&gt;"",VLOOKUP(I1206,Datos!K:L,2,FALSE),"")</f>
        <v/>
      </c>
      <c r="K1206" s="18" t="str">
        <f>IF(I1206&lt;&gt;"",VLOOKUP(I1206,Datos!K:O,5,FALSE),"")</f>
        <v/>
      </c>
      <c r="L1206" s="7" t="str">
        <f>IF(I1206&lt;&gt;"",VLOOKUP(I1206,Datos!K:O,4,FALSE),"")</f>
        <v/>
      </c>
      <c r="M1206" s="7" t="str">
        <f>IF(I1206&lt;&gt;"",VLOOKUP(I1206,Datos!K:N,3,FALSE),"")</f>
        <v/>
      </c>
    </row>
    <row r="1207" spans="2:13" x14ac:dyDescent="0.25">
      <c r="B1207" s="12" t="str">
        <f>IF(A1207&lt;&gt;"",VLOOKUP(A1207,Datos!A:E,2,FALSE),"")</f>
        <v/>
      </c>
      <c r="C1207" s="13" t="str">
        <f>IF(A1207&lt;&gt;"",VLOOKUP(A1207,Datos!A:E,3,FALSE),"")</f>
        <v/>
      </c>
      <c r="D1207" s="13" t="str">
        <f>IF(A1207&lt;&gt;"",VLOOKUP(A1207,Datos!A:E,4,FALSE),"")</f>
        <v/>
      </c>
      <c r="E1207" s="10" t="str">
        <f>IF(A1207&lt;&gt;"",VLOOKUP(A1207,Datos!A:E,5,FALSE),"")</f>
        <v/>
      </c>
      <c r="G1207" s="7" t="str">
        <f>IF(F1207&lt;&gt;"",VLOOKUP(F1207,Datos!G:I,2,FALSE),"")</f>
        <v/>
      </c>
      <c r="H1207" s="7" t="str">
        <f>IF(F1207&lt;&gt;"",VLOOKUP(F1207,Datos!G:I,3,FALSE),"")</f>
        <v/>
      </c>
      <c r="J1207" s="7" t="str">
        <f>IF(I1207&lt;&gt;"",VLOOKUP(I1207,Datos!K:L,2,FALSE),"")</f>
        <v/>
      </c>
      <c r="K1207" s="18" t="str">
        <f>IF(I1207&lt;&gt;"",VLOOKUP(I1207,Datos!K:O,5,FALSE),"")</f>
        <v/>
      </c>
      <c r="L1207" s="7" t="str">
        <f>IF(I1207&lt;&gt;"",VLOOKUP(I1207,Datos!K:O,4,FALSE),"")</f>
        <v/>
      </c>
      <c r="M1207" s="7" t="str">
        <f>IF(I1207&lt;&gt;"",VLOOKUP(I1207,Datos!K:N,3,FALSE),"")</f>
        <v/>
      </c>
    </row>
    <row r="1208" spans="2:13" x14ac:dyDescent="0.25">
      <c r="B1208" s="12" t="str">
        <f>IF(A1208&lt;&gt;"",VLOOKUP(A1208,Datos!A:E,2,FALSE),"")</f>
        <v/>
      </c>
      <c r="C1208" s="13" t="str">
        <f>IF(A1208&lt;&gt;"",VLOOKUP(A1208,Datos!A:E,3,FALSE),"")</f>
        <v/>
      </c>
      <c r="D1208" s="13" t="str">
        <f>IF(A1208&lt;&gt;"",VLOOKUP(A1208,Datos!A:E,4,FALSE),"")</f>
        <v/>
      </c>
      <c r="E1208" s="10" t="str">
        <f>IF(A1208&lt;&gt;"",VLOOKUP(A1208,Datos!A:E,5,FALSE),"")</f>
        <v/>
      </c>
      <c r="G1208" s="7" t="str">
        <f>IF(F1208&lt;&gt;"",VLOOKUP(F1208,Datos!G:I,2,FALSE),"")</f>
        <v/>
      </c>
      <c r="H1208" s="7" t="str">
        <f>IF(F1208&lt;&gt;"",VLOOKUP(F1208,Datos!G:I,3,FALSE),"")</f>
        <v/>
      </c>
      <c r="J1208" s="7" t="str">
        <f>IF(I1208&lt;&gt;"",VLOOKUP(I1208,Datos!K:L,2,FALSE),"")</f>
        <v/>
      </c>
      <c r="K1208" s="18" t="str">
        <f>IF(I1208&lt;&gt;"",VLOOKUP(I1208,Datos!K:O,5,FALSE),"")</f>
        <v/>
      </c>
      <c r="L1208" s="7" t="str">
        <f>IF(I1208&lt;&gt;"",VLOOKUP(I1208,Datos!K:O,4,FALSE),"")</f>
        <v/>
      </c>
      <c r="M1208" s="7" t="str">
        <f>IF(I1208&lt;&gt;"",VLOOKUP(I1208,Datos!K:N,3,FALSE),"")</f>
        <v/>
      </c>
    </row>
    <row r="1209" spans="2:13" x14ac:dyDescent="0.25">
      <c r="B1209" s="12" t="str">
        <f>IF(A1209&lt;&gt;"",VLOOKUP(A1209,Datos!A:E,2,FALSE),"")</f>
        <v/>
      </c>
      <c r="C1209" s="13" t="str">
        <f>IF(A1209&lt;&gt;"",VLOOKUP(A1209,Datos!A:E,3,FALSE),"")</f>
        <v/>
      </c>
      <c r="D1209" s="13" t="str">
        <f>IF(A1209&lt;&gt;"",VLOOKUP(A1209,Datos!A:E,4,FALSE),"")</f>
        <v/>
      </c>
      <c r="E1209" s="10" t="str">
        <f>IF(A1209&lt;&gt;"",VLOOKUP(A1209,Datos!A:E,5,FALSE),"")</f>
        <v/>
      </c>
      <c r="G1209" s="7" t="str">
        <f>IF(F1209&lt;&gt;"",VLOOKUP(F1209,Datos!G:I,2,FALSE),"")</f>
        <v/>
      </c>
      <c r="H1209" s="7" t="str">
        <f>IF(F1209&lt;&gt;"",VLOOKUP(F1209,Datos!G:I,3,FALSE),"")</f>
        <v/>
      </c>
      <c r="J1209" s="7" t="str">
        <f>IF(I1209&lt;&gt;"",VLOOKUP(I1209,Datos!K:L,2,FALSE),"")</f>
        <v/>
      </c>
      <c r="K1209" s="18" t="str">
        <f>IF(I1209&lt;&gt;"",VLOOKUP(I1209,Datos!K:O,5,FALSE),"")</f>
        <v/>
      </c>
      <c r="L1209" s="7" t="str">
        <f>IF(I1209&lt;&gt;"",VLOOKUP(I1209,Datos!K:O,4,FALSE),"")</f>
        <v/>
      </c>
      <c r="M1209" s="7" t="str">
        <f>IF(I1209&lt;&gt;"",VLOOKUP(I1209,Datos!K:N,3,FALSE),"")</f>
        <v/>
      </c>
    </row>
    <row r="1210" spans="2:13" x14ac:dyDescent="0.25">
      <c r="B1210" s="12" t="str">
        <f>IF(A1210&lt;&gt;"",VLOOKUP(A1210,Datos!A:E,2,FALSE),"")</f>
        <v/>
      </c>
      <c r="C1210" s="13" t="str">
        <f>IF(A1210&lt;&gt;"",VLOOKUP(A1210,Datos!A:E,3,FALSE),"")</f>
        <v/>
      </c>
      <c r="D1210" s="13" t="str">
        <f>IF(A1210&lt;&gt;"",VLOOKUP(A1210,Datos!A:E,4,FALSE),"")</f>
        <v/>
      </c>
      <c r="E1210" s="10" t="str">
        <f>IF(A1210&lt;&gt;"",VLOOKUP(A1210,Datos!A:E,5,FALSE),"")</f>
        <v/>
      </c>
      <c r="G1210" s="7" t="str">
        <f>IF(F1210&lt;&gt;"",VLOOKUP(F1210,Datos!G:I,2,FALSE),"")</f>
        <v/>
      </c>
      <c r="H1210" s="7" t="str">
        <f>IF(F1210&lt;&gt;"",VLOOKUP(F1210,Datos!G:I,3,FALSE),"")</f>
        <v/>
      </c>
      <c r="J1210" s="7" t="str">
        <f>IF(I1210&lt;&gt;"",VLOOKUP(I1210,Datos!K:L,2,FALSE),"")</f>
        <v/>
      </c>
      <c r="K1210" s="18" t="str">
        <f>IF(I1210&lt;&gt;"",VLOOKUP(I1210,Datos!K:O,5,FALSE),"")</f>
        <v/>
      </c>
      <c r="L1210" s="7" t="str">
        <f>IF(I1210&lt;&gt;"",VLOOKUP(I1210,Datos!K:O,4,FALSE),"")</f>
        <v/>
      </c>
      <c r="M1210" s="7" t="str">
        <f>IF(I1210&lt;&gt;"",VLOOKUP(I1210,Datos!K:N,3,FALSE),"")</f>
        <v/>
      </c>
    </row>
    <row r="1211" spans="2:13" x14ac:dyDescent="0.25">
      <c r="B1211" s="12" t="str">
        <f>IF(A1211&lt;&gt;"",VLOOKUP(A1211,Datos!A:E,2,FALSE),"")</f>
        <v/>
      </c>
      <c r="C1211" s="13" t="str">
        <f>IF(A1211&lt;&gt;"",VLOOKUP(A1211,Datos!A:E,3,FALSE),"")</f>
        <v/>
      </c>
      <c r="D1211" s="13" t="str">
        <f>IF(A1211&lt;&gt;"",VLOOKUP(A1211,Datos!A:E,4,FALSE),"")</f>
        <v/>
      </c>
      <c r="E1211" s="10" t="str">
        <f>IF(A1211&lt;&gt;"",VLOOKUP(A1211,Datos!A:E,5,FALSE),"")</f>
        <v/>
      </c>
      <c r="G1211" s="7" t="str">
        <f>IF(F1211&lt;&gt;"",VLOOKUP(F1211,Datos!G:I,2,FALSE),"")</f>
        <v/>
      </c>
      <c r="H1211" s="7" t="str">
        <f>IF(F1211&lt;&gt;"",VLOOKUP(F1211,Datos!G:I,3,FALSE),"")</f>
        <v/>
      </c>
      <c r="J1211" s="7" t="str">
        <f>IF(I1211&lt;&gt;"",VLOOKUP(I1211,Datos!K:L,2,FALSE),"")</f>
        <v/>
      </c>
      <c r="K1211" s="18" t="str">
        <f>IF(I1211&lt;&gt;"",VLOOKUP(I1211,Datos!K:O,5,FALSE),"")</f>
        <v/>
      </c>
      <c r="L1211" s="7" t="str">
        <f>IF(I1211&lt;&gt;"",VLOOKUP(I1211,Datos!K:O,4,FALSE),"")</f>
        <v/>
      </c>
      <c r="M1211" s="7" t="str">
        <f>IF(I1211&lt;&gt;"",VLOOKUP(I1211,Datos!K:N,3,FALSE),"")</f>
        <v/>
      </c>
    </row>
    <row r="1212" spans="2:13" x14ac:dyDescent="0.25">
      <c r="B1212" s="12" t="str">
        <f>IF(A1212&lt;&gt;"",VLOOKUP(A1212,Datos!A:E,2,FALSE),"")</f>
        <v/>
      </c>
      <c r="C1212" s="13" t="str">
        <f>IF(A1212&lt;&gt;"",VLOOKUP(A1212,Datos!A:E,3,FALSE),"")</f>
        <v/>
      </c>
      <c r="D1212" s="13" t="str">
        <f>IF(A1212&lt;&gt;"",VLOOKUP(A1212,Datos!A:E,4,FALSE),"")</f>
        <v/>
      </c>
      <c r="E1212" s="10" t="str">
        <f>IF(A1212&lt;&gt;"",VLOOKUP(A1212,Datos!A:E,5,FALSE),"")</f>
        <v/>
      </c>
      <c r="G1212" s="7" t="str">
        <f>IF(F1212&lt;&gt;"",VLOOKUP(F1212,Datos!G:I,2,FALSE),"")</f>
        <v/>
      </c>
      <c r="H1212" s="7" t="str">
        <f>IF(F1212&lt;&gt;"",VLOOKUP(F1212,Datos!G:I,3,FALSE),"")</f>
        <v/>
      </c>
      <c r="J1212" s="7" t="str">
        <f>IF(I1212&lt;&gt;"",VLOOKUP(I1212,Datos!K:L,2,FALSE),"")</f>
        <v/>
      </c>
      <c r="K1212" s="18" t="str">
        <f>IF(I1212&lt;&gt;"",VLOOKUP(I1212,Datos!K:O,5,FALSE),"")</f>
        <v/>
      </c>
      <c r="L1212" s="7" t="str">
        <f>IF(I1212&lt;&gt;"",VLOOKUP(I1212,Datos!K:O,4,FALSE),"")</f>
        <v/>
      </c>
      <c r="M1212" s="7" t="str">
        <f>IF(I1212&lt;&gt;"",VLOOKUP(I1212,Datos!K:N,3,FALSE),"")</f>
        <v/>
      </c>
    </row>
    <row r="1213" spans="2:13" x14ac:dyDescent="0.25">
      <c r="B1213" s="12" t="str">
        <f>IF(A1213&lt;&gt;"",VLOOKUP(A1213,Datos!A:E,2,FALSE),"")</f>
        <v/>
      </c>
      <c r="C1213" s="13" t="str">
        <f>IF(A1213&lt;&gt;"",VLOOKUP(A1213,Datos!A:E,3,FALSE),"")</f>
        <v/>
      </c>
      <c r="D1213" s="13" t="str">
        <f>IF(A1213&lt;&gt;"",VLOOKUP(A1213,Datos!A:E,4,FALSE),"")</f>
        <v/>
      </c>
      <c r="E1213" s="10" t="str">
        <f>IF(A1213&lt;&gt;"",VLOOKUP(A1213,Datos!A:E,5,FALSE),"")</f>
        <v/>
      </c>
      <c r="G1213" s="7" t="str">
        <f>IF(F1213&lt;&gt;"",VLOOKUP(F1213,Datos!G:I,2,FALSE),"")</f>
        <v/>
      </c>
      <c r="H1213" s="7" t="str">
        <f>IF(F1213&lt;&gt;"",VLOOKUP(F1213,Datos!G:I,3,FALSE),"")</f>
        <v/>
      </c>
      <c r="J1213" s="7" t="str">
        <f>IF(I1213&lt;&gt;"",VLOOKUP(I1213,Datos!K:L,2,FALSE),"")</f>
        <v/>
      </c>
      <c r="K1213" s="18" t="str">
        <f>IF(I1213&lt;&gt;"",VLOOKUP(I1213,Datos!K:O,5,FALSE),"")</f>
        <v/>
      </c>
      <c r="L1213" s="7" t="str">
        <f>IF(I1213&lt;&gt;"",VLOOKUP(I1213,Datos!K:O,4,FALSE),"")</f>
        <v/>
      </c>
      <c r="M1213" s="7" t="str">
        <f>IF(I1213&lt;&gt;"",VLOOKUP(I1213,Datos!K:N,3,FALSE),"")</f>
        <v/>
      </c>
    </row>
    <row r="1214" spans="2:13" x14ac:dyDescent="0.25">
      <c r="B1214" s="12" t="str">
        <f>IF(A1214&lt;&gt;"",VLOOKUP(A1214,Datos!A:E,2,FALSE),"")</f>
        <v/>
      </c>
      <c r="C1214" s="13" t="str">
        <f>IF(A1214&lt;&gt;"",VLOOKUP(A1214,Datos!A:E,3,FALSE),"")</f>
        <v/>
      </c>
      <c r="D1214" s="13" t="str">
        <f>IF(A1214&lt;&gt;"",VLOOKUP(A1214,Datos!A:E,4,FALSE),"")</f>
        <v/>
      </c>
      <c r="E1214" s="10" t="str">
        <f>IF(A1214&lt;&gt;"",VLOOKUP(A1214,Datos!A:E,5,FALSE),"")</f>
        <v/>
      </c>
      <c r="G1214" s="7" t="str">
        <f>IF(F1214&lt;&gt;"",VLOOKUP(F1214,Datos!G:I,2,FALSE),"")</f>
        <v/>
      </c>
      <c r="H1214" s="7" t="str">
        <f>IF(F1214&lt;&gt;"",VLOOKUP(F1214,Datos!G:I,3,FALSE),"")</f>
        <v/>
      </c>
      <c r="J1214" s="7" t="str">
        <f>IF(I1214&lt;&gt;"",VLOOKUP(I1214,Datos!K:L,2,FALSE),"")</f>
        <v/>
      </c>
      <c r="K1214" s="18" t="str">
        <f>IF(I1214&lt;&gt;"",VLOOKUP(I1214,Datos!K:O,5,FALSE),"")</f>
        <v/>
      </c>
      <c r="L1214" s="7" t="str">
        <f>IF(I1214&lt;&gt;"",VLOOKUP(I1214,Datos!K:O,4,FALSE),"")</f>
        <v/>
      </c>
      <c r="M1214" s="7" t="str">
        <f>IF(I1214&lt;&gt;"",VLOOKUP(I1214,Datos!K:N,3,FALSE),"")</f>
        <v/>
      </c>
    </row>
    <row r="1215" spans="2:13" x14ac:dyDescent="0.25">
      <c r="B1215" s="12" t="str">
        <f>IF(A1215&lt;&gt;"",VLOOKUP(A1215,Datos!A:E,2,FALSE),"")</f>
        <v/>
      </c>
      <c r="C1215" s="13" t="str">
        <f>IF(A1215&lt;&gt;"",VLOOKUP(A1215,Datos!A:E,3,FALSE),"")</f>
        <v/>
      </c>
      <c r="D1215" s="13" t="str">
        <f>IF(A1215&lt;&gt;"",VLOOKUP(A1215,Datos!A:E,4,FALSE),"")</f>
        <v/>
      </c>
      <c r="E1215" s="10" t="str">
        <f>IF(A1215&lt;&gt;"",VLOOKUP(A1215,Datos!A:E,5,FALSE),"")</f>
        <v/>
      </c>
      <c r="G1215" s="7" t="str">
        <f>IF(F1215&lt;&gt;"",VLOOKUP(F1215,Datos!G:I,2,FALSE),"")</f>
        <v/>
      </c>
      <c r="H1215" s="7" t="str">
        <f>IF(F1215&lt;&gt;"",VLOOKUP(F1215,Datos!G:I,3,FALSE),"")</f>
        <v/>
      </c>
      <c r="J1215" s="7" t="str">
        <f>IF(I1215&lt;&gt;"",VLOOKUP(I1215,Datos!K:L,2,FALSE),"")</f>
        <v/>
      </c>
      <c r="K1215" s="18" t="str">
        <f>IF(I1215&lt;&gt;"",VLOOKUP(I1215,Datos!K:O,5,FALSE),"")</f>
        <v/>
      </c>
      <c r="L1215" s="7" t="str">
        <f>IF(I1215&lt;&gt;"",VLOOKUP(I1215,Datos!K:O,4,FALSE),"")</f>
        <v/>
      </c>
      <c r="M1215" s="7" t="str">
        <f>IF(I1215&lt;&gt;"",VLOOKUP(I1215,Datos!K:N,3,FALSE),"")</f>
        <v/>
      </c>
    </row>
    <row r="1216" spans="2:13" x14ac:dyDescent="0.25">
      <c r="B1216" s="12" t="str">
        <f>IF(A1216&lt;&gt;"",VLOOKUP(A1216,Datos!A:E,2,FALSE),"")</f>
        <v/>
      </c>
      <c r="C1216" s="13" t="str">
        <f>IF(A1216&lt;&gt;"",VLOOKUP(A1216,Datos!A:E,3,FALSE),"")</f>
        <v/>
      </c>
      <c r="D1216" s="13" t="str">
        <f>IF(A1216&lt;&gt;"",VLOOKUP(A1216,Datos!A:E,4,FALSE),"")</f>
        <v/>
      </c>
      <c r="E1216" s="10" t="str">
        <f>IF(A1216&lt;&gt;"",VLOOKUP(A1216,Datos!A:E,5,FALSE),"")</f>
        <v/>
      </c>
      <c r="G1216" s="7" t="str">
        <f>IF(F1216&lt;&gt;"",VLOOKUP(F1216,Datos!G:I,2,FALSE),"")</f>
        <v/>
      </c>
      <c r="H1216" s="7" t="str">
        <f>IF(F1216&lt;&gt;"",VLOOKUP(F1216,Datos!G:I,3,FALSE),"")</f>
        <v/>
      </c>
      <c r="J1216" s="7" t="str">
        <f>IF(I1216&lt;&gt;"",VLOOKUP(I1216,Datos!K:L,2,FALSE),"")</f>
        <v/>
      </c>
      <c r="K1216" s="18" t="str">
        <f>IF(I1216&lt;&gt;"",VLOOKUP(I1216,Datos!K:O,5,FALSE),"")</f>
        <v/>
      </c>
      <c r="L1216" s="7" t="str">
        <f>IF(I1216&lt;&gt;"",VLOOKUP(I1216,Datos!K:O,4,FALSE),"")</f>
        <v/>
      </c>
      <c r="M1216" s="7" t="str">
        <f>IF(I1216&lt;&gt;"",VLOOKUP(I1216,Datos!K:N,3,FALSE),"")</f>
        <v/>
      </c>
    </row>
    <row r="1217" spans="2:13" x14ac:dyDescent="0.25">
      <c r="B1217" s="12" t="str">
        <f>IF(A1217&lt;&gt;"",VLOOKUP(A1217,Datos!A:E,2,FALSE),"")</f>
        <v/>
      </c>
      <c r="C1217" s="13" t="str">
        <f>IF(A1217&lt;&gt;"",VLOOKUP(A1217,Datos!A:E,3,FALSE),"")</f>
        <v/>
      </c>
      <c r="D1217" s="13" t="str">
        <f>IF(A1217&lt;&gt;"",VLOOKUP(A1217,Datos!A:E,4,FALSE),"")</f>
        <v/>
      </c>
      <c r="E1217" s="10" t="str">
        <f>IF(A1217&lt;&gt;"",VLOOKUP(A1217,Datos!A:E,5,FALSE),"")</f>
        <v/>
      </c>
      <c r="G1217" s="7" t="str">
        <f>IF(F1217&lt;&gt;"",VLOOKUP(F1217,Datos!G:I,2,FALSE),"")</f>
        <v/>
      </c>
      <c r="H1217" s="7" t="str">
        <f>IF(F1217&lt;&gt;"",VLOOKUP(F1217,Datos!G:I,3,FALSE),"")</f>
        <v/>
      </c>
      <c r="J1217" s="7" t="str">
        <f>IF(I1217&lt;&gt;"",VLOOKUP(I1217,Datos!K:L,2,FALSE),"")</f>
        <v/>
      </c>
      <c r="K1217" s="18" t="str">
        <f>IF(I1217&lt;&gt;"",VLOOKUP(I1217,Datos!K:O,5,FALSE),"")</f>
        <v/>
      </c>
      <c r="L1217" s="7" t="str">
        <f>IF(I1217&lt;&gt;"",VLOOKUP(I1217,Datos!K:O,4,FALSE),"")</f>
        <v/>
      </c>
      <c r="M1217" s="7" t="str">
        <f>IF(I1217&lt;&gt;"",VLOOKUP(I1217,Datos!K:N,3,FALSE),"")</f>
        <v/>
      </c>
    </row>
    <row r="1218" spans="2:13" x14ac:dyDescent="0.25">
      <c r="B1218" s="12" t="str">
        <f>IF(A1218&lt;&gt;"",VLOOKUP(A1218,Datos!A:E,2,FALSE),"")</f>
        <v/>
      </c>
      <c r="C1218" s="13" t="str">
        <f>IF(A1218&lt;&gt;"",VLOOKUP(A1218,Datos!A:E,3,FALSE),"")</f>
        <v/>
      </c>
      <c r="D1218" s="13" t="str">
        <f>IF(A1218&lt;&gt;"",VLOOKUP(A1218,Datos!A:E,4,FALSE),"")</f>
        <v/>
      </c>
      <c r="E1218" s="10" t="str">
        <f>IF(A1218&lt;&gt;"",VLOOKUP(A1218,Datos!A:E,5,FALSE),"")</f>
        <v/>
      </c>
      <c r="G1218" s="7" t="str">
        <f>IF(F1218&lt;&gt;"",VLOOKUP(F1218,Datos!G:I,2,FALSE),"")</f>
        <v/>
      </c>
      <c r="H1218" s="7" t="str">
        <f>IF(F1218&lt;&gt;"",VLOOKUP(F1218,Datos!G:I,3,FALSE),"")</f>
        <v/>
      </c>
      <c r="J1218" s="7" t="str">
        <f>IF(I1218&lt;&gt;"",VLOOKUP(I1218,Datos!K:L,2,FALSE),"")</f>
        <v/>
      </c>
      <c r="K1218" s="18" t="str">
        <f>IF(I1218&lt;&gt;"",VLOOKUP(I1218,Datos!K:O,5,FALSE),"")</f>
        <v/>
      </c>
      <c r="L1218" s="7" t="str">
        <f>IF(I1218&lt;&gt;"",VLOOKUP(I1218,Datos!K:O,4,FALSE),"")</f>
        <v/>
      </c>
      <c r="M1218" s="7" t="str">
        <f>IF(I1218&lt;&gt;"",VLOOKUP(I1218,Datos!K:N,3,FALSE),"")</f>
        <v/>
      </c>
    </row>
    <row r="1219" spans="2:13" x14ac:dyDescent="0.25">
      <c r="B1219" s="12" t="str">
        <f>IF(A1219&lt;&gt;"",VLOOKUP(A1219,Datos!A:E,2,FALSE),"")</f>
        <v/>
      </c>
      <c r="C1219" s="13" t="str">
        <f>IF(A1219&lt;&gt;"",VLOOKUP(A1219,Datos!A:E,3,FALSE),"")</f>
        <v/>
      </c>
      <c r="D1219" s="13" t="str">
        <f>IF(A1219&lt;&gt;"",VLOOKUP(A1219,Datos!A:E,4,FALSE),"")</f>
        <v/>
      </c>
      <c r="E1219" s="10" t="str">
        <f>IF(A1219&lt;&gt;"",VLOOKUP(A1219,Datos!A:E,5,FALSE),"")</f>
        <v/>
      </c>
      <c r="G1219" s="7" t="str">
        <f>IF(F1219&lt;&gt;"",VLOOKUP(F1219,Datos!G:I,2,FALSE),"")</f>
        <v/>
      </c>
      <c r="H1219" s="7" t="str">
        <f>IF(F1219&lt;&gt;"",VLOOKUP(F1219,Datos!G:I,3,FALSE),"")</f>
        <v/>
      </c>
      <c r="J1219" s="7" t="str">
        <f>IF(I1219&lt;&gt;"",VLOOKUP(I1219,Datos!K:L,2,FALSE),"")</f>
        <v/>
      </c>
      <c r="K1219" s="18" t="str">
        <f>IF(I1219&lt;&gt;"",VLOOKUP(I1219,Datos!K:O,5,FALSE),"")</f>
        <v/>
      </c>
      <c r="L1219" s="7" t="str">
        <f>IF(I1219&lt;&gt;"",VLOOKUP(I1219,Datos!K:O,4,FALSE),"")</f>
        <v/>
      </c>
      <c r="M1219" s="7" t="str">
        <f>IF(I1219&lt;&gt;"",VLOOKUP(I1219,Datos!K:N,3,FALSE),"")</f>
        <v/>
      </c>
    </row>
    <row r="1220" spans="2:13" x14ac:dyDescent="0.25">
      <c r="B1220" s="12" t="str">
        <f>IF(A1220&lt;&gt;"",VLOOKUP(A1220,Datos!A:E,2,FALSE),"")</f>
        <v/>
      </c>
      <c r="C1220" s="13" t="str">
        <f>IF(A1220&lt;&gt;"",VLOOKUP(A1220,Datos!A:E,3,FALSE),"")</f>
        <v/>
      </c>
      <c r="D1220" s="13" t="str">
        <f>IF(A1220&lt;&gt;"",VLOOKUP(A1220,Datos!A:E,4,FALSE),"")</f>
        <v/>
      </c>
      <c r="E1220" s="10" t="str">
        <f>IF(A1220&lt;&gt;"",VLOOKUP(A1220,Datos!A:E,5,FALSE),"")</f>
        <v/>
      </c>
      <c r="G1220" s="7" t="str">
        <f>IF(F1220&lt;&gt;"",VLOOKUP(F1220,Datos!G:I,2,FALSE),"")</f>
        <v/>
      </c>
      <c r="H1220" s="7" t="str">
        <f>IF(F1220&lt;&gt;"",VLOOKUP(F1220,Datos!G:I,3,FALSE),"")</f>
        <v/>
      </c>
      <c r="J1220" s="7" t="str">
        <f>IF(I1220&lt;&gt;"",VLOOKUP(I1220,Datos!K:L,2,FALSE),"")</f>
        <v/>
      </c>
      <c r="K1220" s="18" t="str">
        <f>IF(I1220&lt;&gt;"",VLOOKUP(I1220,Datos!K:O,5,FALSE),"")</f>
        <v/>
      </c>
      <c r="L1220" s="7" t="str">
        <f>IF(I1220&lt;&gt;"",VLOOKUP(I1220,Datos!K:O,4,FALSE),"")</f>
        <v/>
      </c>
      <c r="M1220" s="7" t="str">
        <f>IF(I1220&lt;&gt;"",VLOOKUP(I1220,Datos!K:N,3,FALSE),"")</f>
        <v/>
      </c>
    </row>
    <row r="1221" spans="2:13" x14ac:dyDescent="0.25">
      <c r="B1221" s="12" t="str">
        <f>IF(A1221&lt;&gt;"",VLOOKUP(A1221,Datos!A:E,2,FALSE),"")</f>
        <v/>
      </c>
      <c r="C1221" s="13" t="str">
        <f>IF(A1221&lt;&gt;"",VLOOKUP(A1221,Datos!A:E,3,FALSE),"")</f>
        <v/>
      </c>
      <c r="D1221" s="13" t="str">
        <f>IF(A1221&lt;&gt;"",VLOOKUP(A1221,Datos!A:E,4,FALSE),"")</f>
        <v/>
      </c>
      <c r="E1221" s="10" t="str">
        <f>IF(A1221&lt;&gt;"",VLOOKUP(A1221,Datos!A:E,5,FALSE),"")</f>
        <v/>
      </c>
      <c r="G1221" s="7" t="str">
        <f>IF(F1221&lt;&gt;"",VLOOKUP(F1221,Datos!G:I,2,FALSE),"")</f>
        <v/>
      </c>
      <c r="H1221" s="7" t="str">
        <f>IF(F1221&lt;&gt;"",VLOOKUP(F1221,Datos!G:I,3,FALSE),"")</f>
        <v/>
      </c>
      <c r="J1221" s="7" t="str">
        <f>IF(I1221&lt;&gt;"",VLOOKUP(I1221,Datos!K:L,2,FALSE),"")</f>
        <v/>
      </c>
      <c r="K1221" s="18" t="str">
        <f>IF(I1221&lt;&gt;"",VLOOKUP(I1221,Datos!K:O,5,FALSE),"")</f>
        <v/>
      </c>
      <c r="L1221" s="7" t="str">
        <f>IF(I1221&lt;&gt;"",VLOOKUP(I1221,Datos!K:O,4,FALSE),"")</f>
        <v/>
      </c>
      <c r="M1221" s="7" t="str">
        <f>IF(I1221&lt;&gt;"",VLOOKUP(I1221,Datos!K:N,3,FALSE),"")</f>
        <v/>
      </c>
    </row>
    <row r="1222" spans="2:13" x14ac:dyDescent="0.25">
      <c r="B1222" s="12" t="str">
        <f>IF(A1222&lt;&gt;"",VLOOKUP(A1222,Datos!A:E,2,FALSE),"")</f>
        <v/>
      </c>
      <c r="C1222" s="13" t="str">
        <f>IF(A1222&lt;&gt;"",VLOOKUP(A1222,Datos!A:E,3,FALSE),"")</f>
        <v/>
      </c>
      <c r="D1222" s="13" t="str">
        <f>IF(A1222&lt;&gt;"",VLOOKUP(A1222,Datos!A:E,4,FALSE),"")</f>
        <v/>
      </c>
      <c r="E1222" s="10" t="str">
        <f>IF(A1222&lt;&gt;"",VLOOKUP(A1222,Datos!A:E,5,FALSE),"")</f>
        <v/>
      </c>
      <c r="G1222" s="7" t="str">
        <f>IF(F1222&lt;&gt;"",VLOOKUP(F1222,Datos!G:I,2,FALSE),"")</f>
        <v/>
      </c>
      <c r="H1222" s="7" t="str">
        <f>IF(F1222&lt;&gt;"",VLOOKUP(F1222,Datos!G:I,3,FALSE),"")</f>
        <v/>
      </c>
      <c r="J1222" s="7" t="str">
        <f>IF(I1222&lt;&gt;"",VLOOKUP(I1222,Datos!K:L,2,FALSE),"")</f>
        <v/>
      </c>
      <c r="K1222" s="18" t="str">
        <f>IF(I1222&lt;&gt;"",VLOOKUP(I1222,Datos!K:O,5,FALSE),"")</f>
        <v/>
      </c>
      <c r="L1222" s="7" t="str">
        <f>IF(I1222&lt;&gt;"",VLOOKUP(I1222,Datos!K:O,4,FALSE),"")</f>
        <v/>
      </c>
      <c r="M1222" s="7" t="str">
        <f>IF(I1222&lt;&gt;"",VLOOKUP(I1222,Datos!K:N,3,FALSE),"")</f>
        <v/>
      </c>
    </row>
    <row r="1223" spans="2:13" x14ac:dyDescent="0.25">
      <c r="B1223" s="12" t="str">
        <f>IF(A1223&lt;&gt;"",VLOOKUP(A1223,Datos!A:E,2,FALSE),"")</f>
        <v/>
      </c>
      <c r="C1223" s="13" t="str">
        <f>IF(A1223&lt;&gt;"",VLOOKUP(A1223,Datos!A:E,3,FALSE),"")</f>
        <v/>
      </c>
      <c r="D1223" s="13" t="str">
        <f>IF(A1223&lt;&gt;"",VLOOKUP(A1223,Datos!A:E,4,FALSE),"")</f>
        <v/>
      </c>
      <c r="E1223" s="10" t="str">
        <f>IF(A1223&lt;&gt;"",VLOOKUP(A1223,Datos!A:E,5,FALSE),"")</f>
        <v/>
      </c>
      <c r="G1223" s="7" t="str">
        <f>IF(F1223&lt;&gt;"",VLOOKUP(F1223,Datos!G:I,2,FALSE),"")</f>
        <v/>
      </c>
      <c r="H1223" s="7" t="str">
        <f>IF(F1223&lt;&gt;"",VLOOKUP(F1223,Datos!G:I,3,FALSE),"")</f>
        <v/>
      </c>
      <c r="J1223" s="7" t="str">
        <f>IF(I1223&lt;&gt;"",VLOOKUP(I1223,Datos!K:L,2,FALSE),"")</f>
        <v/>
      </c>
      <c r="K1223" s="18" t="str">
        <f>IF(I1223&lt;&gt;"",VLOOKUP(I1223,Datos!K:O,5,FALSE),"")</f>
        <v/>
      </c>
      <c r="L1223" s="7" t="str">
        <f>IF(I1223&lt;&gt;"",VLOOKUP(I1223,Datos!K:O,4,FALSE),"")</f>
        <v/>
      </c>
      <c r="M1223" s="7" t="str">
        <f>IF(I1223&lt;&gt;"",VLOOKUP(I1223,Datos!K:N,3,FALSE),"")</f>
        <v/>
      </c>
    </row>
    <row r="1224" spans="2:13" x14ac:dyDescent="0.25">
      <c r="B1224" s="12" t="str">
        <f>IF(A1224&lt;&gt;"",VLOOKUP(A1224,Datos!A:E,2,FALSE),"")</f>
        <v/>
      </c>
      <c r="C1224" s="13" t="str">
        <f>IF(A1224&lt;&gt;"",VLOOKUP(A1224,Datos!A:E,3,FALSE),"")</f>
        <v/>
      </c>
      <c r="D1224" s="13" t="str">
        <f>IF(A1224&lt;&gt;"",VLOOKUP(A1224,Datos!A:E,4,FALSE),"")</f>
        <v/>
      </c>
      <c r="E1224" s="10" t="str">
        <f>IF(A1224&lt;&gt;"",VLOOKUP(A1224,Datos!A:E,5,FALSE),"")</f>
        <v/>
      </c>
      <c r="G1224" s="7" t="str">
        <f>IF(F1224&lt;&gt;"",VLOOKUP(F1224,Datos!G:I,2,FALSE),"")</f>
        <v/>
      </c>
      <c r="H1224" s="7" t="str">
        <f>IF(F1224&lt;&gt;"",VLOOKUP(F1224,Datos!G:I,3,FALSE),"")</f>
        <v/>
      </c>
      <c r="J1224" s="7" t="str">
        <f>IF(I1224&lt;&gt;"",VLOOKUP(I1224,Datos!K:L,2,FALSE),"")</f>
        <v/>
      </c>
      <c r="K1224" s="18" t="str">
        <f>IF(I1224&lt;&gt;"",VLOOKUP(I1224,Datos!K:O,5,FALSE),"")</f>
        <v/>
      </c>
      <c r="L1224" s="7" t="str">
        <f>IF(I1224&lt;&gt;"",VLOOKUP(I1224,Datos!K:O,4,FALSE),"")</f>
        <v/>
      </c>
      <c r="M1224" s="7" t="str">
        <f>IF(I1224&lt;&gt;"",VLOOKUP(I1224,Datos!K:N,3,FALSE),"")</f>
        <v/>
      </c>
    </row>
    <row r="1225" spans="2:13" x14ac:dyDescent="0.25">
      <c r="B1225" s="12" t="str">
        <f>IF(A1225&lt;&gt;"",VLOOKUP(A1225,Datos!A:E,2,FALSE),"")</f>
        <v/>
      </c>
      <c r="C1225" s="13" t="str">
        <f>IF(A1225&lt;&gt;"",VLOOKUP(A1225,Datos!A:E,3,FALSE),"")</f>
        <v/>
      </c>
      <c r="D1225" s="13" t="str">
        <f>IF(A1225&lt;&gt;"",VLOOKUP(A1225,Datos!A:E,4,FALSE),"")</f>
        <v/>
      </c>
      <c r="E1225" s="10" t="str">
        <f>IF(A1225&lt;&gt;"",VLOOKUP(A1225,Datos!A:E,5,FALSE),"")</f>
        <v/>
      </c>
      <c r="G1225" s="7" t="str">
        <f>IF(F1225&lt;&gt;"",VLOOKUP(F1225,Datos!G:I,2,FALSE),"")</f>
        <v/>
      </c>
      <c r="H1225" s="7" t="str">
        <f>IF(F1225&lt;&gt;"",VLOOKUP(F1225,Datos!G:I,3,FALSE),"")</f>
        <v/>
      </c>
      <c r="J1225" s="7" t="str">
        <f>IF(I1225&lt;&gt;"",VLOOKUP(I1225,Datos!K:L,2,FALSE),"")</f>
        <v/>
      </c>
      <c r="K1225" s="18" t="str">
        <f>IF(I1225&lt;&gt;"",VLOOKUP(I1225,Datos!K:O,5,FALSE),"")</f>
        <v/>
      </c>
      <c r="L1225" s="7" t="str">
        <f>IF(I1225&lt;&gt;"",VLOOKUP(I1225,Datos!K:O,4,FALSE),"")</f>
        <v/>
      </c>
      <c r="M1225" s="7" t="str">
        <f>IF(I1225&lt;&gt;"",VLOOKUP(I1225,Datos!K:N,3,FALSE),"")</f>
        <v/>
      </c>
    </row>
    <row r="1226" spans="2:13" x14ac:dyDescent="0.25">
      <c r="B1226" s="12" t="str">
        <f>IF(A1226&lt;&gt;"",VLOOKUP(A1226,Datos!A:E,2,FALSE),"")</f>
        <v/>
      </c>
      <c r="C1226" s="13" t="str">
        <f>IF(A1226&lt;&gt;"",VLOOKUP(A1226,Datos!A:E,3,FALSE),"")</f>
        <v/>
      </c>
      <c r="D1226" s="13" t="str">
        <f>IF(A1226&lt;&gt;"",VLOOKUP(A1226,Datos!A:E,4,FALSE),"")</f>
        <v/>
      </c>
      <c r="E1226" s="10" t="str">
        <f>IF(A1226&lt;&gt;"",VLOOKUP(A1226,Datos!A:E,5,FALSE),"")</f>
        <v/>
      </c>
      <c r="G1226" s="7" t="str">
        <f>IF(F1226&lt;&gt;"",VLOOKUP(F1226,Datos!G:I,2,FALSE),"")</f>
        <v/>
      </c>
      <c r="H1226" s="7" t="str">
        <f>IF(F1226&lt;&gt;"",VLOOKUP(F1226,Datos!G:I,3,FALSE),"")</f>
        <v/>
      </c>
      <c r="J1226" s="7" t="str">
        <f>IF(I1226&lt;&gt;"",VLOOKUP(I1226,Datos!K:L,2,FALSE),"")</f>
        <v/>
      </c>
      <c r="K1226" s="18" t="str">
        <f>IF(I1226&lt;&gt;"",VLOOKUP(I1226,Datos!K:O,5,FALSE),"")</f>
        <v/>
      </c>
      <c r="L1226" s="7" t="str">
        <f>IF(I1226&lt;&gt;"",VLOOKUP(I1226,Datos!K:O,4,FALSE),"")</f>
        <v/>
      </c>
      <c r="M1226" s="7" t="str">
        <f>IF(I1226&lt;&gt;"",VLOOKUP(I1226,Datos!K:N,3,FALSE),"")</f>
        <v/>
      </c>
    </row>
    <row r="1227" spans="2:13" x14ac:dyDescent="0.25">
      <c r="B1227" s="12" t="str">
        <f>IF(A1227&lt;&gt;"",VLOOKUP(A1227,Datos!A:E,2,FALSE),"")</f>
        <v/>
      </c>
      <c r="C1227" s="13" t="str">
        <f>IF(A1227&lt;&gt;"",VLOOKUP(A1227,Datos!A:E,3,FALSE),"")</f>
        <v/>
      </c>
      <c r="D1227" s="13" t="str">
        <f>IF(A1227&lt;&gt;"",VLOOKUP(A1227,Datos!A:E,4,FALSE),"")</f>
        <v/>
      </c>
      <c r="E1227" s="10" t="str">
        <f>IF(A1227&lt;&gt;"",VLOOKUP(A1227,Datos!A:E,5,FALSE),"")</f>
        <v/>
      </c>
      <c r="G1227" s="7" t="str">
        <f>IF(F1227&lt;&gt;"",VLOOKUP(F1227,Datos!G:I,2,FALSE),"")</f>
        <v/>
      </c>
      <c r="H1227" s="7" t="str">
        <f>IF(F1227&lt;&gt;"",VLOOKUP(F1227,Datos!G:I,3,FALSE),"")</f>
        <v/>
      </c>
      <c r="J1227" s="7" t="str">
        <f>IF(I1227&lt;&gt;"",VLOOKUP(I1227,Datos!K:L,2,FALSE),"")</f>
        <v/>
      </c>
      <c r="K1227" s="18" t="str">
        <f>IF(I1227&lt;&gt;"",VLOOKUP(I1227,Datos!K:O,5,FALSE),"")</f>
        <v/>
      </c>
      <c r="L1227" s="7" t="str">
        <f>IF(I1227&lt;&gt;"",VLOOKUP(I1227,Datos!K:O,4,FALSE),"")</f>
        <v/>
      </c>
      <c r="M1227" s="7" t="str">
        <f>IF(I1227&lt;&gt;"",VLOOKUP(I1227,Datos!K:N,3,FALSE),"")</f>
        <v/>
      </c>
    </row>
    <row r="1228" spans="2:13" x14ac:dyDescent="0.25">
      <c r="B1228" s="12" t="str">
        <f>IF(A1228&lt;&gt;"",VLOOKUP(A1228,Datos!A:E,2,FALSE),"")</f>
        <v/>
      </c>
      <c r="C1228" s="13" t="str">
        <f>IF(A1228&lt;&gt;"",VLOOKUP(A1228,Datos!A:E,3,FALSE),"")</f>
        <v/>
      </c>
      <c r="D1228" s="13" t="str">
        <f>IF(A1228&lt;&gt;"",VLOOKUP(A1228,Datos!A:E,4,FALSE),"")</f>
        <v/>
      </c>
      <c r="E1228" s="10" t="str">
        <f>IF(A1228&lt;&gt;"",VLOOKUP(A1228,Datos!A:E,5,FALSE),"")</f>
        <v/>
      </c>
      <c r="G1228" s="7" t="str">
        <f>IF(F1228&lt;&gt;"",VLOOKUP(F1228,Datos!G:I,2,FALSE),"")</f>
        <v/>
      </c>
      <c r="H1228" s="7" t="str">
        <f>IF(F1228&lt;&gt;"",VLOOKUP(F1228,Datos!G:I,3,FALSE),"")</f>
        <v/>
      </c>
      <c r="J1228" s="7" t="str">
        <f>IF(I1228&lt;&gt;"",VLOOKUP(I1228,Datos!K:L,2,FALSE),"")</f>
        <v/>
      </c>
      <c r="K1228" s="18" t="str">
        <f>IF(I1228&lt;&gt;"",VLOOKUP(I1228,Datos!K:O,5,FALSE),"")</f>
        <v/>
      </c>
      <c r="L1228" s="7" t="str">
        <f>IF(I1228&lt;&gt;"",VLOOKUP(I1228,Datos!K:O,4,FALSE),"")</f>
        <v/>
      </c>
      <c r="M1228" s="7" t="str">
        <f>IF(I1228&lt;&gt;"",VLOOKUP(I1228,Datos!K:N,3,FALSE),"")</f>
        <v/>
      </c>
    </row>
    <row r="1229" spans="2:13" x14ac:dyDescent="0.25">
      <c r="B1229" s="12" t="str">
        <f>IF(A1229&lt;&gt;"",VLOOKUP(A1229,Datos!A:E,2,FALSE),"")</f>
        <v/>
      </c>
      <c r="C1229" s="13" t="str">
        <f>IF(A1229&lt;&gt;"",VLOOKUP(A1229,Datos!A:E,3,FALSE),"")</f>
        <v/>
      </c>
      <c r="D1229" s="13" t="str">
        <f>IF(A1229&lt;&gt;"",VLOOKUP(A1229,Datos!A:E,4,FALSE),"")</f>
        <v/>
      </c>
      <c r="E1229" s="10" t="str">
        <f>IF(A1229&lt;&gt;"",VLOOKUP(A1229,Datos!A:E,5,FALSE),"")</f>
        <v/>
      </c>
      <c r="G1229" s="7" t="str">
        <f>IF(F1229&lt;&gt;"",VLOOKUP(F1229,Datos!G:I,2,FALSE),"")</f>
        <v/>
      </c>
      <c r="H1229" s="7" t="str">
        <f>IF(F1229&lt;&gt;"",VLOOKUP(F1229,Datos!G:I,3,FALSE),"")</f>
        <v/>
      </c>
      <c r="J1229" s="7" t="str">
        <f>IF(I1229&lt;&gt;"",VLOOKUP(I1229,Datos!K:L,2,FALSE),"")</f>
        <v/>
      </c>
      <c r="K1229" s="18" t="str">
        <f>IF(I1229&lt;&gt;"",VLOOKUP(I1229,Datos!K:O,5,FALSE),"")</f>
        <v/>
      </c>
      <c r="L1229" s="7" t="str">
        <f>IF(I1229&lt;&gt;"",VLOOKUP(I1229,Datos!K:O,4,FALSE),"")</f>
        <v/>
      </c>
      <c r="M1229" s="7" t="str">
        <f>IF(I1229&lt;&gt;"",VLOOKUP(I1229,Datos!K:N,3,FALSE),"")</f>
        <v/>
      </c>
    </row>
    <row r="1230" spans="2:13" x14ac:dyDescent="0.25">
      <c r="B1230" s="12" t="str">
        <f>IF(A1230&lt;&gt;"",VLOOKUP(A1230,Datos!A:E,2,FALSE),"")</f>
        <v/>
      </c>
      <c r="C1230" s="13" t="str">
        <f>IF(A1230&lt;&gt;"",VLOOKUP(A1230,Datos!A:E,3,FALSE),"")</f>
        <v/>
      </c>
      <c r="D1230" s="13" t="str">
        <f>IF(A1230&lt;&gt;"",VLOOKUP(A1230,Datos!A:E,4,FALSE),"")</f>
        <v/>
      </c>
      <c r="E1230" s="10" t="str">
        <f>IF(A1230&lt;&gt;"",VLOOKUP(A1230,Datos!A:E,5,FALSE),"")</f>
        <v/>
      </c>
      <c r="G1230" s="7" t="str">
        <f>IF(F1230&lt;&gt;"",VLOOKUP(F1230,Datos!G:I,2,FALSE),"")</f>
        <v/>
      </c>
      <c r="H1230" s="7" t="str">
        <f>IF(F1230&lt;&gt;"",VLOOKUP(F1230,Datos!G:I,3,FALSE),"")</f>
        <v/>
      </c>
      <c r="J1230" s="7" t="str">
        <f>IF(I1230&lt;&gt;"",VLOOKUP(I1230,Datos!K:L,2,FALSE),"")</f>
        <v/>
      </c>
      <c r="K1230" s="18" t="str">
        <f>IF(I1230&lt;&gt;"",VLOOKUP(I1230,Datos!K:O,5,FALSE),"")</f>
        <v/>
      </c>
      <c r="L1230" s="7" t="str">
        <f>IF(I1230&lt;&gt;"",VLOOKUP(I1230,Datos!K:O,4,FALSE),"")</f>
        <v/>
      </c>
      <c r="M1230" s="7" t="str">
        <f>IF(I1230&lt;&gt;"",VLOOKUP(I1230,Datos!K:N,3,FALSE),"")</f>
        <v/>
      </c>
    </row>
    <row r="1231" spans="2:13" x14ac:dyDescent="0.25">
      <c r="B1231" s="12" t="str">
        <f>IF(A1231&lt;&gt;"",VLOOKUP(A1231,Datos!A:E,2,FALSE),"")</f>
        <v/>
      </c>
      <c r="C1231" s="13" t="str">
        <f>IF(A1231&lt;&gt;"",VLOOKUP(A1231,Datos!A:E,3,FALSE),"")</f>
        <v/>
      </c>
      <c r="D1231" s="13" t="str">
        <f>IF(A1231&lt;&gt;"",VLOOKUP(A1231,Datos!A:E,4,FALSE),"")</f>
        <v/>
      </c>
      <c r="E1231" s="10" t="str">
        <f>IF(A1231&lt;&gt;"",VLOOKUP(A1231,Datos!A:E,5,FALSE),"")</f>
        <v/>
      </c>
      <c r="G1231" s="7" t="str">
        <f>IF(F1231&lt;&gt;"",VLOOKUP(F1231,Datos!G:I,2,FALSE),"")</f>
        <v/>
      </c>
      <c r="H1231" s="7" t="str">
        <f>IF(F1231&lt;&gt;"",VLOOKUP(F1231,Datos!G:I,3,FALSE),"")</f>
        <v/>
      </c>
      <c r="J1231" s="7" t="str">
        <f>IF(I1231&lt;&gt;"",VLOOKUP(I1231,Datos!K:L,2,FALSE),"")</f>
        <v/>
      </c>
      <c r="K1231" s="18" t="str">
        <f>IF(I1231&lt;&gt;"",VLOOKUP(I1231,Datos!K:O,5,FALSE),"")</f>
        <v/>
      </c>
      <c r="L1231" s="7" t="str">
        <f>IF(I1231&lt;&gt;"",VLOOKUP(I1231,Datos!K:O,4,FALSE),"")</f>
        <v/>
      </c>
      <c r="M1231" s="7" t="str">
        <f>IF(I1231&lt;&gt;"",VLOOKUP(I1231,Datos!K:N,3,FALSE),"")</f>
        <v/>
      </c>
    </row>
    <row r="1232" spans="2:13" x14ac:dyDescent="0.25">
      <c r="B1232" s="12" t="str">
        <f>IF(A1232&lt;&gt;"",VLOOKUP(A1232,Datos!A:E,2,FALSE),"")</f>
        <v/>
      </c>
      <c r="C1232" s="13" t="str">
        <f>IF(A1232&lt;&gt;"",VLOOKUP(A1232,Datos!A:E,3,FALSE),"")</f>
        <v/>
      </c>
      <c r="D1232" s="13" t="str">
        <f>IF(A1232&lt;&gt;"",VLOOKUP(A1232,Datos!A:E,4,FALSE),"")</f>
        <v/>
      </c>
      <c r="E1232" s="10" t="str">
        <f>IF(A1232&lt;&gt;"",VLOOKUP(A1232,Datos!A:E,5,FALSE),"")</f>
        <v/>
      </c>
      <c r="G1232" s="7" t="str">
        <f>IF(F1232&lt;&gt;"",VLOOKUP(F1232,Datos!G:I,2,FALSE),"")</f>
        <v/>
      </c>
      <c r="H1232" s="7" t="str">
        <f>IF(F1232&lt;&gt;"",VLOOKUP(F1232,Datos!G:I,3,FALSE),"")</f>
        <v/>
      </c>
      <c r="J1232" s="7" t="str">
        <f>IF(I1232&lt;&gt;"",VLOOKUP(I1232,Datos!K:L,2,FALSE),"")</f>
        <v/>
      </c>
      <c r="K1232" s="18" t="str">
        <f>IF(I1232&lt;&gt;"",VLOOKUP(I1232,Datos!K:O,5,FALSE),"")</f>
        <v/>
      </c>
      <c r="L1232" s="7" t="str">
        <f>IF(I1232&lt;&gt;"",VLOOKUP(I1232,Datos!K:O,4,FALSE),"")</f>
        <v/>
      </c>
      <c r="M1232" s="7" t="str">
        <f>IF(I1232&lt;&gt;"",VLOOKUP(I1232,Datos!K:N,3,FALSE),"")</f>
        <v/>
      </c>
    </row>
    <row r="1233" spans="2:13" x14ac:dyDescent="0.25">
      <c r="B1233" s="12" t="str">
        <f>IF(A1233&lt;&gt;"",VLOOKUP(A1233,Datos!A:E,2,FALSE),"")</f>
        <v/>
      </c>
      <c r="C1233" s="13" t="str">
        <f>IF(A1233&lt;&gt;"",VLOOKUP(A1233,Datos!A:E,3,FALSE),"")</f>
        <v/>
      </c>
      <c r="D1233" s="13" t="str">
        <f>IF(A1233&lt;&gt;"",VLOOKUP(A1233,Datos!A:E,4,FALSE),"")</f>
        <v/>
      </c>
      <c r="E1233" s="10" t="str">
        <f>IF(A1233&lt;&gt;"",VLOOKUP(A1233,Datos!A:E,5,FALSE),"")</f>
        <v/>
      </c>
      <c r="G1233" s="7" t="str">
        <f>IF(F1233&lt;&gt;"",VLOOKUP(F1233,Datos!G:I,2,FALSE),"")</f>
        <v/>
      </c>
      <c r="H1233" s="7" t="str">
        <f>IF(F1233&lt;&gt;"",VLOOKUP(F1233,Datos!G:I,3,FALSE),"")</f>
        <v/>
      </c>
      <c r="J1233" s="7" t="str">
        <f>IF(I1233&lt;&gt;"",VLOOKUP(I1233,Datos!K:L,2,FALSE),"")</f>
        <v/>
      </c>
      <c r="K1233" s="18" t="str">
        <f>IF(I1233&lt;&gt;"",VLOOKUP(I1233,Datos!K:O,5,FALSE),"")</f>
        <v/>
      </c>
      <c r="L1233" s="7" t="str">
        <f>IF(I1233&lt;&gt;"",VLOOKUP(I1233,Datos!K:O,4,FALSE),"")</f>
        <v/>
      </c>
      <c r="M1233" s="7" t="str">
        <f>IF(I1233&lt;&gt;"",VLOOKUP(I1233,Datos!K:N,3,FALSE),"")</f>
        <v/>
      </c>
    </row>
    <row r="1234" spans="2:13" x14ac:dyDescent="0.25">
      <c r="B1234" s="12" t="str">
        <f>IF(A1234&lt;&gt;"",VLOOKUP(A1234,Datos!A:E,2,FALSE),"")</f>
        <v/>
      </c>
      <c r="C1234" s="13" t="str">
        <f>IF(A1234&lt;&gt;"",VLOOKUP(A1234,Datos!A:E,3,FALSE),"")</f>
        <v/>
      </c>
      <c r="D1234" s="13" t="str">
        <f>IF(A1234&lt;&gt;"",VLOOKUP(A1234,Datos!A:E,4,FALSE),"")</f>
        <v/>
      </c>
      <c r="E1234" s="10" t="str">
        <f>IF(A1234&lt;&gt;"",VLOOKUP(A1234,Datos!A:E,5,FALSE),"")</f>
        <v/>
      </c>
      <c r="G1234" s="7" t="str">
        <f>IF(F1234&lt;&gt;"",VLOOKUP(F1234,Datos!G:I,2,FALSE),"")</f>
        <v/>
      </c>
      <c r="H1234" s="7" t="str">
        <f>IF(F1234&lt;&gt;"",VLOOKUP(F1234,Datos!G:I,3,FALSE),"")</f>
        <v/>
      </c>
      <c r="J1234" s="7" t="str">
        <f>IF(I1234&lt;&gt;"",VLOOKUP(I1234,Datos!K:L,2,FALSE),"")</f>
        <v/>
      </c>
      <c r="K1234" s="18" t="str">
        <f>IF(I1234&lt;&gt;"",VLOOKUP(I1234,Datos!K:O,5,FALSE),"")</f>
        <v/>
      </c>
      <c r="L1234" s="7" t="str">
        <f>IF(I1234&lt;&gt;"",VLOOKUP(I1234,Datos!K:O,4,FALSE),"")</f>
        <v/>
      </c>
      <c r="M1234" s="7" t="str">
        <f>IF(I1234&lt;&gt;"",VLOOKUP(I1234,Datos!K:N,3,FALSE),"")</f>
        <v/>
      </c>
    </row>
    <row r="1235" spans="2:13" x14ac:dyDescent="0.25">
      <c r="B1235" s="12" t="str">
        <f>IF(A1235&lt;&gt;"",VLOOKUP(A1235,Datos!A:E,2,FALSE),"")</f>
        <v/>
      </c>
      <c r="C1235" s="13" t="str">
        <f>IF(A1235&lt;&gt;"",VLOOKUP(A1235,Datos!A:E,3,FALSE),"")</f>
        <v/>
      </c>
      <c r="D1235" s="13" t="str">
        <f>IF(A1235&lt;&gt;"",VLOOKUP(A1235,Datos!A:E,4,FALSE),"")</f>
        <v/>
      </c>
      <c r="E1235" s="10" t="str">
        <f>IF(A1235&lt;&gt;"",VLOOKUP(A1235,Datos!A:E,5,FALSE),"")</f>
        <v/>
      </c>
      <c r="G1235" s="7" t="str">
        <f>IF(F1235&lt;&gt;"",VLOOKUP(F1235,Datos!G:I,2,FALSE),"")</f>
        <v/>
      </c>
      <c r="H1235" s="7" t="str">
        <f>IF(F1235&lt;&gt;"",VLOOKUP(F1235,Datos!G:I,3,FALSE),"")</f>
        <v/>
      </c>
      <c r="J1235" s="7" t="str">
        <f>IF(I1235&lt;&gt;"",VLOOKUP(I1235,Datos!K:L,2,FALSE),"")</f>
        <v/>
      </c>
      <c r="K1235" s="18" t="str">
        <f>IF(I1235&lt;&gt;"",VLOOKUP(I1235,Datos!K:O,5,FALSE),"")</f>
        <v/>
      </c>
      <c r="L1235" s="7" t="str">
        <f>IF(I1235&lt;&gt;"",VLOOKUP(I1235,Datos!K:O,4,FALSE),"")</f>
        <v/>
      </c>
      <c r="M1235" s="7" t="str">
        <f>IF(I1235&lt;&gt;"",VLOOKUP(I1235,Datos!K:N,3,FALSE),"")</f>
        <v/>
      </c>
    </row>
    <row r="1236" spans="2:13" x14ac:dyDescent="0.25">
      <c r="B1236" s="12" t="str">
        <f>IF(A1236&lt;&gt;"",VLOOKUP(A1236,Datos!A:E,2,FALSE),"")</f>
        <v/>
      </c>
      <c r="C1236" s="13" t="str">
        <f>IF(A1236&lt;&gt;"",VLOOKUP(A1236,Datos!A:E,3,FALSE),"")</f>
        <v/>
      </c>
      <c r="D1236" s="13" t="str">
        <f>IF(A1236&lt;&gt;"",VLOOKUP(A1236,Datos!A:E,4,FALSE),"")</f>
        <v/>
      </c>
      <c r="E1236" s="10" t="str">
        <f>IF(A1236&lt;&gt;"",VLOOKUP(A1236,Datos!A:E,5,FALSE),"")</f>
        <v/>
      </c>
      <c r="G1236" s="7" t="str">
        <f>IF(F1236&lt;&gt;"",VLOOKUP(F1236,Datos!G:I,2,FALSE),"")</f>
        <v/>
      </c>
      <c r="H1236" s="7" t="str">
        <f>IF(F1236&lt;&gt;"",VLOOKUP(F1236,Datos!G:I,3,FALSE),"")</f>
        <v/>
      </c>
      <c r="J1236" s="7" t="str">
        <f>IF(I1236&lt;&gt;"",VLOOKUP(I1236,Datos!K:L,2,FALSE),"")</f>
        <v/>
      </c>
      <c r="K1236" s="18" t="str">
        <f>IF(I1236&lt;&gt;"",VLOOKUP(I1236,Datos!K:O,5,FALSE),"")</f>
        <v/>
      </c>
      <c r="L1236" s="7" t="str">
        <f>IF(I1236&lt;&gt;"",VLOOKUP(I1236,Datos!K:O,4,FALSE),"")</f>
        <v/>
      </c>
      <c r="M1236" s="7" t="str">
        <f>IF(I1236&lt;&gt;"",VLOOKUP(I1236,Datos!K:N,3,FALSE),"")</f>
        <v/>
      </c>
    </row>
    <row r="1237" spans="2:13" x14ac:dyDescent="0.25">
      <c r="B1237" s="12" t="str">
        <f>IF(A1237&lt;&gt;"",VLOOKUP(A1237,Datos!A:E,2,FALSE),"")</f>
        <v/>
      </c>
      <c r="C1237" s="13" t="str">
        <f>IF(A1237&lt;&gt;"",VLOOKUP(A1237,Datos!A:E,3,FALSE),"")</f>
        <v/>
      </c>
      <c r="D1237" s="13" t="str">
        <f>IF(A1237&lt;&gt;"",VLOOKUP(A1237,Datos!A:E,4,FALSE),"")</f>
        <v/>
      </c>
      <c r="E1237" s="10" t="str">
        <f>IF(A1237&lt;&gt;"",VLOOKUP(A1237,Datos!A:E,5,FALSE),"")</f>
        <v/>
      </c>
      <c r="G1237" s="7" t="str">
        <f>IF(F1237&lt;&gt;"",VLOOKUP(F1237,Datos!G:I,2,FALSE),"")</f>
        <v/>
      </c>
      <c r="H1237" s="7" t="str">
        <f>IF(F1237&lt;&gt;"",VLOOKUP(F1237,Datos!G:I,3,FALSE),"")</f>
        <v/>
      </c>
      <c r="J1237" s="7" t="str">
        <f>IF(I1237&lt;&gt;"",VLOOKUP(I1237,Datos!K:L,2,FALSE),"")</f>
        <v/>
      </c>
      <c r="K1237" s="18" t="str">
        <f>IF(I1237&lt;&gt;"",VLOOKUP(I1237,Datos!K:O,5,FALSE),"")</f>
        <v/>
      </c>
      <c r="L1237" s="7" t="str">
        <f>IF(I1237&lt;&gt;"",VLOOKUP(I1237,Datos!K:O,4,FALSE),"")</f>
        <v/>
      </c>
      <c r="M1237" s="7" t="str">
        <f>IF(I1237&lt;&gt;"",VLOOKUP(I1237,Datos!K:N,3,FALSE),"")</f>
        <v/>
      </c>
    </row>
    <row r="1238" spans="2:13" x14ac:dyDescent="0.25">
      <c r="B1238" s="12" t="str">
        <f>IF(A1238&lt;&gt;"",VLOOKUP(A1238,Datos!A:E,2,FALSE),"")</f>
        <v/>
      </c>
      <c r="C1238" s="13" t="str">
        <f>IF(A1238&lt;&gt;"",VLOOKUP(A1238,Datos!A:E,3,FALSE),"")</f>
        <v/>
      </c>
      <c r="D1238" s="13" t="str">
        <f>IF(A1238&lt;&gt;"",VLOOKUP(A1238,Datos!A:E,4,FALSE),"")</f>
        <v/>
      </c>
      <c r="E1238" s="10" t="str">
        <f>IF(A1238&lt;&gt;"",VLOOKUP(A1238,Datos!A:E,5,FALSE),"")</f>
        <v/>
      </c>
      <c r="G1238" s="7" t="str">
        <f>IF(F1238&lt;&gt;"",VLOOKUP(F1238,Datos!G:I,2,FALSE),"")</f>
        <v/>
      </c>
      <c r="H1238" s="7" t="str">
        <f>IF(F1238&lt;&gt;"",VLOOKUP(F1238,Datos!G:I,3,FALSE),"")</f>
        <v/>
      </c>
      <c r="J1238" s="7" t="str">
        <f>IF(I1238&lt;&gt;"",VLOOKUP(I1238,Datos!K:L,2,FALSE),"")</f>
        <v/>
      </c>
      <c r="K1238" s="18" t="str">
        <f>IF(I1238&lt;&gt;"",VLOOKUP(I1238,Datos!K:O,5,FALSE),"")</f>
        <v/>
      </c>
      <c r="L1238" s="7" t="str">
        <f>IF(I1238&lt;&gt;"",VLOOKUP(I1238,Datos!K:O,4,FALSE),"")</f>
        <v/>
      </c>
      <c r="M1238" s="7" t="str">
        <f>IF(I1238&lt;&gt;"",VLOOKUP(I1238,Datos!K:N,3,FALSE),"")</f>
        <v/>
      </c>
    </row>
    <row r="1239" spans="2:13" x14ac:dyDescent="0.25">
      <c r="B1239" s="12" t="str">
        <f>IF(A1239&lt;&gt;"",VLOOKUP(A1239,Datos!A:E,2,FALSE),"")</f>
        <v/>
      </c>
      <c r="C1239" s="13" t="str">
        <f>IF(A1239&lt;&gt;"",VLOOKUP(A1239,Datos!A:E,3,FALSE),"")</f>
        <v/>
      </c>
      <c r="D1239" s="13" t="str">
        <f>IF(A1239&lt;&gt;"",VLOOKUP(A1239,Datos!A:E,4,FALSE),"")</f>
        <v/>
      </c>
      <c r="E1239" s="10" t="str">
        <f>IF(A1239&lt;&gt;"",VLOOKUP(A1239,Datos!A:E,5,FALSE),"")</f>
        <v/>
      </c>
      <c r="G1239" s="7" t="str">
        <f>IF(F1239&lt;&gt;"",VLOOKUP(F1239,Datos!G:I,2,FALSE),"")</f>
        <v/>
      </c>
      <c r="H1239" s="7" t="str">
        <f>IF(F1239&lt;&gt;"",VLOOKUP(F1239,Datos!G:I,3,FALSE),"")</f>
        <v/>
      </c>
      <c r="J1239" s="7" t="str">
        <f>IF(I1239&lt;&gt;"",VLOOKUP(I1239,Datos!K:L,2,FALSE),"")</f>
        <v/>
      </c>
      <c r="K1239" s="18" t="str">
        <f>IF(I1239&lt;&gt;"",VLOOKUP(I1239,Datos!K:O,5,FALSE),"")</f>
        <v/>
      </c>
      <c r="L1239" s="7" t="str">
        <f>IF(I1239&lt;&gt;"",VLOOKUP(I1239,Datos!K:O,4,FALSE),"")</f>
        <v/>
      </c>
      <c r="M1239" s="7" t="str">
        <f>IF(I1239&lt;&gt;"",VLOOKUP(I1239,Datos!K:N,3,FALSE),"")</f>
        <v/>
      </c>
    </row>
    <row r="1240" spans="2:13" x14ac:dyDescent="0.25">
      <c r="B1240" s="12" t="str">
        <f>IF(A1240&lt;&gt;"",VLOOKUP(A1240,Datos!A:E,2,FALSE),"")</f>
        <v/>
      </c>
      <c r="C1240" s="13" t="str">
        <f>IF(A1240&lt;&gt;"",VLOOKUP(A1240,Datos!A:E,3,FALSE),"")</f>
        <v/>
      </c>
      <c r="D1240" s="13" t="str">
        <f>IF(A1240&lt;&gt;"",VLOOKUP(A1240,Datos!A:E,4,FALSE),"")</f>
        <v/>
      </c>
      <c r="E1240" s="10" t="str">
        <f>IF(A1240&lt;&gt;"",VLOOKUP(A1240,Datos!A:E,5,FALSE),"")</f>
        <v/>
      </c>
      <c r="G1240" s="7" t="str">
        <f>IF(F1240&lt;&gt;"",VLOOKUP(F1240,Datos!G:I,2,FALSE),"")</f>
        <v/>
      </c>
      <c r="H1240" s="7" t="str">
        <f>IF(F1240&lt;&gt;"",VLOOKUP(F1240,Datos!G:I,3,FALSE),"")</f>
        <v/>
      </c>
      <c r="J1240" s="7" t="str">
        <f>IF(I1240&lt;&gt;"",VLOOKUP(I1240,Datos!K:L,2,FALSE),"")</f>
        <v/>
      </c>
      <c r="K1240" s="18" t="str">
        <f>IF(I1240&lt;&gt;"",VLOOKUP(I1240,Datos!K:O,5,FALSE),"")</f>
        <v/>
      </c>
      <c r="L1240" s="7" t="str">
        <f>IF(I1240&lt;&gt;"",VLOOKUP(I1240,Datos!K:O,4,FALSE),"")</f>
        <v/>
      </c>
      <c r="M1240" s="7" t="str">
        <f>IF(I1240&lt;&gt;"",VLOOKUP(I1240,Datos!K:N,3,FALSE),"")</f>
        <v/>
      </c>
    </row>
    <row r="1241" spans="2:13" x14ac:dyDescent="0.25">
      <c r="B1241" s="12" t="str">
        <f>IF(A1241&lt;&gt;"",VLOOKUP(A1241,Datos!A:E,2,FALSE),"")</f>
        <v/>
      </c>
      <c r="C1241" s="13" t="str">
        <f>IF(A1241&lt;&gt;"",VLOOKUP(A1241,Datos!A:E,3,FALSE),"")</f>
        <v/>
      </c>
      <c r="D1241" s="13" t="str">
        <f>IF(A1241&lt;&gt;"",VLOOKUP(A1241,Datos!A:E,4,FALSE),"")</f>
        <v/>
      </c>
      <c r="E1241" s="10" t="str">
        <f>IF(A1241&lt;&gt;"",VLOOKUP(A1241,Datos!A:E,5,FALSE),"")</f>
        <v/>
      </c>
      <c r="G1241" s="7" t="str">
        <f>IF(F1241&lt;&gt;"",VLOOKUP(F1241,Datos!G:I,2,FALSE),"")</f>
        <v/>
      </c>
      <c r="H1241" s="7" t="str">
        <f>IF(F1241&lt;&gt;"",VLOOKUP(F1241,Datos!G:I,3,FALSE),"")</f>
        <v/>
      </c>
      <c r="J1241" s="7" t="str">
        <f>IF(I1241&lt;&gt;"",VLOOKUP(I1241,Datos!K:L,2,FALSE),"")</f>
        <v/>
      </c>
      <c r="K1241" s="18" t="str">
        <f>IF(I1241&lt;&gt;"",VLOOKUP(I1241,Datos!K:O,5,FALSE),"")</f>
        <v/>
      </c>
      <c r="L1241" s="7" t="str">
        <f>IF(I1241&lt;&gt;"",VLOOKUP(I1241,Datos!K:O,4,FALSE),"")</f>
        <v/>
      </c>
      <c r="M1241" s="7" t="str">
        <f>IF(I1241&lt;&gt;"",VLOOKUP(I1241,Datos!K:N,3,FALSE),"")</f>
        <v/>
      </c>
    </row>
    <row r="1242" spans="2:13" x14ac:dyDescent="0.25">
      <c r="B1242" s="12" t="str">
        <f>IF(A1242&lt;&gt;"",VLOOKUP(A1242,Datos!A:E,2,FALSE),"")</f>
        <v/>
      </c>
      <c r="C1242" s="13" t="str">
        <f>IF(A1242&lt;&gt;"",VLOOKUP(A1242,Datos!A:E,3,FALSE),"")</f>
        <v/>
      </c>
      <c r="D1242" s="13" t="str">
        <f>IF(A1242&lt;&gt;"",VLOOKUP(A1242,Datos!A:E,4,FALSE),"")</f>
        <v/>
      </c>
      <c r="E1242" s="10" t="str">
        <f>IF(A1242&lt;&gt;"",VLOOKUP(A1242,Datos!A:E,5,FALSE),"")</f>
        <v/>
      </c>
      <c r="G1242" s="7" t="str">
        <f>IF(F1242&lt;&gt;"",VLOOKUP(F1242,Datos!G:I,2,FALSE),"")</f>
        <v/>
      </c>
      <c r="H1242" s="7" t="str">
        <f>IF(F1242&lt;&gt;"",VLOOKUP(F1242,Datos!G:I,3,FALSE),"")</f>
        <v/>
      </c>
      <c r="J1242" s="7" t="str">
        <f>IF(I1242&lt;&gt;"",VLOOKUP(I1242,Datos!K:L,2,FALSE),"")</f>
        <v/>
      </c>
      <c r="K1242" s="18" t="str">
        <f>IF(I1242&lt;&gt;"",VLOOKUP(I1242,Datos!K:O,5,FALSE),"")</f>
        <v/>
      </c>
      <c r="L1242" s="7" t="str">
        <f>IF(I1242&lt;&gt;"",VLOOKUP(I1242,Datos!K:O,4,FALSE),"")</f>
        <v/>
      </c>
      <c r="M1242" s="7" t="str">
        <f>IF(I1242&lt;&gt;"",VLOOKUP(I1242,Datos!K:N,3,FALSE),"")</f>
        <v/>
      </c>
    </row>
    <row r="1243" spans="2:13" x14ac:dyDescent="0.25">
      <c r="B1243" s="12" t="str">
        <f>IF(A1243&lt;&gt;"",VLOOKUP(A1243,Datos!A:E,2,FALSE),"")</f>
        <v/>
      </c>
      <c r="C1243" s="13" t="str">
        <f>IF(A1243&lt;&gt;"",VLOOKUP(A1243,Datos!A:E,3,FALSE),"")</f>
        <v/>
      </c>
      <c r="D1243" s="13" t="str">
        <f>IF(A1243&lt;&gt;"",VLOOKUP(A1243,Datos!A:E,4,FALSE),"")</f>
        <v/>
      </c>
      <c r="E1243" s="10" t="str">
        <f>IF(A1243&lt;&gt;"",VLOOKUP(A1243,Datos!A:E,5,FALSE),"")</f>
        <v/>
      </c>
      <c r="G1243" s="7" t="str">
        <f>IF(F1243&lt;&gt;"",VLOOKUP(F1243,Datos!G:I,2,FALSE),"")</f>
        <v/>
      </c>
      <c r="H1243" s="7" t="str">
        <f>IF(F1243&lt;&gt;"",VLOOKUP(F1243,Datos!G:I,3,FALSE),"")</f>
        <v/>
      </c>
      <c r="J1243" s="7" t="str">
        <f>IF(I1243&lt;&gt;"",VLOOKUP(I1243,Datos!K:L,2,FALSE),"")</f>
        <v/>
      </c>
      <c r="K1243" s="18" t="str">
        <f>IF(I1243&lt;&gt;"",VLOOKUP(I1243,Datos!K:O,5,FALSE),"")</f>
        <v/>
      </c>
      <c r="L1243" s="7" t="str">
        <f>IF(I1243&lt;&gt;"",VLOOKUP(I1243,Datos!K:O,4,FALSE),"")</f>
        <v/>
      </c>
      <c r="M1243" s="7" t="str">
        <f>IF(I1243&lt;&gt;"",VLOOKUP(I1243,Datos!K:N,3,FALSE),"")</f>
        <v/>
      </c>
    </row>
    <row r="1244" spans="2:13" x14ac:dyDescent="0.25">
      <c r="B1244" s="12" t="str">
        <f>IF(A1244&lt;&gt;"",VLOOKUP(A1244,Datos!A:E,2,FALSE),"")</f>
        <v/>
      </c>
      <c r="C1244" s="13" t="str">
        <f>IF(A1244&lt;&gt;"",VLOOKUP(A1244,Datos!A:E,3,FALSE),"")</f>
        <v/>
      </c>
      <c r="D1244" s="13" t="str">
        <f>IF(A1244&lt;&gt;"",VLOOKUP(A1244,Datos!A:E,4,FALSE),"")</f>
        <v/>
      </c>
      <c r="E1244" s="10" t="str">
        <f>IF(A1244&lt;&gt;"",VLOOKUP(A1244,Datos!A:E,5,FALSE),"")</f>
        <v/>
      </c>
      <c r="G1244" s="7" t="str">
        <f>IF(F1244&lt;&gt;"",VLOOKUP(F1244,Datos!G:I,2,FALSE),"")</f>
        <v/>
      </c>
      <c r="H1244" s="7" t="str">
        <f>IF(F1244&lt;&gt;"",VLOOKUP(F1244,Datos!G:I,3,FALSE),"")</f>
        <v/>
      </c>
      <c r="J1244" s="7" t="str">
        <f>IF(I1244&lt;&gt;"",VLOOKUP(I1244,Datos!K:L,2,FALSE),"")</f>
        <v/>
      </c>
      <c r="K1244" s="18" t="str">
        <f>IF(I1244&lt;&gt;"",VLOOKUP(I1244,Datos!K:O,5,FALSE),"")</f>
        <v/>
      </c>
      <c r="L1244" s="7" t="str">
        <f>IF(I1244&lt;&gt;"",VLOOKUP(I1244,Datos!K:O,4,FALSE),"")</f>
        <v/>
      </c>
      <c r="M1244" s="7" t="str">
        <f>IF(I1244&lt;&gt;"",VLOOKUP(I1244,Datos!K:N,3,FALSE),"")</f>
        <v/>
      </c>
    </row>
    <row r="1245" spans="2:13" x14ac:dyDescent="0.25">
      <c r="B1245" s="12" t="str">
        <f>IF(A1245&lt;&gt;"",VLOOKUP(A1245,Datos!A:E,2,FALSE),"")</f>
        <v/>
      </c>
      <c r="C1245" s="13" t="str">
        <f>IF(A1245&lt;&gt;"",VLOOKUP(A1245,Datos!A:E,3,FALSE),"")</f>
        <v/>
      </c>
      <c r="D1245" s="13" t="str">
        <f>IF(A1245&lt;&gt;"",VLOOKUP(A1245,Datos!A:E,4,FALSE),"")</f>
        <v/>
      </c>
      <c r="E1245" s="10" t="str">
        <f>IF(A1245&lt;&gt;"",VLOOKUP(A1245,Datos!A:E,5,FALSE),"")</f>
        <v/>
      </c>
      <c r="G1245" s="7" t="str">
        <f>IF(F1245&lt;&gt;"",VLOOKUP(F1245,Datos!G:I,2,FALSE),"")</f>
        <v/>
      </c>
      <c r="H1245" s="7" t="str">
        <f>IF(F1245&lt;&gt;"",VLOOKUP(F1245,Datos!G:I,3,FALSE),"")</f>
        <v/>
      </c>
      <c r="J1245" s="7" t="str">
        <f>IF(I1245&lt;&gt;"",VLOOKUP(I1245,Datos!K:L,2,FALSE),"")</f>
        <v/>
      </c>
      <c r="K1245" s="18" t="str">
        <f>IF(I1245&lt;&gt;"",VLOOKUP(I1245,Datos!K:O,5,FALSE),"")</f>
        <v/>
      </c>
      <c r="L1245" s="7" t="str">
        <f>IF(I1245&lt;&gt;"",VLOOKUP(I1245,Datos!K:O,4,FALSE),"")</f>
        <v/>
      </c>
      <c r="M1245" s="7" t="str">
        <f>IF(I1245&lt;&gt;"",VLOOKUP(I1245,Datos!K:N,3,FALSE),"")</f>
        <v/>
      </c>
    </row>
    <row r="1246" spans="2:13" x14ac:dyDescent="0.25">
      <c r="B1246" s="12" t="str">
        <f>IF(A1246&lt;&gt;"",VLOOKUP(A1246,Datos!A:E,2,FALSE),"")</f>
        <v/>
      </c>
      <c r="C1246" s="13" t="str">
        <f>IF(A1246&lt;&gt;"",VLOOKUP(A1246,Datos!A:E,3,FALSE),"")</f>
        <v/>
      </c>
      <c r="D1246" s="13" t="str">
        <f>IF(A1246&lt;&gt;"",VLOOKUP(A1246,Datos!A:E,4,FALSE),"")</f>
        <v/>
      </c>
      <c r="E1246" s="10" t="str">
        <f>IF(A1246&lt;&gt;"",VLOOKUP(A1246,Datos!A:E,5,FALSE),"")</f>
        <v/>
      </c>
      <c r="G1246" s="7" t="str">
        <f>IF(F1246&lt;&gt;"",VLOOKUP(F1246,Datos!G:I,2,FALSE),"")</f>
        <v/>
      </c>
      <c r="H1246" s="7" t="str">
        <f>IF(F1246&lt;&gt;"",VLOOKUP(F1246,Datos!G:I,3,FALSE),"")</f>
        <v/>
      </c>
      <c r="J1246" s="7" t="str">
        <f>IF(I1246&lt;&gt;"",VLOOKUP(I1246,Datos!K:L,2,FALSE),"")</f>
        <v/>
      </c>
      <c r="K1246" s="18" t="str">
        <f>IF(I1246&lt;&gt;"",VLOOKUP(I1246,Datos!K:O,5,FALSE),"")</f>
        <v/>
      </c>
      <c r="L1246" s="7" t="str">
        <f>IF(I1246&lt;&gt;"",VLOOKUP(I1246,Datos!K:O,4,FALSE),"")</f>
        <v/>
      </c>
      <c r="M1246" s="7" t="str">
        <f>IF(I1246&lt;&gt;"",VLOOKUP(I1246,Datos!K:N,3,FALSE),"")</f>
        <v/>
      </c>
    </row>
    <row r="1247" spans="2:13" x14ac:dyDescent="0.25">
      <c r="B1247" s="12" t="str">
        <f>IF(A1247&lt;&gt;"",VLOOKUP(A1247,Datos!A:E,2,FALSE),"")</f>
        <v/>
      </c>
      <c r="C1247" s="13" t="str">
        <f>IF(A1247&lt;&gt;"",VLOOKUP(A1247,Datos!A:E,3,FALSE),"")</f>
        <v/>
      </c>
      <c r="D1247" s="13" t="str">
        <f>IF(A1247&lt;&gt;"",VLOOKUP(A1247,Datos!A:E,4,FALSE),"")</f>
        <v/>
      </c>
      <c r="E1247" s="10" t="str">
        <f>IF(A1247&lt;&gt;"",VLOOKUP(A1247,Datos!A:E,5,FALSE),"")</f>
        <v/>
      </c>
      <c r="G1247" s="7" t="str">
        <f>IF(F1247&lt;&gt;"",VLOOKUP(F1247,Datos!G:I,2,FALSE),"")</f>
        <v/>
      </c>
      <c r="H1247" s="7" t="str">
        <f>IF(F1247&lt;&gt;"",VLOOKUP(F1247,Datos!G:I,3,FALSE),"")</f>
        <v/>
      </c>
      <c r="J1247" s="7" t="str">
        <f>IF(I1247&lt;&gt;"",VLOOKUP(I1247,Datos!K:L,2,FALSE),"")</f>
        <v/>
      </c>
      <c r="K1247" s="18" t="str">
        <f>IF(I1247&lt;&gt;"",VLOOKUP(I1247,Datos!K:O,5,FALSE),"")</f>
        <v/>
      </c>
      <c r="L1247" s="7" t="str">
        <f>IF(I1247&lt;&gt;"",VLOOKUP(I1247,Datos!K:O,4,FALSE),"")</f>
        <v/>
      </c>
      <c r="M1247" s="7" t="str">
        <f>IF(I1247&lt;&gt;"",VLOOKUP(I1247,Datos!K:N,3,FALSE),"")</f>
        <v/>
      </c>
    </row>
    <row r="1248" spans="2:13" x14ac:dyDescent="0.25">
      <c r="B1248" s="12" t="str">
        <f>IF(A1248&lt;&gt;"",VLOOKUP(A1248,Datos!A:E,2,FALSE),"")</f>
        <v/>
      </c>
      <c r="C1248" s="13" t="str">
        <f>IF(A1248&lt;&gt;"",VLOOKUP(A1248,Datos!A:E,3,FALSE),"")</f>
        <v/>
      </c>
      <c r="D1248" s="13" t="str">
        <f>IF(A1248&lt;&gt;"",VLOOKUP(A1248,Datos!A:E,4,FALSE),"")</f>
        <v/>
      </c>
      <c r="E1248" s="10" t="str">
        <f>IF(A1248&lt;&gt;"",VLOOKUP(A1248,Datos!A:E,5,FALSE),"")</f>
        <v/>
      </c>
      <c r="G1248" s="7" t="str">
        <f>IF(F1248&lt;&gt;"",VLOOKUP(F1248,Datos!G:I,2,FALSE),"")</f>
        <v/>
      </c>
      <c r="H1248" s="7" t="str">
        <f>IF(F1248&lt;&gt;"",VLOOKUP(F1248,Datos!G:I,3,FALSE),"")</f>
        <v/>
      </c>
      <c r="J1248" s="7" t="str">
        <f>IF(I1248&lt;&gt;"",VLOOKUP(I1248,Datos!K:L,2,FALSE),"")</f>
        <v/>
      </c>
      <c r="K1248" s="18" t="str">
        <f>IF(I1248&lt;&gt;"",VLOOKUP(I1248,Datos!K:O,5,FALSE),"")</f>
        <v/>
      </c>
      <c r="L1248" s="7" t="str">
        <f>IF(I1248&lt;&gt;"",VLOOKUP(I1248,Datos!K:O,4,FALSE),"")</f>
        <v/>
      </c>
      <c r="M1248" s="7" t="str">
        <f>IF(I1248&lt;&gt;"",VLOOKUP(I1248,Datos!K:N,3,FALSE),"")</f>
        <v/>
      </c>
    </row>
    <row r="1249" spans="2:13" x14ac:dyDescent="0.25">
      <c r="B1249" s="12" t="str">
        <f>IF(A1249&lt;&gt;"",VLOOKUP(A1249,Datos!A:E,2,FALSE),"")</f>
        <v/>
      </c>
      <c r="C1249" s="13" t="str">
        <f>IF(A1249&lt;&gt;"",VLOOKUP(A1249,Datos!A:E,3,FALSE),"")</f>
        <v/>
      </c>
      <c r="D1249" s="13" t="str">
        <f>IF(A1249&lt;&gt;"",VLOOKUP(A1249,Datos!A:E,4,FALSE),"")</f>
        <v/>
      </c>
      <c r="E1249" s="10" t="str">
        <f>IF(A1249&lt;&gt;"",VLOOKUP(A1249,Datos!A:E,5,FALSE),"")</f>
        <v/>
      </c>
      <c r="G1249" s="7" t="str">
        <f>IF(F1249&lt;&gt;"",VLOOKUP(F1249,Datos!G:I,2,FALSE),"")</f>
        <v/>
      </c>
      <c r="H1249" s="7" t="str">
        <f>IF(F1249&lt;&gt;"",VLOOKUP(F1249,Datos!G:I,3,FALSE),"")</f>
        <v/>
      </c>
      <c r="J1249" s="7" t="str">
        <f>IF(I1249&lt;&gt;"",VLOOKUP(I1249,Datos!K:L,2,FALSE),"")</f>
        <v/>
      </c>
      <c r="K1249" s="18" t="str">
        <f>IF(I1249&lt;&gt;"",VLOOKUP(I1249,Datos!K:O,5,FALSE),"")</f>
        <v/>
      </c>
      <c r="L1249" s="7" t="str">
        <f>IF(I1249&lt;&gt;"",VLOOKUP(I1249,Datos!K:O,4,FALSE),"")</f>
        <v/>
      </c>
      <c r="M1249" s="7" t="str">
        <f>IF(I1249&lt;&gt;"",VLOOKUP(I1249,Datos!K:N,3,FALSE),"")</f>
        <v/>
      </c>
    </row>
    <row r="1250" spans="2:13" x14ac:dyDescent="0.25">
      <c r="B1250" s="12" t="str">
        <f>IF(A1250&lt;&gt;"",VLOOKUP(A1250,Datos!A:E,2,FALSE),"")</f>
        <v/>
      </c>
      <c r="C1250" s="13" t="str">
        <f>IF(A1250&lt;&gt;"",VLOOKUP(A1250,Datos!A:E,3,FALSE),"")</f>
        <v/>
      </c>
      <c r="D1250" s="13" t="str">
        <f>IF(A1250&lt;&gt;"",VLOOKUP(A1250,Datos!A:E,4,FALSE),"")</f>
        <v/>
      </c>
      <c r="E1250" s="10" t="str">
        <f>IF(A1250&lt;&gt;"",VLOOKUP(A1250,Datos!A:E,5,FALSE),"")</f>
        <v/>
      </c>
      <c r="G1250" s="7" t="str">
        <f>IF(F1250&lt;&gt;"",VLOOKUP(F1250,Datos!G:I,2,FALSE),"")</f>
        <v/>
      </c>
      <c r="H1250" s="7" t="str">
        <f>IF(F1250&lt;&gt;"",VLOOKUP(F1250,Datos!G:I,3,FALSE),"")</f>
        <v/>
      </c>
      <c r="J1250" s="7" t="str">
        <f>IF(I1250&lt;&gt;"",VLOOKUP(I1250,Datos!K:L,2,FALSE),"")</f>
        <v/>
      </c>
      <c r="K1250" s="18" t="str">
        <f>IF(I1250&lt;&gt;"",VLOOKUP(I1250,Datos!K:O,5,FALSE),"")</f>
        <v/>
      </c>
      <c r="L1250" s="7" t="str">
        <f>IF(I1250&lt;&gt;"",VLOOKUP(I1250,Datos!K:O,4,FALSE),"")</f>
        <v/>
      </c>
      <c r="M1250" s="7" t="str">
        <f>IF(I1250&lt;&gt;"",VLOOKUP(I1250,Datos!K:N,3,FALSE),"")</f>
        <v/>
      </c>
    </row>
    <row r="1251" spans="2:13" x14ac:dyDescent="0.25">
      <c r="B1251" s="12" t="str">
        <f>IF(A1251&lt;&gt;"",VLOOKUP(A1251,Datos!A:E,2,FALSE),"")</f>
        <v/>
      </c>
      <c r="C1251" s="13" t="str">
        <f>IF(A1251&lt;&gt;"",VLOOKUP(A1251,Datos!A:E,3,FALSE),"")</f>
        <v/>
      </c>
      <c r="D1251" s="13" t="str">
        <f>IF(A1251&lt;&gt;"",VLOOKUP(A1251,Datos!A:E,4,FALSE),"")</f>
        <v/>
      </c>
      <c r="E1251" s="10" t="str">
        <f>IF(A1251&lt;&gt;"",VLOOKUP(A1251,Datos!A:E,5,FALSE),"")</f>
        <v/>
      </c>
      <c r="G1251" s="7" t="str">
        <f>IF(F1251&lt;&gt;"",VLOOKUP(F1251,Datos!G:I,2,FALSE),"")</f>
        <v/>
      </c>
      <c r="H1251" s="7" t="str">
        <f>IF(F1251&lt;&gt;"",VLOOKUP(F1251,Datos!G:I,3,FALSE),"")</f>
        <v/>
      </c>
      <c r="J1251" s="7" t="str">
        <f>IF(I1251&lt;&gt;"",VLOOKUP(I1251,Datos!K:L,2,FALSE),"")</f>
        <v/>
      </c>
      <c r="K1251" s="18" t="str">
        <f>IF(I1251&lt;&gt;"",VLOOKUP(I1251,Datos!K:O,5,FALSE),"")</f>
        <v/>
      </c>
      <c r="L1251" s="7" t="str">
        <f>IF(I1251&lt;&gt;"",VLOOKUP(I1251,Datos!K:O,4,FALSE),"")</f>
        <v/>
      </c>
      <c r="M1251" s="7" t="str">
        <f>IF(I1251&lt;&gt;"",VLOOKUP(I1251,Datos!K:N,3,FALSE),"")</f>
        <v/>
      </c>
    </row>
    <row r="1252" spans="2:13" x14ac:dyDescent="0.25">
      <c r="B1252" s="12" t="str">
        <f>IF(A1252&lt;&gt;"",VLOOKUP(A1252,Datos!A:E,2,FALSE),"")</f>
        <v/>
      </c>
      <c r="C1252" s="13" t="str">
        <f>IF(A1252&lt;&gt;"",VLOOKUP(A1252,Datos!A:E,3,FALSE),"")</f>
        <v/>
      </c>
      <c r="D1252" s="13" t="str">
        <f>IF(A1252&lt;&gt;"",VLOOKUP(A1252,Datos!A:E,4,FALSE),"")</f>
        <v/>
      </c>
      <c r="E1252" s="10" t="str">
        <f>IF(A1252&lt;&gt;"",VLOOKUP(A1252,Datos!A:E,5,FALSE),"")</f>
        <v/>
      </c>
      <c r="G1252" s="7" t="str">
        <f>IF(F1252&lt;&gt;"",VLOOKUP(F1252,Datos!G:I,2,FALSE),"")</f>
        <v/>
      </c>
      <c r="H1252" s="7" t="str">
        <f>IF(F1252&lt;&gt;"",VLOOKUP(F1252,Datos!G:I,3,FALSE),"")</f>
        <v/>
      </c>
      <c r="J1252" s="7" t="str">
        <f>IF(I1252&lt;&gt;"",VLOOKUP(I1252,Datos!K:L,2,FALSE),"")</f>
        <v/>
      </c>
      <c r="K1252" s="18" t="str">
        <f>IF(I1252&lt;&gt;"",VLOOKUP(I1252,Datos!K:O,5,FALSE),"")</f>
        <v/>
      </c>
      <c r="L1252" s="7" t="str">
        <f>IF(I1252&lt;&gt;"",VLOOKUP(I1252,Datos!K:O,4,FALSE),"")</f>
        <v/>
      </c>
      <c r="M1252" s="7" t="str">
        <f>IF(I1252&lt;&gt;"",VLOOKUP(I1252,Datos!K:N,3,FALSE),"")</f>
        <v/>
      </c>
    </row>
    <row r="1253" spans="2:13" x14ac:dyDescent="0.25">
      <c r="B1253" s="12" t="str">
        <f>IF(A1253&lt;&gt;"",VLOOKUP(A1253,Datos!A:E,2,FALSE),"")</f>
        <v/>
      </c>
      <c r="C1253" s="13" t="str">
        <f>IF(A1253&lt;&gt;"",VLOOKUP(A1253,Datos!A:E,3,FALSE),"")</f>
        <v/>
      </c>
      <c r="D1253" s="13" t="str">
        <f>IF(A1253&lt;&gt;"",VLOOKUP(A1253,Datos!A:E,4,FALSE),"")</f>
        <v/>
      </c>
      <c r="E1253" s="10" t="str">
        <f>IF(A1253&lt;&gt;"",VLOOKUP(A1253,Datos!A:E,5,FALSE),"")</f>
        <v/>
      </c>
      <c r="G1253" s="7" t="str">
        <f>IF(F1253&lt;&gt;"",VLOOKUP(F1253,Datos!G:I,2,FALSE),"")</f>
        <v/>
      </c>
      <c r="H1253" s="7" t="str">
        <f>IF(F1253&lt;&gt;"",VLOOKUP(F1253,Datos!G:I,3,FALSE),"")</f>
        <v/>
      </c>
      <c r="J1253" s="7" t="str">
        <f>IF(I1253&lt;&gt;"",VLOOKUP(I1253,Datos!K:L,2,FALSE),"")</f>
        <v/>
      </c>
      <c r="K1253" s="18" t="str">
        <f>IF(I1253&lt;&gt;"",VLOOKUP(I1253,Datos!K:O,5,FALSE),"")</f>
        <v/>
      </c>
      <c r="L1253" s="7" t="str">
        <f>IF(I1253&lt;&gt;"",VLOOKUP(I1253,Datos!K:O,4,FALSE),"")</f>
        <v/>
      </c>
      <c r="M1253" s="7" t="str">
        <f>IF(I1253&lt;&gt;"",VLOOKUP(I1253,Datos!K:N,3,FALSE),"")</f>
        <v/>
      </c>
    </row>
    <row r="1254" spans="2:13" x14ac:dyDescent="0.25">
      <c r="B1254" s="12" t="str">
        <f>IF(A1254&lt;&gt;"",VLOOKUP(A1254,Datos!A:E,2,FALSE),"")</f>
        <v/>
      </c>
      <c r="C1254" s="13" t="str">
        <f>IF(A1254&lt;&gt;"",VLOOKUP(A1254,Datos!A:E,3,FALSE),"")</f>
        <v/>
      </c>
      <c r="D1254" s="13" t="str">
        <f>IF(A1254&lt;&gt;"",VLOOKUP(A1254,Datos!A:E,4,FALSE),"")</f>
        <v/>
      </c>
      <c r="E1254" s="10" t="str">
        <f>IF(A1254&lt;&gt;"",VLOOKUP(A1254,Datos!A:E,5,FALSE),"")</f>
        <v/>
      </c>
      <c r="G1254" s="7" t="str">
        <f>IF(F1254&lt;&gt;"",VLOOKUP(F1254,Datos!G:I,2,FALSE),"")</f>
        <v/>
      </c>
      <c r="H1254" s="7" t="str">
        <f>IF(F1254&lt;&gt;"",VLOOKUP(F1254,Datos!G:I,3,FALSE),"")</f>
        <v/>
      </c>
      <c r="J1254" s="7" t="str">
        <f>IF(I1254&lt;&gt;"",VLOOKUP(I1254,Datos!K:L,2,FALSE),"")</f>
        <v/>
      </c>
      <c r="K1254" s="18" t="str">
        <f>IF(I1254&lt;&gt;"",VLOOKUP(I1254,Datos!K:O,5,FALSE),"")</f>
        <v/>
      </c>
      <c r="L1254" s="7" t="str">
        <f>IF(I1254&lt;&gt;"",VLOOKUP(I1254,Datos!K:O,4,FALSE),"")</f>
        <v/>
      </c>
      <c r="M1254" s="7" t="str">
        <f>IF(I1254&lt;&gt;"",VLOOKUP(I1254,Datos!K:N,3,FALSE),"")</f>
        <v/>
      </c>
    </row>
    <row r="1255" spans="2:13" x14ac:dyDescent="0.25">
      <c r="B1255" s="12" t="str">
        <f>IF(A1255&lt;&gt;"",VLOOKUP(A1255,Datos!A:E,2,FALSE),"")</f>
        <v/>
      </c>
      <c r="C1255" s="13" t="str">
        <f>IF(A1255&lt;&gt;"",VLOOKUP(A1255,Datos!A:E,3,FALSE),"")</f>
        <v/>
      </c>
      <c r="D1255" s="13" t="str">
        <f>IF(A1255&lt;&gt;"",VLOOKUP(A1255,Datos!A:E,4,FALSE),"")</f>
        <v/>
      </c>
      <c r="E1255" s="10" t="str">
        <f>IF(A1255&lt;&gt;"",VLOOKUP(A1255,Datos!A:E,5,FALSE),"")</f>
        <v/>
      </c>
      <c r="G1255" s="7" t="str">
        <f>IF(F1255&lt;&gt;"",VLOOKUP(F1255,Datos!G:I,2,FALSE),"")</f>
        <v/>
      </c>
      <c r="H1255" s="7" t="str">
        <f>IF(F1255&lt;&gt;"",VLOOKUP(F1255,Datos!G:I,3,FALSE),"")</f>
        <v/>
      </c>
      <c r="J1255" s="7" t="str">
        <f>IF(I1255&lt;&gt;"",VLOOKUP(I1255,Datos!K:L,2,FALSE),"")</f>
        <v/>
      </c>
      <c r="K1255" s="18" t="str">
        <f>IF(I1255&lt;&gt;"",VLOOKUP(I1255,Datos!K:O,5,FALSE),"")</f>
        <v/>
      </c>
      <c r="L1255" s="7" t="str">
        <f>IF(I1255&lt;&gt;"",VLOOKUP(I1255,Datos!K:O,4,FALSE),"")</f>
        <v/>
      </c>
      <c r="M1255" s="7" t="str">
        <f>IF(I1255&lt;&gt;"",VLOOKUP(I1255,Datos!K:N,3,FALSE),"")</f>
        <v/>
      </c>
    </row>
    <row r="1256" spans="2:13" x14ac:dyDescent="0.25">
      <c r="B1256" s="12" t="str">
        <f>IF(A1256&lt;&gt;"",VLOOKUP(A1256,Datos!A:E,2,FALSE),"")</f>
        <v/>
      </c>
      <c r="C1256" s="13" t="str">
        <f>IF(A1256&lt;&gt;"",VLOOKUP(A1256,Datos!A:E,3,FALSE),"")</f>
        <v/>
      </c>
      <c r="D1256" s="13" t="str">
        <f>IF(A1256&lt;&gt;"",VLOOKUP(A1256,Datos!A:E,4,FALSE),"")</f>
        <v/>
      </c>
      <c r="E1256" s="10" t="str">
        <f>IF(A1256&lt;&gt;"",VLOOKUP(A1256,Datos!A:E,5,FALSE),"")</f>
        <v/>
      </c>
      <c r="G1256" s="7" t="str">
        <f>IF(F1256&lt;&gt;"",VLOOKUP(F1256,Datos!G:I,2,FALSE),"")</f>
        <v/>
      </c>
      <c r="H1256" s="7" t="str">
        <f>IF(F1256&lt;&gt;"",VLOOKUP(F1256,Datos!G:I,3,FALSE),"")</f>
        <v/>
      </c>
      <c r="J1256" s="7" t="str">
        <f>IF(I1256&lt;&gt;"",VLOOKUP(I1256,Datos!K:L,2,FALSE),"")</f>
        <v/>
      </c>
      <c r="K1256" s="18" t="str">
        <f>IF(I1256&lt;&gt;"",VLOOKUP(I1256,Datos!K:O,5,FALSE),"")</f>
        <v/>
      </c>
      <c r="L1256" s="7" t="str">
        <f>IF(I1256&lt;&gt;"",VLOOKUP(I1256,Datos!K:O,4,FALSE),"")</f>
        <v/>
      </c>
      <c r="M1256" s="7" t="str">
        <f>IF(I1256&lt;&gt;"",VLOOKUP(I1256,Datos!K:N,3,FALSE),"")</f>
        <v/>
      </c>
    </row>
    <row r="1257" spans="2:13" x14ac:dyDescent="0.25">
      <c r="B1257" s="12" t="str">
        <f>IF(A1257&lt;&gt;"",VLOOKUP(A1257,Datos!A:E,2,FALSE),"")</f>
        <v/>
      </c>
      <c r="C1257" s="13" t="str">
        <f>IF(A1257&lt;&gt;"",VLOOKUP(A1257,Datos!A:E,3,FALSE),"")</f>
        <v/>
      </c>
      <c r="D1257" s="13" t="str">
        <f>IF(A1257&lt;&gt;"",VLOOKUP(A1257,Datos!A:E,4,FALSE),"")</f>
        <v/>
      </c>
      <c r="E1257" s="10" t="str">
        <f>IF(A1257&lt;&gt;"",VLOOKUP(A1257,Datos!A:E,5,FALSE),"")</f>
        <v/>
      </c>
      <c r="G1257" s="7" t="str">
        <f>IF(F1257&lt;&gt;"",VLOOKUP(F1257,Datos!G:I,2,FALSE),"")</f>
        <v/>
      </c>
      <c r="H1257" s="7" t="str">
        <f>IF(F1257&lt;&gt;"",VLOOKUP(F1257,Datos!G:I,3,FALSE),"")</f>
        <v/>
      </c>
      <c r="J1257" s="7" t="str">
        <f>IF(I1257&lt;&gt;"",VLOOKUP(I1257,Datos!K:L,2,FALSE),"")</f>
        <v/>
      </c>
      <c r="K1257" s="18" t="str">
        <f>IF(I1257&lt;&gt;"",VLOOKUP(I1257,Datos!K:O,5,FALSE),"")</f>
        <v/>
      </c>
      <c r="L1257" s="7" t="str">
        <f>IF(I1257&lt;&gt;"",VLOOKUP(I1257,Datos!K:O,4,FALSE),"")</f>
        <v/>
      </c>
      <c r="M1257" s="7" t="str">
        <f>IF(I1257&lt;&gt;"",VLOOKUP(I1257,Datos!K:N,3,FALSE),"")</f>
        <v/>
      </c>
    </row>
    <row r="1258" spans="2:13" x14ac:dyDescent="0.25">
      <c r="B1258" s="12" t="str">
        <f>IF(A1258&lt;&gt;"",VLOOKUP(A1258,Datos!A:E,2,FALSE),"")</f>
        <v/>
      </c>
      <c r="C1258" s="13" t="str">
        <f>IF(A1258&lt;&gt;"",VLOOKUP(A1258,Datos!A:E,3,FALSE),"")</f>
        <v/>
      </c>
      <c r="D1258" s="13" t="str">
        <f>IF(A1258&lt;&gt;"",VLOOKUP(A1258,Datos!A:E,4,FALSE),"")</f>
        <v/>
      </c>
      <c r="E1258" s="10" t="str">
        <f>IF(A1258&lt;&gt;"",VLOOKUP(A1258,Datos!A:E,5,FALSE),"")</f>
        <v/>
      </c>
      <c r="G1258" s="7" t="str">
        <f>IF(F1258&lt;&gt;"",VLOOKUP(F1258,Datos!G:I,2,FALSE),"")</f>
        <v/>
      </c>
      <c r="H1258" s="7" t="str">
        <f>IF(F1258&lt;&gt;"",VLOOKUP(F1258,Datos!G:I,3,FALSE),"")</f>
        <v/>
      </c>
      <c r="J1258" s="7" t="str">
        <f>IF(I1258&lt;&gt;"",VLOOKUP(I1258,Datos!K:L,2,FALSE),"")</f>
        <v/>
      </c>
      <c r="K1258" s="18" t="str">
        <f>IF(I1258&lt;&gt;"",VLOOKUP(I1258,Datos!K:O,5,FALSE),"")</f>
        <v/>
      </c>
      <c r="L1258" s="7" t="str">
        <f>IF(I1258&lt;&gt;"",VLOOKUP(I1258,Datos!K:O,4,FALSE),"")</f>
        <v/>
      </c>
      <c r="M1258" s="7" t="str">
        <f>IF(I1258&lt;&gt;"",VLOOKUP(I1258,Datos!K:N,3,FALSE),"")</f>
        <v/>
      </c>
    </row>
    <row r="1259" spans="2:13" x14ac:dyDescent="0.25">
      <c r="B1259" s="12" t="str">
        <f>IF(A1259&lt;&gt;"",VLOOKUP(A1259,Datos!A:E,2,FALSE),"")</f>
        <v/>
      </c>
      <c r="C1259" s="13" t="str">
        <f>IF(A1259&lt;&gt;"",VLOOKUP(A1259,Datos!A:E,3,FALSE),"")</f>
        <v/>
      </c>
      <c r="D1259" s="13" t="str">
        <f>IF(A1259&lt;&gt;"",VLOOKUP(A1259,Datos!A:E,4,FALSE),"")</f>
        <v/>
      </c>
      <c r="E1259" s="10" t="str">
        <f>IF(A1259&lt;&gt;"",VLOOKUP(A1259,Datos!A:E,5,FALSE),"")</f>
        <v/>
      </c>
      <c r="G1259" s="7" t="str">
        <f>IF(F1259&lt;&gt;"",VLOOKUP(F1259,Datos!G:I,2,FALSE),"")</f>
        <v/>
      </c>
      <c r="H1259" s="7" t="str">
        <f>IF(F1259&lt;&gt;"",VLOOKUP(F1259,Datos!G:I,3,FALSE),"")</f>
        <v/>
      </c>
      <c r="J1259" s="7" t="str">
        <f>IF(I1259&lt;&gt;"",VLOOKUP(I1259,Datos!K:L,2,FALSE),"")</f>
        <v/>
      </c>
      <c r="K1259" s="18" t="str">
        <f>IF(I1259&lt;&gt;"",VLOOKUP(I1259,Datos!K:O,5,FALSE),"")</f>
        <v/>
      </c>
      <c r="L1259" s="7" t="str">
        <f>IF(I1259&lt;&gt;"",VLOOKUP(I1259,Datos!K:O,4,FALSE),"")</f>
        <v/>
      </c>
      <c r="M1259" s="7" t="str">
        <f>IF(I1259&lt;&gt;"",VLOOKUP(I1259,Datos!K:N,3,FALSE),"")</f>
        <v/>
      </c>
    </row>
    <row r="1260" spans="2:13" x14ac:dyDescent="0.25">
      <c r="B1260" s="12" t="str">
        <f>IF(A1260&lt;&gt;"",VLOOKUP(A1260,Datos!A:E,2,FALSE),"")</f>
        <v/>
      </c>
      <c r="C1260" s="13" t="str">
        <f>IF(A1260&lt;&gt;"",VLOOKUP(A1260,Datos!A:E,3,FALSE),"")</f>
        <v/>
      </c>
      <c r="D1260" s="13" t="str">
        <f>IF(A1260&lt;&gt;"",VLOOKUP(A1260,Datos!A:E,4,FALSE),"")</f>
        <v/>
      </c>
      <c r="E1260" s="10" t="str">
        <f>IF(A1260&lt;&gt;"",VLOOKUP(A1260,Datos!A:E,5,FALSE),"")</f>
        <v/>
      </c>
      <c r="G1260" s="7" t="str">
        <f>IF(F1260&lt;&gt;"",VLOOKUP(F1260,Datos!G:I,2,FALSE),"")</f>
        <v/>
      </c>
      <c r="H1260" s="7" t="str">
        <f>IF(F1260&lt;&gt;"",VLOOKUP(F1260,Datos!G:I,3,FALSE),"")</f>
        <v/>
      </c>
      <c r="J1260" s="7" t="str">
        <f>IF(I1260&lt;&gt;"",VLOOKUP(I1260,Datos!K:L,2,FALSE),"")</f>
        <v/>
      </c>
      <c r="K1260" s="18" t="str">
        <f>IF(I1260&lt;&gt;"",VLOOKUP(I1260,Datos!K:O,5,FALSE),"")</f>
        <v/>
      </c>
      <c r="L1260" s="7" t="str">
        <f>IF(I1260&lt;&gt;"",VLOOKUP(I1260,Datos!K:O,4,FALSE),"")</f>
        <v/>
      </c>
      <c r="M1260" s="7" t="str">
        <f>IF(I1260&lt;&gt;"",VLOOKUP(I1260,Datos!K:N,3,FALSE),"")</f>
        <v/>
      </c>
    </row>
    <row r="1261" spans="2:13" x14ac:dyDescent="0.25">
      <c r="B1261" s="12" t="str">
        <f>IF(A1261&lt;&gt;"",VLOOKUP(A1261,Datos!A:E,2,FALSE),"")</f>
        <v/>
      </c>
      <c r="C1261" s="13" t="str">
        <f>IF(A1261&lt;&gt;"",VLOOKUP(A1261,Datos!A:E,3,FALSE),"")</f>
        <v/>
      </c>
      <c r="D1261" s="13" t="str">
        <f>IF(A1261&lt;&gt;"",VLOOKUP(A1261,Datos!A:E,4,FALSE),"")</f>
        <v/>
      </c>
      <c r="E1261" s="10" t="str">
        <f>IF(A1261&lt;&gt;"",VLOOKUP(A1261,Datos!A:E,5,FALSE),"")</f>
        <v/>
      </c>
      <c r="G1261" s="7" t="str">
        <f>IF(F1261&lt;&gt;"",VLOOKUP(F1261,Datos!G:I,2,FALSE),"")</f>
        <v/>
      </c>
      <c r="H1261" s="7" t="str">
        <f>IF(F1261&lt;&gt;"",VLOOKUP(F1261,Datos!G:I,3,FALSE),"")</f>
        <v/>
      </c>
      <c r="J1261" s="7" t="str">
        <f>IF(I1261&lt;&gt;"",VLOOKUP(I1261,Datos!K:L,2,FALSE),"")</f>
        <v/>
      </c>
      <c r="K1261" s="18" t="str">
        <f>IF(I1261&lt;&gt;"",VLOOKUP(I1261,Datos!K:O,5,FALSE),"")</f>
        <v/>
      </c>
      <c r="L1261" s="7" t="str">
        <f>IF(I1261&lt;&gt;"",VLOOKUP(I1261,Datos!K:O,4,FALSE),"")</f>
        <v/>
      </c>
      <c r="M1261" s="7" t="str">
        <f>IF(I1261&lt;&gt;"",VLOOKUP(I1261,Datos!K:N,3,FALSE),"")</f>
        <v/>
      </c>
    </row>
    <row r="1262" spans="2:13" x14ac:dyDescent="0.25">
      <c r="B1262" s="12" t="str">
        <f>IF(A1262&lt;&gt;"",VLOOKUP(A1262,Datos!A:E,2,FALSE),"")</f>
        <v/>
      </c>
      <c r="C1262" s="13" t="str">
        <f>IF(A1262&lt;&gt;"",VLOOKUP(A1262,Datos!A:E,3,FALSE),"")</f>
        <v/>
      </c>
      <c r="D1262" s="13" t="str">
        <f>IF(A1262&lt;&gt;"",VLOOKUP(A1262,Datos!A:E,4,FALSE),"")</f>
        <v/>
      </c>
      <c r="E1262" s="10" t="str">
        <f>IF(A1262&lt;&gt;"",VLOOKUP(A1262,Datos!A:E,5,FALSE),"")</f>
        <v/>
      </c>
      <c r="G1262" s="7" t="str">
        <f>IF(F1262&lt;&gt;"",VLOOKUP(F1262,Datos!G:I,2,FALSE),"")</f>
        <v/>
      </c>
      <c r="H1262" s="7" t="str">
        <f>IF(F1262&lt;&gt;"",VLOOKUP(F1262,Datos!G:I,3,FALSE),"")</f>
        <v/>
      </c>
      <c r="J1262" s="7" t="str">
        <f>IF(I1262&lt;&gt;"",VLOOKUP(I1262,Datos!K:L,2,FALSE),"")</f>
        <v/>
      </c>
      <c r="K1262" s="18" t="str">
        <f>IF(I1262&lt;&gt;"",VLOOKUP(I1262,Datos!K:O,5,FALSE),"")</f>
        <v/>
      </c>
      <c r="L1262" s="7" t="str">
        <f>IF(I1262&lt;&gt;"",VLOOKUP(I1262,Datos!K:O,4,FALSE),"")</f>
        <v/>
      </c>
      <c r="M1262" s="7" t="str">
        <f>IF(I1262&lt;&gt;"",VLOOKUP(I1262,Datos!K:N,3,FALSE),"")</f>
        <v/>
      </c>
    </row>
    <row r="1263" spans="2:13" x14ac:dyDescent="0.25">
      <c r="B1263" s="12" t="str">
        <f>IF(A1263&lt;&gt;"",VLOOKUP(A1263,Datos!A:E,2,FALSE),"")</f>
        <v/>
      </c>
      <c r="C1263" s="13" t="str">
        <f>IF(A1263&lt;&gt;"",VLOOKUP(A1263,Datos!A:E,3,FALSE),"")</f>
        <v/>
      </c>
      <c r="D1263" s="13" t="str">
        <f>IF(A1263&lt;&gt;"",VLOOKUP(A1263,Datos!A:E,4,FALSE),"")</f>
        <v/>
      </c>
      <c r="E1263" s="10" t="str">
        <f>IF(A1263&lt;&gt;"",VLOOKUP(A1263,Datos!A:E,5,FALSE),"")</f>
        <v/>
      </c>
      <c r="G1263" s="7" t="str">
        <f>IF(F1263&lt;&gt;"",VLOOKUP(F1263,Datos!G:I,2,FALSE),"")</f>
        <v/>
      </c>
      <c r="H1263" s="7" t="str">
        <f>IF(F1263&lt;&gt;"",VLOOKUP(F1263,Datos!G:I,3,FALSE),"")</f>
        <v/>
      </c>
      <c r="J1263" s="7" t="str">
        <f>IF(I1263&lt;&gt;"",VLOOKUP(I1263,Datos!K:L,2,FALSE),"")</f>
        <v/>
      </c>
      <c r="K1263" s="18" t="str">
        <f>IF(I1263&lt;&gt;"",VLOOKUP(I1263,Datos!K:O,5,FALSE),"")</f>
        <v/>
      </c>
      <c r="L1263" s="7" t="str">
        <f>IF(I1263&lt;&gt;"",VLOOKUP(I1263,Datos!K:O,4,FALSE),"")</f>
        <v/>
      </c>
      <c r="M1263" s="7" t="str">
        <f>IF(I1263&lt;&gt;"",VLOOKUP(I1263,Datos!K:N,3,FALSE),"")</f>
        <v/>
      </c>
    </row>
    <row r="1264" spans="2:13" x14ac:dyDescent="0.25">
      <c r="B1264" s="12" t="str">
        <f>IF(A1264&lt;&gt;"",VLOOKUP(A1264,Datos!A:E,2,FALSE),"")</f>
        <v/>
      </c>
      <c r="C1264" s="13" t="str">
        <f>IF(A1264&lt;&gt;"",VLOOKUP(A1264,Datos!A:E,3,FALSE),"")</f>
        <v/>
      </c>
      <c r="D1264" s="13" t="str">
        <f>IF(A1264&lt;&gt;"",VLOOKUP(A1264,Datos!A:E,4,FALSE),"")</f>
        <v/>
      </c>
      <c r="E1264" s="10" t="str">
        <f>IF(A1264&lt;&gt;"",VLOOKUP(A1264,Datos!A:E,5,FALSE),"")</f>
        <v/>
      </c>
      <c r="G1264" s="7" t="str">
        <f>IF(F1264&lt;&gt;"",VLOOKUP(F1264,Datos!G:I,2,FALSE),"")</f>
        <v/>
      </c>
      <c r="H1264" s="7" t="str">
        <f>IF(F1264&lt;&gt;"",VLOOKUP(F1264,Datos!G:I,3,FALSE),"")</f>
        <v/>
      </c>
      <c r="J1264" s="7" t="str">
        <f>IF(I1264&lt;&gt;"",VLOOKUP(I1264,Datos!K:L,2,FALSE),"")</f>
        <v/>
      </c>
      <c r="K1264" s="18" t="str">
        <f>IF(I1264&lt;&gt;"",VLOOKUP(I1264,Datos!K:O,5,FALSE),"")</f>
        <v/>
      </c>
      <c r="L1264" s="7" t="str">
        <f>IF(I1264&lt;&gt;"",VLOOKUP(I1264,Datos!K:O,4,FALSE),"")</f>
        <v/>
      </c>
      <c r="M1264" s="7" t="str">
        <f>IF(I1264&lt;&gt;"",VLOOKUP(I1264,Datos!K:N,3,FALSE),"")</f>
        <v/>
      </c>
    </row>
    <row r="1265" spans="2:13" x14ac:dyDescent="0.25">
      <c r="B1265" s="12" t="str">
        <f>IF(A1265&lt;&gt;"",VLOOKUP(A1265,Datos!A:E,2,FALSE),"")</f>
        <v/>
      </c>
      <c r="C1265" s="13" t="str">
        <f>IF(A1265&lt;&gt;"",VLOOKUP(A1265,Datos!A:E,3,FALSE),"")</f>
        <v/>
      </c>
      <c r="D1265" s="13" t="str">
        <f>IF(A1265&lt;&gt;"",VLOOKUP(A1265,Datos!A:E,4,FALSE),"")</f>
        <v/>
      </c>
      <c r="E1265" s="10" t="str">
        <f>IF(A1265&lt;&gt;"",VLOOKUP(A1265,Datos!A:E,5,FALSE),"")</f>
        <v/>
      </c>
      <c r="G1265" s="7" t="str">
        <f>IF(F1265&lt;&gt;"",VLOOKUP(F1265,Datos!G:I,2,FALSE),"")</f>
        <v/>
      </c>
      <c r="H1265" s="7" t="str">
        <f>IF(F1265&lt;&gt;"",VLOOKUP(F1265,Datos!G:I,3,FALSE),"")</f>
        <v/>
      </c>
      <c r="J1265" s="7" t="str">
        <f>IF(I1265&lt;&gt;"",VLOOKUP(I1265,Datos!K:L,2,FALSE),"")</f>
        <v/>
      </c>
      <c r="K1265" s="18" t="str">
        <f>IF(I1265&lt;&gt;"",VLOOKUP(I1265,Datos!K:O,5,FALSE),"")</f>
        <v/>
      </c>
      <c r="L1265" s="7" t="str">
        <f>IF(I1265&lt;&gt;"",VLOOKUP(I1265,Datos!K:O,4,FALSE),"")</f>
        <v/>
      </c>
      <c r="M1265" s="7" t="str">
        <f>IF(I1265&lt;&gt;"",VLOOKUP(I1265,Datos!K:N,3,FALSE),"")</f>
        <v/>
      </c>
    </row>
    <row r="1266" spans="2:13" x14ac:dyDescent="0.25">
      <c r="B1266" s="12" t="str">
        <f>IF(A1266&lt;&gt;"",VLOOKUP(A1266,Datos!A:E,2,FALSE),"")</f>
        <v/>
      </c>
      <c r="C1266" s="13" t="str">
        <f>IF(A1266&lt;&gt;"",VLOOKUP(A1266,Datos!A:E,3,FALSE),"")</f>
        <v/>
      </c>
      <c r="D1266" s="13" t="str">
        <f>IF(A1266&lt;&gt;"",VLOOKUP(A1266,Datos!A:E,4,FALSE),"")</f>
        <v/>
      </c>
      <c r="E1266" s="10" t="str">
        <f>IF(A1266&lt;&gt;"",VLOOKUP(A1266,Datos!A:E,5,FALSE),"")</f>
        <v/>
      </c>
      <c r="G1266" s="7" t="str">
        <f>IF(F1266&lt;&gt;"",VLOOKUP(F1266,Datos!G:I,2,FALSE),"")</f>
        <v/>
      </c>
      <c r="H1266" s="7" t="str">
        <f>IF(F1266&lt;&gt;"",VLOOKUP(F1266,Datos!G:I,3,FALSE),"")</f>
        <v/>
      </c>
      <c r="J1266" s="7" t="str">
        <f>IF(I1266&lt;&gt;"",VLOOKUP(I1266,Datos!K:L,2,FALSE),"")</f>
        <v/>
      </c>
      <c r="K1266" s="18" t="str">
        <f>IF(I1266&lt;&gt;"",VLOOKUP(I1266,Datos!K:O,5,FALSE),"")</f>
        <v/>
      </c>
      <c r="L1266" s="7" t="str">
        <f>IF(I1266&lt;&gt;"",VLOOKUP(I1266,Datos!K:O,4,FALSE),"")</f>
        <v/>
      </c>
      <c r="M1266" s="7" t="str">
        <f>IF(I1266&lt;&gt;"",VLOOKUP(I1266,Datos!K:N,3,FALSE),"")</f>
        <v/>
      </c>
    </row>
    <row r="1267" spans="2:13" x14ac:dyDescent="0.25">
      <c r="B1267" s="12" t="str">
        <f>IF(A1267&lt;&gt;"",VLOOKUP(A1267,Datos!A:E,2,FALSE),"")</f>
        <v/>
      </c>
      <c r="C1267" s="13" t="str">
        <f>IF(A1267&lt;&gt;"",VLOOKUP(A1267,Datos!A:E,3,FALSE),"")</f>
        <v/>
      </c>
      <c r="D1267" s="13" t="str">
        <f>IF(A1267&lt;&gt;"",VLOOKUP(A1267,Datos!A:E,4,FALSE),"")</f>
        <v/>
      </c>
      <c r="E1267" s="10" t="str">
        <f>IF(A1267&lt;&gt;"",VLOOKUP(A1267,Datos!A:E,5,FALSE),"")</f>
        <v/>
      </c>
      <c r="G1267" s="7" t="str">
        <f>IF(F1267&lt;&gt;"",VLOOKUP(F1267,Datos!G:I,2,FALSE),"")</f>
        <v/>
      </c>
      <c r="H1267" s="7" t="str">
        <f>IF(F1267&lt;&gt;"",VLOOKUP(F1267,Datos!G:I,3,FALSE),"")</f>
        <v/>
      </c>
      <c r="J1267" s="7" t="str">
        <f>IF(I1267&lt;&gt;"",VLOOKUP(I1267,Datos!K:L,2,FALSE),"")</f>
        <v/>
      </c>
      <c r="K1267" s="18" t="str">
        <f>IF(I1267&lt;&gt;"",VLOOKUP(I1267,Datos!K:O,5,FALSE),"")</f>
        <v/>
      </c>
      <c r="L1267" s="7" t="str">
        <f>IF(I1267&lt;&gt;"",VLOOKUP(I1267,Datos!K:O,4,FALSE),"")</f>
        <v/>
      </c>
      <c r="M1267" s="7" t="str">
        <f>IF(I1267&lt;&gt;"",VLOOKUP(I1267,Datos!K:N,3,FALSE),"")</f>
        <v/>
      </c>
    </row>
    <row r="1268" spans="2:13" x14ac:dyDescent="0.25">
      <c r="B1268" s="12" t="str">
        <f>IF(A1268&lt;&gt;"",VLOOKUP(A1268,Datos!A:E,2,FALSE),"")</f>
        <v/>
      </c>
      <c r="C1268" s="13" t="str">
        <f>IF(A1268&lt;&gt;"",VLOOKUP(A1268,Datos!A:E,3,FALSE),"")</f>
        <v/>
      </c>
      <c r="D1268" s="13" t="str">
        <f>IF(A1268&lt;&gt;"",VLOOKUP(A1268,Datos!A:E,4,FALSE),"")</f>
        <v/>
      </c>
      <c r="E1268" s="10" t="str">
        <f>IF(A1268&lt;&gt;"",VLOOKUP(A1268,Datos!A:E,5,FALSE),"")</f>
        <v/>
      </c>
      <c r="G1268" s="7" t="str">
        <f>IF(F1268&lt;&gt;"",VLOOKUP(F1268,Datos!G:I,2,FALSE),"")</f>
        <v/>
      </c>
      <c r="H1268" s="7" t="str">
        <f>IF(F1268&lt;&gt;"",VLOOKUP(F1268,Datos!G:I,3,FALSE),"")</f>
        <v/>
      </c>
      <c r="J1268" s="7" t="str">
        <f>IF(I1268&lt;&gt;"",VLOOKUP(I1268,Datos!K:L,2,FALSE),"")</f>
        <v/>
      </c>
      <c r="K1268" s="18" t="str">
        <f>IF(I1268&lt;&gt;"",VLOOKUP(I1268,Datos!K:O,5,FALSE),"")</f>
        <v/>
      </c>
      <c r="L1268" s="7" t="str">
        <f>IF(I1268&lt;&gt;"",VLOOKUP(I1268,Datos!K:O,4,FALSE),"")</f>
        <v/>
      </c>
      <c r="M1268" s="7" t="str">
        <f>IF(I1268&lt;&gt;"",VLOOKUP(I1268,Datos!K:N,3,FALSE),"")</f>
        <v/>
      </c>
    </row>
    <row r="1269" spans="2:13" x14ac:dyDescent="0.25">
      <c r="B1269" s="12" t="str">
        <f>IF(A1269&lt;&gt;"",VLOOKUP(A1269,Datos!A:E,2,FALSE),"")</f>
        <v/>
      </c>
      <c r="C1269" s="13" t="str">
        <f>IF(A1269&lt;&gt;"",VLOOKUP(A1269,Datos!A:E,3,FALSE),"")</f>
        <v/>
      </c>
      <c r="D1269" s="13" t="str">
        <f>IF(A1269&lt;&gt;"",VLOOKUP(A1269,Datos!A:E,4,FALSE),"")</f>
        <v/>
      </c>
      <c r="E1269" s="10" t="str">
        <f>IF(A1269&lt;&gt;"",VLOOKUP(A1269,Datos!A:E,5,FALSE),"")</f>
        <v/>
      </c>
      <c r="G1269" s="7" t="str">
        <f>IF(F1269&lt;&gt;"",VLOOKUP(F1269,Datos!G:I,2,FALSE),"")</f>
        <v/>
      </c>
      <c r="H1269" s="7" t="str">
        <f>IF(F1269&lt;&gt;"",VLOOKUP(F1269,Datos!G:I,3,FALSE),"")</f>
        <v/>
      </c>
      <c r="J1269" s="7" t="str">
        <f>IF(I1269&lt;&gt;"",VLOOKUP(I1269,Datos!K:L,2,FALSE),"")</f>
        <v/>
      </c>
      <c r="K1269" s="18" t="str">
        <f>IF(I1269&lt;&gt;"",VLOOKUP(I1269,Datos!K:O,5,FALSE),"")</f>
        <v/>
      </c>
      <c r="L1269" s="7" t="str">
        <f>IF(I1269&lt;&gt;"",VLOOKUP(I1269,Datos!K:O,4,FALSE),"")</f>
        <v/>
      </c>
      <c r="M1269" s="7" t="str">
        <f>IF(I1269&lt;&gt;"",VLOOKUP(I1269,Datos!K:N,3,FALSE),"")</f>
        <v/>
      </c>
    </row>
    <row r="1270" spans="2:13" x14ac:dyDescent="0.25">
      <c r="B1270" s="12" t="str">
        <f>IF(A1270&lt;&gt;"",VLOOKUP(A1270,Datos!A:E,2,FALSE),"")</f>
        <v/>
      </c>
      <c r="C1270" s="13" t="str">
        <f>IF(A1270&lt;&gt;"",VLOOKUP(A1270,Datos!A:E,3,FALSE),"")</f>
        <v/>
      </c>
      <c r="D1270" s="13" t="str">
        <f>IF(A1270&lt;&gt;"",VLOOKUP(A1270,Datos!A:E,4,FALSE),"")</f>
        <v/>
      </c>
      <c r="E1270" s="10" t="str">
        <f>IF(A1270&lt;&gt;"",VLOOKUP(A1270,Datos!A:E,5,FALSE),"")</f>
        <v/>
      </c>
      <c r="G1270" s="7" t="str">
        <f>IF(F1270&lt;&gt;"",VLOOKUP(F1270,Datos!G:I,2,FALSE),"")</f>
        <v/>
      </c>
      <c r="H1270" s="7" t="str">
        <f>IF(F1270&lt;&gt;"",VLOOKUP(F1270,Datos!G:I,3,FALSE),"")</f>
        <v/>
      </c>
      <c r="J1270" s="7" t="str">
        <f>IF(I1270&lt;&gt;"",VLOOKUP(I1270,Datos!K:L,2,FALSE),"")</f>
        <v/>
      </c>
      <c r="K1270" s="18" t="str">
        <f>IF(I1270&lt;&gt;"",VLOOKUP(I1270,Datos!K:O,5,FALSE),"")</f>
        <v/>
      </c>
      <c r="L1270" s="7" t="str">
        <f>IF(I1270&lt;&gt;"",VLOOKUP(I1270,Datos!K:O,4,FALSE),"")</f>
        <v/>
      </c>
      <c r="M1270" s="7" t="str">
        <f>IF(I1270&lt;&gt;"",VLOOKUP(I1270,Datos!K:N,3,FALSE),"")</f>
        <v/>
      </c>
    </row>
    <row r="1271" spans="2:13" x14ac:dyDescent="0.25">
      <c r="B1271" s="12" t="str">
        <f>IF(A1271&lt;&gt;"",VLOOKUP(A1271,Datos!A:E,2,FALSE),"")</f>
        <v/>
      </c>
      <c r="C1271" s="13" t="str">
        <f>IF(A1271&lt;&gt;"",VLOOKUP(A1271,Datos!A:E,3,FALSE),"")</f>
        <v/>
      </c>
      <c r="D1271" s="13" t="str">
        <f>IF(A1271&lt;&gt;"",VLOOKUP(A1271,Datos!A:E,4,FALSE),"")</f>
        <v/>
      </c>
      <c r="E1271" s="10" t="str">
        <f>IF(A1271&lt;&gt;"",VLOOKUP(A1271,Datos!A:E,5,FALSE),"")</f>
        <v/>
      </c>
      <c r="G1271" s="7" t="str">
        <f>IF(F1271&lt;&gt;"",VLOOKUP(F1271,Datos!G:I,2,FALSE),"")</f>
        <v/>
      </c>
      <c r="H1271" s="7" t="str">
        <f>IF(F1271&lt;&gt;"",VLOOKUP(F1271,Datos!G:I,3,FALSE),"")</f>
        <v/>
      </c>
      <c r="J1271" s="7" t="str">
        <f>IF(I1271&lt;&gt;"",VLOOKUP(I1271,Datos!K:L,2,FALSE),"")</f>
        <v/>
      </c>
      <c r="K1271" s="18" t="str">
        <f>IF(I1271&lt;&gt;"",VLOOKUP(I1271,Datos!K:O,5,FALSE),"")</f>
        <v/>
      </c>
      <c r="L1271" s="7" t="str">
        <f>IF(I1271&lt;&gt;"",VLOOKUP(I1271,Datos!K:O,4,FALSE),"")</f>
        <v/>
      </c>
      <c r="M1271" s="7" t="str">
        <f>IF(I1271&lt;&gt;"",VLOOKUP(I1271,Datos!K:N,3,FALSE),"")</f>
        <v/>
      </c>
    </row>
    <row r="1272" spans="2:13" x14ac:dyDescent="0.25">
      <c r="B1272" s="12" t="str">
        <f>IF(A1272&lt;&gt;"",VLOOKUP(A1272,Datos!A:E,2,FALSE),"")</f>
        <v/>
      </c>
      <c r="C1272" s="13" t="str">
        <f>IF(A1272&lt;&gt;"",VLOOKUP(A1272,Datos!A:E,3,FALSE),"")</f>
        <v/>
      </c>
      <c r="D1272" s="13" t="str">
        <f>IF(A1272&lt;&gt;"",VLOOKUP(A1272,Datos!A:E,4,FALSE),"")</f>
        <v/>
      </c>
      <c r="E1272" s="10" t="str">
        <f>IF(A1272&lt;&gt;"",VLOOKUP(A1272,Datos!A:E,5,FALSE),"")</f>
        <v/>
      </c>
      <c r="G1272" s="7" t="str">
        <f>IF(F1272&lt;&gt;"",VLOOKUP(F1272,Datos!G:I,2,FALSE),"")</f>
        <v/>
      </c>
      <c r="H1272" s="7" t="str">
        <f>IF(F1272&lt;&gt;"",VLOOKUP(F1272,Datos!G:I,3,FALSE),"")</f>
        <v/>
      </c>
      <c r="J1272" s="7" t="str">
        <f>IF(I1272&lt;&gt;"",VLOOKUP(I1272,Datos!K:L,2,FALSE),"")</f>
        <v/>
      </c>
      <c r="K1272" s="18" t="str">
        <f>IF(I1272&lt;&gt;"",VLOOKUP(I1272,Datos!K:O,5,FALSE),"")</f>
        <v/>
      </c>
      <c r="L1272" s="7" t="str">
        <f>IF(I1272&lt;&gt;"",VLOOKUP(I1272,Datos!K:O,4,FALSE),"")</f>
        <v/>
      </c>
      <c r="M1272" s="7" t="str">
        <f>IF(I1272&lt;&gt;"",VLOOKUP(I1272,Datos!K:N,3,FALSE),"")</f>
        <v/>
      </c>
    </row>
    <row r="1273" spans="2:13" x14ac:dyDescent="0.25">
      <c r="B1273" s="12" t="str">
        <f>IF(A1273&lt;&gt;"",VLOOKUP(A1273,Datos!A:E,2,FALSE),"")</f>
        <v/>
      </c>
      <c r="C1273" s="13" t="str">
        <f>IF(A1273&lt;&gt;"",VLOOKUP(A1273,Datos!A:E,3,FALSE),"")</f>
        <v/>
      </c>
      <c r="D1273" s="13" t="str">
        <f>IF(A1273&lt;&gt;"",VLOOKUP(A1273,Datos!A:E,4,FALSE),"")</f>
        <v/>
      </c>
      <c r="E1273" s="10" t="str">
        <f>IF(A1273&lt;&gt;"",VLOOKUP(A1273,Datos!A:E,5,FALSE),"")</f>
        <v/>
      </c>
      <c r="G1273" s="7" t="str">
        <f>IF(F1273&lt;&gt;"",VLOOKUP(F1273,Datos!G:I,2,FALSE),"")</f>
        <v/>
      </c>
      <c r="H1273" s="7" t="str">
        <f>IF(F1273&lt;&gt;"",VLOOKUP(F1273,Datos!G:I,3,FALSE),"")</f>
        <v/>
      </c>
      <c r="J1273" s="7" t="str">
        <f>IF(I1273&lt;&gt;"",VLOOKUP(I1273,Datos!K:L,2,FALSE),"")</f>
        <v/>
      </c>
      <c r="K1273" s="18" t="str">
        <f>IF(I1273&lt;&gt;"",VLOOKUP(I1273,Datos!K:O,5,FALSE),"")</f>
        <v/>
      </c>
      <c r="L1273" s="7" t="str">
        <f>IF(I1273&lt;&gt;"",VLOOKUP(I1273,Datos!K:O,4,FALSE),"")</f>
        <v/>
      </c>
      <c r="M1273" s="7" t="str">
        <f>IF(I1273&lt;&gt;"",VLOOKUP(I1273,Datos!K:N,3,FALSE),"")</f>
        <v/>
      </c>
    </row>
    <row r="1274" spans="2:13" x14ac:dyDescent="0.25">
      <c r="B1274" s="12" t="str">
        <f>IF(A1274&lt;&gt;"",VLOOKUP(A1274,Datos!A:E,2,FALSE),"")</f>
        <v/>
      </c>
      <c r="C1274" s="13" t="str">
        <f>IF(A1274&lt;&gt;"",VLOOKUP(A1274,Datos!A:E,3,FALSE),"")</f>
        <v/>
      </c>
      <c r="D1274" s="13" t="str">
        <f>IF(A1274&lt;&gt;"",VLOOKUP(A1274,Datos!A:E,4,FALSE),"")</f>
        <v/>
      </c>
      <c r="E1274" s="10" t="str">
        <f>IF(A1274&lt;&gt;"",VLOOKUP(A1274,Datos!A:E,5,FALSE),"")</f>
        <v/>
      </c>
      <c r="G1274" s="7" t="str">
        <f>IF(F1274&lt;&gt;"",VLOOKUP(F1274,Datos!G:I,2,FALSE),"")</f>
        <v/>
      </c>
      <c r="H1274" s="7" t="str">
        <f>IF(F1274&lt;&gt;"",VLOOKUP(F1274,Datos!G:I,3,FALSE),"")</f>
        <v/>
      </c>
      <c r="J1274" s="7" t="str">
        <f>IF(I1274&lt;&gt;"",VLOOKUP(I1274,Datos!K:L,2,FALSE),"")</f>
        <v/>
      </c>
      <c r="K1274" s="18" t="str">
        <f>IF(I1274&lt;&gt;"",VLOOKUP(I1274,Datos!K:O,5,FALSE),"")</f>
        <v/>
      </c>
      <c r="L1274" s="7" t="str">
        <f>IF(I1274&lt;&gt;"",VLOOKUP(I1274,Datos!K:O,4,FALSE),"")</f>
        <v/>
      </c>
      <c r="M1274" s="7" t="str">
        <f>IF(I1274&lt;&gt;"",VLOOKUP(I1274,Datos!K:N,3,FALSE),"")</f>
        <v/>
      </c>
    </row>
    <row r="1275" spans="2:13" x14ac:dyDescent="0.25">
      <c r="B1275" s="12" t="str">
        <f>IF(A1275&lt;&gt;"",VLOOKUP(A1275,Datos!A:E,2,FALSE),"")</f>
        <v/>
      </c>
      <c r="C1275" s="13" t="str">
        <f>IF(A1275&lt;&gt;"",VLOOKUP(A1275,Datos!A:E,3,FALSE),"")</f>
        <v/>
      </c>
      <c r="D1275" s="13" t="str">
        <f>IF(A1275&lt;&gt;"",VLOOKUP(A1275,Datos!A:E,4,FALSE),"")</f>
        <v/>
      </c>
      <c r="E1275" s="10" t="str">
        <f>IF(A1275&lt;&gt;"",VLOOKUP(A1275,Datos!A:E,5,FALSE),"")</f>
        <v/>
      </c>
      <c r="G1275" s="7" t="str">
        <f>IF(F1275&lt;&gt;"",VLOOKUP(F1275,Datos!G:I,2,FALSE),"")</f>
        <v/>
      </c>
      <c r="H1275" s="7" t="str">
        <f>IF(F1275&lt;&gt;"",VLOOKUP(F1275,Datos!G:I,3,FALSE),"")</f>
        <v/>
      </c>
      <c r="J1275" s="7" t="str">
        <f>IF(I1275&lt;&gt;"",VLOOKUP(I1275,Datos!K:L,2,FALSE),"")</f>
        <v/>
      </c>
      <c r="K1275" s="18" t="str">
        <f>IF(I1275&lt;&gt;"",VLOOKUP(I1275,Datos!K:O,5,FALSE),"")</f>
        <v/>
      </c>
      <c r="L1275" s="7" t="str">
        <f>IF(I1275&lt;&gt;"",VLOOKUP(I1275,Datos!K:O,4,FALSE),"")</f>
        <v/>
      </c>
      <c r="M1275" s="7" t="str">
        <f>IF(I1275&lt;&gt;"",VLOOKUP(I1275,Datos!K:N,3,FALSE),"")</f>
        <v/>
      </c>
    </row>
    <row r="1276" spans="2:13" x14ac:dyDescent="0.25">
      <c r="B1276" s="12" t="str">
        <f>IF(A1276&lt;&gt;"",VLOOKUP(A1276,Datos!A:E,2,FALSE),"")</f>
        <v/>
      </c>
      <c r="C1276" s="13" t="str">
        <f>IF(A1276&lt;&gt;"",VLOOKUP(A1276,Datos!A:E,3,FALSE),"")</f>
        <v/>
      </c>
      <c r="D1276" s="13" t="str">
        <f>IF(A1276&lt;&gt;"",VLOOKUP(A1276,Datos!A:E,4,FALSE),"")</f>
        <v/>
      </c>
      <c r="E1276" s="10" t="str">
        <f>IF(A1276&lt;&gt;"",VLOOKUP(A1276,Datos!A:E,5,FALSE),"")</f>
        <v/>
      </c>
      <c r="G1276" s="7" t="str">
        <f>IF(F1276&lt;&gt;"",VLOOKUP(F1276,Datos!G:I,2,FALSE),"")</f>
        <v/>
      </c>
      <c r="H1276" s="7" t="str">
        <f>IF(F1276&lt;&gt;"",VLOOKUP(F1276,Datos!G:I,3,FALSE),"")</f>
        <v/>
      </c>
      <c r="J1276" s="7" t="str">
        <f>IF(I1276&lt;&gt;"",VLOOKUP(I1276,Datos!K:L,2,FALSE),"")</f>
        <v/>
      </c>
      <c r="K1276" s="18" t="str">
        <f>IF(I1276&lt;&gt;"",VLOOKUP(I1276,Datos!K:O,5,FALSE),"")</f>
        <v/>
      </c>
      <c r="L1276" s="7" t="str">
        <f>IF(I1276&lt;&gt;"",VLOOKUP(I1276,Datos!K:O,4,FALSE),"")</f>
        <v/>
      </c>
      <c r="M1276" s="7" t="str">
        <f>IF(I1276&lt;&gt;"",VLOOKUP(I1276,Datos!K:N,3,FALSE),"")</f>
        <v/>
      </c>
    </row>
    <row r="1277" spans="2:13" x14ac:dyDescent="0.25">
      <c r="B1277" s="12" t="str">
        <f>IF(A1277&lt;&gt;"",VLOOKUP(A1277,Datos!A:E,2,FALSE),"")</f>
        <v/>
      </c>
      <c r="C1277" s="13" t="str">
        <f>IF(A1277&lt;&gt;"",VLOOKUP(A1277,Datos!A:E,3,FALSE),"")</f>
        <v/>
      </c>
      <c r="D1277" s="13" t="str">
        <f>IF(A1277&lt;&gt;"",VLOOKUP(A1277,Datos!A:E,4,FALSE),"")</f>
        <v/>
      </c>
      <c r="E1277" s="10" t="str">
        <f>IF(A1277&lt;&gt;"",VLOOKUP(A1277,Datos!A:E,5,FALSE),"")</f>
        <v/>
      </c>
      <c r="G1277" s="7" t="str">
        <f>IF(F1277&lt;&gt;"",VLOOKUP(F1277,Datos!G:I,2,FALSE),"")</f>
        <v/>
      </c>
      <c r="H1277" s="7" t="str">
        <f>IF(F1277&lt;&gt;"",VLOOKUP(F1277,Datos!G:I,3,FALSE),"")</f>
        <v/>
      </c>
      <c r="J1277" s="7" t="str">
        <f>IF(I1277&lt;&gt;"",VLOOKUP(I1277,Datos!K:L,2,FALSE),"")</f>
        <v/>
      </c>
      <c r="K1277" s="18" t="str">
        <f>IF(I1277&lt;&gt;"",VLOOKUP(I1277,Datos!K:O,5,FALSE),"")</f>
        <v/>
      </c>
      <c r="L1277" s="7" t="str">
        <f>IF(I1277&lt;&gt;"",VLOOKUP(I1277,Datos!K:O,4,FALSE),"")</f>
        <v/>
      </c>
      <c r="M1277" s="7" t="str">
        <f>IF(I1277&lt;&gt;"",VLOOKUP(I1277,Datos!K:N,3,FALSE),"")</f>
        <v/>
      </c>
    </row>
    <row r="1278" spans="2:13" x14ac:dyDescent="0.25">
      <c r="B1278" s="12" t="str">
        <f>IF(A1278&lt;&gt;"",VLOOKUP(A1278,Datos!A:E,2,FALSE),"")</f>
        <v/>
      </c>
      <c r="C1278" s="13" t="str">
        <f>IF(A1278&lt;&gt;"",VLOOKUP(A1278,Datos!A:E,3,FALSE),"")</f>
        <v/>
      </c>
      <c r="D1278" s="13" t="str">
        <f>IF(A1278&lt;&gt;"",VLOOKUP(A1278,Datos!A:E,4,FALSE),"")</f>
        <v/>
      </c>
      <c r="E1278" s="10" t="str">
        <f>IF(A1278&lt;&gt;"",VLOOKUP(A1278,Datos!A:E,5,FALSE),"")</f>
        <v/>
      </c>
      <c r="G1278" s="7" t="str">
        <f>IF(F1278&lt;&gt;"",VLOOKUP(F1278,Datos!G:I,2,FALSE),"")</f>
        <v/>
      </c>
      <c r="H1278" s="7" t="str">
        <f>IF(F1278&lt;&gt;"",VLOOKUP(F1278,Datos!G:I,3,FALSE),"")</f>
        <v/>
      </c>
      <c r="J1278" s="7" t="str">
        <f>IF(I1278&lt;&gt;"",VLOOKUP(I1278,Datos!K:L,2,FALSE),"")</f>
        <v/>
      </c>
      <c r="K1278" s="18" t="str">
        <f>IF(I1278&lt;&gt;"",VLOOKUP(I1278,Datos!K:O,5,FALSE),"")</f>
        <v/>
      </c>
      <c r="L1278" s="7" t="str">
        <f>IF(I1278&lt;&gt;"",VLOOKUP(I1278,Datos!K:O,4,FALSE),"")</f>
        <v/>
      </c>
      <c r="M1278" s="7" t="str">
        <f>IF(I1278&lt;&gt;"",VLOOKUP(I1278,Datos!K:N,3,FALSE),"")</f>
        <v/>
      </c>
    </row>
    <row r="1279" spans="2:13" x14ac:dyDescent="0.25">
      <c r="B1279" s="12" t="str">
        <f>IF(A1279&lt;&gt;"",VLOOKUP(A1279,Datos!A:E,2,FALSE),"")</f>
        <v/>
      </c>
      <c r="C1279" s="13" t="str">
        <f>IF(A1279&lt;&gt;"",VLOOKUP(A1279,Datos!A:E,3,FALSE),"")</f>
        <v/>
      </c>
      <c r="D1279" s="13" t="str">
        <f>IF(A1279&lt;&gt;"",VLOOKUP(A1279,Datos!A:E,4,FALSE),"")</f>
        <v/>
      </c>
      <c r="E1279" s="10" t="str">
        <f>IF(A1279&lt;&gt;"",VLOOKUP(A1279,Datos!A:E,5,FALSE),"")</f>
        <v/>
      </c>
      <c r="G1279" s="7" t="str">
        <f>IF(F1279&lt;&gt;"",VLOOKUP(F1279,Datos!G:I,2,FALSE),"")</f>
        <v/>
      </c>
      <c r="H1279" s="7" t="str">
        <f>IF(F1279&lt;&gt;"",VLOOKUP(F1279,Datos!G:I,3,FALSE),"")</f>
        <v/>
      </c>
      <c r="J1279" s="7" t="str">
        <f>IF(I1279&lt;&gt;"",VLOOKUP(I1279,Datos!K:L,2,FALSE),"")</f>
        <v/>
      </c>
      <c r="K1279" s="18" t="str">
        <f>IF(I1279&lt;&gt;"",VLOOKUP(I1279,Datos!K:O,5,FALSE),"")</f>
        <v/>
      </c>
      <c r="L1279" s="7" t="str">
        <f>IF(I1279&lt;&gt;"",VLOOKUP(I1279,Datos!K:O,4,FALSE),"")</f>
        <v/>
      </c>
      <c r="M1279" s="7" t="str">
        <f>IF(I1279&lt;&gt;"",VLOOKUP(I1279,Datos!K:N,3,FALSE),"")</f>
        <v/>
      </c>
    </row>
    <row r="1280" spans="2:13" x14ac:dyDescent="0.25">
      <c r="B1280" s="12" t="str">
        <f>IF(A1280&lt;&gt;"",VLOOKUP(A1280,Datos!A:E,2,FALSE),"")</f>
        <v/>
      </c>
      <c r="C1280" s="13" t="str">
        <f>IF(A1280&lt;&gt;"",VLOOKUP(A1280,Datos!A:E,3,FALSE),"")</f>
        <v/>
      </c>
      <c r="D1280" s="13" t="str">
        <f>IF(A1280&lt;&gt;"",VLOOKUP(A1280,Datos!A:E,4,FALSE),"")</f>
        <v/>
      </c>
      <c r="E1280" s="10" t="str">
        <f>IF(A1280&lt;&gt;"",VLOOKUP(A1280,Datos!A:E,5,FALSE),"")</f>
        <v/>
      </c>
      <c r="G1280" s="7" t="str">
        <f>IF(F1280&lt;&gt;"",VLOOKUP(F1280,Datos!G:I,2,FALSE),"")</f>
        <v/>
      </c>
      <c r="H1280" s="7" t="str">
        <f>IF(F1280&lt;&gt;"",VLOOKUP(F1280,Datos!G:I,3,FALSE),"")</f>
        <v/>
      </c>
      <c r="J1280" s="7" t="str">
        <f>IF(I1280&lt;&gt;"",VLOOKUP(I1280,Datos!K:L,2,FALSE),"")</f>
        <v/>
      </c>
      <c r="K1280" s="18" t="str">
        <f>IF(I1280&lt;&gt;"",VLOOKUP(I1280,Datos!K:O,5,FALSE),"")</f>
        <v/>
      </c>
      <c r="L1280" s="7" t="str">
        <f>IF(I1280&lt;&gt;"",VLOOKUP(I1280,Datos!K:O,4,FALSE),"")</f>
        <v/>
      </c>
      <c r="M1280" s="7" t="str">
        <f>IF(I1280&lt;&gt;"",VLOOKUP(I1280,Datos!K:N,3,FALSE),"")</f>
        <v/>
      </c>
    </row>
    <row r="1281" spans="2:13" x14ac:dyDescent="0.25">
      <c r="B1281" s="12" t="str">
        <f>IF(A1281&lt;&gt;"",VLOOKUP(A1281,Datos!A:E,2,FALSE),"")</f>
        <v/>
      </c>
      <c r="C1281" s="13" t="str">
        <f>IF(A1281&lt;&gt;"",VLOOKUP(A1281,Datos!A:E,3,FALSE),"")</f>
        <v/>
      </c>
      <c r="D1281" s="13" t="str">
        <f>IF(A1281&lt;&gt;"",VLOOKUP(A1281,Datos!A:E,4,FALSE),"")</f>
        <v/>
      </c>
      <c r="E1281" s="10" t="str">
        <f>IF(A1281&lt;&gt;"",VLOOKUP(A1281,Datos!A:E,5,FALSE),"")</f>
        <v/>
      </c>
      <c r="G1281" s="7" t="str">
        <f>IF(F1281&lt;&gt;"",VLOOKUP(F1281,Datos!G:I,2,FALSE),"")</f>
        <v/>
      </c>
      <c r="H1281" s="7" t="str">
        <f>IF(F1281&lt;&gt;"",VLOOKUP(F1281,Datos!G:I,3,FALSE),"")</f>
        <v/>
      </c>
      <c r="J1281" s="7" t="str">
        <f>IF(I1281&lt;&gt;"",VLOOKUP(I1281,Datos!K:L,2,FALSE),"")</f>
        <v/>
      </c>
      <c r="K1281" s="18" t="str">
        <f>IF(I1281&lt;&gt;"",VLOOKUP(I1281,Datos!K:O,5,FALSE),"")</f>
        <v/>
      </c>
      <c r="L1281" s="7" t="str">
        <f>IF(I1281&lt;&gt;"",VLOOKUP(I1281,Datos!K:O,4,FALSE),"")</f>
        <v/>
      </c>
      <c r="M1281" s="7" t="str">
        <f>IF(I1281&lt;&gt;"",VLOOKUP(I1281,Datos!K:N,3,FALSE),"")</f>
        <v/>
      </c>
    </row>
    <row r="1282" spans="2:13" x14ac:dyDescent="0.25">
      <c r="B1282" s="12" t="str">
        <f>IF(A1282&lt;&gt;"",VLOOKUP(A1282,Datos!A:E,2,FALSE),"")</f>
        <v/>
      </c>
      <c r="C1282" s="13" t="str">
        <f>IF(A1282&lt;&gt;"",VLOOKUP(A1282,Datos!A:E,3,FALSE),"")</f>
        <v/>
      </c>
      <c r="D1282" s="13" t="str">
        <f>IF(A1282&lt;&gt;"",VLOOKUP(A1282,Datos!A:E,4,FALSE),"")</f>
        <v/>
      </c>
      <c r="E1282" s="10" t="str">
        <f>IF(A1282&lt;&gt;"",VLOOKUP(A1282,Datos!A:E,5,FALSE),"")</f>
        <v/>
      </c>
      <c r="G1282" s="7" t="str">
        <f>IF(F1282&lt;&gt;"",VLOOKUP(F1282,Datos!G:I,2,FALSE),"")</f>
        <v/>
      </c>
      <c r="H1282" s="7" t="str">
        <f>IF(F1282&lt;&gt;"",VLOOKUP(F1282,Datos!G:I,3,FALSE),"")</f>
        <v/>
      </c>
      <c r="J1282" s="7" t="str">
        <f>IF(I1282&lt;&gt;"",VLOOKUP(I1282,Datos!K:L,2,FALSE),"")</f>
        <v/>
      </c>
      <c r="K1282" s="18" t="str">
        <f>IF(I1282&lt;&gt;"",VLOOKUP(I1282,Datos!K:O,5,FALSE),"")</f>
        <v/>
      </c>
      <c r="L1282" s="7" t="str">
        <f>IF(I1282&lt;&gt;"",VLOOKUP(I1282,Datos!K:O,4,FALSE),"")</f>
        <v/>
      </c>
      <c r="M1282" s="7" t="str">
        <f>IF(I1282&lt;&gt;"",VLOOKUP(I1282,Datos!K:N,3,FALSE),"")</f>
        <v/>
      </c>
    </row>
    <row r="1283" spans="2:13" x14ac:dyDescent="0.25">
      <c r="B1283" s="12" t="str">
        <f>IF(A1283&lt;&gt;"",VLOOKUP(A1283,Datos!A:E,2,FALSE),"")</f>
        <v/>
      </c>
      <c r="C1283" s="13" t="str">
        <f>IF(A1283&lt;&gt;"",VLOOKUP(A1283,Datos!A:E,3,FALSE),"")</f>
        <v/>
      </c>
      <c r="D1283" s="13" t="str">
        <f>IF(A1283&lt;&gt;"",VLOOKUP(A1283,Datos!A:E,4,FALSE),"")</f>
        <v/>
      </c>
      <c r="E1283" s="10" t="str">
        <f>IF(A1283&lt;&gt;"",VLOOKUP(A1283,Datos!A:E,5,FALSE),"")</f>
        <v/>
      </c>
      <c r="G1283" s="7" t="str">
        <f>IF(F1283&lt;&gt;"",VLOOKUP(F1283,Datos!G:I,2,FALSE),"")</f>
        <v/>
      </c>
      <c r="H1283" s="7" t="str">
        <f>IF(F1283&lt;&gt;"",VLOOKUP(F1283,Datos!G:I,3,FALSE),"")</f>
        <v/>
      </c>
      <c r="J1283" s="7" t="str">
        <f>IF(I1283&lt;&gt;"",VLOOKUP(I1283,Datos!K:L,2,FALSE),"")</f>
        <v/>
      </c>
      <c r="K1283" s="18" t="str">
        <f>IF(I1283&lt;&gt;"",VLOOKUP(I1283,Datos!K:O,5,FALSE),"")</f>
        <v/>
      </c>
      <c r="L1283" s="7" t="str">
        <f>IF(I1283&lt;&gt;"",VLOOKUP(I1283,Datos!K:O,4,FALSE),"")</f>
        <v/>
      </c>
      <c r="M1283" s="7" t="str">
        <f>IF(I1283&lt;&gt;"",VLOOKUP(I1283,Datos!K:N,3,FALSE),"")</f>
        <v/>
      </c>
    </row>
    <row r="1284" spans="2:13" x14ac:dyDescent="0.25">
      <c r="B1284" s="12" t="str">
        <f>IF(A1284&lt;&gt;"",VLOOKUP(A1284,Datos!A:E,2,FALSE),"")</f>
        <v/>
      </c>
      <c r="C1284" s="13" t="str">
        <f>IF(A1284&lt;&gt;"",VLOOKUP(A1284,Datos!A:E,3,FALSE),"")</f>
        <v/>
      </c>
      <c r="D1284" s="13" t="str">
        <f>IF(A1284&lt;&gt;"",VLOOKUP(A1284,Datos!A:E,4,FALSE),"")</f>
        <v/>
      </c>
      <c r="E1284" s="10" t="str">
        <f>IF(A1284&lt;&gt;"",VLOOKUP(A1284,Datos!A:E,5,FALSE),"")</f>
        <v/>
      </c>
      <c r="G1284" s="7" t="str">
        <f>IF(F1284&lt;&gt;"",VLOOKUP(F1284,Datos!G:I,2,FALSE),"")</f>
        <v/>
      </c>
      <c r="H1284" s="7" t="str">
        <f>IF(F1284&lt;&gt;"",VLOOKUP(F1284,Datos!G:I,3,FALSE),"")</f>
        <v/>
      </c>
      <c r="J1284" s="7" t="str">
        <f>IF(I1284&lt;&gt;"",VLOOKUP(I1284,Datos!K:L,2,FALSE),"")</f>
        <v/>
      </c>
      <c r="K1284" s="18" t="str">
        <f>IF(I1284&lt;&gt;"",VLOOKUP(I1284,Datos!K:O,5,FALSE),"")</f>
        <v/>
      </c>
      <c r="L1284" s="7" t="str">
        <f>IF(I1284&lt;&gt;"",VLOOKUP(I1284,Datos!K:O,4,FALSE),"")</f>
        <v/>
      </c>
      <c r="M1284" s="7" t="str">
        <f>IF(I1284&lt;&gt;"",VLOOKUP(I1284,Datos!K:N,3,FALSE),"")</f>
        <v/>
      </c>
    </row>
    <row r="1285" spans="2:13" x14ac:dyDescent="0.25">
      <c r="B1285" s="12" t="str">
        <f>IF(A1285&lt;&gt;"",VLOOKUP(A1285,Datos!A:E,2,FALSE),"")</f>
        <v/>
      </c>
      <c r="C1285" s="13" t="str">
        <f>IF(A1285&lt;&gt;"",VLOOKUP(A1285,Datos!A:E,3,FALSE),"")</f>
        <v/>
      </c>
      <c r="D1285" s="13" t="str">
        <f>IF(A1285&lt;&gt;"",VLOOKUP(A1285,Datos!A:E,4,FALSE),"")</f>
        <v/>
      </c>
      <c r="E1285" s="10" t="str">
        <f>IF(A1285&lt;&gt;"",VLOOKUP(A1285,Datos!A:E,5,FALSE),"")</f>
        <v/>
      </c>
      <c r="G1285" s="7" t="str">
        <f>IF(F1285&lt;&gt;"",VLOOKUP(F1285,Datos!G:I,2,FALSE),"")</f>
        <v/>
      </c>
      <c r="H1285" s="7" t="str">
        <f>IF(F1285&lt;&gt;"",VLOOKUP(F1285,Datos!G:I,3,FALSE),"")</f>
        <v/>
      </c>
      <c r="J1285" s="7" t="str">
        <f>IF(I1285&lt;&gt;"",VLOOKUP(I1285,Datos!K:L,2,FALSE),"")</f>
        <v/>
      </c>
      <c r="K1285" s="18" t="str">
        <f>IF(I1285&lt;&gt;"",VLOOKUP(I1285,Datos!K:O,5,FALSE),"")</f>
        <v/>
      </c>
      <c r="L1285" s="7" t="str">
        <f>IF(I1285&lt;&gt;"",VLOOKUP(I1285,Datos!K:O,4,FALSE),"")</f>
        <v/>
      </c>
      <c r="M1285" s="7" t="str">
        <f>IF(I1285&lt;&gt;"",VLOOKUP(I1285,Datos!K:N,3,FALSE),"")</f>
        <v/>
      </c>
    </row>
    <row r="1286" spans="2:13" x14ac:dyDescent="0.25">
      <c r="B1286" s="12" t="str">
        <f>IF(A1286&lt;&gt;"",VLOOKUP(A1286,Datos!A:E,2,FALSE),"")</f>
        <v/>
      </c>
      <c r="C1286" s="13" t="str">
        <f>IF(A1286&lt;&gt;"",VLOOKUP(A1286,Datos!A:E,3,FALSE),"")</f>
        <v/>
      </c>
      <c r="D1286" s="13" t="str">
        <f>IF(A1286&lt;&gt;"",VLOOKUP(A1286,Datos!A:E,4,FALSE),"")</f>
        <v/>
      </c>
      <c r="E1286" s="10" t="str">
        <f>IF(A1286&lt;&gt;"",VLOOKUP(A1286,Datos!A:E,5,FALSE),"")</f>
        <v/>
      </c>
      <c r="G1286" s="7" t="str">
        <f>IF(F1286&lt;&gt;"",VLOOKUP(F1286,Datos!G:I,2,FALSE),"")</f>
        <v/>
      </c>
      <c r="H1286" s="7" t="str">
        <f>IF(F1286&lt;&gt;"",VLOOKUP(F1286,Datos!G:I,3,FALSE),"")</f>
        <v/>
      </c>
      <c r="J1286" s="7" t="str">
        <f>IF(I1286&lt;&gt;"",VLOOKUP(I1286,Datos!K:L,2,FALSE),"")</f>
        <v/>
      </c>
      <c r="K1286" s="18" t="str">
        <f>IF(I1286&lt;&gt;"",VLOOKUP(I1286,Datos!K:O,5,FALSE),"")</f>
        <v/>
      </c>
      <c r="L1286" s="7" t="str">
        <f>IF(I1286&lt;&gt;"",VLOOKUP(I1286,Datos!K:O,4,FALSE),"")</f>
        <v/>
      </c>
      <c r="M1286" s="7" t="str">
        <f>IF(I1286&lt;&gt;"",VLOOKUP(I1286,Datos!K:N,3,FALSE),"")</f>
        <v/>
      </c>
    </row>
    <row r="1287" spans="2:13" x14ac:dyDescent="0.25">
      <c r="B1287" s="12" t="str">
        <f>IF(A1287&lt;&gt;"",VLOOKUP(A1287,Datos!A:E,2,FALSE),"")</f>
        <v/>
      </c>
      <c r="C1287" s="13" t="str">
        <f>IF(A1287&lt;&gt;"",VLOOKUP(A1287,Datos!A:E,3,FALSE),"")</f>
        <v/>
      </c>
      <c r="D1287" s="13" t="str">
        <f>IF(A1287&lt;&gt;"",VLOOKUP(A1287,Datos!A:E,4,FALSE),"")</f>
        <v/>
      </c>
      <c r="E1287" s="10" t="str">
        <f>IF(A1287&lt;&gt;"",VLOOKUP(A1287,Datos!A:E,5,FALSE),"")</f>
        <v/>
      </c>
      <c r="G1287" s="7" t="str">
        <f>IF(F1287&lt;&gt;"",VLOOKUP(F1287,Datos!G:I,2,FALSE),"")</f>
        <v/>
      </c>
      <c r="H1287" s="7" t="str">
        <f>IF(F1287&lt;&gt;"",VLOOKUP(F1287,Datos!G:I,3,FALSE),"")</f>
        <v/>
      </c>
      <c r="J1287" s="7" t="str">
        <f>IF(I1287&lt;&gt;"",VLOOKUP(I1287,Datos!K:L,2,FALSE),"")</f>
        <v/>
      </c>
      <c r="K1287" s="18" t="str">
        <f>IF(I1287&lt;&gt;"",VLOOKUP(I1287,Datos!K:O,5,FALSE),"")</f>
        <v/>
      </c>
      <c r="L1287" s="7" t="str">
        <f>IF(I1287&lt;&gt;"",VLOOKUP(I1287,Datos!K:O,4,FALSE),"")</f>
        <v/>
      </c>
      <c r="M1287" s="7" t="str">
        <f>IF(I1287&lt;&gt;"",VLOOKUP(I1287,Datos!K:N,3,FALSE),"")</f>
        <v/>
      </c>
    </row>
    <row r="1288" spans="2:13" x14ac:dyDescent="0.25">
      <c r="B1288" s="12" t="str">
        <f>IF(A1288&lt;&gt;"",VLOOKUP(A1288,Datos!A:E,2,FALSE),"")</f>
        <v/>
      </c>
      <c r="C1288" s="13" t="str">
        <f>IF(A1288&lt;&gt;"",VLOOKUP(A1288,Datos!A:E,3,FALSE),"")</f>
        <v/>
      </c>
      <c r="D1288" s="13" t="str">
        <f>IF(A1288&lt;&gt;"",VLOOKUP(A1288,Datos!A:E,4,FALSE),"")</f>
        <v/>
      </c>
      <c r="E1288" s="10" t="str">
        <f>IF(A1288&lt;&gt;"",VLOOKUP(A1288,Datos!A:E,5,FALSE),"")</f>
        <v/>
      </c>
      <c r="G1288" s="7" t="str">
        <f>IF(F1288&lt;&gt;"",VLOOKUP(F1288,Datos!G:I,2,FALSE),"")</f>
        <v/>
      </c>
      <c r="H1288" s="7" t="str">
        <f>IF(F1288&lt;&gt;"",VLOOKUP(F1288,Datos!G:I,3,FALSE),"")</f>
        <v/>
      </c>
      <c r="J1288" s="7" t="str">
        <f>IF(I1288&lt;&gt;"",VLOOKUP(I1288,Datos!K:L,2,FALSE),"")</f>
        <v/>
      </c>
      <c r="K1288" s="18" t="str">
        <f>IF(I1288&lt;&gt;"",VLOOKUP(I1288,Datos!K:O,5,FALSE),"")</f>
        <v/>
      </c>
      <c r="L1288" s="7" t="str">
        <f>IF(I1288&lt;&gt;"",VLOOKUP(I1288,Datos!K:O,4,FALSE),"")</f>
        <v/>
      </c>
      <c r="M1288" s="7" t="str">
        <f>IF(I1288&lt;&gt;"",VLOOKUP(I1288,Datos!K:N,3,FALSE),"")</f>
        <v/>
      </c>
    </row>
    <row r="1289" spans="2:13" x14ac:dyDescent="0.25">
      <c r="B1289" s="12" t="str">
        <f>IF(A1289&lt;&gt;"",VLOOKUP(A1289,Datos!A:E,2,FALSE),"")</f>
        <v/>
      </c>
      <c r="C1289" s="13" t="str">
        <f>IF(A1289&lt;&gt;"",VLOOKUP(A1289,Datos!A:E,3,FALSE),"")</f>
        <v/>
      </c>
      <c r="D1289" s="13" t="str">
        <f>IF(A1289&lt;&gt;"",VLOOKUP(A1289,Datos!A:E,4,FALSE),"")</f>
        <v/>
      </c>
      <c r="E1289" s="10" t="str">
        <f>IF(A1289&lt;&gt;"",VLOOKUP(A1289,Datos!A:E,5,FALSE),"")</f>
        <v/>
      </c>
      <c r="G1289" s="7" t="str">
        <f>IF(F1289&lt;&gt;"",VLOOKUP(F1289,Datos!G:I,2,FALSE),"")</f>
        <v/>
      </c>
      <c r="H1289" s="7" t="str">
        <f>IF(F1289&lt;&gt;"",VLOOKUP(F1289,Datos!G:I,3,FALSE),"")</f>
        <v/>
      </c>
      <c r="J1289" s="7" t="str">
        <f>IF(I1289&lt;&gt;"",VLOOKUP(I1289,Datos!K:L,2,FALSE),"")</f>
        <v/>
      </c>
      <c r="K1289" s="18" t="str">
        <f>IF(I1289&lt;&gt;"",VLOOKUP(I1289,Datos!K:O,5,FALSE),"")</f>
        <v/>
      </c>
      <c r="L1289" s="7" t="str">
        <f>IF(I1289&lt;&gt;"",VLOOKUP(I1289,Datos!K:O,4,FALSE),"")</f>
        <v/>
      </c>
      <c r="M1289" s="7" t="str">
        <f>IF(I1289&lt;&gt;"",VLOOKUP(I1289,Datos!K:N,3,FALSE),"")</f>
        <v/>
      </c>
    </row>
    <row r="1290" spans="2:13" x14ac:dyDescent="0.25">
      <c r="B1290" s="12" t="str">
        <f>IF(A1290&lt;&gt;"",VLOOKUP(A1290,Datos!A:E,2,FALSE),"")</f>
        <v/>
      </c>
      <c r="C1290" s="13" t="str">
        <f>IF(A1290&lt;&gt;"",VLOOKUP(A1290,Datos!A:E,3,FALSE),"")</f>
        <v/>
      </c>
      <c r="D1290" s="13" t="str">
        <f>IF(A1290&lt;&gt;"",VLOOKUP(A1290,Datos!A:E,4,FALSE),"")</f>
        <v/>
      </c>
      <c r="E1290" s="10" t="str">
        <f>IF(A1290&lt;&gt;"",VLOOKUP(A1290,Datos!A:E,5,FALSE),"")</f>
        <v/>
      </c>
      <c r="G1290" s="7" t="str">
        <f>IF(F1290&lt;&gt;"",VLOOKUP(F1290,Datos!G:I,2,FALSE),"")</f>
        <v/>
      </c>
      <c r="H1290" s="7" t="str">
        <f>IF(F1290&lt;&gt;"",VLOOKUP(F1290,Datos!G:I,3,FALSE),"")</f>
        <v/>
      </c>
      <c r="J1290" s="7" t="str">
        <f>IF(I1290&lt;&gt;"",VLOOKUP(I1290,Datos!K:L,2,FALSE),"")</f>
        <v/>
      </c>
      <c r="K1290" s="18" t="str">
        <f>IF(I1290&lt;&gt;"",VLOOKUP(I1290,Datos!K:O,5,FALSE),"")</f>
        <v/>
      </c>
      <c r="L1290" s="7" t="str">
        <f>IF(I1290&lt;&gt;"",VLOOKUP(I1290,Datos!K:O,4,FALSE),"")</f>
        <v/>
      </c>
      <c r="M1290" s="7" t="str">
        <f>IF(I1290&lt;&gt;"",VLOOKUP(I1290,Datos!K:N,3,FALSE),"")</f>
        <v/>
      </c>
    </row>
    <row r="1291" spans="2:13" x14ac:dyDescent="0.25">
      <c r="B1291" s="12" t="str">
        <f>IF(A1291&lt;&gt;"",VLOOKUP(A1291,Datos!A:E,2,FALSE),"")</f>
        <v/>
      </c>
      <c r="C1291" s="13" t="str">
        <f>IF(A1291&lt;&gt;"",VLOOKUP(A1291,Datos!A:E,3,FALSE),"")</f>
        <v/>
      </c>
      <c r="D1291" s="13" t="str">
        <f>IF(A1291&lt;&gt;"",VLOOKUP(A1291,Datos!A:E,4,FALSE),"")</f>
        <v/>
      </c>
      <c r="E1291" s="10" t="str">
        <f>IF(A1291&lt;&gt;"",VLOOKUP(A1291,Datos!A:E,5,FALSE),"")</f>
        <v/>
      </c>
      <c r="G1291" s="7" t="str">
        <f>IF(F1291&lt;&gt;"",VLOOKUP(F1291,Datos!G:I,2,FALSE),"")</f>
        <v/>
      </c>
      <c r="H1291" s="7" t="str">
        <f>IF(F1291&lt;&gt;"",VLOOKUP(F1291,Datos!G:I,3,FALSE),"")</f>
        <v/>
      </c>
      <c r="J1291" s="7" t="str">
        <f>IF(I1291&lt;&gt;"",VLOOKUP(I1291,Datos!K:L,2,FALSE),"")</f>
        <v/>
      </c>
      <c r="K1291" s="18" t="str">
        <f>IF(I1291&lt;&gt;"",VLOOKUP(I1291,Datos!K:O,5,FALSE),"")</f>
        <v/>
      </c>
      <c r="L1291" s="7" t="str">
        <f>IF(I1291&lt;&gt;"",VLOOKUP(I1291,Datos!K:O,4,FALSE),"")</f>
        <v/>
      </c>
      <c r="M1291" s="7" t="str">
        <f>IF(I1291&lt;&gt;"",VLOOKUP(I1291,Datos!K:N,3,FALSE),"")</f>
        <v/>
      </c>
    </row>
    <row r="1292" spans="2:13" x14ac:dyDescent="0.25">
      <c r="B1292" s="12" t="str">
        <f>IF(A1292&lt;&gt;"",VLOOKUP(A1292,Datos!A:E,2,FALSE),"")</f>
        <v/>
      </c>
      <c r="C1292" s="13" t="str">
        <f>IF(A1292&lt;&gt;"",VLOOKUP(A1292,Datos!A:E,3,FALSE),"")</f>
        <v/>
      </c>
      <c r="D1292" s="13" t="str">
        <f>IF(A1292&lt;&gt;"",VLOOKUP(A1292,Datos!A:E,4,FALSE),"")</f>
        <v/>
      </c>
      <c r="E1292" s="10" t="str">
        <f>IF(A1292&lt;&gt;"",VLOOKUP(A1292,Datos!A:E,5,FALSE),"")</f>
        <v/>
      </c>
      <c r="G1292" s="7" t="str">
        <f>IF(F1292&lt;&gt;"",VLOOKUP(F1292,Datos!G:I,2,FALSE),"")</f>
        <v/>
      </c>
      <c r="H1292" s="7" t="str">
        <f>IF(F1292&lt;&gt;"",VLOOKUP(F1292,Datos!G:I,3,FALSE),"")</f>
        <v/>
      </c>
      <c r="J1292" s="7" t="str">
        <f>IF(I1292&lt;&gt;"",VLOOKUP(I1292,Datos!K:L,2,FALSE),"")</f>
        <v/>
      </c>
      <c r="K1292" s="18" t="str">
        <f>IF(I1292&lt;&gt;"",VLOOKUP(I1292,Datos!K:O,5,FALSE),"")</f>
        <v/>
      </c>
      <c r="L1292" s="7" t="str">
        <f>IF(I1292&lt;&gt;"",VLOOKUP(I1292,Datos!K:O,4,FALSE),"")</f>
        <v/>
      </c>
      <c r="M1292" s="7" t="str">
        <f>IF(I1292&lt;&gt;"",VLOOKUP(I1292,Datos!K:N,3,FALSE),"")</f>
        <v/>
      </c>
    </row>
    <row r="1293" spans="2:13" x14ac:dyDescent="0.25">
      <c r="B1293" s="12" t="str">
        <f>IF(A1293&lt;&gt;"",VLOOKUP(A1293,Datos!A:E,2,FALSE),"")</f>
        <v/>
      </c>
      <c r="C1293" s="13" t="str">
        <f>IF(A1293&lt;&gt;"",VLOOKUP(A1293,Datos!A:E,3,FALSE),"")</f>
        <v/>
      </c>
      <c r="D1293" s="13" t="str">
        <f>IF(A1293&lt;&gt;"",VLOOKUP(A1293,Datos!A:E,4,FALSE),"")</f>
        <v/>
      </c>
      <c r="E1293" s="10" t="str">
        <f>IF(A1293&lt;&gt;"",VLOOKUP(A1293,Datos!A:E,5,FALSE),"")</f>
        <v/>
      </c>
      <c r="G1293" s="7" t="str">
        <f>IF(F1293&lt;&gt;"",VLOOKUP(F1293,Datos!G:I,2,FALSE),"")</f>
        <v/>
      </c>
      <c r="H1293" s="7" t="str">
        <f>IF(F1293&lt;&gt;"",VLOOKUP(F1293,Datos!G:I,3,FALSE),"")</f>
        <v/>
      </c>
      <c r="J1293" s="7" t="str">
        <f>IF(I1293&lt;&gt;"",VLOOKUP(I1293,Datos!K:L,2,FALSE),"")</f>
        <v/>
      </c>
      <c r="K1293" s="18" t="str">
        <f>IF(I1293&lt;&gt;"",VLOOKUP(I1293,Datos!K:O,5,FALSE),"")</f>
        <v/>
      </c>
      <c r="L1293" s="7" t="str">
        <f>IF(I1293&lt;&gt;"",VLOOKUP(I1293,Datos!K:O,4,FALSE),"")</f>
        <v/>
      </c>
      <c r="M1293" s="7" t="str">
        <f>IF(I1293&lt;&gt;"",VLOOKUP(I1293,Datos!K:N,3,FALSE),"")</f>
        <v/>
      </c>
    </row>
    <row r="1294" spans="2:13" x14ac:dyDescent="0.25">
      <c r="B1294" s="12" t="str">
        <f>IF(A1294&lt;&gt;"",VLOOKUP(A1294,Datos!A:E,2,FALSE),"")</f>
        <v/>
      </c>
      <c r="C1294" s="13" t="str">
        <f>IF(A1294&lt;&gt;"",VLOOKUP(A1294,Datos!A:E,3,FALSE),"")</f>
        <v/>
      </c>
      <c r="D1294" s="13" t="str">
        <f>IF(A1294&lt;&gt;"",VLOOKUP(A1294,Datos!A:E,4,FALSE),"")</f>
        <v/>
      </c>
      <c r="E1294" s="10" t="str">
        <f>IF(A1294&lt;&gt;"",VLOOKUP(A1294,Datos!A:E,5,FALSE),"")</f>
        <v/>
      </c>
      <c r="G1294" s="7" t="str">
        <f>IF(F1294&lt;&gt;"",VLOOKUP(F1294,Datos!G:I,2,FALSE),"")</f>
        <v/>
      </c>
      <c r="H1294" s="7" t="str">
        <f>IF(F1294&lt;&gt;"",VLOOKUP(F1294,Datos!G:I,3,FALSE),"")</f>
        <v/>
      </c>
      <c r="J1294" s="7" t="str">
        <f>IF(I1294&lt;&gt;"",VLOOKUP(I1294,Datos!K:L,2,FALSE),"")</f>
        <v/>
      </c>
      <c r="K1294" s="18" t="str">
        <f>IF(I1294&lt;&gt;"",VLOOKUP(I1294,Datos!K:O,5,FALSE),"")</f>
        <v/>
      </c>
      <c r="L1294" s="7" t="str">
        <f>IF(I1294&lt;&gt;"",VLOOKUP(I1294,Datos!K:O,4,FALSE),"")</f>
        <v/>
      </c>
      <c r="M1294" s="7" t="str">
        <f>IF(I1294&lt;&gt;"",VLOOKUP(I1294,Datos!K:N,3,FALSE),"")</f>
        <v/>
      </c>
    </row>
    <row r="1295" spans="2:13" x14ac:dyDescent="0.25">
      <c r="B1295" s="12" t="str">
        <f>IF(A1295&lt;&gt;"",VLOOKUP(A1295,Datos!A:E,2,FALSE),"")</f>
        <v/>
      </c>
      <c r="C1295" s="13" t="str">
        <f>IF(A1295&lt;&gt;"",VLOOKUP(A1295,Datos!A:E,3,FALSE),"")</f>
        <v/>
      </c>
      <c r="D1295" s="13" t="str">
        <f>IF(A1295&lt;&gt;"",VLOOKUP(A1295,Datos!A:E,4,FALSE),"")</f>
        <v/>
      </c>
      <c r="E1295" s="10" t="str">
        <f>IF(A1295&lt;&gt;"",VLOOKUP(A1295,Datos!A:E,5,FALSE),"")</f>
        <v/>
      </c>
      <c r="G1295" s="7" t="str">
        <f>IF(F1295&lt;&gt;"",VLOOKUP(F1295,Datos!G:I,2,FALSE),"")</f>
        <v/>
      </c>
      <c r="H1295" s="7" t="str">
        <f>IF(F1295&lt;&gt;"",VLOOKUP(F1295,Datos!G:I,3,FALSE),"")</f>
        <v/>
      </c>
      <c r="J1295" s="7" t="str">
        <f>IF(I1295&lt;&gt;"",VLOOKUP(I1295,Datos!K:L,2,FALSE),"")</f>
        <v/>
      </c>
      <c r="K1295" s="18" t="str">
        <f>IF(I1295&lt;&gt;"",VLOOKUP(I1295,Datos!K:O,5,FALSE),"")</f>
        <v/>
      </c>
      <c r="L1295" s="7" t="str">
        <f>IF(I1295&lt;&gt;"",VLOOKUP(I1295,Datos!K:O,4,FALSE),"")</f>
        <v/>
      </c>
      <c r="M1295" s="7" t="str">
        <f>IF(I1295&lt;&gt;"",VLOOKUP(I1295,Datos!K:N,3,FALSE),"")</f>
        <v/>
      </c>
    </row>
    <row r="1296" spans="2:13" x14ac:dyDescent="0.25">
      <c r="B1296" s="12" t="str">
        <f>IF(A1296&lt;&gt;"",VLOOKUP(A1296,Datos!A:E,2,FALSE),"")</f>
        <v/>
      </c>
      <c r="C1296" s="13" t="str">
        <f>IF(A1296&lt;&gt;"",VLOOKUP(A1296,Datos!A:E,3,FALSE),"")</f>
        <v/>
      </c>
      <c r="D1296" s="13" t="str">
        <f>IF(A1296&lt;&gt;"",VLOOKUP(A1296,Datos!A:E,4,FALSE),"")</f>
        <v/>
      </c>
      <c r="E1296" s="10" t="str">
        <f>IF(A1296&lt;&gt;"",VLOOKUP(A1296,Datos!A:E,5,FALSE),"")</f>
        <v/>
      </c>
      <c r="G1296" s="7" t="str">
        <f>IF(F1296&lt;&gt;"",VLOOKUP(F1296,Datos!G:I,2,FALSE),"")</f>
        <v/>
      </c>
      <c r="H1296" s="7" t="str">
        <f>IF(F1296&lt;&gt;"",VLOOKUP(F1296,Datos!G:I,3,FALSE),"")</f>
        <v/>
      </c>
      <c r="J1296" s="7" t="str">
        <f>IF(I1296&lt;&gt;"",VLOOKUP(I1296,Datos!K:L,2,FALSE),"")</f>
        <v/>
      </c>
      <c r="K1296" s="18" t="str">
        <f>IF(I1296&lt;&gt;"",VLOOKUP(I1296,Datos!K:O,5,FALSE),"")</f>
        <v/>
      </c>
      <c r="L1296" s="7" t="str">
        <f>IF(I1296&lt;&gt;"",VLOOKUP(I1296,Datos!K:O,4,FALSE),"")</f>
        <v/>
      </c>
      <c r="M1296" s="7" t="str">
        <f>IF(I1296&lt;&gt;"",VLOOKUP(I1296,Datos!K:N,3,FALSE),"")</f>
        <v/>
      </c>
    </row>
    <row r="1297" spans="2:13" x14ac:dyDescent="0.25">
      <c r="B1297" s="12" t="str">
        <f>IF(A1297&lt;&gt;"",VLOOKUP(A1297,Datos!A:E,2,FALSE),"")</f>
        <v/>
      </c>
      <c r="C1297" s="13" t="str">
        <f>IF(A1297&lt;&gt;"",VLOOKUP(A1297,Datos!A:E,3,FALSE),"")</f>
        <v/>
      </c>
      <c r="D1297" s="13" t="str">
        <f>IF(A1297&lt;&gt;"",VLOOKUP(A1297,Datos!A:E,4,FALSE),"")</f>
        <v/>
      </c>
      <c r="E1297" s="10" t="str">
        <f>IF(A1297&lt;&gt;"",VLOOKUP(A1297,Datos!A:E,5,FALSE),"")</f>
        <v/>
      </c>
      <c r="G1297" s="7" t="str">
        <f>IF(F1297&lt;&gt;"",VLOOKUP(F1297,Datos!G:I,2,FALSE),"")</f>
        <v/>
      </c>
      <c r="H1297" s="7" t="str">
        <f>IF(F1297&lt;&gt;"",VLOOKUP(F1297,Datos!G:I,3,FALSE),"")</f>
        <v/>
      </c>
      <c r="J1297" s="7" t="str">
        <f>IF(I1297&lt;&gt;"",VLOOKUP(I1297,Datos!K:L,2,FALSE),"")</f>
        <v/>
      </c>
      <c r="K1297" s="18" t="str">
        <f>IF(I1297&lt;&gt;"",VLOOKUP(I1297,Datos!K:O,5,FALSE),"")</f>
        <v/>
      </c>
      <c r="L1297" s="7" t="str">
        <f>IF(I1297&lt;&gt;"",VLOOKUP(I1297,Datos!K:O,4,FALSE),"")</f>
        <v/>
      </c>
      <c r="M1297" s="7" t="str">
        <f>IF(I1297&lt;&gt;"",VLOOKUP(I1297,Datos!K:N,3,FALSE),"")</f>
        <v/>
      </c>
    </row>
    <row r="1298" spans="2:13" x14ac:dyDescent="0.25">
      <c r="B1298" s="12" t="str">
        <f>IF(A1298&lt;&gt;"",VLOOKUP(A1298,Datos!A:E,2,FALSE),"")</f>
        <v/>
      </c>
      <c r="C1298" s="13" t="str">
        <f>IF(A1298&lt;&gt;"",VLOOKUP(A1298,Datos!A:E,3,FALSE),"")</f>
        <v/>
      </c>
      <c r="D1298" s="13" t="str">
        <f>IF(A1298&lt;&gt;"",VLOOKUP(A1298,Datos!A:E,4,FALSE),"")</f>
        <v/>
      </c>
      <c r="E1298" s="10" t="str">
        <f>IF(A1298&lt;&gt;"",VLOOKUP(A1298,Datos!A:E,5,FALSE),"")</f>
        <v/>
      </c>
      <c r="G1298" s="7" t="str">
        <f>IF(F1298&lt;&gt;"",VLOOKUP(F1298,Datos!G:I,2,FALSE),"")</f>
        <v/>
      </c>
      <c r="H1298" s="7" t="str">
        <f>IF(F1298&lt;&gt;"",VLOOKUP(F1298,Datos!G:I,3,FALSE),"")</f>
        <v/>
      </c>
      <c r="J1298" s="7" t="str">
        <f>IF(I1298&lt;&gt;"",VLOOKUP(I1298,Datos!K:L,2,FALSE),"")</f>
        <v/>
      </c>
      <c r="K1298" s="18" t="str">
        <f>IF(I1298&lt;&gt;"",VLOOKUP(I1298,Datos!K:O,5,FALSE),"")</f>
        <v/>
      </c>
      <c r="L1298" s="7" t="str">
        <f>IF(I1298&lt;&gt;"",VLOOKUP(I1298,Datos!K:O,4,FALSE),"")</f>
        <v/>
      </c>
      <c r="M1298" s="7" t="str">
        <f>IF(I1298&lt;&gt;"",VLOOKUP(I1298,Datos!K:N,3,FALSE),"")</f>
        <v/>
      </c>
    </row>
    <row r="1299" spans="2:13" x14ac:dyDescent="0.25">
      <c r="B1299" s="12" t="str">
        <f>IF(A1299&lt;&gt;"",VLOOKUP(A1299,Datos!A:E,2,FALSE),"")</f>
        <v/>
      </c>
      <c r="C1299" s="13" t="str">
        <f>IF(A1299&lt;&gt;"",VLOOKUP(A1299,Datos!A:E,3,FALSE),"")</f>
        <v/>
      </c>
      <c r="D1299" s="13" t="str">
        <f>IF(A1299&lt;&gt;"",VLOOKUP(A1299,Datos!A:E,4,FALSE),"")</f>
        <v/>
      </c>
      <c r="E1299" s="10" t="str">
        <f>IF(A1299&lt;&gt;"",VLOOKUP(A1299,Datos!A:E,5,FALSE),"")</f>
        <v/>
      </c>
      <c r="G1299" s="7" t="str">
        <f>IF(F1299&lt;&gt;"",VLOOKUP(F1299,Datos!G:I,2,FALSE),"")</f>
        <v/>
      </c>
      <c r="H1299" s="7" t="str">
        <f>IF(F1299&lt;&gt;"",VLOOKUP(F1299,Datos!G:I,3,FALSE),"")</f>
        <v/>
      </c>
      <c r="J1299" s="7" t="str">
        <f>IF(I1299&lt;&gt;"",VLOOKUP(I1299,Datos!K:L,2,FALSE),"")</f>
        <v/>
      </c>
      <c r="K1299" s="18" t="str">
        <f>IF(I1299&lt;&gt;"",VLOOKUP(I1299,Datos!K:O,5,FALSE),"")</f>
        <v/>
      </c>
      <c r="L1299" s="7" t="str">
        <f>IF(I1299&lt;&gt;"",VLOOKUP(I1299,Datos!K:O,4,FALSE),"")</f>
        <v/>
      </c>
      <c r="M1299" s="7" t="str">
        <f>IF(I1299&lt;&gt;"",VLOOKUP(I1299,Datos!K:N,3,FALSE),"")</f>
        <v/>
      </c>
    </row>
    <row r="1300" spans="2:13" x14ac:dyDescent="0.25">
      <c r="B1300" s="12" t="str">
        <f>IF(A1300&lt;&gt;"",VLOOKUP(A1300,Datos!A:E,2,FALSE),"")</f>
        <v/>
      </c>
      <c r="C1300" s="13" t="str">
        <f>IF(A1300&lt;&gt;"",VLOOKUP(A1300,Datos!A:E,3,FALSE),"")</f>
        <v/>
      </c>
      <c r="D1300" s="13" t="str">
        <f>IF(A1300&lt;&gt;"",VLOOKUP(A1300,Datos!A:E,4,FALSE),"")</f>
        <v/>
      </c>
      <c r="E1300" s="10" t="str">
        <f>IF(A1300&lt;&gt;"",VLOOKUP(A1300,Datos!A:E,5,FALSE),"")</f>
        <v/>
      </c>
      <c r="G1300" s="7" t="str">
        <f>IF(F1300&lt;&gt;"",VLOOKUP(F1300,Datos!G:I,2,FALSE),"")</f>
        <v/>
      </c>
      <c r="H1300" s="7" t="str">
        <f>IF(F1300&lt;&gt;"",VLOOKUP(F1300,Datos!G:I,3,FALSE),"")</f>
        <v/>
      </c>
      <c r="J1300" s="7" t="str">
        <f>IF(I1300&lt;&gt;"",VLOOKUP(I1300,Datos!K:L,2,FALSE),"")</f>
        <v/>
      </c>
      <c r="K1300" s="18" t="str">
        <f>IF(I1300&lt;&gt;"",VLOOKUP(I1300,Datos!K:O,5,FALSE),"")</f>
        <v/>
      </c>
      <c r="L1300" s="7" t="str">
        <f>IF(I1300&lt;&gt;"",VLOOKUP(I1300,Datos!K:O,4,FALSE),"")</f>
        <v/>
      </c>
      <c r="M1300" s="7" t="str">
        <f>IF(I1300&lt;&gt;"",VLOOKUP(I1300,Datos!K:N,3,FALSE),"")</f>
        <v/>
      </c>
    </row>
    <row r="1301" spans="2:13" x14ac:dyDescent="0.25">
      <c r="B1301" s="12" t="str">
        <f>IF(A1301&lt;&gt;"",VLOOKUP(A1301,Datos!A:E,2,FALSE),"")</f>
        <v/>
      </c>
      <c r="C1301" s="13" t="str">
        <f>IF(A1301&lt;&gt;"",VLOOKUP(A1301,Datos!A:E,3,FALSE),"")</f>
        <v/>
      </c>
      <c r="D1301" s="13" t="str">
        <f>IF(A1301&lt;&gt;"",VLOOKUP(A1301,Datos!A:E,4,FALSE),"")</f>
        <v/>
      </c>
      <c r="E1301" s="10" t="str">
        <f>IF(A1301&lt;&gt;"",VLOOKUP(A1301,Datos!A:E,5,FALSE),"")</f>
        <v/>
      </c>
      <c r="G1301" s="7" t="str">
        <f>IF(F1301&lt;&gt;"",VLOOKUP(F1301,Datos!G:I,2,FALSE),"")</f>
        <v/>
      </c>
      <c r="H1301" s="7" t="str">
        <f>IF(F1301&lt;&gt;"",VLOOKUP(F1301,Datos!G:I,3,FALSE),"")</f>
        <v/>
      </c>
      <c r="J1301" s="7" t="str">
        <f>IF(I1301&lt;&gt;"",VLOOKUP(I1301,Datos!K:L,2,FALSE),"")</f>
        <v/>
      </c>
      <c r="K1301" s="18" t="str">
        <f>IF(I1301&lt;&gt;"",VLOOKUP(I1301,Datos!K:O,5,FALSE),"")</f>
        <v/>
      </c>
      <c r="L1301" s="7" t="str">
        <f>IF(I1301&lt;&gt;"",VLOOKUP(I1301,Datos!K:O,4,FALSE),"")</f>
        <v/>
      </c>
      <c r="M1301" s="7" t="str">
        <f>IF(I1301&lt;&gt;"",VLOOKUP(I1301,Datos!K:N,3,FALSE),"")</f>
        <v/>
      </c>
    </row>
    <row r="1302" spans="2:13" x14ac:dyDescent="0.25">
      <c r="B1302" s="12" t="str">
        <f>IF(A1302&lt;&gt;"",VLOOKUP(A1302,Datos!A:E,2,FALSE),"")</f>
        <v/>
      </c>
      <c r="C1302" s="13" t="str">
        <f>IF(A1302&lt;&gt;"",VLOOKUP(A1302,Datos!A:E,3,FALSE),"")</f>
        <v/>
      </c>
      <c r="D1302" s="13" t="str">
        <f>IF(A1302&lt;&gt;"",VLOOKUP(A1302,Datos!A:E,4,FALSE),"")</f>
        <v/>
      </c>
      <c r="E1302" s="10" t="str">
        <f>IF(A1302&lt;&gt;"",VLOOKUP(A1302,Datos!A:E,5,FALSE),"")</f>
        <v/>
      </c>
      <c r="G1302" s="7" t="str">
        <f>IF(F1302&lt;&gt;"",VLOOKUP(F1302,Datos!G:I,2,FALSE),"")</f>
        <v/>
      </c>
      <c r="H1302" s="7" t="str">
        <f>IF(F1302&lt;&gt;"",VLOOKUP(F1302,Datos!G:I,3,FALSE),"")</f>
        <v/>
      </c>
      <c r="J1302" s="7" t="str">
        <f>IF(I1302&lt;&gt;"",VLOOKUP(I1302,Datos!K:L,2,FALSE),"")</f>
        <v/>
      </c>
      <c r="K1302" s="18" t="str">
        <f>IF(I1302&lt;&gt;"",VLOOKUP(I1302,Datos!K:O,5,FALSE),"")</f>
        <v/>
      </c>
      <c r="L1302" s="7" t="str">
        <f>IF(I1302&lt;&gt;"",VLOOKUP(I1302,Datos!K:O,4,FALSE),"")</f>
        <v/>
      </c>
      <c r="M1302" s="7" t="str">
        <f>IF(I1302&lt;&gt;"",VLOOKUP(I1302,Datos!K:N,3,FALSE),"")</f>
        <v/>
      </c>
    </row>
    <row r="1303" spans="2:13" x14ac:dyDescent="0.25">
      <c r="B1303" s="12" t="str">
        <f>IF(A1303&lt;&gt;"",VLOOKUP(A1303,Datos!A:E,2,FALSE),"")</f>
        <v/>
      </c>
      <c r="C1303" s="13" t="str">
        <f>IF(A1303&lt;&gt;"",VLOOKUP(A1303,Datos!A:E,3,FALSE),"")</f>
        <v/>
      </c>
      <c r="D1303" s="13" t="str">
        <f>IF(A1303&lt;&gt;"",VLOOKUP(A1303,Datos!A:E,4,FALSE),"")</f>
        <v/>
      </c>
      <c r="E1303" s="10" t="str">
        <f>IF(A1303&lt;&gt;"",VLOOKUP(A1303,Datos!A:E,5,FALSE),"")</f>
        <v/>
      </c>
      <c r="G1303" s="7" t="str">
        <f>IF(F1303&lt;&gt;"",VLOOKUP(F1303,Datos!G:I,2,FALSE),"")</f>
        <v/>
      </c>
      <c r="H1303" s="7" t="str">
        <f>IF(F1303&lt;&gt;"",VLOOKUP(F1303,Datos!G:I,3,FALSE),"")</f>
        <v/>
      </c>
      <c r="J1303" s="7" t="str">
        <f>IF(I1303&lt;&gt;"",VLOOKUP(I1303,Datos!K:L,2,FALSE),"")</f>
        <v/>
      </c>
      <c r="K1303" s="18" t="str">
        <f>IF(I1303&lt;&gt;"",VLOOKUP(I1303,Datos!K:O,5,FALSE),"")</f>
        <v/>
      </c>
      <c r="L1303" s="7" t="str">
        <f>IF(I1303&lt;&gt;"",VLOOKUP(I1303,Datos!K:O,4,FALSE),"")</f>
        <v/>
      </c>
      <c r="M1303" s="7" t="str">
        <f>IF(I1303&lt;&gt;"",VLOOKUP(I1303,Datos!K:N,3,FALSE),"")</f>
        <v/>
      </c>
    </row>
    <row r="1304" spans="2:13" x14ac:dyDescent="0.25">
      <c r="B1304" s="12" t="str">
        <f>IF(A1304&lt;&gt;"",VLOOKUP(A1304,Datos!A:E,2,FALSE),"")</f>
        <v/>
      </c>
      <c r="C1304" s="13" t="str">
        <f>IF(A1304&lt;&gt;"",VLOOKUP(A1304,Datos!A:E,3,FALSE),"")</f>
        <v/>
      </c>
      <c r="D1304" s="13" t="str">
        <f>IF(A1304&lt;&gt;"",VLOOKUP(A1304,Datos!A:E,4,FALSE),"")</f>
        <v/>
      </c>
      <c r="E1304" s="10" t="str">
        <f>IF(A1304&lt;&gt;"",VLOOKUP(A1304,Datos!A:E,5,FALSE),"")</f>
        <v/>
      </c>
      <c r="G1304" s="7" t="str">
        <f>IF(F1304&lt;&gt;"",VLOOKUP(F1304,Datos!G:I,2,FALSE),"")</f>
        <v/>
      </c>
      <c r="H1304" s="7" t="str">
        <f>IF(F1304&lt;&gt;"",VLOOKUP(F1304,Datos!G:I,3,FALSE),"")</f>
        <v/>
      </c>
      <c r="J1304" s="7" t="str">
        <f>IF(I1304&lt;&gt;"",VLOOKUP(I1304,Datos!K:L,2,FALSE),"")</f>
        <v/>
      </c>
      <c r="K1304" s="18" t="str">
        <f>IF(I1304&lt;&gt;"",VLOOKUP(I1304,Datos!K:O,5,FALSE),"")</f>
        <v/>
      </c>
      <c r="L1304" s="7" t="str">
        <f>IF(I1304&lt;&gt;"",VLOOKUP(I1304,Datos!K:O,4,FALSE),"")</f>
        <v/>
      </c>
      <c r="M1304" s="7" t="str">
        <f>IF(I1304&lt;&gt;"",VLOOKUP(I1304,Datos!K:N,3,FALSE),"")</f>
        <v/>
      </c>
    </row>
    <row r="1305" spans="2:13" x14ac:dyDescent="0.25">
      <c r="B1305" s="12" t="str">
        <f>IF(A1305&lt;&gt;"",VLOOKUP(A1305,Datos!A:E,2,FALSE),"")</f>
        <v/>
      </c>
      <c r="C1305" s="13" t="str">
        <f>IF(A1305&lt;&gt;"",VLOOKUP(A1305,Datos!A:E,3,FALSE),"")</f>
        <v/>
      </c>
      <c r="D1305" s="13" t="str">
        <f>IF(A1305&lt;&gt;"",VLOOKUP(A1305,Datos!A:E,4,FALSE),"")</f>
        <v/>
      </c>
      <c r="E1305" s="10" t="str">
        <f>IF(A1305&lt;&gt;"",VLOOKUP(A1305,Datos!A:E,5,FALSE),"")</f>
        <v/>
      </c>
      <c r="G1305" s="7" t="str">
        <f>IF(F1305&lt;&gt;"",VLOOKUP(F1305,Datos!G:I,2,FALSE),"")</f>
        <v/>
      </c>
      <c r="H1305" s="7" t="str">
        <f>IF(F1305&lt;&gt;"",VLOOKUP(F1305,Datos!G:I,3,FALSE),"")</f>
        <v/>
      </c>
      <c r="J1305" s="7" t="str">
        <f>IF(I1305&lt;&gt;"",VLOOKUP(I1305,Datos!K:L,2,FALSE),"")</f>
        <v/>
      </c>
      <c r="K1305" s="18" t="str">
        <f>IF(I1305&lt;&gt;"",VLOOKUP(I1305,Datos!K:O,5,FALSE),"")</f>
        <v/>
      </c>
      <c r="L1305" s="7" t="str">
        <f>IF(I1305&lt;&gt;"",VLOOKUP(I1305,Datos!K:O,4,FALSE),"")</f>
        <v/>
      </c>
      <c r="M1305" s="7" t="str">
        <f>IF(I1305&lt;&gt;"",VLOOKUP(I1305,Datos!K:N,3,FALSE),"")</f>
        <v/>
      </c>
    </row>
    <row r="1306" spans="2:13" x14ac:dyDescent="0.25">
      <c r="B1306" s="12" t="str">
        <f>IF(A1306&lt;&gt;"",VLOOKUP(A1306,Datos!A:E,2,FALSE),"")</f>
        <v/>
      </c>
      <c r="C1306" s="13" t="str">
        <f>IF(A1306&lt;&gt;"",VLOOKUP(A1306,Datos!A:E,3,FALSE),"")</f>
        <v/>
      </c>
      <c r="D1306" s="13" t="str">
        <f>IF(A1306&lt;&gt;"",VLOOKUP(A1306,Datos!A:E,4,FALSE),"")</f>
        <v/>
      </c>
      <c r="E1306" s="10" t="str">
        <f>IF(A1306&lt;&gt;"",VLOOKUP(A1306,Datos!A:E,5,FALSE),"")</f>
        <v/>
      </c>
      <c r="G1306" s="7" t="str">
        <f>IF(F1306&lt;&gt;"",VLOOKUP(F1306,Datos!G:I,2,FALSE),"")</f>
        <v/>
      </c>
      <c r="H1306" s="7" t="str">
        <f>IF(F1306&lt;&gt;"",VLOOKUP(F1306,Datos!G:I,3,FALSE),"")</f>
        <v/>
      </c>
      <c r="J1306" s="7" t="str">
        <f>IF(I1306&lt;&gt;"",VLOOKUP(I1306,Datos!K:L,2,FALSE),"")</f>
        <v/>
      </c>
      <c r="K1306" s="18" t="str">
        <f>IF(I1306&lt;&gt;"",VLOOKUP(I1306,Datos!K:O,5,FALSE),"")</f>
        <v/>
      </c>
      <c r="L1306" s="7" t="str">
        <f>IF(I1306&lt;&gt;"",VLOOKUP(I1306,Datos!K:O,4,FALSE),"")</f>
        <v/>
      </c>
      <c r="M1306" s="7" t="str">
        <f>IF(I1306&lt;&gt;"",VLOOKUP(I1306,Datos!K:N,3,FALSE),"")</f>
        <v/>
      </c>
    </row>
    <row r="1307" spans="2:13" x14ac:dyDescent="0.25">
      <c r="B1307" s="12" t="str">
        <f>IF(A1307&lt;&gt;"",VLOOKUP(A1307,Datos!A:E,2,FALSE),"")</f>
        <v/>
      </c>
      <c r="C1307" s="13" t="str">
        <f>IF(A1307&lt;&gt;"",VLOOKUP(A1307,Datos!A:E,3,FALSE),"")</f>
        <v/>
      </c>
      <c r="D1307" s="13" t="str">
        <f>IF(A1307&lt;&gt;"",VLOOKUP(A1307,Datos!A:E,4,FALSE),"")</f>
        <v/>
      </c>
      <c r="E1307" s="10" t="str">
        <f>IF(A1307&lt;&gt;"",VLOOKUP(A1307,Datos!A:E,5,FALSE),"")</f>
        <v/>
      </c>
      <c r="G1307" s="7" t="str">
        <f>IF(F1307&lt;&gt;"",VLOOKUP(F1307,Datos!G:I,2,FALSE),"")</f>
        <v/>
      </c>
      <c r="H1307" s="7" t="str">
        <f>IF(F1307&lt;&gt;"",VLOOKUP(F1307,Datos!G:I,3,FALSE),"")</f>
        <v/>
      </c>
      <c r="J1307" s="7" t="str">
        <f>IF(I1307&lt;&gt;"",VLOOKUP(I1307,Datos!K:L,2,FALSE),"")</f>
        <v/>
      </c>
      <c r="K1307" s="18" t="str">
        <f>IF(I1307&lt;&gt;"",VLOOKUP(I1307,Datos!K:O,5,FALSE),"")</f>
        <v/>
      </c>
      <c r="L1307" s="7" t="str">
        <f>IF(I1307&lt;&gt;"",VLOOKUP(I1307,Datos!K:O,4,FALSE),"")</f>
        <v/>
      </c>
      <c r="M1307" s="7" t="str">
        <f>IF(I1307&lt;&gt;"",VLOOKUP(I1307,Datos!K:N,3,FALSE),"")</f>
        <v/>
      </c>
    </row>
    <row r="1308" spans="2:13" x14ac:dyDescent="0.25">
      <c r="B1308" s="12" t="str">
        <f>IF(A1308&lt;&gt;"",VLOOKUP(A1308,Datos!A:E,2,FALSE),"")</f>
        <v/>
      </c>
      <c r="C1308" s="13" t="str">
        <f>IF(A1308&lt;&gt;"",VLOOKUP(A1308,Datos!A:E,3,FALSE),"")</f>
        <v/>
      </c>
      <c r="D1308" s="13" t="str">
        <f>IF(A1308&lt;&gt;"",VLOOKUP(A1308,Datos!A:E,4,FALSE),"")</f>
        <v/>
      </c>
      <c r="E1308" s="10" t="str">
        <f>IF(A1308&lt;&gt;"",VLOOKUP(A1308,Datos!A:E,5,FALSE),"")</f>
        <v/>
      </c>
      <c r="G1308" s="7" t="str">
        <f>IF(F1308&lt;&gt;"",VLOOKUP(F1308,Datos!G:I,2,FALSE),"")</f>
        <v/>
      </c>
      <c r="H1308" s="7" t="str">
        <f>IF(F1308&lt;&gt;"",VLOOKUP(F1308,Datos!G:I,3,FALSE),"")</f>
        <v/>
      </c>
      <c r="J1308" s="7" t="str">
        <f>IF(I1308&lt;&gt;"",VLOOKUP(I1308,Datos!K:L,2,FALSE),"")</f>
        <v/>
      </c>
      <c r="K1308" s="18" t="str">
        <f>IF(I1308&lt;&gt;"",VLOOKUP(I1308,Datos!K:O,5,FALSE),"")</f>
        <v/>
      </c>
      <c r="L1308" s="7" t="str">
        <f>IF(I1308&lt;&gt;"",VLOOKUP(I1308,Datos!K:O,4,FALSE),"")</f>
        <v/>
      </c>
      <c r="M1308" s="7" t="str">
        <f>IF(I1308&lt;&gt;"",VLOOKUP(I1308,Datos!K:N,3,FALSE),"")</f>
        <v/>
      </c>
    </row>
    <row r="1309" spans="2:13" x14ac:dyDescent="0.25">
      <c r="B1309" s="12" t="str">
        <f>IF(A1309&lt;&gt;"",VLOOKUP(A1309,Datos!A:E,2,FALSE),"")</f>
        <v/>
      </c>
      <c r="C1309" s="13" t="str">
        <f>IF(A1309&lt;&gt;"",VLOOKUP(A1309,Datos!A:E,3,FALSE),"")</f>
        <v/>
      </c>
      <c r="D1309" s="13" t="str">
        <f>IF(A1309&lt;&gt;"",VLOOKUP(A1309,Datos!A:E,4,FALSE),"")</f>
        <v/>
      </c>
      <c r="E1309" s="10" t="str">
        <f>IF(A1309&lt;&gt;"",VLOOKUP(A1309,Datos!A:E,5,FALSE),"")</f>
        <v/>
      </c>
      <c r="G1309" s="7" t="str">
        <f>IF(F1309&lt;&gt;"",VLOOKUP(F1309,Datos!G:I,2,FALSE),"")</f>
        <v/>
      </c>
      <c r="H1309" s="7" t="str">
        <f>IF(F1309&lt;&gt;"",VLOOKUP(F1309,Datos!G:I,3,FALSE),"")</f>
        <v/>
      </c>
      <c r="J1309" s="7" t="str">
        <f>IF(I1309&lt;&gt;"",VLOOKUP(I1309,Datos!K:L,2,FALSE),"")</f>
        <v/>
      </c>
      <c r="K1309" s="18" t="str">
        <f>IF(I1309&lt;&gt;"",VLOOKUP(I1309,Datos!K:O,5,FALSE),"")</f>
        <v/>
      </c>
      <c r="L1309" s="7" t="str">
        <f>IF(I1309&lt;&gt;"",VLOOKUP(I1309,Datos!K:O,4,FALSE),"")</f>
        <v/>
      </c>
      <c r="M1309" s="7" t="str">
        <f>IF(I1309&lt;&gt;"",VLOOKUP(I1309,Datos!K:N,3,FALSE),"")</f>
        <v/>
      </c>
    </row>
    <row r="1310" spans="2:13" x14ac:dyDescent="0.25">
      <c r="B1310" s="12" t="str">
        <f>IF(A1310&lt;&gt;"",VLOOKUP(A1310,Datos!A:E,2,FALSE),"")</f>
        <v/>
      </c>
      <c r="C1310" s="13" t="str">
        <f>IF(A1310&lt;&gt;"",VLOOKUP(A1310,Datos!A:E,3,FALSE),"")</f>
        <v/>
      </c>
      <c r="D1310" s="13" t="str">
        <f>IF(A1310&lt;&gt;"",VLOOKUP(A1310,Datos!A:E,4,FALSE),"")</f>
        <v/>
      </c>
      <c r="E1310" s="10" t="str">
        <f>IF(A1310&lt;&gt;"",VLOOKUP(A1310,Datos!A:E,5,FALSE),"")</f>
        <v/>
      </c>
      <c r="G1310" s="7" t="str">
        <f>IF(F1310&lt;&gt;"",VLOOKUP(F1310,Datos!G:I,2,FALSE),"")</f>
        <v/>
      </c>
      <c r="H1310" s="7" t="str">
        <f>IF(F1310&lt;&gt;"",VLOOKUP(F1310,Datos!G:I,3,FALSE),"")</f>
        <v/>
      </c>
      <c r="J1310" s="7" t="str">
        <f>IF(I1310&lt;&gt;"",VLOOKUP(I1310,Datos!K:L,2,FALSE),"")</f>
        <v/>
      </c>
      <c r="K1310" s="18" t="str">
        <f>IF(I1310&lt;&gt;"",VLOOKUP(I1310,Datos!K:O,5,FALSE),"")</f>
        <v/>
      </c>
      <c r="L1310" s="7" t="str">
        <f>IF(I1310&lt;&gt;"",VLOOKUP(I1310,Datos!K:O,4,FALSE),"")</f>
        <v/>
      </c>
      <c r="M1310" s="7" t="str">
        <f>IF(I1310&lt;&gt;"",VLOOKUP(I1310,Datos!K:N,3,FALSE),"")</f>
        <v/>
      </c>
    </row>
    <row r="1311" spans="2:13" x14ac:dyDescent="0.25">
      <c r="B1311" s="12" t="str">
        <f>IF(A1311&lt;&gt;"",VLOOKUP(A1311,Datos!A:E,2,FALSE),"")</f>
        <v/>
      </c>
      <c r="C1311" s="13" t="str">
        <f>IF(A1311&lt;&gt;"",VLOOKUP(A1311,Datos!A:E,3,FALSE),"")</f>
        <v/>
      </c>
      <c r="D1311" s="13" t="str">
        <f>IF(A1311&lt;&gt;"",VLOOKUP(A1311,Datos!A:E,4,FALSE),"")</f>
        <v/>
      </c>
      <c r="E1311" s="10" t="str">
        <f>IF(A1311&lt;&gt;"",VLOOKUP(A1311,Datos!A:E,5,FALSE),"")</f>
        <v/>
      </c>
      <c r="G1311" s="7" t="str">
        <f>IF(F1311&lt;&gt;"",VLOOKUP(F1311,Datos!G:I,2,FALSE),"")</f>
        <v/>
      </c>
      <c r="H1311" s="7" t="str">
        <f>IF(F1311&lt;&gt;"",VLOOKUP(F1311,Datos!G:I,3,FALSE),"")</f>
        <v/>
      </c>
      <c r="J1311" s="7" t="str">
        <f>IF(I1311&lt;&gt;"",VLOOKUP(I1311,Datos!K:L,2,FALSE),"")</f>
        <v/>
      </c>
      <c r="K1311" s="18" t="str">
        <f>IF(I1311&lt;&gt;"",VLOOKUP(I1311,Datos!K:O,5,FALSE),"")</f>
        <v/>
      </c>
      <c r="L1311" s="7" t="str">
        <f>IF(I1311&lt;&gt;"",VLOOKUP(I1311,Datos!K:O,4,FALSE),"")</f>
        <v/>
      </c>
      <c r="M1311" s="7" t="str">
        <f>IF(I1311&lt;&gt;"",VLOOKUP(I1311,Datos!K:N,3,FALSE),"")</f>
        <v/>
      </c>
    </row>
    <row r="1312" spans="2:13" x14ac:dyDescent="0.25">
      <c r="B1312" s="12" t="str">
        <f>IF(A1312&lt;&gt;"",VLOOKUP(A1312,Datos!A:E,2,FALSE),"")</f>
        <v/>
      </c>
      <c r="C1312" s="13" t="str">
        <f>IF(A1312&lt;&gt;"",VLOOKUP(A1312,Datos!A:E,3,FALSE),"")</f>
        <v/>
      </c>
      <c r="D1312" s="13" t="str">
        <f>IF(A1312&lt;&gt;"",VLOOKUP(A1312,Datos!A:E,4,FALSE),"")</f>
        <v/>
      </c>
      <c r="E1312" s="10" t="str">
        <f>IF(A1312&lt;&gt;"",VLOOKUP(A1312,Datos!A:E,5,FALSE),"")</f>
        <v/>
      </c>
      <c r="G1312" s="7" t="str">
        <f>IF(F1312&lt;&gt;"",VLOOKUP(F1312,Datos!G:I,2,FALSE),"")</f>
        <v/>
      </c>
      <c r="H1312" s="7" t="str">
        <f>IF(F1312&lt;&gt;"",VLOOKUP(F1312,Datos!G:I,3,FALSE),"")</f>
        <v/>
      </c>
      <c r="J1312" s="7" t="str">
        <f>IF(I1312&lt;&gt;"",VLOOKUP(I1312,Datos!K:L,2,FALSE),"")</f>
        <v/>
      </c>
      <c r="K1312" s="18" t="str">
        <f>IF(I1312&lt;&gt;"",VLOOKUP(I1312,Datos!K:O,5,FALSE),"")</f>
        <v/>
      </c>
      <c r="L1312" s="7" t="str">
        <f>IF(I1312&lt;&gt;"",VLOOKUP(I1312,Datos!K:O,4,FALSE),"")</f>
        <v/>
      </c>
      <c r="M1312" s="7" t="str">
        <f>IF(I1312&lt;&gt;"",VLOOKUP(I1312,Datos!K:N,3,FALSE),"")</f>
        <v/>
      </c>
    </row>
    <row r="1313" spans="2:13" x14ac:dyDescent="0.25">
      <c r="B1313" s="12" t="str">
        <f>IF(A1313&lt;&gt;"",VLOOKUP(A1313,Datos!A:E,2,FALSE),"")</f>
        <v/>
      </c>
      <c r="C1313" s="13" t="str">
        <f>IF(A1313&lt;&gt;"",VLOOKUP(A1313,Datos!A:E,3,FALSE),"")</f>
        <v/>
      </c>
      <c r="D1313" s="13" t="str">
        <f>IF(A1313&lt;&gt;"",VLOOKUP(A1313,Datos!A:E,4,FALSE),"")</f>
        <v/>
      </c>
      <c r="E1313" s="10" t="str">
        <f>IF(A1313&lt;&gt;"",VLOOKUP(A1313,Datos!A:E,5,FALSE),"")</f>
        <v/>
      </c>
      <c r="G1313" s="7" t="str">
        <f>IF(F1313&lt;&gt;"",VLOOKUP(F1313,Datos!G:I,2,FALSE),"")</f>
        <v/>
      </c>
      <c r="H1313" s="7" t="str">
        <f>IF(F1313&lt;&gt;"",VLOOKUP(F1313,Datos!G:I,3,FALSE),"")</f>
        <v/>
      </c>
      <c r="J1313" s="7" t="str">
        <f>IF(I1313&lt;&gt;"",VLOOKUP(I1313,Datos!K:L,2,FALSE),"")</f>
        <v/>
      </c>
      <c r="K1313" s="18" t="str">
        <f>IF(I1313&lt;&gt;"",VLOOKUP(I1313,Datos!K:O,5,FALSE),"")</f>
        <v/>
      </c>
      <c r="L1313" s="7" t="str">
        <f>IF(I1313&lt;&gt;"",VLOOKUP(I1313,Datos!K:O,4,FALSE),"")</f>
        <v/>
      </c>
      <c r="M1313" s="7" t="str">
        <f>IF(I1313&lt;&gt;"",VLOOKUP(I1313,Datos!K:N,3,FALSE),"")</f>
        <v/>
      </c>
    </row>
    <row r="1314" spans="2:13" x14ac:dyDescent="0.25">
      <c r="B1314" s="12" t="str">
        <f>IF(A1314&lt;&gt;"",VLOOKUP(A1314,Datos!A:E,2,FALSE),"")</f>
        <v/>
      </c>
      <c r="C1314" s="13" t="str">
        <f>IF(A1314&lt;&gt;"",VLOOKUP(A1314,Datos!A:E,3,FALSE),"")</f>
        <v/>
      </c>
      <c r="D1314" s="13" t="str">
        <f>IF(A1314&lt;&gt;"",VLOOKUP(A1314,Datos!A:E,4,FALSE),"")</f>
        <v/>
      </c>
      <c r="E1314" s="10" t="str">
        <f>IF(A1314&lt;&gt;"",VLOOKUP(A1314,Datos!A:E,5,FALSE),"")</f>
        <v/>
      </c>
      <c r="G1314" s="7" t="str">
        <f>IF(F1314&lt;&gt;"",VLOOKUP(F1314,Datos!G:I,2,FALSE),"")</f>
        <v/>
      </c>
      <c r="H1314" s="7" t="str">
        <f>IF(F1314&lt;&gt;"",VLOOKUP(F1314,Datos!G:I,3,FALSE),"")</f>
        <v/>
      </c>
      <c r="J1314" s="7" t="str">
        <f>IF(I1314&lt;&gt;"",VLOOKUP(I1314,Datos!K:L,2,FALSE),"")</f>
        <v/>
      </c>
      <c r="K1314" s="18" t="str">
        <f>IF(I1314&lt;&gt;"",VLOOKUP(I1314,Datos!K:O,5,FALSE),"")</f>
        <v/>
      </c>
      <c r="L1314" s="7" t="str">
        <f>IF(I1314&lt;&gt;"",VLOOKUP(I1314,Datos!K:O,4,FALSE),"")</f>
        <v/>
      </c>
      <c r="M1314" s="7" t="str">
        <f>IF(I1314&lt;&gt;"",VLOOKUP(I1314,Datos!K:N,3,FALSE),"")</f>
        <v/>
      </c>
    </row>
    <row r="1315" spans="2:13" x14ac:dyDescent="0.25">
      <c r="B1315" s="12" t="str">
        <f>IF(A1315&lt;&gt;"",VLOOKUP(A1315,Datos!A:E,2,FALSE),"")</f>
        <v/>
      </c>
      <c r="C1315" s="13" t="str">
        <f>IF(A1315&lt;&gt;"",VLOOKUP(A1315,Datos!A:E,3,FALSE),"")</f>
        <v/>
      </c>
      <c r="D1315" s="13" t="str">
        <f>IF(A1315&lt;&gt;"",VLOOKUP(A1315,Datos!A:E,4,FALSE),"")</f>
        <v/>
      </c>
      <c r="E1315" s="10" t="str">
        <f>IF(A1315&lt;&gt;"",VLOOKUP(A1315,Datos!A:E,5,FALSE),"")</f>
        <v/>
      </c>
      <c r="G1315" s="7" t="str">
        <f>IF(F1315&lt;&gt;"",VLOOKUP(F1315,Datos!G:I,2,FALSE),"")</f>
        <v/>
      </c>
      <c r="H1315" s="7" t="str">
        <f>IF(F1315&lt;&gt;"",VLOOKUP(F1315,Datos!G:I,3,FALSE),"")</f>
        <v/>
      </c>
      <c r="J1315" s="7" t="str">
        <f>IF(I1315&lt;&gt;"",VLOOKUP(I1315,Datos!K:L,2,FALSE),"")</f>
        <v/>
      </c>
      <c r="K1315" s="18" t="str">
        <f>IF(I1315&lt;&gt;"",VLOOKUP(I1315,Datos!K:O,5,FALSE),"")</f>
        <v/>
      </c>
      <c r="L1315" s="7" t="str">
        <f>IF(I1315&lt;&gt;"",VLOOKUP(I1315,Datos!K:O,4,FALSE),"")</f>
        <v/>
      </c>
      <c r="M1315" s="7" t="str">
        <f>IF(I1315&lt;&gt;"",VLOOKUP(I1315,Datos!K:N,3,FALSE),"")</f>
        <v/>
      </c>
    </row>
    <row r="1316" spans="2:13" x14ac:dyDescent="0.25">
      <c r="B1316" s="12" t="str">
        <f>IF(A1316&lt;&gt;"",VLOOKUP(A1316,Datos!A:E,2,FALSE),"")</f>
        <v/>
      </c>
      <c r="C1316" s="13" t="str">
        <f>IF(A1316&lt;&gt;"",VLOOKUP(A1316,Datos!A:E,3,FALSE),"")</f>
        <v/>
      </c>
      <c r="D1316" s="13" t="str">
        <f>IF(A1316&lt;&gt;"",VLOOKUP(A1316,Datos!A:E,4,FALSE),"")</f>
        <v/>
      </c>
      <c r="E1316" s="10" t="str">
        <f>IF(A1316&lt;&gt;"",VLOOKUP(A1316,Datos!A:E,5,FALSE),"")</f>
        <v/>
      </c>
      <c r="G1316" s="7" t="str">
        <f>IF(F1316&lt;&gt;"",VLOOKUP(F1316,Datos!G:I,2,FALSE),"")</f>
        <v/>
      </c>
      <c r="H1316" s="7" t="str">
        <f>IF(F1316&lt;&gt;"",VLOOKUP(F1316,Datos!G:I,3,FALSE),"")</f>
        <v/>
      </c>
      <c r="J1316" s="7" t="str">
        <f>IF(I1316&lt;&gt;"",VLOOKUP(I1316,Datos!K:L,2,FALSE),"")</f>
        <v/>
      </c>
      <c r="K1316" s="18" t="str">
        <f>IF(I1316&lt;&gt;"",VLOOKUP(I1316,Datos!K:O,5,FALSE),"")</f>
        <v/>
      </c>
      <c r="L1316" s="7" t="str">
        <f>IF(I1316&lt;&gt;"",VLOOKUP(I1316,Datos!K:O,4,FALSE),"")</f>
        <v/>
      </c>
      <c r="M1316" s="7" t="str">
        <f>IF(I1316&lt;&gt;"",VLOOKUP(I1316,Datos!K:N,3,FALSE),"")</f>
        <v/>
      </c>
    </row>
    <row r="1317" spans="2:13" x14ac:dyDescent="0.25">
      <c r="B1317" s="12" t="str">
        <f>IF(A1317&lt;&gt;"",VLOOKUP(A1317,Datos!A:E,2,FALSE),"")</f>
        <v/>
      </c>
      <c r="C1317" s="13" t="str">
        <f>IF(A1317&lt;&gt;"",VLOOKUP(A1317,Datos!A:E,3,FALSE),"")</f>
        <v/>
      </c>
      <c r="D1317" s="13" t="str">
        <f>IF(A1317&lt;&gt;"",VLOOKUP(A1317,Datos!A:E,4,FALSE),"")</f>
        <v/>
      </c>
      <c r="E1317" s="10" t="str">
        <f>IF(A1317&lt;&gt;"",VLOOKUP(A1317,Datos!A:E,5,FALSE),"")</f>
        <v/>
      </c>
      <c r="G1317" s="7" t="str">
        <f>IF(F1317&lt;&gt;"",VLOOKUP(F1317,Datos!G:I,2,FALSE),"")</f>
        <v/>
      </c>
      <c r="H1317" s="7" t="str">
        <f>IF(F1317&lt;&gt;"",VLOOKUP(F1317,Datos!G:I,3,FALSE),"")</f>
        <v/>
      </c>
      <c r="J1317" s="7" t="str">
        <f>IF(I1317&lt;&gt;"",VLOOKUP(I1317,Datos!K:L,2,FALSE),"")</f>
        <v/>
      </c>
      <c r="K1317" s="18" t="str">
        <f>IF(I1317&lt;&gt;"",VLOOKUP(I1317,Datos!K:O,5,FALSE),"")</f>
        <v/>
      </c>
      <c r="L1317" s="7" t="str">
        <f>IF(I1317&lt;&gt;"",VLOOKUP(I1317,Datos!K:O,4,FALSE),"")</f>
        <v/>
      </c>
      <c r="M1317" s="7" t="str">
        <f>IF(I1317&lt;&gt;"",VLOOKUP(I1317,Datos!K:N,3,FALSE),"")</f>
        <v/>
      </c>
    </row>
    <row r="1318" spans="2:13" x14ac:dyDescent="0.25">
      <c r="B1318" s="12" t="str">
        <f>IF(A1318&lt;&gt;"",VLOOKUP(A1318,Datos!A:E,2,FALSE),"")</f>
        <v/>
      </c>
      <c r="C1318" s="13" t="str">
        <f>IF(A1318&lt;&gt;"",VLOOKUP(A1318,Datos!A:E,3,FALSE),"")</f>
        <v/>
      </c>
      <c r="D1318" s="13" t="str">
        <f>IF(A1318&lt;&gt;"",VLOOKUP(A1318,Datos!A:E,4,FALSE),"")</f>
        <v/>
      </c>
      <c r="E1318" s="10" t="str">
        <f>IF(A1318&lt;&gt;"",VLOOKUP(A1318,Datos!A:E,5,FALSE),"")</f>
        <v/>
      </c>
      <c r="G1318" s="7" t="str">
        <f>IF(F1318&lt;&gt;"",VLOOKUP(F1318,Datos!G:I,2,FALSE),"")</f>
        <v/>
      </c>
      <c r="H1318" s="7" t="str">
        <f>IF(F1318&lt;&gt;"",VLOOKUP(F1318,Datos!G:I,3,FALSE),"")</f>
        <v/>
      </c>
      <c r="J1318" s="7" t="str">
        <f>IF(I1318&lt;&gt;"",VLOOKUP(I1318,Datos!K:L,2,FALSE),"")</f>
        <v/>
      </c>
      <c r="K1318" s="18" t="str">
        <f>IF(I1318&lt;&gt;"",VLOOKUP(I1318,Datos!K:O,5,FALSE),"")</f>
        <v/>
      </c>
      <c r="L1318" s="7" t="str">
        <f>IF(I1318&lt;&gt;"",VLOOKUP(I1318,Datos!K:O,4,FALSE),"")</f>
        <v/>
      </c>
      <c r="M1318" s="7" t="str">
        <f>IF(I1318&lt;&gt;"",VLOOKUP(I1318,Datos!K:N,3,FALSE),"")</f>
        <v/>
      </c>
    </row>
    <row r="1319" spans="2:13" x14ac:dyDescent="0.25">
      <c r="B1319" s="12" t="str">
        <f>IF(A1319&lt;&gt;"",VLOOKUP(A1319,Datos!A:E,2,FALSE),"")</f>
        <v/>
      </c>
      <c r="C1319" s="13" t="str">
        <f>IF(A1319&lt;&gt;"",VLOOKUP(A1319,Datos!A:E,3,FALSE),"")</f>
        <v/>
      </c>
      <c r="D1319" s="13" t="str">
        <f>IF(A1319&lt;&gt;"",VLOOKUP(A1319,Datos!A:E,4,FALSE),"")</f>
        <v/>
      </c>
      <c r="E1319" s="10" t="str">
        <f>IF(A1319&lt;&gt;"",VLOOKUP(A1319,Datos!A:E,5,FALSE),"")</f>
        <v/>
      </c>
      <c r="G1319" s="7" t="str">
        <f>IF(F1319&lt;&gt;"",VLOOKUP(F1319,Datos!G:I,2,FALSE),"")</f>
        <v/>
      </c>
      <c r="H1319" s="7" t="str">
        <f>IF(F1319&lt;&gt;"",VLOOKUP(F1319,Datos!G:I,3,FALSE),"")</f>
        <v/>
      </c>
      <c r="J1319" s="7" t="str">
        <f>IF(I1319&lt;&gt;"",VLOOKUP(I1319,Datos!K:L,2,FALSE),"")</f>
        <v/>
      </c>
      <c r="K1319" s="18" t="str">
        <f>IF(I1319&lt;&gt;"",VLOOKUP(I1319,Datos!K:O,5,FALSE),"")</f>
        <v/>
      </c>
      <c r="L1319" s="7" t="str">
        <f>IF(I1319&lt;&gt;"",VLOOKUP(I1319,Datos!K:O,4,FALSE),"")</f>
        <v/>
      </c>
      <c r="M1319" s="7" t="str">
        <f>IF(I1319&lt;&gt;"",VLOOKUP(I1319,Datos!K:N,3,FALSE),"")</f>
        <v/>
      </c>
    </row>
    <row r="1320" spans="2:13" x14ac:dyDescent="0.25">
      <c r="B1320" s="12" t="str">
        <f>IF(A1320&lt;&gt;"",VLOOKUP(A1320,Datos!A:E,2,FALSE),"")</f>
        <v/>
      </c>
      <c r="C1320" s="13" t="str">
        <f>IF(A1320&lt;&gt;"",VLOOKUP(A1320,Datos!A:E,3,FALSE),"")</f>
        <v/>
      </c>
      <c r="D1320" s="13" t="str">
        <f>IF(A1320&lt;&gt;"",VLOOKUP(A1320,Datos!A:E,4,FALSE),"")</f>
        <v/>
      </c>
      <c r="E1320" s="10" t="str">
        <f>IF(A1320&lt;&gt;"",VLOOKUP(A1320,Datos!A:E,5,FALSE),"")</f>
        <v/>
      </c>
      <c r="G1320" s="7" t="str">
        <f>IF(F1320&lt;&gt;"",VLOOKUP(F1320,Datos!G:I,2,FALSE),"")</f>
        <v/>
      </c>
      <c r="H1320" s="7" t="str">
        <f>IF(F1320&lt;&gt;"",VLOOKUP(F1320,Datos!G:I,3,FALSE),"")</f>
        <v/>
      </c>
      <c r="J1320" s="7" t="str">
        <f>IF(I1320&lt;&gt;"",VLOOKUP(I1320,Datos!K:L,2,FALSE),"")</f>
        <v/>
      </c>
      <c r="K1320" s="18" t="str">
        <f>IF(I1320&lt;&gt;"",VLOOKUP(I1320,Datos!K:O,5,FALSE),"")</f>
        <v/>
      </c>
      <c r="L1320" s="7" t="str">
        <f>IF(I1320&lt;&gt;"",VLOOKUP(I1320,Datos!K:O,4,FALSE),"")</f>
        <v/>
      </c>
      <c r="M1320" s="7" t="str">
        <f>IF(I1320&lt;&gt;"",VLOOKUP(I1320,Datos!K:N,3,FALSE),"")</f>
        <v/>
      </c>
    </row>
    <row r="1321" spans="2:13" x14ac:dyDescent="0.25">
      <c r="B1321" s="12" t="str">
        <f>IF(A1321&lt;&gt;"",VLOOKUP(A1321,Datos!A:E,2,FALSE),"")</f>
        <v/>
      </c>
      <c r="C1321" s="13" t="str">
        <f>IF(A1321&lt;&gt;"",VLOOKUP(A1321,Datos!A:E,3,FALSE),"")</f>
        <v/>
      </c>
      <c r="D1321" s="13" t="str">
        <f>IF(A1321&lt;&gt;"",VLOOKUP(A1321,Datos!A:E,4,FALSE),"")</f>
        <v/>
      </c>
      <c r="E1321" s="10" t="str">
        <f>IF(A1321&lt;&gt;"",VLOOKUP(A1321,Datos!A:E,5,FALSE),"")</f>
        <v/>
      </c>
      <c r="G1321" s="7" t="str">
        <f>IF(F1321&lt;&gt;"",VLOOKUP(F1321,Datos!G:I,2,FALSE),"")</f>
        <v/>
      </c>
      <c r="H1321" s="7" t="str">
        <f>IF(F1321&lt;&gt;"",VLOOKUP(F1321,Datos!G:I,3,FALSE),"")</f>
        <v/>
      </c>
      <c r="J1321" s="7" t="str">
        <f>IF(I1321&lt;&gt;"",VLOOKUP(I1321,Datos!K:L,2,FALSE),"")</f>
        <v/>
      </c>
      <c r="K1321" s="18" t="str">
        <f>IF(I1321&lt;&gt;"",VLOOKUP(I1321,Datos!K:O,5,FALSE),"")</f>
        <v/>
      </c>
      <c r="L1321" s="7" t="str">
        <f>IF(I1321&lt;&gt;"",VLOOKUP(I1321,Datos!K:O,4,FALSE),"")</f>
        <v/>
      </c>
      <c r="M1321" s="7" t="str">
        <f>IF(I1321&lt;&gt;"",VLOOKUP(I1321,Datos!K:N,3,FALSE),"")</f>
        <v/>
      </c>
    </row>
    <row r="1322" spans="2:13" x14ac:dyDescent="0.25">
      <c r="B1322" s="12" t="str">
        <f>IF(A1322&lt;&gt;"",VLOOKUP(A1322,Datos!A:E,2,FALSE),"")</f>
        <v/>
      </c>
      <c r="C1322" s="13" t="str">
        <f>IF(A1322&lt;&gt;"",VLOOKUP(A1322,Datos!A:E,3,FALSE),"")</f>
        <v/>
      </c>
      <c r="D1322" s="13" t="str">
        <f>IF(A1322&lt;&gt;"",VLOOKUP(A1322,Datos!A:E,4,FALSE),"")</f>
        <v/>
      </c>
      <c r="E1322" s="10" t="str">
        <f>IF(A1322&lt;&gt;"",VLOOKUP(A1322,Datos!A:E,5,FALSE),"")</f>
        <v/>
      </c>
      <c r="G1322" s="7" t="str">
        <f>IF(F1322&lt;&gt;"",VLOOKUP(F1322,Datos!G:I,2,FALSE),"")</f>
        <v/>
      </c>
      <c r="H1322" s="7" t="str">
        <f>IF(F1322&lt;&gt;"",VLOOKUP(F1322,Datos!G:I,3,FALSE),"")</f>
        <v/>
      </c>
      <c r="J1322" s="7" t="str">
        <f>IF(I1322&lt;&gt;"",VLOOKUP(I1322,Datos!K:L,2,FALSE),"")</f>
        <v/>
      </c>
      <c r="K1322" s="18" t="str">
        <f>IF(I1322&lt;&gt;"",VLOOKUP(I1322,Datos!K:O,5,FALSE),"")</f>
        <v/>
      </c>
      <c r="L1322" s="7" t="str">
        <f>IF(I1322&lt;&gt;"",VLOOKUP(I1322,Datos!K:O,4,FALSE),"")</f>
        <v/>
      </c>
      <c r="M1322" s="7" t="str">
        <f>IF(I1322&lt;&gt;"",VLOOKUP(I1322,Datos!K:N,3,FALSE),"")</f>
        <v/>
      </c>
    </row>
    <row r="1323" spans="2:13" x14ac:dyDescent="0.25">
      <c r="B1323" s="12" t="str">
        <f>IF(A1323&lt;&gt;"",VLOOKUP(A1323,Datos!A:E,2,FALSE),"")</f>
        <v/>
      </c>
      <c r="C1323" s="13" t="str">
        <f>IF(A1323&lt;&gt;"",VLOOKUP(A1323,Datos!A:E,3,FALSE),"")</f>
        <v/>
      </c>
      <c r="D1323" s="13" t="str">
        <f>IF(A1323&lt;&gt;"",VLOOKUP(A1323,Datos!A:E,4,FALSE),"")</f>
        <v/>
      </c>
      <c r="E1323" s="10" t="str">
        <f>IF(A1323&lt;&gt;"",VLOOKUP(A1323,Datos!A:E,5,FALSE),"")</f>
        <v/>
      </c>
      <c r="G1323" s="7" t="str">
        <f>IF(F1323&lt;&gt;"",VLOOKUP(F1323,Datos!G:I,2,FALSE),"")</f>
        <v/>
      </c>
      <c r="H1323" s="7" t="str">
        <f>IF(F1323&lt;&gt;"",VLOOKUP(F1323,Datos!G:I,3,FALSE),"")</f>
        <v/>
      </c>
      <c r="J1323" s="7" t="str">
        <f>IF(I1323&lt;&gt;"",VLOOKUP(I1323,Datos!K:L,2,FALSE),"")</f>
        <v/>
      </c>
      <c r="K1323" s="18" t="str">
        <f>IF(I1323&lt;&gt;"",VLOOKUP(I1323,Datos!K:O,5,FALSE),"")</f>
        <v/>
      </c>
      <c r="L1323" s="7" t="str">
        <f>IF(I1323&lt;&gt;"",VLOOKUP(I1323,Datos!K:O,4,FALSE),"")</f>
        <v/>
      </c>
      <c r="M1323" s="7" t="str">
        <f>IF(I1323&lt;&gt;"",VLOOKUP(I1323,Datos!K:N,3,FALSE),"")</f>
        <v/>
      </c>
    </row>
    <row r="1324" spans="2:13" x14ac:dyDescent="0.25">
      <c r="B1324" s="12" t="str">
        <f>IF(A1324&lt;&gt;"",VLOOKUP(A1324,Datos!A:E,2,FALSE),"")</f>
        <v/>
      </c>
      <c r="C1324" s="13" t="str">
        <f>IF(A1324&lt;&gt;"",VLOOKUP(A1324,Datos!A:E,3,FALSE),"")</f>
        <v/>
      </c>
      <c r="D1324" s="13" t="str">
        <f>IF(A1324&lt;&gt;"",VLOOKUP(A1324,Datos!A:E,4,FALSE),"")</f>
        <v/>
      </c>
      <c r="E1324" s="10" t="str">
        <f>IF(A1324&lt;&gt;"",VLOOKUP(A1324,Datos!A:E,5,FALSE),"")</f>
        <v/>
      </c>
      <c r="G1324" s="7" t="str">
        <f>IF(F1324&lt;&gt;"",VLOOKUP(F1324,Datos!G:I,2,FALSE),"")</f>
        <v/>
      </c>
      <c r="H1324" s="7" t="str">
        <f>IF(F1324&lt;&gt;"",VLOOKUP(F1324,Datos!G:I,3,FALSE),"")</f>
        <v/>
      </c>
      <c r="J1324" s="7" t="str">
        <f>IF(I1324&lt;&gt;"",VLOOKUP(I1324,Datos!K:L,2,FALSE),"")</f>
        <v/>
      </c>
      <c r="K1324" s="18" t="str">
        <f>IF(I1324&lt;&gt;"",VLOOKUP(I1324,Datos!K:O,5,FALSE),"")</f>
        <v/>
      </c>
      <c r="L1324" s="7" t="str">
        <f>IF(I1324&lt;&gt;"",VLOOKUP(I1324,Datos!K:O,4,FALSE),"")</f>
        <v/>
      </c>
      <c r="M1324" s="7" t="str">
        <f>IF(I1324&lt;&gt;"",VLOOKUP(I1324,Datos!K:N,3,FALSE),"")</f>
        <v/>
      </c>
    </row>
    <row r="1325" spans="2:13" x14ac:dyDescent="0.25">
      <c r="B1325" s="12" t="str">
        <f>IF(A1325&lt;&gt;"",VLOOKUP(A1325,Datos!A:E,2,FALSE),"")</f>
        <v/>
      </c>
      <c r="C1325" s="13" t="str">
        <f>IF(A1325&lt;&gt;"",VLOOKUP(A1325,Datos!A:E,3,FALSE),"")</f>
        <v/>
      </c>
      <c r="D1325" s="13" t="str">
        <f>IF(A1325&lt;&gt;"",VLOOKUP(A1325,Datos!A:E,4,FALSE),"")</f>
        <v/>
      </c>
      <c r="E1325" s="10" t="str">
        <f>IF(A1325&lt;&gt;"",VLOOKUP(A1325,Datos!A:E,5,FALSE),"")</f>
        <v/>
      </c>
      <c r="G1325" s="7" t="str">
        <f>IF(F1325&lt;&gt;"",VLOOKUP(F1325,Datos!G:I,2,FALSE),"")</f>
        <v/>
      </c>
      <c r="H1325" s="7" t="str">
        <f>IF(F1325&lt;&gt;"",VLOOKUP(F1325,Datos!G:I,3,FALSE),"")</f>
        <v/>
      </c>
      <c r="J1325" s="7" t="str">
        <f>IF(I1325&lt;&gt;"",VLOOKUP(I1325,Datos!K:L,2,FALSE),"")</f>
        <v/>
      </c>
      <c r="K1325" s="18" t="str">
        <f>IF(I1325&lt;&gt;"",VLOOKUP(I1325,Datos!K:O,5,FALSE),"")</f>
        <v/>
      </c>
      <c r="L1325" s="7" t="str">
        <f>IF(I1325&lt;&gt;"",VLOOKUP(I1325,Datos!K:O,4,FALSE),"")</f>
        <v/>
      </c>
      <c r="M1325" s="7" t="str">
        <f>IF(I1325&lt;&gt;"",VLOOKUP(I1325,Datos!K:N,3,FALSE),"")</f>
        <v/>
      </c>
    </row>
    <row r="1326" spans="2:13" x14ac:dyDescent="0.25">
      <c r="B1326" s="12" t="str">
        <f>IF(A1326&lt;&gt;"",VLOOKUP(A1326,Datos!A:E,2,FALSE),"")</f>
        <v/>
      </c>
      <c r="C1326" s="13" t="str">
        <f>IF(A1326&lt;&gt;"",VLOOKUP(A1326,Datos!A:E,3,FALSE),"")</f>
        <v/>
      </c>
      <c r="D1326" s="13" t="str">
        <f>IF(A1326&lt;&gt;"",VLOOKUP(A1326,Datos!A:E,4,FALSE),"")</f>
        <v/>
      </c>
      <c r="E1326" s="10" t="str">
        <f>IF(A1326&lt;&gt;"",VLOOKUP(A1326,Datos!A:E,5,FALSE),"")</f>
        <v/>
      </c>
      <c r="G1326" s="7" t="str">
        <f>IF(F1326&lt;&gt;"",VLOOKUP(F1326,Datos!G:I,2,FALSE),"")</f>
        <v/>
      </c>
      <c r="H1326" s="7" t="str">
        <f>IF(F1326&lt;&gt;"",VLOOKUP(F1326,Datos!G:I,3,FALSE),"")</f>
        <v/>
      </c>
      <c r="J1326" s="7" t="str">
        <f>IF(I1326&lt;&gt;"",VLOOKUP(I1326,Datos!K:L,2,FALSE),"")</f>
        <v/>
      </c>
      <c r="K1326" s="18" t="str">
        <f>IF(I1326&lt;&gt;"",VLOOKUP(I1326,Datos!K:O,5,FALSE),"")</f>
        <v/>
      </c>
      <c r="L1326" s="7" t="str">
        <f>IF(I1326&lt;&gt;"",VLOOKUP(I1326,Datos!K:O,4,FALSE),"")</f>
        <v/>
      </c>
      <c r="M1326" s="7" t="str">
        <f>IF(I1326&lt;&gt;"",VLOOKUP(I1326,Datos!K:N,3,FALSE),"")</f>
        <v/>
      </c>
    </row>
    <row r="1327" spans="2:13" x14ac:dyDescent="0.25">
      <c r="B1327" s="12" t="str">
        <f>IF(A1327&lt;&gt;"",VLOOKUP(A1327,Datos!A:E,2,FALSE),"")</f>
        <v/>
      </c>
      <c r="C1327" s="13" t="str">
        <f>IF(A1327&lt;&gt;"",VLOOKUP(A1327,Datos!A:E,3,FALSE),"")</f>
        <v/>
      </c>
      <c r="D1327" s="13" t="str">
        <f>IF(A1327&lt;&gt;"",VLOOKUP(A1327,Datos!A:E,4,FALSE),"")</f>
        <v/>
      </c>
      <c r="E1327" s="10" t="str">
        <f>IF(A1327&lt;&gt;"",VLOOKUP(A1327,Datos!A:E,5,FALSE),"")</f>
        <v/>
      </c>
      <c r="G1327" s="7" t="str">
        <f>IF(F1327&lt;&gt;"",VLOOKUP(F1327,Datos!G:I,2,FALSE),"")</f>
        <v/>
      </c>
      <c r="H1327" s="7" t="str">
        <f>IF(F1327&lt;&gt;"",VLOOKUP(F1327,Datos!G:I,3,FALSE),"")</f>
        <v/>
      </c>
      <c r="J1327" s="7" t="str">
        <f>IF(I1327&lt;&gt;"",VLOOKUP(I1327,Datos!K:L,2,FALSE),"")</f>
        <v/>
      </c>
      <c r="K1327" s="18" t="str">
        <f>IF(I1327&lt;&gt;"",VLOOKUP(I1327,Datos!K:O,5,FALSE),"")</f>
        <v/>
      </c>
      <c r="L1327" s="7" t="str">
        <f>IF(I1327&lt;&gt;"",VLOOKUP(I1327,Datos!K:O,4,FALSE),"")</f>
        <v/>
      </c>
      <c r="M1327" s="7" t="str">
        <f>IF(I1327&lt;&gt;"",VLOOKUP(I1327,Datos!K:N,3,FALSE),"")</f>
        <v/>
      </c>
    </row>
    <row r="1328" spans="2:13" x14ac:dyDescent="0.25">
      <c r="B1328" s="12" t="str">
        <f>IF(A1328&lt;&gt;"",VLOOKUP(A1328,Datos!A:E,2,FALSE),"")</f>
        <v/>
      </c>
      <c r="C1328" s="13" t="str">
        <f>IF(A1328&lt;&gt;"",VLOOKUP(A1328,Datos!A:E,3,FALSE),"")</f>
        <v/>
      </c>
      <c r="D1328" s="13" t="str">
        <f>IF(A1328&lt;&gt;"",VLOOKUP(A1328,Datos!A:E,4,FALSE),"")</f>
        <v/>
      </c>
      <c r="E1328" s="10" t="str">
        <f>IF(A1328&lt;&gt;"",VLOOKUP(A1328,Datos!A:E,5,FALSE),"")</f>
        <v/>
      </c>
      <c r="G1328" s="7" t="str">
        <f>IF(F1328&lt;&gt;"",VLOOKUP(F1328,Datos!G:I,2,FALSE),"")</f>
        <v/>
      </c>
      <c r="H1328" s="7" t="str">
        <f>IF(F1328&lt;&gt;"",VLOOKUP(F1328,Datos!G:I,3,FALSE),"")</f>
        <v/>
      </c>
      <c r="J1328" s="7" t="str">
        <f>IF(I1328&lt;&gt;"",VLOOKUP(I1328,Datos!K:L,2,FALSE),"")</f>
        <v/>
      </c>
      <c r="K1328" s="18" t="str">
        <f>IF(I1328&lt;&gt;"",VLOOKUP(I1328,Datos!K:O,5,FALSE),"")</f>
        <v/>
      </c>
      <c r="L1328" s="7" t="str">
        <f>IF(I1328&lt;&gt;"",VLOOKUP(I1328,Datos!K:O,4,FALSE),"")</f>
        <v/>
      </c>
      <c r="M1328" s="7" t="str">
        <f>IF(I1328&lt;&gt;"",VLOOKUP(I1328,Datos!K:N,3,FALSE),"")</f>
        <v/>
      </c>
    </row>
    <row r="1329" spans="2:13" x14ac:dyDescent="0.25">
      <c r="B1329" s="12" t="str">
        <f>IF(A1329&lt;&gt;"",VLOOKUP(A1329,Datos!A:E,2,FALSE),"")</f>
        <v/>
      </c>
      <c r="C1329" s="13" t="str">
        <f>IF(A1329&lt;&gt;"",VLOOKUP(A1329,Datos!A:E,3,FALSE),"")</f>
        <v/>
      </c>
      <c r="D1329" s="13" t="str">
        <f>IF(A1329&lt;&gt;"",VLOOKUP(A1329,Datos!A:E,4,FALSE),"")</f>
        <v/>
      </c>
      <c r="E1329" s="10" t="str">
        <f>IF(A1329&lt;&gt;"",VLOOKUP(A1329,Datos!A:E,5,FALSE),"")</f>
        <v/>
      </c>
      <c r="G1329" s="7" t="str">
        <f>IF(F1329&lt;&gt;"",VLOOKUP(F1329,Datos!G:I,2,FALSE),"")</f>
        <v/>
      </c>
      <c r="H1329" s="7" t="str">
        <f>IF(F1329&lt;&gt;"",VLOOKUP(F1329,Datos!G:I,3,FALSE),"")</f>
        <v/>
      </c>
      <c r="J1329" s="7" t="str">
        <f>IF(I1329&lt;&gt;"",VLOOKUP(I1329,Datos!K:L,2,FALSE),"")</f>
        <v/>
      </c>
      <c r="K1329" s="18" t="str">
        <f>IF(I1329&lt;&gt;"",VLOOKUP(I1329,Datos!K:O,5,FALSE),"")</f>
        <v/>
      </c>
      <c r="L1329" s="7" t="str">
        <f>IF(I1329&lt;&gt;"",VLOOKUP(I1329,Datos!K:O,4,FALSE),"")</f>
        <v/>
      </c>
      <c r="M1329" s="7" t="str">
        <f>IF(I1329&lt;&gt;"",VLOOKUP(I1329,Datos!K:N,3,FALSE),"")</f>
        <v/>
      </c>
    </row>
    <row r="1330" spans="2:13" x14ac:dyDescent="0.25">
      <c r="B1330" s="12" t="str">
        <f>IF(A1330&lt;&gt;"",VLOOKUP(A1330,Datos!A:E,2,FALSE),"")</f>
        <v/>
      </c>
      <c r="C1330" s="13" t="str">
        <f>IF(A1330&lt;&gt;"",VLOOKUP(A1330,Datos!A:E,3,FALSE),"")</f>
        <v/>
      </c>
      <c r="D1330" s="13" t="str">
        <f>IF(A1330&lt;&gt;"",VLOOKUP(A1330,Datos!A:E,4,FALSE),"")</f>
        <v/>
      </c>
      <c r="E1330" s="10" t="str">
        <f>IF(A1330&lt;&gt;"",VLOOKUP(A1330,Datos!A:E,5,FALSE),"")</f>
        <v/>
      </c>
      <c r="G1330" s="7" t="str">
        <f>IF(F1330&lt;&gt;"",VLOOKUP(F1330,Datos!G:I,2,FALSE),"")</f>
        <v/>
      </c>
      <c r="H1330" s="7" t="str">
        <f>IF(F1330&lt;&gt;"",VLOOKUP(F1330,Datos!G:I,3,FALSE),"")</f>
        <v/>
      </c>
      <c r="J1330" s="7" t="str">
        <f>IF(I1330&lt;&gt;"",VLOOKUP(I1330,Datos!K:L,2,FALSE),"")</f>
        <v/>
      </c>
      <c r="K1330" s="18" t="str">
        <f>IF(I1330&lt;&gt;"",VLOOKUP(I1330,Datos!K:O,5,FALSE),"")</f>
        <v/>
      </c>
      <c r="L1330" s="7" t="str">
        <f>IF(I1330&lt;&gt;"",VLOOKUP(I1330,Datos!K:O,4,FALSE),"")</f>
        <v/>
      </c>
      <c r="M1330" s="7" t="str">
        <f>IF(I1330&lt;&gt;"",VLOOKUP(I1330,Datos!K:N,3,FALSE),"")</f>
        <v/>
      </c>
    </row>
    <row r="1331" spans="2:13" x14ac:dyDescent="0.25">
      <c r="B1331" s="12" t="str">
        <f>IF(A1331&lt;&gt;"",VLOOKUP(A1331,Datos!A:E,2,FALSE),"")</f>
        <v/>
      </c>
      <c r="C1331" s="13" t="str">
        <f>IF(A1331&lt;&gt;"",VLOOKUP(A1331,Datos!A:E,3,FALSE),"")</f>
        <v/>
      </c>
      <c r="D1331" s="13" t="str">
        <f>IF(A1331&lt;&gt;"",VLOOKUP(A1331,Datos!A:E,4,FALSE),"")</f>
        <v/>
      </c>
      <c r="E1331" s="10" t="str">
        <f>IF(A1331&lt;&gt;"",VLOOKUP(A1331,Datos!A:E,5,FALSE),"")</f>
        <v/>
      </c>
      <c r="G1331" s="7" t="str">
        <f>IF(F1331&lt;&gt;"",VLOOKUP(F1331,Datos!G:I,2,FALSE),"")</f>
        <v/>
      </c>
      <c r="H1331" s="7" t="str">
        <f>IF(F1331&lt;&gt;"",VLOOKUP(F1331,Datos!G:I,3,FALSE),"")</f>
        <v/>
      </c>
      <c r="J1331" s="7" t="str">
        <f>IF(I1331&lt;&gt;"",VLOOKUP(I1331,Datos!K:L,2,FALSE),"")</f>
        <v/>
      </c>
      <c r="K1331" s="18" t="str">
        <f>IF(I1331&lt;&gt;"",VLOOKUP(I1331,Datos!K:O,5,FALSE),"")</f>
        <v/>
      </c>
      <c r="L1331" s="7" t="str">
        <f>IF(I1331&lt;&gt;"",VLOOKUP(I1331,Datos!K:O,4,FALSE),"")</f>
        <v/>
      </c>
      <c r="M1331" s="7" t="str">
        <f>IF(I1331&lt;&gt;"",VLOOKUP(I1331,Datos!K:N,3,FALSE),"")</f>
        <v/>
      </c>
    </row>
    <row r="1332" spans="2:13" x14ac:dyDescent="0.25">
      <c r="B1332" s="12" t="str">
        <f>IF(A1332&lt;&gt;"",VLOOKUP(A1332,Datos!A:E,2,FALSE),"")</f>
        <v/>
      </c>
      <c r="C1332" s="13" t="str">
        <f>IF(A1332&lt;&gt;"",VLOOKUP(A1332,Datos!A:E,3,FALSE),"")</f>
        <v/>
      </c>
      <c r="D1332" s="13" t="str">
        <f>IF(A1332&lt;&gt;"",VLOOKUP(A1332,Datos!A:E,4,FALSE),"")</f>
        <v/>
      </c>
      <c r="E1332" s="10" t="str">
        <f>IF(A1332&lt;&gt;"",VLOOKUP(A1332,Datos!A:E,5,FALSE),"")</f>
        <v/>
      </c>
      <c r="G1332" s="7" t="str">
        <f>IF(F1332&lt;&gt;"",VLOOKUP(F1332,Datos!G:I,2,FALSE),"")</f>
        <v/>
      </c>
      <c r="H1332" s="7" t="str">
        <f>IF(F1332&lt;&gt;"",VLOOKUP(F1332,Datos!G:I,3,FALSE),"")</f>
        <v/>
      </c>
      <c r="J1332" s="7" t="str">
        <f>IF(I1332&lt;&gt;"",VLOOKUP(I1332,Datos!K:L,2,FALSE),"")</f>
        <v/>
      </c>
      <c r="K1332" s="18" t="str">
        <f>IF(I1332&lt;&gt;"",VLOOKUP(I1332,Datos!K:O,5,FALSE),"")</f>
        <v/>
      </c>
      <c r="L1332" s="7" t="str">
        <f>IF(I1332&lt;&gt;"",VLOOKUP(I1332,Datos!K:O,4,FALSE),"")</f>
        <v/>
      </c>
      <c r="M1332" s="7" t="str">
        <f>IF(I1332&lt;&gt;"",VLOOKUP(I1332,Datos!K:N,3,FALSE),"")</f>
        <v/>
      </c>
    </row>
    <row r="1333" spans="2:13" x14ac:dyDescent="0.25">
      <c r="B1333" s="12" t="str">
        <f>IF(A1333&lt;&gt;"",VLOOKUP(A1333,Datos!A:E,2,FALSE),"")</f>
        <v/>
      </c>
      <c r="C1333" s="13" t="str">
        <f>IF(A1333&lt;&gt;"",VLOOKUP(A1333,Datos!A:E,3,FALSE),"")</f>
        <v/>
      </c>
      <c r="D1333" s="13" t="str">
        <f>IF(A1333&lt;&gt;"",VLOOKUP(A1333,Datos!A:E,4,FALSE),"")</f>
        <v/>
      </c>
      <c r="E1333" s="10" t="str">
        <f>IF(A1333&lt;&gt;"",VLOOKUP(A1333,Datos!A:E,5,FALSE),"")</f>
        <v/>
      </c>
      <c r="G1333" s="7" t="str">
        <f>IF(F1333&lt;&gt;"",VLOOKUP(F1333,Datos!G:I,2,FALSE),"")</f>
        <v/>
      </c>
      <c r="H1333" s="7" t="str">
        <f>IF(F1333&lt;&gt;"",VLOOKUP(F1333,Datos!G:I,3,FALSE),"")</f>
        <v/>
      </c>
      <c r="J1333" s="7" t="str">
        <f>IF(I1333&lt;&gt;"",VLOOKUP(I1333,Datos!K:L,2,FALSE),"")</f>
        <v/>
      </c>
      <c r="K1333" s="18" t="str">
        <f>IF(I1333&lt;&gt;"",VLOOKUP(I1333,Datos!K:O,5,FALSE),"")</f>
        <v/>
      </c>
      <c r="L1333" s="7" t="str">
        <f>IF(I1333&lt;&gt;"",VLOOKUP(I1333,Datos!K:O,4,FALSE),"")</f>
        <v/>
      </c>
      <c r="M1333" s="7" t="str">
        <f>IF(I1333&lt;&gt;"",VLOOKUP(I1333,Datos!K:N,3,FALSE),"")</f>
        <v/>
      </c>
    </row>
    <row r="1334" spans="2:13" x14ac:dyDescent="0.25">
      <c r="B1334" s="12" t="str">
        <f>IF(A1334&lt;&gt;"",VLOOKUP(A1334,Datos!A:E,2,FALSE),"")</f>
        <v/>
      </c>
      <c r="C1334" s="13" t="str">
        <f>IF(A1334&lt;&gt;"",VLOOKUP(A1334,Datos!A:E,3,FALSE),"")</f>
        <v/>
      </c>
      <c r="D1334" s="13" t="str">
        <f>IF(A1334&lt;&gt;"",VLOOKUP(A1334,Datos!A:E,4,FALSE),"")</f>
        <v/>
      </c>
      <c r="E1334" s="10" t="str">
        <f>IF(A1334&lt;&gt;"",VLOOKUP(A1334,Datos!A:E,5,FALSE),"")</f>
        <v/>
      </c>
      <c r="G1334" s="7" t="str">
        <f>IF(F1334&lt;&gt;"",VLOOKUP(F1334,Datos!G:I,2,FALSE),"")</f>
        <v/>
      </c>
      <c r="H1334" s="7" t="str">
        <f>IF(F1334&lt;&gt;"",VLOOKUP(F1334,Datos!G:I,3,FALSE),"")</f>
        <v/>
      </c>
      <c r="J1334" s="7" t="str">
        <f>IF(I1334&lt;&gt;"",VLOOKUP(I1334,Datos!K:L,2,FALSE),"")</f>
        <v/>
      </c>
      <c r="K1334" s="18" t="str">
        <f>IF(I1334&lt;&gt;"",VLOOKUP(I1334,Datos!K:O,5,FALSE),"")</f>
        <v/>
      </c>
      <c r="L1334" s="7" t="str">
        <f>IF(I1334&lt;&gt;"",VLOOKUP(I1334,Datos!K:O,4,FALSE),"")</f>
        <v/>
      </c>
      <c r="M1334" s="7" t="str">
        <f>IF(I1334&lt;&gt;"",VLOOKUP(I1334,Datos!K:N,3,FALSE),"")</f>
        <v/>
      </c>
    </row>
    <row r="1335" spans="2:13" x14ac:dyDescent="0.25">
      <c r="B1335" s="12" t="str">
        <f>IF(A1335&lt;&gt;"",VLOOKUP(A1335,Datos!A:E,2,FALSE),"")</f>
        <v/>
      </c>
      <c r="C1335" s="13" t="str">
        <f>IF(A1335&lt;&gt;"",VLOOKUP(A1335,Datos!A:E,3,FALSE),"")</f>
        <v/>
      </c>
      <c r="D1335" s="13" t="str">
        <f>IF(A1335&lt;&gt;"",VLOOKUP(A1335,Datos!A:E,4,FALSE),"")</f>
        <v/>
      </c>
      <c r="E1335" s="10" t="str">
        <f>IF(A1335&lt;&gt;"",VLOOKUP(A1335,Datos!A:E,5,FALSE),"")</f>
        <v/>
      </c>
      <c r="G1335" s="7" t="str">
        <f>IF(F1335&lt;&gt;"",VLOOKUP(F1335,Datos!G:I,2,FALSE),"")</f>
        <v/>
      </c>
      <c r="H1335" s="7" t="str">
        <f>IF(F1335&lt;&gt;"",VLOOKUP(F1335,Datos!G:I,3,FALSE),"")</f>
        <v/>
      </c>
      <c r="J1335" s="7" t="str">
        <f>IF(I1335&lt;&gt;"",VLOOKUP(I1335,Datos!K:L,2,FALSE),"")</f>
        <v/>
      </c>
      <c r="K1335" s="18" t="str">
        <f>IF(I1335&lt;&gt;"",VLOOKUP(I1335,Datos!K:O,5,FALSE),"")</f>
        <v/>
      </c>
      <c r="L1335" s="7" t="str">
        <f>IF(I1335&lt;&gt;"",VLOOKUP(I1335,Datos!K:O,4,FALSE),"")</f>
        <v/>
      </c>
      <c r="M1335" s="7" t="str">
        <f>IF(I1335&lt;&gt;"",VLOOKUP(I1335,Datos!K:N,3,FALSE),"")</f>
        <v/>
      </c>
    </row>
    <row r="1336" spans="2:13" x14ac:dyDescent="0.25">
      <c r="B1336" s="12" t="str">
        <f>IF(A1336&lt;&gt;"",VLOOKUP(A1336,Datos!A:E,2,FALSE),"")</f>
        <v/>
      </c>
      <c r="C1336" s="13" t="str">
        <f>IF(A1336&lt;&gt;"",VLOOKUP(A1336,Datos!A:E,3,FALSE),"")</f>
        <v/>
      </c>
      <c r="D1336" s="13" t="str">
        <f>IF(A1336&lt;&gt;"",VLOOKUP(A1336,Datos!A:E,4,FALSE),"")</f>
        <v/>
      </c>
      <c r="E1336" s="10" t="str">
        <f>IF(A1336&lt;&gt;"",VLOOKUP(A1336,Datos!A:E,5,FALSE),"")</f>
        <v/>
      </c>
      <c r="G1336" s="7" t="str">
        <f>IF(F1336&lt;&gt;"",VLOOKUP(F1336,Datos!G:I,2,FALSE),"")</f>
        <v/>
      </c>
      <c r="H1336" s="7" t="str">
        <f>IF(F1336&lt;&gt;"",VLOOKUP(F1336,Datos!G:I,3,FALSE),"")</f>
        <v/>
      </c>
      <c r="J1336" s="7" t="str">
        <f>IF(I1336&lt;&gt;"",VLOOKUP(I1336,Datos!K:L,2,FALSE),"")</f>
        <v/>
      </c>
      <c r="K1336" s="18" t="str">
        <f>IF(I1336&lt;&gt;"",VLOOKUP(I1336,Datos!K:O,5,FALSE),"")</f>
        <v/>
      </c>
      <c r="L1336" s="7" t="str">
        <f>IF(I1336&lt;&gt;"",VLOOKUP(I1336,Datos!K:O,4,FALSE),"")</f>
        <v/>
      </c>
      <c r="M1336" s="7" t="str">
        <f>IF(I1336&lt;&gt;"",VLOOKUP(I1336,Datos!K:N,3,FALSE),"")</f>
        <v/>
      </c>
    </row>
    <row r="1337" spans="2:13" x14ac:dyDescent="0.25">
      <c r="B1337" s="12" t="str">
        <f>IF(A1337&lt;&gt;"",VLOOKUP(A1337,Datos!A:E,2,FALSE),"")</f>
        <v/>
      </c>
      <c r="C1337" s="13" t="str">
        <f>IF(A1337&lt;&gt;"",VLOOKUP(A1337,Datos!A:E,3,FALSE),"")</f>
        <v/>
      </c>
      <c r="D1337" s="13" t="str">
        <f>IF(A1337&lt;&gt;"",VLOOKUP(A1337,Datos!A:E,4,FALSE),"")</f>
        <v/>
      </c>
      <c r="E1337" s="10" t="str">
        <f>IF(A1337&lt;&gt;"",VLOOKUP(A1337,Datos!A:E,5,FALSE),"")</f>
        <v/>
      </c>
      <c r="G1337" s="7" t="str">
        <f>IF(F1337&lt;&gt;"",VLOOKUP(F1337,Datos!G:I,2,FALSE),"")</f>
        <v/>
      </c>
      <c r="H1337" s="7" t="str">
        <f>IF(F1337&lt;&gt;"",VLOOKUP(F1337,Datos!G:I,3,FALSE),"")</f>
        <v/>
      </c>
      <c r="J1337" s="7" t="str">
        <f>IF(I1337&lt;&gt;"",VLOOKUP(I1337,Datos!K:L,2,FALSE),"")</f>
        <v/>
      </c>
      <c r="K1337" s="18" t="str">
        <f>IF(I1337&lt;&gt;"",VLOOKUP(I1337,Datos!K:O,5,FALSE),"")</f>
        <v/>
      </c>
      <c r="L1337" s="7" t="str">
        <f>IF(I1337&lt;&gt;"",VLOOKUP(I1337,Datos!K:O,4,FALSE),"")</f>
        <v/>
      </c>
      <c r="M1337" s="7" t="str">
        <f>IF(I1337&lt;&gt;"",VLOOKUP(I1337,Datos!K:N,3,FALSE),"")</f>
        <v/>
      </c>
    </row>
    <row r="1338" spans="2:13" x14ac:dyDescent="0.25">
      <c r="B1338" s="12" t="str">
        <f>IF(A1338&lt;&gt;"",VLOOKUP(A1338,Datos!A:E,2,FALSE),"")</f>
        <v/>
      </c>
      <c r="C1338" s="13" t="str">
        <f>IF(A1338&lt;&gt;"",VLOOKUP(A1338,Datos!A:E,3,FALSE),"")</f>
        <v/>
      </c>
      <c r="D1338" s="13" t="str">
        <f>IF(A1338&lt;&gt;"",VLOOKUP(A1338,Datos!A:E,4,FALSE),"")</f>
        <v/>
      </c>
      <c r="E1338" s="10" t="str">
        <f>IF(A1338&lt;&gt;"",VLOOKUP(A1338,Datos!A:E,5,FALSE),"")</f>
        <v/>
      </c>
      <c r="G1338" s="7" t="str">
        <f>IF(F1338&lt;&gt;"",VLOOKUP(F1338,Datos!G:I,2,FALSE),"")</f>
        <v/>
      </c>
      <c r="H1338" s="7" t="str">
        <f>IF(F1338&lt;&gt;"",VLOOKUP(F1338,Datos!G:I,3,FALSE),"")</f>
        <v/>
      </c>
      <c r="J1338" s="7" t="str">
        <f>IF(I1338&lt;&gt;"",VLOOKUP(I1338,Datos!K:L,2,FALSE),"")</f>
        <v/>
      </c>
      <c r="K1338" s="18" t="str">
        <f>IF(I1338&lt;&gt;"",VLOOKUP(I1338,Datos!K:O,5,FALSE),"")</f>
        <v/>
      </c>
      <c r="L1338" s="7" t="str">
        <f>IF(I1338&lt;&gt;"",VLOOKUP(I1338,Datos!K:O,4,FALSE),"")</f>
        <v/>
      </c>
      <c r="M1338" s="7" t="str">
        <f>IF(I1338&lt;&gt;"",VLOOKUP(I1338,Datos!K:N,3,FALSE),"")</f>
        <v/>
      </c>
    </row>
    <row r="1339" spans="2:13" x14ac:dyDescent="0.25">
      <c r="B1339" s="12" t="str">
        <f>IF(A1339&lt;&gt;"",VLOOKUP(A1339,Datos!A:E,2,FALSE),"")</f>
        <v/>
      </c>
      <c r="C1339" s="13" t="str">
        <f>IF(A1339&lt;&gt;"",VLOOKUP(A1339,Datos!A:E,3,FALSE),"")</f>
        <v/>
      </c>
      <c r="D1339" s="13" t="str">
        <f>IF(A1339&lt;&gt;"",VLOOKUP(A1339,Datos!A:E,4,FALSE),"")</f>
        <v/>
      </c>
      <c r="E1339" s="10" t="str">
        <f>IF(A1339&lt;&gt;"",VLOOKUP(A1339,Datos!A:E,5,FALSE),"")</f>
        <v/>
      </c>
      <c r="G1339" s="7" t="str">
        <f>IF(F1339&lt;&gt;"",VLOOKUP(F1339,Datos!G:I,2,FALSE),"")</f>
        <v/>
      </c>
      <c r="H1339" s="7" t="str">
        <f>IF(F1339&lt;&gt;"",VLOOKUP(F1339,Datos!G:I,3,FALSE),"")</f>
        <v/>
      </c>
      <c r="J1339" s="7" t="str">
        <f>IF(I1339&lt;&gt;"",VLOOKUP(I1339,Datos!K:L,2,FALSE),"")</f>
        <v/>
      </c>
      <c r="K1339" s="18" t="str">
        <f>IF(I1339&lt;&gt;"",VLOOKUP(I1339,Datos!K:O,5,FALSE),"")</f>
        <v/>
      </c>
      <c r="L1339" s="7" t="str">
        <f>IF(I1339&lt;&gt;"",VLOOKUP(I1339,Datos!K:O,4,FALSE),"")</f>
        <v/>
      </c>
      <c r="M1339" s="7" t="str">
        <f>IF(I1339&lt;&gt;"",VLOOKUP(I1339,Datos!K:N,3,FALSE),"")</f>
        <v/>
      </c>
    </row>
    <row r="1340" spans="2:13" x14ac:dyDescent="0.25">
      <c r="B1340" s="12" t="str">
        <f>IF(A1340&lt;&gt;"",VLOOKUP(A1340,Datos!A:E,2,FALSE),"")</f>
        <v/>
      </c>
      <c r="C1340" s="13" t="str">
        <f>IF(A1340&lt;&gt;"",VLOOKUP(A1340,Datos!A:E,3,FALSE),"")</f>
        <v/>
      </c>
      <c r="D1340" s="13" t="str">
        <f>IF(A1340&lt;&gt;"",VLOOKUP(A1340,Datos!A:E,4,FALSE),"")</f>
        <v/>
      </c>
      <c r="E1340" s="10" t="str">
        <f>IF(A1340&lt;&gt;"",VLOOKUP(A1340,Datos!A:E,5,FALSE),"")</f>
        <v/>
      </c>
      <c r="G1340" s="7" t="str">
        <f>IF(F1340&lt;&gt;"",VLOOKUP(F1340,Datos!G:I,2,FALSE),"")</f>
        <v/>
      </c>
      <c r="H1340" s="7" t="str">
        <f>IF(F1340&lt;&gt;"",VLOOKUP(F1340,Datos!G:I,3,FALSE),"")</f>
        <v/>
      </c>
      <c r="J1340" s="7" t="str">
        <f>IF(I1340&lt;&gt;"",VLOOKUP(I1340,Datos!K:L,2,FALSE),"")</f>
        <v/>
      </c>
      <c r="K1340" s="18" t="str">
        <f>IF(I1340&lt;&gt;"",VLOOKUP(I1340,Datos!K:O,5,FALSE),"")</f>
        <v/>
      </c>
      <c r="L1340" s="7" t="str">
        <f>IF(I1340&lt;&gt;"",VLOOKUP(I1340,Datos!K:O,4,FALSE),"")</f>
        <v/>
      </c>
      <c r="M1340" s="7" t="str">
        <f>IF(I1340&lt;&gt;"",VLOOKUP(I1340,Datos!K:N,3,FALSE),"")</f>
        <v/>
      </c>
    </row>
    <row r="1341" spans="2:13" x14ac:dyDescent="0.25">
      <c r="B1341" s="12" t="str">
        <f>IF(A1341&lt;&gt;"",VLOOKUP(A1341,Datos!A:E,2,FALSE),"")</f>
        <v/>
      </c>
      <c r="C1341" s="13" t="str">
        <f>IF(A1341&lt;&gt;"",VLOOKUP(A1341,Datos!A:E,3,FALSE),"")</f>
        <v/>
      </c>
      <c r="D1341" s="13" t="str">
        <f>IF(A1341&lt;&gt;"",VLOOKUP(A1341,Datos!A:E,4,FALSE),"")</f>
        <v/>
      </c>
      <c r="E1341" s="10" t="str">
        <f>IF(A1341&lt;&gt;"",VLOOKUP(A1341,Datos!A:E,5,FALSE),"")</f>
        <v/>
      </c>
      <c r="G1341" s="7" t="str">
        <f>IF(F1341&lt;&gt;"",VLOOKUP(F1341,Datos!G:I,2,FALSE),"")</f>
        <v/>
      </c>
      <c r="H1341" s="7" t="str">
        <f>IF(F1341&lt;&gt;"",VLOOKUP(F1341,Datos!G:I,3,FALSE),"")</f>
        <v/>
      </c>
      <c r="J1341" s="7" t="str">
        <f>IF(I1341&lt;&gt;"",VLOOKUP(I1341,Datos!K:L,2,FALSE),"")</f>
        <v/>
      </c>
      <c r="K1341" s="18" t="str">
        <f>IF(I1341&lt;&gt;"",VLOOKUP(I1341,Datos!K:O,5,FALSE),"")</f>
        <v/>
      </c>
      <c r="L1341" s="7" t="str">
        <f>IF(I1341&lt;&gt;"",VLOOKUP(I1341,Datos!K:O,4,FALSE),"")</f>
        <v/>
      </c>
      <c r="M1341" s="7" t="str">
        <f>IF(I1341&lt;&gt;"",VLOOKUP(I1341,Datos!K:N,3,FALSE),"")</f>
        <v/>
      </c>
    </row>
    <row r="1342" spans="2:13" x14ac:dyDescent="0.25">
      <c r="B1342" s="12" t="str">
        <f>IF(A1342&lt;&gt;"",VLOOKUP(A1342,Datos!A:E,2,FALSE),"")</f>
        <v/>
      </c>
      <c r="C1342" s="13" t="str">
        <f>IF(A1342&lt;&gt;"",VLOOKUP(A1342,Datos!A:E,3,FALSE),"")</f>
        <v/>
      </c>
      <c r="D1342" s="13" t="str">
        <f>IF(A1342&lt;&gt;"",VLOOKUP(A1342,Datos!A:E,4,FALSE),"")</f>
        <v/>
      </c>
      <c r="E1342" s="10" t="str">
        <f>IF(A1342&lt;&gt;"",VLOOKUP(A1342,Datos!A:E,5,FALSE),"")</f>
        <v/>
      </c>
      <c r="G1342" s="7" t="str">
        <f>IF(F1342&lt;&gt;"",VLOOKUP(F1342,Datos!G:I,2,FALSE),"")</f>
        <v/>
      </c>
      <c r="H1342" s="7" t="str">
        <f>IF(F1342&lt;&gt;"",VLOOKUP(F1342,Datos!G:I,3,FALSE),"")</f>
        <v/>
      </c>
      <c r="J1342" s="7" t="str">
        <f>IF(I1342&lt;&gt;"",VLOOKUP(I1342,Datos!K:L,2,FALSE),"")</f>
        <v/>
      </c>
      <c r="K1342" s="18" t="str">
        <f>IF(I1342&lt;&gt;"",VLOOKUP(I1342,Datos!K:O,5,FALSE),"")</f>
        <v/>
      </c>
      <c r="L1342" s="7" t="str">
        <f>IF(I1342&lt;&gt;"",VLOOKUP(I1342,Datos!K:O,4,FALSE),"")</f>
        <v/>
      </c>
      <c r="M1342" s="7" t="str">
        <f>IF(I1342&lt;&gt;"",VLOOKUP(I1342,Datos!K:N,3,FALSE),"")</f>
        <v/>
      </c>
    </row>
    <row r="1343" spans="2:13" x14ac:dyDescent="0.25">
      <c r="B1343" s="12" t="str">
        <f>IF(A1343&lt;&gt;"",VLOOKUP(A1343,Datos!A:E,2,FALSE),"")</f>
        <v/>
      </c>
      <c r="C1343" s="13" t="str">
        <f>IF(A1343&lt;&gt;"",VLOOKUP(A1343,Datos!A:E,3,FALSE),"")</f>
        <v/>
      </c>
      <c r="D1343" s="13" t="str">
        <f>IF(A1343&lt;&gt;"",VLOOKUP(A1343,Datos!A:E,4,FALSE),"")</f>
        <v/>
      </c>
      <c r="E1343" s="10" t="str">
        <f>IF(A1343&lt;&gt;"",VLOOKUP(A1343,Datos!A:E,5,FALSE),"")</f>
        <v/>
      </c>
      <c r="G1343" s="7" t="str">
        <f>IF(F1343&lt;&gt;"",VLOOKUP(F1343,Datos!G:I,2,FALSE),"")</f>
        <v/>
      </c>
      <c r="H1343" s="7" t="str">
        <f>IF(F1343&lt;&gt;"",VLOOKUP(F1343,Datos!G:I,3,FALSE),"")</f>
        <v/>
      </c>
      <c r="J1343" s="7" t="str">
        <f>IF(I1343&lt;&gt;"",VLOOKUP(I1343,Datos!K:L,2,FALSE),"")</f>
        <v/>
      </c>
      <c r="K1343" s="18" t="str">
        <f>IF(I1343&lt;&gt;"",VLOOKUP(I1343,Datos!K:O,5,FALSE),"")</f>
        <v/>
      </c>
      <c r="L1343" s="7" t="str">
        <f>IF(I1343&lt;&gt;"",VLOOKUP(I1343,Datos!K:O,4,FALSE),"")</f>
        <v/>
      </c>
      <c r="M1343" s="7" t="str">
        <f>IF(I1343&lt;&gt;"",VLOOKUP(I1343,Datos!K:N,3,FALSE),"")</f>
        <v/>
      </c>
    </row>
    <row r="1344" spans="2:13" x14ac:dyDescent="0.25">
      <c r="B1344" s="12" t="str">
        <f>IF(A1344&lt;&gt;"",VLOOKUP(A1344,Datos!A:E,2,FALSE),"")</f>
        <v/>
      </c>
      <c r="C1344" s="13" t="str">
        <f>IF(A1344&lt;&gt;"",VLOOKUP(A1344,Datos!A:E,3,FALSE),"")</f>
        <v/>
      </c>
      <c r="D1344" s="13" t="str">
        <f>IF(A1344&lt;&gt;"",VLOOKUP(A1344,Datos!A:E,4,FALSE),"")</f>
        <v/>
      </c>
      <c r="E1344" s="10" t="str">
        <f>IF(A1344&lt;&gt;"",VLOOKUP(A1344,Datos!A:E,5,FALSE),"")</f>
        <v/>
      </c>
      <c r="G1344" s="7" t="str">
        <f>IF(F1344&lt;&gt;"",VLOOKUP(F1344,Datos!G:I,2,FALSE),"")</f>
        <v/>
      </c>
      <c r="H1344" s="7" t="str">
        <f>IF(F1344&lt;&gt;"",VLOOKUP(F1344,Datos!G:I,3,FALSE),"")</f>
        <v/>
      </c>
      <c r="J1344" s="7" t="str">
        <f>IF(I1344&lt;&gt;"",VLOOKUP(I1344,Datos!K:L,2,FALSE),"")</f>
        <v/>
      </c>
      <c r="K1344" s="18" t="str">
        <f>IF(I1344&lt;&gt;"",VLOOKUP(I1344,Datos!K:O,5,FALSE),"")</f>
        <v/>
      </c>
      <c r="L1344" s="7" t="str">
        <f>IF(I1344&lt;&gt;"",VLOOKUP(I1344,Datos!K:O,4,FALSE),"")</f>
        <v/>
      </c>
      <c r="M1344" s="7" t="str">
        <f>IF(I1344&lt;&gt;"",VLOOKUP(I1344,Datos!K:N,3,FALSE),"")</f>
        <v/>
      </c>
    </row>
    <row r="1345" spans="2:13" x14ac:dyDescent="0.25">
      <c r="B1345" s="12" t="str">
        <f>IF(A1345&lt;&gt;"",VLOOKUP(A1345,Datos!A:E,2,FALSE),"")</f>
        <v/>
      </c>
      <c r="C1345" s="13" t="str">
        <f>IF(A1345&lt;&gt;"",VLOOKUP(A1345,Datos!A:E,3,FALSE),"")</f>
        <v/>
      </c>
      <c r="D1345" s="13" t="str">
        <f>IF(A1345&lt;&gt;"",VLOOKUP(A1345,Datos!A:E,4,FALSE),"")</f>
        <v/>
      </c>
      <c r="E1345" s="10" t="str">
        <f>IF(A1345&lt;&gt;"",VLOOKUP(A1345,Datos!A:E,5,FALSE),"")</f>
        <v/>
      </c>
      <c r="G1345" s="7" t="str">
        <f>IF(F1345&lt;&gt;"",VLOOKUP(F1345,Datos!G:I,2,FALSE),"")</f>
        <v/>
      </c>
      <c r="H1345" s="7" t="str">
        <f>IF(F1345&lt;&gt;"",VLOOKUP(F1345,Datos!G:I,3,FALSE),"")</f>
        <v/>
      </c>
      <c r="J1345" s="7" t="str">
        <f>IF(I1345&lt;&gt;"",VLOOKUP(I1345,Datos!K:L,2,FALSE),"")</f>
        <v/>
      </c>
      <c r="K1345" s="18" t="str">
        <f>IF(I1345&lt;&gt;"",VLOOKUP(I1345,Datos!K:O,5,FALSE),"")</f>
        <v/>
      </c>
      <c r="L1345" s="7" t="str">
        <f>IF(I1345&lt;&gt;"",VLOOKUP(I1345,Datos!K:O,4,FALSE),"")</f>
        <v/>
      </c>
      <c r="M1345" s="7" t="str">
        <f>IF(I1345&lt;&gt;"",VLOOKUP(I1345,Datos!K:N,3,FALSE),"")</f>
        <v/>
      </c>
    </row>
    <row r="1346" spans="2:13" x14ac:dyDescent="0.25">
      <c r="B1346" s="12" t="str">
        <f>IF(A1346&lt;&gt;"",VLOOKUP(A1346,Datos!A:E,2,FALSE),"")</f>
        <v/>
      </c>
      <c r="C1346" s="13" t="str">
        <f>IF(A1346&lt;&gt;"",VLOOKUP(A1346,Datos!A:E,3,FALSE),"")</f>
        <v/>
      </c>
      <c r="D1346" s="13" t="str">
        <f>IF(A1346&lt;&gt;"",VLOOKUP(A1346,Datos!A:E,4,FALSE),"")</f>
        <v/>
      </c>
      <c r="E1346" s="10" t="str">
        <f>IF(A1346&lt;&gt;"",VLOOKUP(A1346,Datos!A:E,5,FALSE),"")</f>
        <v/>
      </c>
      <c r="G1346" s="7" t="str">
        <f>IF(F1346&lt;&gt;"",VLOOKUP(F1346,Datos!G:I,2,FALSE),"")</f>
        <v/>
      </c>
      <c r="H1346" s="7" t="str">
        <f>IF(F1346&lt;&gt;"",VLOOKUP(F1346,Datos!G:I,3,FALSE),"")</f>
        <v/>
      </c>
      <c r="J1346" s="7" t="str">
        <f>IF(I1346&lt;&gt;"",VLOOKUP(I1346,Datos!K:L,2,FALSE),"")</f>
        <v/>
      </c>
      <c r="K1346" s="18" t="str">
        <f>IF(I1346&lt;&gt;"",VLOOKUP(I1346,Datos!K:O,5,FALSE),"")</f>
        <v/>
      </c>
      <c r="L1346" s="7" t="str">
        <f>IF(I1346&lt;&gt;"",VLOOKUP(I1346,Datos!K:O,4,FALSE),"")</f>
        <v/>
      </c>
      <c r="M1346" s="7" t="str">
        <f>IF(I1346&lt;&gt;"",VLOOKUP(I1346,Datos!K:N,3,FALSE),"")</f>
        <v/>
      </c>
    </row>
    <row r="1347" spans="2:13" x14ac:dyDescent="0.25">
      <c r="B1347" s="12" t="str">
        <f>IF(A1347&lt;&gt;"",VLOOKUP(A1347,Datos!A:E,2,FALSE),"")</f>
        <v/>
      </c>
      <c r="C1347" s="13" t="str">
        <f>IF(A1347&lt;&gt;"",VLOOKUP(A1347,Datos!A:E,3,FALSE),"")</f>
        <v/>
      </c>
      <c r="D1347" s="13" t="str">
        <f>IF(A1347&lt;&gt;"",VLOOKUP(A1347,Datos!A:E,4,FALSE),"")</f>
        <v/>
      </c>
      <c r="E1347" s="10" t="str">
        <f>IF(A1347&lt;&gt;"",VLOOKUP(A1347,Datos!A:E,5,FALSE),"")</f>
        <v/>
      </c>
      <c r="G1347" s="7" t="str">
        <f>IF(F1347&lt;&gt;"",VLOOKUP(F1347,Datos!G:I,2,FALSE),"")</f>
        <v/>
      </c>
      <c r="H1347" s="7" t="str">
        <f>IF(F1347&lt;&gt;"",VLOOKUP(F1347,Datos!G:I,3,FALSE),"")</f>
        <v/>
      </c>
      <c r="J1347" s="7" t="str">
        <f>IF(I1347&lt;&gt;"",VLOOKUP(I1347,Datos!K:L,2,FALSE),"")</f>
        <v/>
      </c>
      <c r="K1347" s="18" t="str">
        <f>IF(I1347&lt;&gt;"",VLOOKUP(I1347,Datos!K:O,5,FALSE),"")</f>
        <v/>
      </c>
      <c r="L1347" s="7" t="str">
        <f>IF(I1347&lt;&gt;"",VLOOKUP(I1347,Datos!K:O,4,FALSE),"")</f>
        <v/>
      </c>
      <c r="M1347" s="7" t="str">
        <f>IF(I1347&lt;&gt;"",VLOOKUP(I1347,Datos!K:N,3,FALSE),"")</f>
        <v/>
      </c>
    </row>
    <row r="1348" spans="2:13" x14ac:dyDescent="0.25">
      <c r="B1348" s="12" t="str">
        <f>IF(A1348&lt;&gt;"",VLOOKUP(A1348,Datos!A:E,2,FALSE),"")</f>
        <v/>
      </c>
      <c r="C1348" s="13" t="str">
        <f>IF(A1348&lt;&gt;"",VLOOKUP(A1348,Datos!A:E,3,FALSE),"")</f>
        <v/>
      </c>
      <c r="D1348" s="13" t="str">
        <f>IF(A1348&lt;&gt;"",VLOOKUP(A1348,Datos!A:E,4,FALSE),"")</f>
        <v/>
      </c>
      <c r="E1348" s="10" t="str">
        <f>IF(A1348&lt;&gt;"",VLOOKUP(A1348,Datos!A:E,5,FALSE),"")</f>
        <v/>
      </c>
      <c r="G1348" s="7" t="str">
        <f>IF(F1348&lt;&gt;"",VLOOKUP(F1348,Datos!G:I,2,FALSE),"")</f>
        <v/>
      </c>
      <c r="H1348" s="7" t="str">
        <f>IF(F1348&lt;&gt;"",VLOOKUP(F1348,Datos!G:I,3,FALSE),"")</f>
        <v/>
      </c>
      <c r="J1348" s="7" t="str">
        <f>IF(I1348&lt;&gt;"",VLOOKUP(I1348,Datos!K:L,2,FALSE),"")</f>
        <v/>
      </c>
      <c r="K1348" s="18" t="str">
        <f>IF(I1348&lt;&gt;"",VLOOKUP(I1348,Datos!K:O,5,FALSE),"")</f>
        <v/>
      </c>
      <c r="L1348" s="7" t="str">
        <f>IF(I1348&lt;&gt;"",VLOOKUP(I1348,Datos!K:O,4,FALSE),"")</f>
        <v/>
      </c>
      <c r="M1348" s="7" t="str">
        <f>IF(I1348&lt;&gt;"",VLOOKUP(I1348,Datos!K:N,3,FALSE),"")</f>
        <v/>
      </c>
    </row>
    <row r="1349" spans="2:13" x14ac:dyDescent="0.25">
      <c r="B1349" s="12" t="str">
        <f>IF(A1349&lt;&gt;"",VLOOKUP(A1349,Datos!A:E,2,FALSE),"")</f>
        <v/>
      </c>
      <c r="C1349" s="13" t="str">
        <f>IF(A1349&lt;&gt;"",VLOOKUP(A1349,Datos!A:E,3,FALSE),"")</f>
        <v/>
      </c>
      <c r="D1349" s="13" t="str">
        <f>IF(A1349&lt;&gt;"",VLOOKUP(A1349,Datos!A:E,4,FALSE),"")</f>
        <v/>
      </c>
      <c r="E1349" s="10" t="str">
        <f>IF(A1349&lt;&gt;"",VLOOKUP(A1349,Datos!A:E,5,FALSE),"")</f>
        <v/>
      </c>
      <c r="G1349" s="7" t="str">
        <f>IF(F1349&lt;&gt;"",VLOOKUP(F1349,Datos!G:I,2,FALSE),"")</f>
        <v/>
      </c>
      <c r="H1349" s="7" t="str">
        <f>IF(F1349&lt;&gt;"",VLOOKUP(F1349,Datos!G:I,3,FALSE),"")</f>
        <v/>
      </c>
      <c r="J1349" s="7" t="str">
        <f>IF(I1349&lt;&gt;"",VLOOKUP(I1349,Datos!K:L,2,FALSE),"")</f>
        <v/>
      </c>
      <c r="K1349" s="18" t="str">
        <f>IF(I1349&lt;&gt;"",VLOOKUP(I1349,Datos!K:O,5,FALSE),"")</f>
        <v/>
      </c>
      <c r="L1349" s="7" t="str">
        <f>IF(I1349&lt;&gt;"",VLOOKUP(I1349,Datos!K:O,4,FALSE),"")</f>
        <v/>
      </c>
      <c r="M1349" s="7" t="str">
        <f>IF(I1349&lt;&gt;"",VLOOKUP(I1349,Datos!K:N,3,FALSE),"")</f>
        <v/>
      </c>
    </row>
    <row r="1350" spans="2:13" x14ac:dyDescent="0.25">
      <c r="B1350" s="12" t="str">
        <f>IF(A1350&lt;&gt;"",VLOOKUP(A1350,Datos!A:E,2,FALSE),"")</f>
        <v/>
      </c>
      <c r="C1350" s="13" t="str">
        <f>IF(A1350&lt;&gt;"",VLOOKUP(A1350,Datos!A:E,3,FALSE),"")</f>
        <v/>
      </c>
      <c r="D1350" s="13" t="str">
        <f>IF(A1350&lt;&gt;"",VLOOKUP(A1350,Datos!A:E,4,FALSE),"")</f>
        <v/>
      </c>
      <c r="E1350" s="10" t="str">
        <f>IF(A1350&lt;&gt;"",VLOOKUP(A1350,Datos!A:E,5,FALSE),"")</f>
        <v/>
      </c>
      <c r="G1350" s="7" t="str">
        <f>IF(F1350&lt;&gt;"",VLOOKUP(F1350,Datos!G:I,2,FALSE),"")</f>
        <v/>
      </c>
      <c r="H1350" s="7" t="str">
        <f>IF(F1350&lt;&gt;"",VLOOKUP(F1350,Datos!G:I,3,FALSE),"")</f>
        <v/>
      </c>
      <c r="J1350" s="7" t="str">
        <f>IF(I1350&lt;&gt;"",VLOOKUP(I1350,Datos!K:L,2,FALSE),"")</f>
        <v/>
      </c>
      <c r="K1350" s="18" t="str">
        <f>IF(I1350&lt;&gt;"",VLOOKUP(I1350,Datos!K:O,5,FALSE),"")</f>
        <v/>
      </c>
      <c r="L1350" s="7" t="str">
        <f>IF(I1350&lt;&gt;"",VLOOKUP(I1350,Datos!K:O,4,FALSE),"")</f>
        <v/>
      </c>
      <c r="M1350" s="7" t="str">
        <f>IF(I1350&lt;&gt;"",VLOOKUP(I1350,Datos!K:N,3,FALSE),"")</f>
        <v/>
      </c>
    </row>
    <row r="1351" spans="2:13" x14ac:dyDescent="0.25">
      <c r="B1351" s="12" t="str">
        <f>IF(A1351&lt;&gt;"",VLOOKUP(A1351,Datos!A:E,2,FALSE),"")</f>
        <v/>
      </c>
      <c r="C1351" s="13" t="str">
        <f>IF(A1351&lt;&gt;"",VLOOKUP(A1351,Datos!A:E,3,FALSE),"")</f>
        <v/>
      </c>
      <c r="D1351" s="13" t="str">
        <f>IF(A1351&lt;&gt;"",VLOOKUP(A1351,Datos!A:E,4,FALSE),"")</f>
        <v/>
      </c>
      <c r="E1351" s="10" t="str">
        <f>IF(A1351&lt;&gt;"",VLOOKUP(A1351,Datos!A:E,5,FALSE),"")</f>
        <v/>
      </c>
      <c r="G1351" s="7" t="str">
        <f>IF(F1351&lt;&gt;"",VLOOKUP(F1351,Datos!G:I,2,FALSE),"")</f>
        <v/>
      </c>
      <c r="H1351" s="7" t="str">
        <f>IF(F1351&lt;&gt;"",VLOOKUP(F1351,Datos!G:I,3,FALSE),"")</f>
        <v/>
      </c>
      <c r="J1351" s="7" t="str">
        <f>IF(I1351&lt;&gt;"",VLOOKUP(I1351,Datos!K:L,2,FALSE),"")</f>
        <v/>
      </c>
      <c r="K1351" s="18" t="str">
        <f>IF(I1351&lt;&gt;"",VLOOKUP(I1351,Datos!K:O,5,FALSE),"")</f>
        <v/>
      </c>
      <c r="L1351" s="7" t="str">
        <f>IF(I1351&lt;&gt;"",VLOOKUP(I1351,Datos!K:O,4,FALSE),"")</f>
        <v/>
      </c>
      <c r="M1351" s="7" t="str">
        <f>IF(I1351&lt;&gt;"",VLOOKUP(I1351,Datos!K:N,3,FALSE),"")</f>
        <v/>
      </c>
    </row>
    <row r="1352" spans="2:13" x14ac:dyDescent="0.25">
      <c r="B1352" s="12" t="str">
        <f>IF(A1352&lt;&gt;"",VLOOKUP(A1352,Datos!A:E,2,FALSE),"")</f>
        <v/>
      </c>
      <c r="C1352" s="13" t="str">
        <f>IF(A1352&lt;&gt;"",VLOOKUP(A1352,Datos!A:E,3,FALSE),"")</f>
        <v/>
      </c>
      <c r="D1352" s="13" t="str">
        <f>IF(A1352&lt;&gt;"",VLOOKUP(A1352,Datos!A:E,4,FALSE),"")</f>
        <v/>
      </c>
      <c r="E1352" s="10" t="str">
        <f>IF(A1352&lt;&gt;"",VLOOKUP(A1352,Datos!A:E,5,FALSE),"")</f>
        <v/>
      </c>
      <c r="G1352" s="7" t="str">
        <f>IF(F1352&lt;&gt;"",VLOOKUP(F1352,Datos!G:I,2,FALSE),"")</f>
        <v/>
      </c>
      <c r="H1352" s="7" t="str">
        <f>IF(F1352&lt;&gt;"",VLOOKUP(F1352,Datos!G:I,3,FALSE),"")</f>
        <v/>
      </c>
      <c r="J1352" s="7" t="str">
        <f>IF(I1352&lt;&gt;"",VLOOKUP(I1352,Datos!K:L,2,FALSE),"")</f>
        <v/>
      </c>
      <c r="K1352" s="18" t="str">
        <f>IF(I1352&lt;&gt;"",VLOOKUP(I1352,Datos!K:O,5,FALSE),"")</f>
        <v/>
      </c>
      <c r="L1352" s="7" t="str">
        <f>IF(I1352&lt;&gt;"",VLOOKUP(I1352,Datos!K:O,4,FALSE),"")</f>
        <v/>
      </c>
      <c r="M1352" s="7" t="str">
        <f>IF(I1352&lt;&gt;"",VLOOKUP(I1352,Datos!K:N,3,FALSE),"")</f>
        <v/>
      </c>
    </row>
    <row r="1353" spans="2:13" x14ac:dyDescent="0.25">
      <c r="B1353" s="12" t="str">
        <f>IF(A1353&lt;&gt;"",VLOOKUP(A1353,Datos!A:E,2,FALSE),"")</f>
        <v/>
      </c>
      <c r="C1353" s="13" t="str">
        <f>IF(A1353&lt;&gt;"",VLOOKUP(A1353,Datos!A:E,3,FALSE),"")</f>
        <v/>
      </c>
      <c r="D1353" s="13" t="str">
        <f>IF(A1353&lt;&gt;"",VLOOKUP(A1353,Datos!A:E,4,FALSE),"")</f>
        <v/>
      </c>
      <c r="E1353" s="10" t="str">
        <f>IF(A1353&lt;&gt;"",VLOOKUP(A1353,Datos!A:E,5,FALSE),"")</f>
        <v/>
      </c>
      <c r="G1353" s="7" t="str">
        <f>IF(F1353&lt;&gt;"",VLOOKUP(F1353,Datos!G:I,2,FALSE),"")</f>
        <v/>
      </c>
      <c r="H1353" s="7" t="str">
        <f>IF(F1353&lt;&gt;"",VLOOKUP(F1353,Datos!G:I,3,FALSE),"")</f>
        <v/>
      </c>
      <c r="J1353" s="7" t="str">
        <f>IF(I1353&lt;&gt;"",VLOOKUP(I1353,Datos!K:L,2,FALSE),"")</f>
        <v/>
      </c>
      <c r="K1353" s="18" t="str">
        <f>IF(I1353&lt;&gt;"",VLOOKUP(I1353,Datos!K:O,5,FALSE),"")</f>
        <v/>
      </c>
      <c r="L1353" s="7" t="str">
        <f>IF(I1353&lt;&gt;"",VLOOKUP(I1353,Datos!K:O,4,FALSE),"")</f>
        <v/>
      </c>
      <c r="M1353" s="7" t="str">
        <f>IF(I1353&lt;&gt;"",VLOOKUP(I1353,Datos!K:N,3,FALSE),"")</f>
        <v/>
      </c>
    </row>
    <row r="1354" spans="2:13" x14ac:dyDescent="0.25">
      <c r="B1354" s="12" t="str">
        <f>IF(A1354&lt;&gt;"",VLOOKUP(A1354,Datos!A:E,2,FALSE),"")</f>
        <v/>
      </c>
      <c r="C1354" s="13" t="str">
        <f>IF(A1354&lt;&gt;"",VLOOKUP(A1354,Datos!A:E,3,FALSE),"")</f>
        <v/>
      </c>
      <c r="D1354" s="13" t="str">
        <f>IF(A1354&lt;&gt;"",VLOOKUP(A1354,Datos!A:E,4,FALSE),"")</f>
        <v/>
      </c>
      <c r="E1354" s="10" t="str">
        <f>IF(A1354&lt;&gt;"",VLOOKUP(A1354,Datos!A:E,5,FALSE),"")</f>
        <v/>
      </c>
      <c r="G1354" s="7" t="str">
        <f>IF(F1354&lt;&gt;"",VLOOKUP(F1354,Datos!G:I,2,FALSE),"")</f>
        <v/>
      </c>
      <c r="H1354" s="7" t="str">
        <f>IF(F1354&lt;&gt;"",VLOOKUP(F1354,Datos!G:I,3,FALSE),"")</f>
        <v/>
      </c>
      <c r="J1354" s="7" t="str">
        <f>IF(I1354&lt;&gt;"",VLOOKUP(I1354,Datos!K:L,2,FALSE),"")</f>
        <v/>
      </c>
      <c r="K1354" s="18" t="str">
        <f>IF(I1354&lt;&gt;"",VLOOKUP(I1354,Datos!K:O,5,FALSE),"")</f>
        <v/>
      </c>
      <c r="L1354" s="7" t="str">
        <f>IF(I1354&lt;&gt;"",VLOOKUP(I1354,Datos!K:O,4,FALSE),"")</f>
        <v/>
      </c>
      <c r="M1354" s="7" t="str">
        <f>IF(I1354&lt;&gt;"",VLOOKUP(I1354,Datos!K:N,3,FALSE),"")</f>
        <v/>
      </c>
    </row>
    <row r="1355" spans="2:13" x14ac:dyDescent="0.25">
      <c r="B1355" s="12" t="str">
        <f>IF(A1355&lt;&gt;"",VLOOKUP(A1355,Datos!A:E,2,FALSE),"")</f>
        <v/>
      </c>
      <c r="C1355" s="13" t="str">
        <f>IF(A1355&lt;&gt;"",VLOOKUP(A1355,Datos!A:E,3,FALSE),"")</f>
        <v/>
      </c>
      <c r="D1355" s="13" t="str">
        <f>IF(A1355&lt;&gt;"",VLOOKUP(A1355,Datos!A:E,4,FALSE),"")</f>
        <v/>
      </c>
      <c r="E1355" s="10" t="str">
        <f>IF(A1355&lt;&gt;"",VLOOKUP(A1355,Datos!A:E,5,FALSE),"")</f>
        <v/>
      </c>
      <c r="G1355" s="7" t="str">
        <f>IF(F1355&lt;&gt;"",VLOOKUP(F1355,Datos!G:I,2,FALSE),"")</f>
        <v/>
      </c>
      <c r="H1355" s="7" t="str">
        <f>IF(F1355&lt;&gt;"",VLOOKUP(F1355,Datos!G:I,3,FALSE),"")</f>
        <v/>
      </c>
      <c r="J1355" s="7" t="str">
        <f>IF(I1355&lt;&gt;"",VLOOKUP(I1355,Datos!K:L,2,FALSE),"")</f>
        <v/>
      </c>
      <c r="K1355" s="18" t="str">
        <f>IF(I1355&lt;&gt;"",VLOOKUP(I1355,Datos!K:O,5,FALSE),"")</f>
        <v/>
      </c>
      <c r="L1355" s="7" t="str">
        <f>IF(I1355&lt;&gt;"",VLOOKUP(I1355,Datos!K:O,4,FALSE),"")</f>
        <v/>
      </c>
      <c r="M1355" s="7" t="str">
        <f>IF(I1355&lt;&gt;"",VLOOKUP(I1355,Datos!K:N,3,FALSE),"")</f>
        <v/>
      </c>
    </row>
    <row r="1356" spans="2:13" x14ac:dyDescent="0.25">
      <c r="B1356" s="12" t="str">
        <f>IF(A1356&lt;&gt;"",VLOOKUP(A1356,Datos!A:E,2,FALSE),"")</f>
        <v/>
      </c>
      <c r="C1356" s="13" t="str">
        <f>IF(A1356&lt;&gt;"",VLOOKUP(A1356,Datos!A:E,3,FALSE),"")</f>
        <v/>
      </c>
      <c r="D1356" s="13" t="str">
        <f>IF(A1356&lt;&gt;"",VLOOKUP(A1356,Datos!A:E,4,FALSE),"")</f>
        <v/>
      </c>
      <c r="E1356" s="10" t="str">
        <f>IF(A1356&lt;&gt;"",VLOOKUP(A1356,Datos!A:E,5,FALSE),"")</f>
        <v/>
      </c>
      <c r="G1356" s="7" t="str">
        <f>IF(F1356&lt;&gt;"",VLOOKUP(F1356,Datos!G:I,2,FALSE),"")</f>
        <v/>
      </c>
      <c r="H1356" s="7" t="str">
        <f>IF(F1356&lt;&gt;"",VLOOKUP(F1356,Datos!G:I,3,FALSE),"")</f>
        <v/>
      </c>
      <c r="J1356" s="7" t="str">
        <f>IF(I1356&lt;&gt;"",VLOOKUP(I1356,Datos!K:L,2,FALSE),"")</f>
        <v/>
      </c>
      <c r="K1356" s="18" t="str">
        <f>IF(I1356&lt;&gt;"",VLOOKUP(I1356,Datos!K:O,5,FALSE),"")</f>
        <v/>
      </c>
      <c r="L1356" s="7" t="str">
        <f>IF(I1356&lt;&gt;"",VLOOKUP(I1356,Datos!K:O,4,FALSE),"")</f>
        <v/>
      </c>
      <c r="M1356" s="7" t="str">
        <f>IF(I1356&lt;&gt;"",VLOOKUP(I1356,Datos!K:N,3,FALSE),"")</f>
        <v/>
      </c>
    </row>
    <row r="1357" spans="2:13" x14ac:dyDescent="0.25">
      <c r="B1357" s="12" t="str">
        <f>IF(A1357&lt;&gt;"",VLOOKUP(A1357,Datos!A:E,2,FALSE),"")</f>
        <v/>
      </c>
      <c r="C1357" s="13" t="str">
        <f>IF(A1357&lt;&gt;"",VLOOKUP(A1357,Datos!A:E,3,FALSE),"")</f>
        <v/>
      </c>
      <c r="D1357" s="13" t="str">
        <f>IF(A1357&lt;&gt;"",VLOOKUP(A1357,Datos!A:E,4,FALSE),"")</f>
        <v/>
      </c>
      <c r="E1357" s="10" t="str">
        <f>IF(A1357&lt;&gt;"",VLOOKUP(A1357,Datos!A:E,5,FALSE),"")</f>
        <v/>
      </c>
      <c r="G1357" s="7" t="str">
        <f>IF(F1357&lt;&gt;"",VLOOKUP(F1357,Datos!G:I,2,FALSE),"")</f>
        <v/>
      </c>
      <c r="H1357" s="7" t="str">
        <f>IF(F1357&lt;&gt;"",VLOOKUP(F1357,Datos!G:I,3,FALSE),"")</f>
        <v/>
      </c>
      <c r="J1357" s="7" t="str">
        <f>IF(I1357&lt;&gt;"",VLOOKUP(I1357,Datos!K:L,2,FALSE),"")</f>
        <v/>
      </c>
      <c r="K1357" s="18" t="str">
        <f>IF(I1357&lt;&gt;"",VLOOKUP(I1357,Datos!K:O,5,FALSE),"")</f>
        <v/>
      </c>
      <c r="L1357" s="7" t="str">
        <f>IF(I1357&lt;&gt;"",VLOOKUP(I1357,Datos!K:O,4,FALSE),"")</f>
        <v/>
      </c>
      <c r="M1357" s="7" t="str">
        <f>IF(I1357&lt;&gt;"",VLOOKUP(I1357,Datos!K:N,3,FALSE),"")</f>
        <v/>
      </c>
    </row>
    <row r="1358" spans="2:13" x14ac:dyDescent="0.25">
      <c r="B1358" s="12" t="str">
        <f>IF(A1358&lt;&gt;"",VLOOKUP(A1358,Datos!A:E,2,FALSE),"")</f>
        <v/>
      </c>
      <c r="C1358" s="13" t="str">
        <f>IF(A1358&lt;&gt;"",VLOOKUP(A1358,Datos!A:E,3,FALSE),"")</f>
        <v/>
      </c>
      <c r="D1358" s="13" t="str">
        <f>IF(A1358&lt;&gt;"",VLOOKUP(A1358,Datos!A:E,4,FALSE),"")</f>
        <v/>
      </c>
      <c r="E1358" s="10" t="str">
        <f>IF(A1358&lt;&gt;"",VLOOKUP(A1358,Datos!A:E,5,FALSE),"")</f>
        <v/>
      </c>
      <c r="G1358" s="7" t="str">
        <f>IF(F1358&lt;&gt;"",VLOOKUP(F1358,Datos!G:I,2,FALSE),"")</f>
        <v/>
      </c>
      <c r="H1358" s="7" t="str">
        <f>IF(F1358&lt;&gt;"",VLOOKUP(F1358,Datos!G:I,3,FALSE),"")</f>
        <v/>
      </c>
      <c r="J1358" s="7" t="str">
        <f>IF(I1358&lt;&gt;"",VLOOKUP(I1358,Datos!K:L,2,FALSE),"")</f>
        <v/>
      </c>
      <c r="K1358" s="18" t="str">
        <f>IF(I1358&lt;&gt;"",VLOOKUP(I1358,Datos!K:O,5,FALSE),"")</f>
        <v/>
      </c>
      <c r="L1358" s="7" t="str">
        <f>IF(I1358&lt;&gt;"",VLOOKUP(I1358,Datos!K:O,4,FALSE),"")</f>
        <v/>
      </c>
      <c r="M1358" s="7" t="str">
        <f>IF(I1358&lt;&gt;"",VLOOKUP(I1358,Datos!K:N,3,FALSE),"")</f>
        <v/>
      </c>
    </row>
    <row r="1359" spans="2:13" x14ac:dyDescent="0.25">
      <c r="B1359" s="12" t="str">
        <f>IF(A1359&lt;&gt;"",VLOOKUP(A1359,Datos!A:E,2,FALSE),"")</f>
        <v/>
      </c>
      <c r="C1359" s="13" t="str">
        <f>IF(A1359&lt;&gt;"",VLOOKUP(A1359,Datos!A:E,3,FALSE),"")</f>
        <v/>
      </c>
      <c r="D1359" s="13" t="str">
        <f>IF(A1359&lt;&gt;"",VLOOKUP(A1359,Datos!A:E,4,FALSE),"")</f>
        <v/>
      </c>
      <c r="E1359" s="10" t="str">
        <f>IF(A1359&lt;&gt;"",VLOOKUP(A1359,Datos!A:E,5,FALSE),"")</f>
        <v/>
      </c>
      <c r="G1359" s="7" t="str">
        <f>IF(F1359&lt;&gt;"",VLOOKUP(F1359,Datos!G:I,2,FALSE),"")</f>
        <v/>
      </c>
      <c r="H1359" s="7" t="str">
        <f>IF(F1359&lt;&gt;"",VLOOKUP(F1359,Datos!G:I,3,FALSE),"")</f>
        <v/>
      </c>
      <c r="J1359" s="7" t="str">
        <f>IF(I1359&lt;&gt;"",VLOOKUP(I1359,Datos!K:L,2,FALSE),"")</f>
        <v/>
      </c>
      <c r="K1359" s="18" t="str">
        <f>IF(I1359&lt;&gt;"",VLOOKUP(I1359,Datos!K:O,5,FALSE),"")</f>
        <v/>
      </c>
      <c r="L1359" s="7" t="str">
        <f>IF(I1359&lt;&gt;"",VLOOKUP(I1359,Datos!K:O,4,FALSE),"")</f>
        <v/>
      </c>
      <c r="M1359" s="7" t="str">
        <f>IF(I1359&lt;&gt;"",VLOOKUP(I1359,Datos!K:N,3,FALSE),"")</f>
        <v/>
      </c>
    </row>
    <row r="1360" spans="2:13" x14ac:dyDescent="0.25">
      <c r="B1360" s="12" t="str">
        <f>IF(A1360&lt;&gt;"",VLOOKUP(A1360,Datos!A:E,2,FALSE),"")</f>
        <v/>
      </c>
      <c r="C1360" s="13" t="str">
        <f>IF(A1360&lt;&gt;"",VLOOKUP(A1360,Datos!A:E,3,FALSE),"")</f>
        <v/>
      </c>
      <c r="D1360" s="13" t="str">
        <f>IF(A1360&lt;&gt;"",VLOOKUP(A1360,Datos!A:E,4,FALSE),"")</f>
        <v/>
      </c>
      <c r="E1360" s="10" t="str">
        <f>IF(A1360&lt;&gt;"",VLOOKUP(A1360,Datos!A:E,5,FALSE),"")</f>
        <v/>
      </c>
      <c r="G1360" s="7" t="str">
        <f>IF(F1360&lt;&gt;"",VLOOKUP(F1360,Datos!G:I,2,FALSE),"")</f>
        <v/>
      </c>
      <c r="H1360" s="7" t="str">
        <f>IF(F1360&lt;&gt;"",VLOOKUP(F1360,Datos!G:I,3,FALSE),"")</f>
        <v/>
      </c>
      <c r="J1360" s="7" t="str">
        <f>IF(I1360&lt;&gt;"",VLOOKUP(I1360,Datos!K:L,2,FALSE),"")</f>
        <v/>
      </c>
      <c r="K1360" s="18" t="str">
        <f>IF(I1360&lt;&gt;"",VLOOKUP(I1360,Datos!K:O,5,FALSE),"")</f>
        <v/>
      </c>
      <c r="L1360" s="7" t="str">
        <f>IF(I1360&lt;&gt;"",VLOOKUP(I1360,Datos!K:O,4,FALSE),"")</f>
        <v/>
      </c>
      <c r="M1360" s="7" t="str">
        <f>IF(I1360&lt;&gt;"",VLOOKUP(I1360,Datos!K:N,3,FALSE),"")</f>
        <v/>
      </c>
    </row>
    <row r="1361" spans="2:13" x14ac:dyDescent="0.25">
      <c r="B1361" s="12" t="str">
        <f>IF(A1361&lt;&gt;"",VLOOKUP(A1361,Datos!A:E,2,FALSE),"")</f>
        <v/>
      </c>
      <c r="C1361" s="13" t="str">
        <f>IF(A1361&lt;&gt;"",VLOOKUP(A1361,Datos!A:E,3,FALSE),"")</f>
        <v/>
      </c>
      <c r="D1361" s="13" t="str">
        <f>IF(A1361&lt;&gt;"",VLOOKUP(A1361,Datos!A:E,4,FALSE),"")</f>
        <v/>
      </c>
      <c r="E1361" s="10" t="str">
        <f>IF(A1361&lt;&gt;"",VLOOKUP(A1361,Datos!A:E,5,FALSE),"")</f>
        <v/>
      </c>
      <c r="G1361" s="7" t="str">
        <f>IF(F1361&lt;&gt;"",VLOOKUP(F1361,Datos!G:I,2,FALSE),"")</f>
        <v/>
      </c>
      <c r="H1361" s="7" t="str">
        <f>IF(F1361&lt;&gt;"",VLOOKUP(F1361,Datos!G:I,3,FALSE),"")</f>
        <v/>
      </c>
      <c r="J1361" s="7" t="str">
        <f>IF(I1361&lt;&gt;"",VLOOKUP(I1361,Datos!K:L,2,FALSE),"")</f>
        <v/>
      </c>
      <c r="K1361" s="18" t="str">
        <f>IF(I1361&lt;&gt;"",VLOOKUP(I1361,Datos!K:O,5,FALSE),"")</f>
        <v/>
      </c>
      <c r="L1361" s="7" t="str">
        <f>IF(I1361&lt;&gt;"",VLOOKUP(I1361,Datos!K:O,4,FALSE),"")</f>
        <v/>
      </c>
      <c r="M1361" s="7" t="str">
        <f>IF(I1361&lt;&gt;"",VLOOKUP(I1361,Datos!K:N,3,FALSE),"")</f>
        <v/>
      </c>
    </row>
    <row r="1362" spans="2:13" x14ac:dyDescent="0.25">
      <c r="B1362" s="12" t="str">
        <f>IF(A1362&lt;&gt;"",VLOOKUP(A1362,Datos!A:E,2,FALSE),"")</f>
        <v/>
      </c>
      <c r="C1362" s="13" t="str">
        <f>IF(A1362&lt;&gt;"",VLOOKUP(A1362,Datos!A:E,3,FALSE),"")</f>
        <v/>
      </c>
      <c r="D1362" s="13" t="str">
        <f>IF(A1362&lt;&gt;"",VLOOKUP(A1362,Datos!A:E,4,FALSE),"")</f>
        <v/>
      </c>
      <c r="E1362" s="10" t="str">
        <f>IF(A1362&lt;&gt;"",VLOOKUP(A1362,Datos!A:E,5,FALSE),"")</f>
        <v/>
      </c>
      <c r="G1362" s="7" t="str">
        <f>IF(F1362&lt;&gt;"",VLOOKUP(F1362,Datos!G:I,2,FALSE),"")</f>
        <v/>
      </c>
      <c r="H1362" s="7" t="str">
        <f>IF(F1362&lt;&gt;"",VLOOKUP(F1362,Datos!G:I,3,FALSE),"")</f>
        <v/>
      </c>
      <c r="J1362" s="7" t="str">
        <f>IF(I1362&lt;&gt;"",VLOOKUP(I1362,Datos!K:L,2,FALSE),"")</f>
        <v/>
      </c>
      <c r="K1362" s="18" t="str">
        <f>IF(I1362&lt;&gt;"",VLOOKUP(I1362,Datos!K:O,5,FALSE),"")</f>
        <v/>
      </c>
      <c r="L1362" s="7" t="str">
        <f>IF(I1362&lt;&gt;"",VLOOKUP(I1362,Datos!K:O,4,FALSE),"")</f>
        <v/>
      </c>
      <c r="M1362" s="7" t="str">
        <f>IF(I1362&lt;&gt;"",VLOOKUP(I1362,Datos!K:N,3,FALSE),"")</f>
        <v/>
      </c>
    </row>
    <row r="1363" spans="2:13" x14ac:dyDescent="0.25">
      <c r="B1363" s="12" t="str">
        <f>IF(A1363&lt;&gt;"",VLOOKUP(A1363,Datos!A:E,2,FALSE),"")</f>
        <v/>
      </c>
      <c r="C1363" s="13" t="str">
        <f>IF(A1363&lt;&gt;"",VLOOKUP(A1363,Datos!A:E,3,FALSE),"")</f>
        <v/>
      </c>
      <c r="D1363" s="13" t="str">
        <f>IF(A1363&lt;&gt;"",VLOOKUP(A1363,Datos!A:E,4,FALSE),"")</f>
        <v/>
      </c>
      <c r="E1363" s="10" t="str">
        <f>IF(A1363&lt;&gt;"",VLOOKUP(A1363,Datos!A:E,5,FALSE),"")</f>
        <v/>
      </c>
      <c r="G1363" s="7" t="str">
        <f>IF(F1363&lt;&gt;"",VLOOKUP(F1363,Datos!G:I,2,FALSE),"")</f>
        <v/>
      </c>
      <c r="H1363" s="7" t="str">
        <f>IF(F1363&lt;&gt;"",VLOOKUP(F1363,Datos!G:I,3,FALSE),"")</f>
        <v/>
      </c>
      <c r="J1363" s="7" t="str">
        <f>IF(I1363&lt;&gt;"",VLOOKUP(I1363,Datos!K:L,2,FALSE),"")</f>
        <v/>
      </c>
      <c r="K1363" s="18" t="str">
        <f>IF(I1363&lt;&gt;"",VLOOKUP(I1363,Datos!K:O,5,FALSE),"")</f>
        <v/>
      </c>
      <c r="L1363" s="7" t="str">
        <f>IF(I1363&lt;&gt;"",VLOOKUP(I1363,Datos!K:O,4,FALSE),"")</f>
        <v/>
      </c>
      <c r="M1363" s="7" t="str">
        <f>IF(I1363&lt;&gt;"",VLOOKUP(I1363,Datos!K:N,3,FALSE),"")</f>
        <v/>
      </c>
    </row>
    <row r="1364" spans="2:13" x14ac:dyDescent="0.25">
      <c r="B1364" s="12" t="str">
        <f>IF(A1364&lt;&gt;"",VLOOKUP(A1364,Datos!A:E,2,FALSE),"")</f>
        <v/>
      </c>
      <c r="C1364" s="13" t="str">
        <f>IF(A1364&lt;&gt;"",VLOOKUP(A1364,Datos!A:E,3,FALSE),"")</f>
        <v/>
      </c>
      <c r="D1364" s="13" t="str">
        <f>IF(A1364&lt;&gt;"",VLOOKUP(A1364,Datos!A:E,4,FALSE),"")</f>
        <v/>
      </c>
      <c r="E1364" s="10" t="str">
        <f>IF(A1364&lt;&gt;"",VLOOKUP(A1364,Datos!A:E,5,FALSE),"")</f>
        <v/>
      </c>
      <c r="G1364" s="7" t="str">
        <f>IF(F1364&lt;&gt;"",VLOOKUP(F1364,Datos!G:I,2,FALSE),"")</f>
        <v/>
      </c>
      <c r="H1364" s="7" t="str">
        <f>IF(F1364&lt;&gt;"",VLOOKUP(F1364,Datos!G:I,3,FALSE),"")</f>
        <v/>
      </c>
      <c r="J1364" s="7" t="str">
        <f>IF(I1364&lt;&gt;"",VLOOKUP(I1364,Datos!K:L,2,FALSE),"")</f>
        <v/>
      </c>
      <c r="K1364" s="18" t="str">
        <f>IF(I1364&lt;&gt;"",VLOOKUP(I1364,Datos!K:O,5,FALSE),"")</f>
        <v/>
      </c>
      <c r="L1364" s="7" t="str">
        <f>IF(I1364&lt;&gt;"",VLOOKUP(I1364,Datos!K:O,4,FALSE),"")</f>
        <v/>
      </c>
      <c r="M1364" s="7" t="str">
        <f>IF(I1364&lt;&gt;"",VLOOKUP(I1364,Datos!K:N,3,FALSE),"")</f>
        <v/>
      </c>
    </row>
    <row r="1365" spans="2:13" x14ac:dyDescent="0.25">
      <c r="B1365" s="12" t="str">
        <f>IF(A1365&lt;&gt;"",VLOOKUP(A1365,Datos!A:E,2,FALSE),"")</f>
        <v/>
      </c>
      <c r="C1365" s="13" t="str">
        <f>IF(A1365&lt;&gt;"",VLOOKUP(A1365,Datos!A:E,3,FALSE),"")</f>
        <v/>
      </c>
      <c r="D1365" s="13" t="str">
        <f>IF(A1365&lt;&gt;"",VLOOKUP(A1365,Datos!A:E,4,FALSE),"")</f>
        <v/>
      </c>
      <c r="E1365" s="10" t="str">
        <f>IF(A1365&lt;&gt;"",VLOOKUP(A1365,Datos!A:E,5,FALSE),"")</f>
        <v/>
      </c>
      <c r="G1365" s="7" t="str">
        <f>IF(F1365&lt;&gt;"",VLOOKUP(F1365,Datos!G:I,2,FALSE),"")</f>
        <v/>
      </c>
      <c r="H1365" s="7" t="str">
        <f>IF(F1365&lt;&gt;"",VLOOKUP(F1365,Datos!G:I,3,FALSE),"")</f>
        <v/>
      </c>
      <c r="J1365" s="7" t="str">
        <f>IF(I1365&lt;&gt;"",VLOOKUP(I1365,Datos!K:L,2,FALSE),"")</f>
        <v/>
      </c>
      <c r="K1365" s="18" t="str">
        <f>IF(I1365&lt;&gt;"",VLOOKUP(I1365,Datos!K:O,5,FALSE),"")</f>
        <v/>
      </c>
      <c r="L1365" s="7" t="str">
        <f>IF(I1365&lt;&gt;"",VLOOKUP(I1365,Datos!K:O,4,FALSE),"")</f>
        <v/>
      </c>
      <c r="M1365" s="7" t="str">
        <f>IF(I1365&lt;&gt;"",VLOOKUP(I1365,Datos!K:N,3,FALSE),"")</f>
        <v/>
      </c>
    </row>
    <row r="1366" spans="2:13" x14ac:dyDescent="0.25">
      <c r="B1366" s="12" t="str">
        <f>IF(A1366&lt;&gt;"",VLOOKUP(A1366,Datos!A:E,2,FALSE),"")</f>
        <v/>
      </c>
      <c r="C1366" s="13" t="str">
        <f>IF(A1366&lt;&gt;"",VLOOKUP(A1366,Datos!A:E,3,FALSE),"")</f>
        <v/>
      </c>
      <c r="D1366" s="13" t="str">
        <f>IF(A1366&lt;&gt;"",VLOOKUP(A1366,Datos!A:E,4,FALSE),"")</f>
        <v/>
      </c>
      <c r="E1366" s="10" t="str">
        <f>IF(A1366&lt;&gt;"",VLOOKUP(A1366,Datos!A:E,5,FALSE),"")</f>
        <v/>
      </c>
      <c r="G1366" s="7" t="str">
        <f>IF(F1366&lt;&gt;"",VLOOKUP(F1366,Datos!G:I,2,FALSE),"")</f>
        <v/>
      </c>
      <c r="H1366" s="7" t="str">
        <f>IF(F1366&lt;&gt;"",VLOOKUP(F1366,Datos!G:I,3,FALSE),"")</f>
        <v/>
      </c>
      <c r="J1366" s="7" t="str">
        <f>IF(I1366&lt;&gt;"",VLOOKUP(I1366,Datos!K:L,2,FALSE),"")</f>
        <v/>
      </c>
      <c r="K1366" s="18" t="str">
        <f>IF(I1366&lt;&gt;"",VLOOKUP(I1366,Datos!K:O,5,FALSE),"")</f>
        <v/>
      </c>
      <c r="L1366" s="7" t="str">
        <f>IF(I1366&lt;&gt;"",VLOOKUP(I1366,Datos!K:O,4,FALSE),"")</f>
        <v/>
      </c>
      <c r="M1366" s="7" t="str">
        <f>IF(I1366&lt;&gt;"",VLOOKUP(I1366,Datos!K:N,3,FALSE),"")</f>
        <v/>
      </c>
    </row>
    <row r="1367" spans="2:13" x14ac:dyDescent="0.25">
      <c r="B1367" s="12" t="str">
        <f>IF(A1367&lt;&gt;"",VLOOKUP(A1367,Datos!A:E,2,FALSE),"")</f>
        <v/>
      </c>
      <c r="C1367" s="13" t="str">
        <f>IF(A1367&lt;&gt;"",VLOOKUP(A1367,Datos!A:E,3,FALSE),"")</f>
        <v/>
      </c>
      <c r="D1367" s="13" t="str">
        <f>IF(A1367&lt;&gt;"",VLOOKUP(A1367,Datos!A:E,4,FALSE),"")</f>
        <v/>
      </c>
      <c r="E1367" s="10" t="str">
        <f>IF(A1367&lt;&gt;"",VLOOKUP(A1367,Datos!A:E,5,FALSE),"")</f>
        <v/>
      </c>
      <c r="G1367" s="7" t="str">
        <f>IF(F1367&lt;&gt;"",VLOOKUP(F1367,Datos!G:I,2,FALSE),"")</f>
        <v/>
      </c>
      <c r="H1367" s="7" t="str">
        <f>IF(F1367&lt;&gt;"",VLOOKUP(F1367,Datos!G:I,3,FALSE),"")</f>
        <v/>
      </c>
      <c r="J1367" s="7" t="str">
        <f>IF(I1367&lt;&gt;"",VLOOKUP(I1367,Datos!K:L,2,FALSE),"")</f>
        <v/>
      </c>
      <c r="K1367" s="18" t="str">
        <f>IF(I1367&lt;&gt;"",VLOOKUP(I1367,Datos!K:O,5,FALSE),"")</f>
        <v/>
      </c>
      <c r="L1367" s="7" t="str">
        <f>IF(I1367&lt;&gt;"",VLOOKUP(I1367,Datos!K:O,4,FALSE),"")</f>
        <v/>
      </c>
      <c r="M1367" s="7" t="str">
        <f>IF(I1367&lt;&gt;"",VLOOKUP(I1367,Datos!K:N,3,FALSE),"")</f>
        <v/>
      </c>
    </row>
    <row r="1368" spans="2:13" x14ac:dyDescent="0.25">
      <c r="B1368" s="12" t="str">
        <f>IF(A1368&lt;&gt;"",VLOOKUP(A1368,Datos!A:E,2,FALSE),"")</f>
        <v/>
      </c>
      <c r="C1368" s="13" t="str">
        <f>IF(A1368&lt;&gt;"",VLOOKUP(A1368,Datos!A:E,3,FALSE),"")</f>
        <v/>
      </c>
      <c r="D1368" s="13" t="str">
        <f>IF(A1368&lt;&gt;"",VLOOKUP(A1368,Datos!A:E,4,FALSE),"")</f>
        <v/>
      </c>
      <c r="E1368" s="10" t="str">
        <f>IF(A1368&lt;&gt;"",VLOOKUP(A1368,Datos!A:E,5,FALSE),"")</f>
        <v/>
      </c>
      <c r="G1368" s="7" t="str">
        <f>IF(F1368&lt;&gt;"",VLOOKUP(F1368,Datos!G:I,2,FALSE),"")</f>
        <v/>
      </c>
      <c r="H1368" s="7" t="str">
        <f>IF(F1368&lt;&gt;"",VLOOKUP(F1368,Datos!G:I,3,FALSE),"")</f>
        <v/>
      </c>
      <c r="J1368" s="7" t="str">
        <f>IF(I1368&lt;&gt;"",VLOOKUP(I1368,Datos!K:L,2,FALSE),"")</f>
        <v/>
      </c>
      <c r="K1368" s="18" t="str">
        <f>IF(I1368&lt;&gt;"",VLOOKUP(I1368,Datos!K:O,5,FALSE),"")</f>
        <v/>
      </c>
      <c r="L1368" s="7" t="str">
        <f>IF(I1368&lt;&gt;"",VLOOKUP(I1368,Datos!K:O,4,FALSE),"")</f>
        <v/>
      </c>
      <c r="M1368" s="7" t="str">
        <f>IF(I1368&lt;&gt;"",VLOOKUP(I1368,Datos!K:N,3,FALSE),"")</f>
        <v/>
      </c>
    </row>
    <row r="1369" spans="2:13" x14ac:dyDescent="0.25">
      <c r="B1369" s="12" t="str">
        <f>IF(A1369&lt;&gt;"",VLOOKUP(A1369,Datos!A:E,2,FALSE),"")</f>
        <v/>
      </c>
      <c r="C1369" s="13" t="str">
        <f>IF(A1369&lt;&gt;"",VLOOKUP(A1369,Datos!A:E,3,FALSE),"")</f>
        <v/>
      </c>
      <c r="D1369" s="13" t="str">
        <f>IF(A1369&lt;&gt;"",VLOOKUP(A1369,Datos!A:E,4,FALSE),"")</f>
        <v/>
      </c>
      <c r="E1369" s="10" t="str">
        <f>IF(A1369&lt;&gt;"",VLOOKUP(A1369,Datos!A:E,5,FALSE),"")</f>
        <v/>
      </c>
      <c r="G1369" s="7" t="str">
        <f>IF(F1369&lt;&gt;"",VLOOKUP(F1369,Datos!G:I,2,FALSE),"")</f>
        <v/>
      </c>
      <c r="H1369" s="7" t="str">
        <f>IF(F1369&lt;&gt;"",VLOOKUP(F1369,Datos!G:I,3,FALSE),"")</f>
        <v/>
      </c>
      <c r="J1369" s="7" t="str">
        <f>IF(I1369&lt;&gt;"",VLOOKUP(I1369,Datos!K:L,2,FALSE),"")</f>
        <v/>
      </c>
      <c r="K1369" s="18" t="str">
        <f>IF(I1369&lt;&gt;"",VLOOKUP(I1369,Datos!K:O,5,FALSE),"")</f>
        <v/>
      </c>
      <c r="L1369" s="7" t="str">
        <f>IF(I1369&lt;&gt;"",VLOOKUP(I1369,Datos!K:O,4,FALSE),"")</f>
        <v/>
      </c>
      <c r="M1369" s="7" t="str">
        <f>IF(I1369&lt;&gt;"",VLOOKUP(I1369,Datos!K:N,3,FALSE),"")</f>
        <v/>
      </c>
    </row>
    <row r="1370" spans="2:13" x14ac:dyDescent="0.25">
      <c r="B1370" s="12" t="str">
        <f>IF(A1370&lt;&gt;"",VLOOKUP(A1370,Datos!A:E,2,FALSE),"")</f>
        <v/>
      </c>
      <c r="C1370" s="13" t="str">
        <f>IF(A1370&lt;&gt;"",VLOOKUP(A1370,Datos!A:E,3,FALSE),"")</f>
        <v/>
      </c>
      <c r="D1370" s="13" t="str">
        <f>IF(A1370&lt;&gt;"",VLOOKUP(A1370,Datos!A:E,4,FALSE),"")</f>
        <v/>
      </c>
      <c r="E1370" s="10" t="str">
        <f>IF(A1370&lt;&gt;"",VLOOKUP(A1370,Datos!A:E,5,FALSE),"")</f>
        <v/>
      </c>
      <c r="G1370" s="7" t="str">
        <f>IF(F1370&lt;&gt;"",VLOOKUP(F1370,Datos!G:I,2,FALSE),"")</f>
        <v/>
      </c>
      <c r="H1370" s="7" t="str">
        <f>IF(F1370&lt;&gt;"",VLOOKUP(F1370,Datos!G:I,3,FALSE),"")</f>
        <v/>
      </c>
      <c r="J1370" s="7" t="str">
        <f>IF(I1370&lt;&gt;"",VLOOKUP(I1370,Datos!K:L,2,FALSE),"")</f>
        <v/>
      </c>
      <c r="K1370" s="18" t="str">
        <f>IF(I1370&lt;&gt;"",VLOOKUP(I1370,Datos!K:O,5,FALSE),"")</f>
        <v/>
      </c>
      <c r="L1370" s="7" t="str">
        <f>IF(I1370&lt;&gt;"",VLOOKUP(I1370,Datos!K:O,4,FALSE),"")</f>
        <v/>
      </c>
      <c r="M1370" s="7" t="str">
        <f>IF(I1370&lt;&gt;"",VLOOKUP(I1370,Datos!K:N,3,FALSE),"")</f>
        <v/>
      </c>
    </row>
    <row r="1371" spans="2:13" x14ac:dyDescent="0.25">
      <c r="B1371" s="12" t="str">
        <f>IF(A1371&lt;&gt;"",VLOOKUP(A1371,Datos!A:E,2,FALSE),"")</f>
        <v/>
      </c>
      <c r="C1371" s="13" t="str">
        <f>IF(A1371&lt;&gt;"",VLOOKUP(A1371,Datos!A:E,3,FALSE),"")</f>
        <v/>
      </c>
      <c r="D1371" s="13" t="str">
        <f>IF(A1371&lt;&gt;"",VLOOKUP(A1371,Datos!A:E,4,FALSE),"")</f>
        <v/>
      </c>
      <c r="E1371" s="10" t="str">
        <f>IF(A1371&lt;&gt;"",VLOOKUP(A1371,Datos!A:E,5,FALSE),"")</f>
        <v/>
      </c>
      <c r="G1371" s="7" t="str">
        <f>IF(F1371&lt;&gt;"",VLOOKUP(F1371,Datos!G:I,2,FALSE),"")</f>
        <v/>
      </c>
      <c r="H1371" s="7" t="str">
        <f>IF(F1371&lt;&gt;"",VLOOKUP(F1371,Datos!G:I,3,FALSE),"")</f>
        <v/>
      </c>
      <c r="J1371" s="7" t="str">
        <f>IF(I1371&lt;&gt;"",VLOOKUP(I1371,Datos!K:L,2,FALSE),"")</f>
        <v/>
      </c>
      <c r="K1371" s="18" t="str">
        <f>IF(I1371&lt;&gt;"",VLOOKUP(I1371,Datos!K:O,5,FALSE),"")</f>
        <v/>
      </c>
      <c r="L1371" s="7" t="str">
        <f>IF(I1371&lt;&gt;"",VLOOKUP(I1371,Datos!K:O,4,FALSE),"")</f>
        <v/>
      </c>
      <c r="M1371" s="7" t="str">
        <f>IF(I1371&lt;&gt;"",VLOOKUP(I1371,Datos!K:N,3,FALSE),"")</f>
        <v/>
      </c>
    </row>
    <row r="1372" spans="2:13" x14ac:dyDescent="0.25">
      <c r="B1372" s="12" t="str">
        <f>IF(A1372&lt;&gt;"",VLOOKUP(A1372,Datos!A:E,2,FALSE),"")</f>
        <v/>
      </c>
      <c r="C1372" s="13" t="str">
        <f>IF(A1372&lt;&gt;"",VLOOKUP(A1372,Datos!A:E,3,FALSE),"")</f>
        <v/>
      </c>
      <c r="D1372" s="13" t="str">
        <f>IF(A1372&lt;&gt;"",VLOOKUP(A1372,Datos!A:E,4,FALSE),"")</f>
        <v/>
      </c>
      <c r="E1372" s="10" t="str">
        <f>IF(A1372&lt;&gt;"",VLOOKUP(A1372,Datos!A:E,5,FALSE),"")</f>
        <v/>
      </c>
      <c r="G1372" s="7" t="str">
        <f>IF(F1372&lt;&gt;"",VLOOKUP(F1372,Datos!G:I,2,FALSE),"")</f>
        <v/>
      </c>
      <c r="H1372" s="7" t="str">
        <f>IF(F1372&lt;&gt;"",VLOOKUP(F1372,Datos!G:I,3,FALSE),"")</f>
        <v/>
      </c>
      <c r="J1372" s="7" t="str">
        <f>IF(I1372&lt;&gt;"",VLOOKUP(I1372,Datos!K:L,2,FALSE),"")</f>
        <v/>
      </c>
      <c r="K1372" s="18" t="str">
        <f>IF(I1372&lt;&gt;"",VLOOKUP(I1372,Datos!K:O,5,FALSE),"")</f>
        <v/>
      </c>
      <c r="L1372" s="7" t="str">
        <f>IF(I1372&lt;&gt;"",VLOOKUP(I1372,Datos!K:O,4,FALSE),"")</f>
        <v/>
      </c>
      <c r="M1372" s="7" t="str">
        <f>IF(I1372&lt;&gt;"",VLOOKUP(I1372,Datos!K:N,3,FALSE),"")</f>
        <v/>
      </c>
    </row>
    <row r="1373" spans="2:13" x14ac:dyDescent="0.25">
      <c r="B1373" s="12" t="str">
        <f>IF(A1373&lt;&gt;"",VLOOKUP(A1373,Datos!A:E,2,FALSE),"")</f>
        <v/>
      </c>
      <c r="C1373" s="13" t="str">
        <f>IF(A1373&lt;&gt;"",VLOOKUP(A1373,Datos!A:E,3,FALSE),"")</f>
        <v/>
      </c>
      <c r="D1373" s="13" t="str">
        <f>IF(A1373&lt;&gt;"",VLOOKUP(A1373,Datos!A:E,4,FALSE),"")</f>
        <v/>
      </c>
      <c r="E1373" s="10" t="str">
        <f>IF(A1373&lt;&gt;"",VLOOKUP(A1373,Datos!A:E,5,FALSE),"")</f>
        <v/>
      </c>
      <c r="G1373" s="7" t="str">
        <f>IF(F1373&lt;&gt;"",VLOOKUP(F1373,Datos!G:I,2,FALSE),"")</f>
        <v/>
      </c>
      <c r="H1373" s="7" t="str">
        <f>IF(F1373&lt;&gt;"",VLOOKUP(F1373,Datos!G:I,3,FALSE),"")</f>
        <v/>
      </c>
      <c r="J1373" s="7" t="str">
        <f>IF(I1373&lt;&gt;"",VLOOKUP(I1373,Datos!K:L,2,FALSE),"")</f>
        <v/>
      </c>
      <c r="K1373" s="18" t="str">
        <f>IF(I1373&lt;&gt;"",VLOOKUP(I1373,Datos!K:O,5,FALSE),"")</f>
        <v/>
      </c>
      <c r="L1373" s="7" t="str">
        <f>IF(I1373&lt;&gt;"",VLOOKUP(I1373,Datos!K:O,4,FALSE),"")</f>
        <v/>
      </c>
      <c r="M1373" s="7" t="str">
        <f>IF(I1373&lt;&gt;"",VLOOKUP(I1373,Datos!K:N,3,FALSE),"")</f>
        <v/>
      </c>
    </row>
    <row r="1374" spans="2:13" x14ac:dyDescent="0.25">
      <c r="B1374" s="12" t="str">
        <f>IF(A1374&lt;&gt;"",VLOOKUP(A1374,Datos!A:E,2,FALSE),"")</f>
        <v/>
      </c>
      <c r="C1374" s="13" t="str">
        <f>IF(A1374&lt;&gt;"",VLOOKUP(A1374,Datos!A:E,3,FALSE),"")</f>
        <v/>
      </c>
      <c r="D1374" s="13" t="str">
        <f>IF(A1374&lt;&gt;"",VLOOKUP(A1374,Datos!A:E,4,FALSE),"")</f>
        <v/>
      </c>
      <c r="E1374" s="10" t="str">
        <f>IF(A1374&lt;&gt;"",VLOOKUP(A1374,Datos!A:E,5,FALSE),"")</f>
        <v/>
      </c>
      <c r="G1374" s="7" t="str">
        <f>IF(F1374&lt;&gt;"",VLOOKUP(F1374,Datos!G:I,2,FALSE),"")</f>
        <v/>
      </c>
      <c r="H1374" s="7" t="str">
        <f>IF(F1374&lt;&gt;"",VLOOKUP(F1374,Datos!G:I,3,FALSE),"")</f>
        <v/>
      </c>
      <c r="J1374" s="7" t="str">
        <f>IF(I1374&lt;&gt;"",VLOOKUP(I1374,Datos!K:L,2,FALSE),"")</f>
        <v/>
      </c>
      <c r="K1374" s="18" t="str">
        <f>IF(I1374&lt;&gt;"",VLOOKUP(I1374,Datos!K:O,5,FALSE),"")</f>
        <v/>
      </c>
      <c r="L1374" s="7" t="str">
        <f>IF(I1374&lt;&gt;"",VLOOKUP(I1374,Datos!K:O,4,FALSE),"")</f>
        <v/>
      </c>
      <c r="M1374" s="7" t="str">
        <f>IF(I1374&lt;&gt;"",VLOOKUP(I1374,Datos!K:N,3,FALSE),"")</f>
        <v/>
      </c>
    </row>
    <row r="1375" spans="2:13" x14ac:dyDescent="0.25">
      <c r="B1375" s="12" t="str">
        <f>IF(A1375&lt;&gt;"",VLOOKUP(A1375,Datos!A:E,2,FALSE),"")</f>
        <v/>
      </c>
      <c r="C1375" s="13" t="str">
        <f>IF(A1375&lt;&gt;"",VLOOKUP(A1375,Datos!A:E,3,FALSE),"")</f>
        <v/>
      </c>
      <c r="D1375" s="13" t="str">
        <f>IF(A1375&lt;&gt;"",VLOOKUP(A1375,Datos!A:E,4,FALSE),"")</f>
        <v/>
      </c>
      <c r="E1375" s="10" t="str">
        <f>IF(A1375&lt;&gt;"",VLOOKUP(A1375,Datos!A:E,5,FALSE),"")</f>
        <v/>
      </c>
      <c r="G1375" s="7" t="str">
        <f>IF(F1375&lt;&gt;"",VLOOKUP(F1375,Datos!G:I,2,FALSE),"")</f>
        <v/>
      </c>
      <c r="H1375" s="7" t="str">
        <f>IF(F1375&lt;&gt;"",VLOOKUP(F1375,Datos!G:I,3,FALSE),"")</f>
        <v/>
      </c>
      <c r="J1375" s="7" t="str">
        <f>IF(I1375&lt;&gt;"",VLOOKUP(I1375,Datos!K:L,2,FALSE),"")</f>
        <v/>
      </c>
      <c r="K1375" s="18" t="str">
        <f>IF(I1375&lt;&gt;"",VLOOKUP(I1375,Datos!K:O,5,FALSE),"")</f>
        <v/>
      </c>
      <c r="L1375" s="7" t="str">
        <f>IF(I1375&lt;&gt;"",VLOOKUP(I1375,Datos!K:O,4,FALSE),"")</f>
        <v/>
      </c>
      <c r="M1375" s="7" t="str">
        <f>IF(I1375&lt;&gt;"",VLOOKUP(I1375,Datos!K:N,3,FALSE),"")</f>
        <v/>
      </c>
    </row>
    <row r="1376" spans="2:13" x14ac:dyDescent="0.25">
      <c r="B1376" s="12" t="str">
        <f>IF(A1376&lt;&gt;"",VLOOKUP(A1376,Datos!A:E,2,FALSE),"")</f>
        <v/>
      </c>
      <c r="C1376" s="13" t="str">
        <f>IF(A1376&lt;&gt;"",VLOOKUP(A1376,Datos!A:E,3,FALSE),"")</f>
        <v/>
      </c>
      <c r="D1376" s="13" t="str">
        <f>IF(A1376&lt;&gt;"",VLOOKUP(A1376,Datos!A:E,4,FALSE),"")</f>
        <v/>
      </c>
      <c r="E1376" s="10" t="str">
        <f>IF(A1376&lt;&gt;"",VLOOKUP(A1376,Datos!A:E,5,FALSE),"")</f>
        <v/>
      </c>
      <c r="G1376" s="7" t="str">
        <f>IF(F1376&lt;&gt;"",VLOOKUP(F1376,Datos!G:I,2,FALSE),"")</f>
        <v/>
      </c>
      <c r="H1376" s="7" t="str">
        <f>IF(F1376&lt;&gt;"",VLOOKUP(F1376,Datos!G:I,3,FALSE),"")</f>
        <v/>
      </c>
      <c r="J1376" s="7" t="str">
        <f>IF(I1376&lt;&gt;"",VLOOKUP(I1376,Datos!K:L,2,FALSE),"")</f>
        <v/>
      </c>
      <c r="K1376" s="18" t="str">
        <f>IF(I1376&lt;&gt;"",VLOOKUP(I1376,Datos!K:O,5,FALSE),"")</f>
        <v/>
      </c>
      <c r="L1376" s="7" t="str">
        <f>IF(I1376&lt;&gt;"",VLOOKUP(I1376,Datos!K:O,4,FALSE),"")</f>
        <v/>
      </c>
      <c r="M1376" s="7" t="str">
        <f>IF(I1376&lt;&gt;"",VLOOKUP(I1376,Datos!K:N,3,FALSE),"")</f>
        <v/>
      </c>
    </row>
    <row r="1377" spans="2:13" x14ac:dyDescent="0.25">
      <c r="B1377" s="12" t="str">
        <f>IF(A1377&lt;&gt;"",VLOOKUP(A1377,Datos!A:E,2,FALSE),"")</f>
        <v/>
      </c>
      <c r="C1377" s="13" t="str">
        <f>IF(A1377&lt;&gt;"",VLOOKUP(A1377,Datos!A:E,3,FALSE),"")</f>
        <v/>
      </c>
      <c r="D1377" s="13" t="str">
        <f>IF(A1377&lt;&gt;"",VLOOKUP(A1377,Datos!A:E,4,FALSE),"")</f>
        <v/>
      </c>
      <c r="E1377" s="10" t="str">
        <f>IF(A1377&lt;&gt;"",VLOOKUP(A1377,Datos!A:E,5,FALSE),"")</f>
        <v/>
      </c>
      <c r="G1377" s="7" t="str">
        <f>IF(F1377&lt;&gt;"",VLOOKUP(F1377,Datos!G:I,2,FALSE),"")</f>
        <v/>
      </c>
      <c r="H1377" s="7" t="str">
        <f>IF(F1377&lt;&gt;"",VLOOKUP(F1377,Datos!G:I,3,FALSE),"")</f>
        <v/>
      </c>
      <c r="J1377" s="7" t="str">
        <f>IF(I1377&lt;&gt;"",VLOOKUP(I1377,Datos!K:L,2,FALSE),"")</f>
        <v/>
      </c>
      <c r="K1377" s="18" t="str">
        <f>IF(I1377&lt;&gt;"",VLOOKUP(I1377,Datos!K:O,5,FALSE),"")</f>
        <v/>
      </c>
      <c r="L1377" s="7" t="str">
        <f>IF(I1377&lt;&gt;"",VLOOKUP(I1377,Datos!K:O,4,FALSE),"")</f>
        <v/>
      </c>
      <c r="M1377" s="7" t="str">
        <f>IF(I1377&lt;&gt;"",VLOOKUP(I1377,Datos!K:N,3,FALSE),"")</f>
        <v/>
      </c>
    </row>
    <row r="1378" spans="2:13" x14ac:dyDescent="0.25">
      <c r="B1378" s="12" t="str">
        <f>IF(A1378&lt;&gt;"",VLOOKUP(A1378,Datos!A:E,2,FALSE),"")</f>
        <v/>
      </c>
      <c r="C1378" s="13" t="str">
        <f>IF(A1378&lt;&gt;"",VLOOKUP(A1378,Datos!A:E,3,FALSE),"")</f>
        <v/>
      </c>
      <c r="D1378" s="13" t="str">
        <f>IF(A1378&lt;&gt;"",VLOOKUP(A1378,Datos!A:E,4,FALSE),"")</f>
        <v/>
      </c>
      <c r="E1378" s="10" t="str">
        <f>IF(A1378&lt;&gt;"",VLOOKUP(A1378,Datos!A:E,5,FALSE),"")</f>
        <v/>
      </c>
      <c r="G1378" s="7" t="str">
        <f>IF(F1378&lt;&gt;"",VLOOKUP(F1378,Datos!G:I,2,FALSE),"")</f>
        <v/>
      </c>
      <c r="H1378" s="7" t="str">
        <f>IF(F1378&lt;&gt;"",VLOOKUP(F1378,Datos!G:I,3,FALSE),"")</f>
        <v/>
      </c>
      <c r="J1378" s="7" t="str">
        <f>IF(I1378&lt;&gt;"",VLOOKUP(I1378,Datos!K:L,2,FALSE),"")</f>
        <v/>
      </c>
      <c r="K1378" s="18" t="str">
        <f>IF(I1378&lt;&gt;"",VLOOKUP(I1378,Datos!K:O,5,FALSE),"")</f>
        <v/>
      </c>
      <c r="L1378" s="7" t="str">
        <f>IF(I1378&lt;&gt;"",VLOOKUP(I1378,Datos!K:O,4,FALSE),"")</f>
        <v/>
      </c>
      <c r="M1378" s="7" t="str">
        <f>IF(I1378&lt;&gt;"",VLOOKUP(I1378,Datos!K:N,3,FALSE),"")</f>
        <v/>
      </c>
    </row>
    <row r="1379" spans="2:13" x14ac:dyDescent="0.25">
      <c r="B1379" s="12" t="str">
        <f>IF(A1379&lt;&gt;"",VLOOKUP(A1379,Datos!A:E,2,FALSE),"")</f>
        <v/>
      </c>
      <c r="C1379" s="13" t="str">
        <f>IF(A1379&lt;&gt;"",VLOOKUP(A1379,Datos!A:E,3,FALSE),"")</f>
        <v/>
      </c>
      <c r="D1379" s="13" t="str">
        <f>IF(A1379&lt;&gt;"",VLOOKUP(A1379,Datos!A:E,4,FALSE),"")</f>
        <v/>
      </c>
      <c r="E1379" s="10" t="str">
        <f>IF(A1379&lt;&gt;"",VLOOKUP(A1379,Datos!A:E,5,FALSE),"")</f>
        <v/>
      </c>
      <c r="G1379" s="7" t="str">
        <f>IF(F1379&lt;&gt;"",VLOOKUP(F1379,Datos!G:I,2,FALSE),"")</f>
        <v/>
      </c>
      <c r="H1379" s="7" t="str">
        <f>IF(F1379&lt;&gt;"",VLOOKUP(F1379,Datos!G:I,3,FALSE),"")</f>
        <v/>
      </c>
      <c r="J1379" s="7" t="str">
        <f>IF(I1379&lt;&gt;"",VLOOKUP(I1379,Datos!K:L,2,FALSE),"")</f>
        <v/>
      </c>
      <c r="K1379" s="18" t="str">
        <f>IF(I1379&lt;&gt;"",VLOOKUP(I1379,Datos!K:O,5,FALSE),"")</f>
        <v/>
      </c>
      <c r="L1379" s="7" t="str">
        <f>IF(I1379&lt;&gt;"",VLOOKUP(I1379,Datos!K:O,4,FALSE),"")</f>
        <v/>
      </c>
      <c r="M1379" s="7" t="str">
        <f>IF(I1379&lt;&gt;"",VLOOKUP(I1379,Datos!K:N,3,FALSE),"")</f>
        <v/>
      </c>
    </row>
    <row r="1380" spans="2:13" x14ac:dyDescent="0.25">
      <c r="B1380" s="12" t="str">
        <f>IF(A1380&lt;&gt;"",VLOOKUP(A1380,Datos!A:E,2,FALSE),"")</f>
        <v/>
      </c>
      <c r="C1380" s="13" t="str">
        <f>IF(A1380&lt;&gt;"",VLOOKUP(A1380,Datos!A:E,3,FALSE),"")</f>
        <v/>
      </c>
      <c r="D1380" s="13" t="str">
        <f>IF(A1380&lt;&gt;"",VLOOKUP(A1380,Datos!A:E,4,FALSE),"")</f>
        <v/>
      </c>
      <c r="E1380" s="10" t="str">
        <f>IF(A1380&lt;&gt;"",VLOOKUP(A1380,Datos!A:E,5,FALSE),"")</f>
        <v/>
      </c>
      <c r="G1380" s="7" t="str">
        <f>IF(F1380&lt;&gt;"",VLOOKUP(F1380,Datos!G:I,2,FALSE),"")</f>
        <v/>
      </c>
      <c r="H1380" s="7" t="str">
        <f>IF(F1380&lt;&gt;"",VLOOKUP(F1380,Datos!G:I,3,FALSE),"")</f>
        <v/>
      </c>
      <c r="J1380" s="7" t="str">
        <f>IF(I1380&lt;&gt;"",VLOOKUP(I1380,Datos!K:L,2,FALSE),"")</f>
        <v/>
      </c>
      <c r="K1380" s="18" t="str">
        <f>IF(I1380&lt;&gt;"",VLOOKUP(I1380,Datos!K:O,5,FALSE),"")</f>
        <v/>
      </c>
      <c r="L1380" s="7" t="str">
        <f>IF(I1380&lt;&gt;"",VLOOKUP(I1380,Datos!K:O,4,FALSE),"")</f>
        <v/>
      </c>
      <c r="M1380" s="7" t="str">
        <f>IF(I1380&lt;&gt;"",VLOOKUP(I1380,Datos!K:N,3,FALSE),"")</f>
        <v/>
      </c>
    </row>
    <row r="1381" spans="2:13" x14ac:dyDescent="0.25">
      <c r="B1381" s="12" t="str">
        <f>IF(A1381&lt;&gt;"",VLOOKUP(A1381,Datos!A:E,2,FALSE),"")</f>
        <v/>
      </c>
      <c r="C1381" s="13" t="str">
        <f>IF(A1381&lt;&gt;"",VLOOKUP(A1381,Datos!A:E,3,FALSE),"")</f>
        <v/>
      </c>
      <c r="D1381" s="13" t="str">
        <f>IF(A1381&lt;&gt;"",VLOOKUP(A1381,Datos!A:E,4,FALSE),"")</f>
        <v/>
      </c>
      <c r="E1381" s="10" t="str">
        <f>IF(A1381&lt;&gt;"",VLOOKUP(A1381,Datos!A:E,5,FALSE),"")</f>
        <v/>
      </c>
      <c r="G1381" s="7" t="str">
        <f>IF(F1381&lt;&gt;"",VLOOKUP(F1381,Datos!G:I,2,FALSE),"")</f>
        <v/>
      </c>
      <c r="H1381" s="7" t="str">
        <f>IF(F1381&lt;&gt;"",VLOOKUP(F1381,Datos!G:I,3,FALSE),"")</f>
        <v/>
      </c>
      <c r="J1381" s="7" t="str">
        <f>IF(I1381&lt;&gt;"",VLOOKUP(I1381,Datos!K:L,2,FALSE),"")</f>
        <v/>
      </c>
      <c r="K1381" s="18" t="str">
        <f>IF(I1381&lt;&gt;"",VLOOKUP(I1381,Datos!K:O,5,FALSE),"")</f>
        <v/>
      </c>
      <c r="L1381" s="7" t="str">
        <f>IF(I1381&lt;&gt;"",VLOOKUP(I1381,Datos!K:O,4,FALSE),"")</f>
        <v/>
      </c>
      <c r="M1381" s="7" t="str">
        <f>IF(I1381&lt;&gt;"",VLOOKUP(I1381,Datos!K:N,3,FALSE),"")</f>
        <v/>
      </c>
    </row>
    <row r="1382" spans="2:13" x14ac:dyDescent="0.25">
      <c r="B1382" s="12" t="str">
        <f>IF(A1382&lt;&gt;"",VLOOKUP(A1382,Datos!A:E,2,FALSE),"")</f>
        <v/>
      </c>
      <c r="C1382" s="13" t="str">
        <f>IF(A1382&lt;&gt;"",VLOOKUP(A1382,Datos!A:E,3,FALSE),"")</f>
        <v/>
      </c>
      <c r="D1382" s="13" t="str">
        <f>IF(A1382&lt;&gt;"",VLOOKUP(A1382,Datos!A:E,4,FALSE),"")</f>
        <v/>
      </c>
      <c r="E1382" s="10" t="str">
        <f>IF(A1382&lt;&gt;"",VLOOKUP(A1382,Datos!A:E,5,FALSE),"")</f>
        <v/>
      </c>
      <c r="G1382" s="7" t="str">
        <f>IF(F1382&lt;&gt;"",VLOOKUP(F1382,Datos!G:I,2,FALSE),"")</f>
        <v/>
      </c>
      <c r="H1382" s="7" t="str">
        <f>IF(F1382&lt;&gt;"",VLOOKUP(F1382,Datos!G:I,3,FALSE),"")</f>
        <v/>
      </c>
      <c r="J1382" s="7" t="str">
        <f>IF(I1382&lt;&gt;"",VLOOKUP(I1382,Datos!K:L,2,FALSE),"")</f>
        <v/>
      </c>
      <c r="K1382" s="18" t="str">
        <f>IF(I1382&lt;&gt;"",VLOOKUP(I1382,Datos!K:O,5,FALSE),"")</f>
        <v/>
      </c>
      <c r="L1382" s="7" t="str">
        <f>IF(I1382&lt;&gt;"",VLOOKUP(I1382,Datos!K:O,4,FALSE),"")</f>
        <v/>
      </c>
      <c r="M1382" s="7" t="str">
        <f>IF(I1382&lt;&gt;"",VLOOKUP(I1382,Datos!K:N,3,FALSE),"")</f>
        <v/>
      </c>
    </row>
    <row r="1383" spans="2:13" x14ac:dyDescent="0.25">
      <c r="B1383" s="12" t="str">
        <f>IF(A1383&lt;&gt;"",VLOOKUP(A1383,Datos!A:E,2,FALSE),"")</f>
        <v/>
      </c>
      <c r="C1383" s="13" t="str">
        <f>IF(A1383&lt;&gt;"",VLOOKUP(A1383,Datos!A:E,3,FALSE),"")</f>
        <v/>
      </c>
      <c r="D1383" s="13" t="str">
        <f>IF(A1383&lt;&gt;"",VLOOKUP(A1383,Datos!A:E,4,FALSE),"")</f>
        <v/>
      </c>
      <c r="E1383" s="10" t="str">
        <f>IF(A1383&lt;&gt;"",VLOOKUP(A1383,Datos!A:E,5,FALSE),"")</f>
        <v/>
      </c>
      <c r="G1383" s="7" t="str">
        <f>IF(F1383&lt;&gt;"",VLOOKUP(F1383,Datos!G:I,2,FALSE),"")</f>
        <v/>
      </c>
      <c r="H1383" s="7" t="str">
        <f>IF(F1383&lt;&gt;"",VLOOKUP(F1383,Datos!G:I,3,FALSE),"")</f>
        <v/>
      </c>
      <c r="J1383" s="7" t="str">
        <f>IF(I1383&lt;&gt;"",VLOOKUP(I1383,Datos!K:L,2,FALSE),"")</f>
        <v/>
      </c>
      <c r="K1383" s="18" t="str">
        <f>IF(I1383&lt;&gt;"",VLOOKUP(I1383,Datos!K:O,5,FALSE),"")</f>
        <v/>
      </c>
      <c r="L1383" s="7" t="str">
        <f>IF(I1383&lt;&gt;"",VLOOKUP(I1383,Datos!K:O,4,FALSE),"")</f>
        <v/>
      </c>
      <c r="M1383" s="7" t="str">
        <f>IF(I1383&lt;&gt;"",VLOOKUP(I1383,Datos!K:N,3,FALSE),"")</f>
        <v/>
      </c>
    </row>
    <row r="1384" spans="2:13" x14ac:dyDescent="0.25">
      <c r="B1384" s="12" t="str">
        <f>IF(A1384&lt;&gt;"",VLOOKUP(A1384,Datos!A:E,2,FALSE),"")</f>
        <v/>
      </c>
      <c r="C1384" s="13" t="str">
        <f>IF(A1384&lt;&gt;"",VLOOKUP(A1384,Datos!A:E,3,FALSE),"")</f>
        <v/>
      </c>
      <c r="D1384" s="13" t="str">
        <f>IF(A1384&lt;&gt;"",VLOOKUP(A1384,Datos!A:E,4,FALSE),"")</f>
        <v/>
      </c>
      <c r="E1384" s="10" t="str">
        <f>IF(A1384&lt;&gt;"",VLOOKUP(A1384,Datos!A:E,5,FALSE),"")</f>
        <v/>
      </c>
      <c r="G1384" s="7" t="str">
        <f>IF(F1384&lt;&gt;"",VLOOKUP(F1384,Datos!G:I,2,FALSE),"")</f>
        <v/>
      </c>
      <c r="H1384" s="7" t="str">
        <f>IF(F1384&lt;&gt;"",VLOOKUP(F1384,Datos!G:I,3,FALSE),"")</f>
        <v/>
      </c>
      <c r="J1384" s="7" t="str">
        <f>IF(I1384&lt;&gt;"",VLOOKUP(I1384,Datos!K:L,2,FALSE),"")</f>
        <v/>
      </c>
      <c r="K1384" s="18" t="str">
        <f>IF(I1384&lt;&gt;"",VLOOKUP(I1384,Datos!K:O,5,FALSE),"")</f>
        <v/>
      </c>
      <c r="L1384" s="7" t="str">
        <f>IF(I1384&lt;&gt;"",VLOOKUP(I1384,Datos!K:O,4,FALSE),"")</f>
        <v/>
      </c>
      <c r="M1384" s="7" t="str">
        <f>IF(I1384&lt;&gt;"",VLOOKUP(I1384,Datos!K:N,3,FALSE),"")</f>
        <v/>
      </c>
    </row>
    <row r="1385" spans="2:13" x14ac:dyDescent="0.25">
      <c r="B1385" s="12" t="str">
        <f>IF(A1385&lt;&gt;"",VLOOKUP(A1385,Datos!A:E,2,FALSE),"")</f>
        <v/>
      </c>
      <c r="C1385" s="13" t="str">
        <f>IF(A1385&lt;&gt;"",VLOOKUP(A1385,Datos!A:E,3,FALSE),"")</f>
        <v/>
      </c>
      <c r="D1385" s="13" t="str">
        <f>IF(A1385&lt;&gt;"",VLOOKUP(A1385,Datos!A:E,4,FALSE),"")</f>
        <v/>
      </c>
      <c r="E1385" s="10" t="str">
        <f>IF(A1385&lt;&gt;"",VLOOKUP(A1385,Datos!A:E,5,FALSE),"")</f>
        <v/>
      </c>
      <c r="G1385" s="7" t="str">
        <f>IF(F1385&lt;&gt;"",VLOOKUP(F1385,Datos!G:I,2,FALSE),"")</f>
        <v/>
      </c>
      <c r="H1385" s="7" t="str">
        <f>IF(F1385&lt;&gt;"",VLOOKUP(F1385,Datos!G:I,3,FALSE),"")</f>
        <v/>
      </c>
      <c r="J1385" s="7" t="str">
        <f>IF(I1385&lt;&gt;"",VLOOKUP(I1385,Datos!K:L,2,FALSE),"")</f>
        <v/>
      </c>
      <c r="K1385" s="18" t="str">
        <f>IF(I1385&lt;&gt;"",VLOOKUP(I1385,Datos!K:O,5,FALSE),"")</f>
        <v/>
      </c>
      <c r="L1385" s="7" t="str">
        <f>IF(I1385&lt;&gt;"",VLOOKUP(I1385,Datos!K:O,4,FALSE),"")</f>
        <v/>
      </c>
      <c r="M1385" s="7" t="str">
        <f>IF(I1385&lt;&gt;"",VLOOKUP(I1385,Datos!K:N,3,FALSE),"")</f>
        <v/>
      </c>
    </row>
    <row r="1386" spans="2:13" x14ac:dyDescent="0.25">
      <c r="B1386" s="12" t="str">
        <f>IF(A1386&lt;&gt;"",VLOOKUP(A1386,Datos!A:E,2,FALSE),"")</f>
        <v/>
      </c>
      <c r="C1386" s="13" t="str">
        <f>IF(A1386&lt;&gt;"",VLOOKUP(A1386,Datos!A:E,3,FALSE),"")</f>
        <v/>
      </c>
      <c r="D1386" s="13" t="str">
        <f>IF(A1386&lt;&gt;"",VLOOKUP(A1386,Datos!A:E,4,FALSE),"")</f>
        <v/>
      </c>
      <c r="E1386" s="10" t="str">
        <f>IF(A1386&lt;&gt;"",VLOOKUP(A1386,Datos!A:E,5,FALSE),"")</f>
        <v/>
      </c>
      <c r="G1386" s="7" t="str">
        <f>IF(F1386&lt;&gt;"",VLOOKUP(F1386,Datos!G:I,2,FALSE),"")</f>
        <v/>
      </c>
      <c r="H1386" s="7" t="str">
        <f>IF(F1386&lt;&gt;"",VLOOKUP(F1386,Datos!G:I,3,FALSE),"")</f>
        <v/>
      </c>
      <c r="J1386" s="7" t="str">
        <f>IF(I1386&lt;&gt;"",VLOOKUP(I1386,Datos!K:L,2,FALSE),"")</f>
        <v/>
      </c>
      <c r="K1386" s="18" t="str">
        <f>IF(I1386&lt;&gt;"",VLOOKUP(I1386,Datos!K:O,5,FALSE),"")</f>
        <v/>
      </c>
      <c r="L1386" s="7" t="str">
        <f>IF(I1386&lt;&gt;"",VLOOKUP(I1386,Datos!K:O,4,FALSE),"")</f>
        <v/>
      </c>
      <c r="M1386" s="7" t="str">
        <f>IF(I1386&lt;&gt;"",VLOOKUP(I1386,Datos!K:N,3,FALSE),"")</f>
        <v/>
      </c>
    </row>
    <row r="1387" spans="2:13" x14ac:dyDescent="0.25">
      <c r="B1387" s="12" t="str">
        <f>IF(A1387&lt;&gt;"",VLOOKUP(A1387,Datos!A:E,2,FALSE),"")</f>
        <v/>
      </c>
      <c r="C1387" s="13" t="str">
        <f>IF(A1387&lt;&gt;"",VLOOKUP(A1387,Datos!A:E,3,FALSE),"")</f>
        <v/>
      </c>
      <c r="D1387" s="13" t="str">
        <f>IF(A1387&lt;&gt;"",VLOOKUP(A1387,Datos!A:E,4,FALSE),"")</f>
        <v/>
      </c>
      <c r="E1387" s="10" t="str">
        <f>IF(A1387&lt;&gt;"",VLOOKUP(A1387,Datos!A:E,5,FALSE),"")</f>
        <v/>
      </c>
      <c r="G1387" s="7" t="str">
        <f>IF(F1387&lt;&gt;"",VLOOKUP(F1387,Datos!G:I,2,FALSE),"")</f>
        <v/>
      </c>
      <c r="H1387" s="7" t="str">
        <f>IF(F1387&lt;&gt;"",VLOOKUP(F1387,Datos!G:I,3,FALSE),"")</f>
        <v/>
      </c>
      <c r="J1387" s="7" t="str">
        <f>IF(I1387&lt;&gt;"",VLOOKUP(I1387,Datos!K:L,2,FALSE),"")</f>
        <v/>
      </c>
      <c r="K1387" s="18" t="str">
        <f>IF(I1387&lt;&gt;"",VLOOKUP(I1387,Datos!K:O,5,FALSE),"")</f>
        <v/>
      </c>
      <c r="L1387" s="7" t="str">
        <f>IF(I1387&lt;&gt;"",VLOOKUP(I1387,Datos!K:O,4,FALSE),"")</f>
        <v/>
      </c>
      <c r="M1387" s="7" t="str">
        <f>IF(I1387&lt;&gt;"",VLOOKUP(I1387,Datos!K:N,3,FALSE),"")</f>
        <v/>
      </c>
    </row>
    <row r="1388" spans="2:13" x14ac:dyDescent="0.25">
      <c r="B1388" s="12" t="str">
        <f>IF(A1388&lt;&gt;"",VLOOKUP(A1388,Datos!A:E,2,FALSE),"")</f>
        <v/>
      </c>
      <c r="C1388" s="13" t="str">
        <f>IF(A1388&lt;&gt;"",VLOOKUP(A1388,Datos!A:E,3,FALSE),"")</f>
        <v/>
      </c>
      <c r="D1388" s="13" t="str">
        <f>IF(A1388&lt;&gt;"",VLOOKUP(A1388,Datos!A:E,4,FALSE),"")</f>
        <v/>
      </c>
      <c r="E1388" s="10" t="str">
        <f>IF(A1388&lt;&gt;"",VLOOKUP(A1388,Datos!A:E,5,FALSE),"")</f>
        <v/>
      </c>
      <c r="G1388" s="7" t="str">
        <f>IF(F1388&lt;&gt;"",VLOOKUP(F1388,Datos!G:I,2,FALSE),"")</f>
        <v/>
      </c>
      <c r="H1388" s="7" t="str">
        <f>IF(F1388&lt;&gt;"",VLOOKUP(F1388,Datos!G:I,3,FALSE),"")</f>
        <v/>
      </c>
      <c r="J1388" s="7" t="str">
        <f>IF(I1388&lt;&gt;"",VLOOKUP(I1388,Datos!K:L,2,FALSE),"")</f>
        <v/>
      </c>
      <c r="K1388" s="18" t="str">
        <f>IF(I1388&lt;&gt;"",VLOOKUP(I1388,Datos!K:O,5,FALSE),"")</f>
        <v/>
      </c>
      <c r="L1388" s="7" t="str">
        <f>IF(I1388&lt;&gt;"",VLOOKUP(I1388,Datos!K:O,4,FALSE),"")</f>
        <v/>
      </c>
      <c r="M1388" s="7" t="str">
        <f>IF(I1388&lt;&gt;"",VLOOKUP(I1388,Datos!K:N,3,FALSE),"")</f>
        <v/>
      </c>
    </row>
    <row r="1389" spans="2:13" x14ac:dyDescent="0.25">
      <c r="B1389" s="12" t="str">
        <f>IF(A1389&lt;&gt;"",VLOOKUP(A1389,Datos!A:E,2,FALSE),"")</f>
        <v/>
      </c>
      <c r="C1389" s="13" t="str">
        <f>IF(A1389&lt;&gt;"",VLOOKUP(A1389,Datos!A:E,3,FALSE),"")</f>
        <v/>
      </c>
      <c r="D1389" s="13" t="str">
        <f>IF(A1389&lt;&gt;"",VLOOKUP(A1389,Datos!A:E,4,FALSE),"")</f>
        <v/>
      </c>
      <c r="E1389" s="10" t="str">
        <f>IF(A1389&lt;&gt;"",VLOOKUP(A1389,Datos!A:E,5,FALSE),"")</f>
        <v/>
      </c>
      <c r="G1389" s="7" t="str">
        <f>IF(F1389&lt;&gt;"",VLOOKUP(F1389,Datos!G:I,2,FALSE),"")</f>
        <v/>
      </c>
      <c r="H1389" s="7" t="str">
        <f>IF(F1389&lt;&gt;"",VLOOKUP(F1389,Datos!G:I,3,FALSE),"")</f>
        <v/>
      </c>
      <c r="J1389" s="7" t="str">
        <f>IF(I1389&lt;&gt;"",VLOOKUP(I1389,Datos!K:L,2,FALSE),"")</f>
        <v/>
      </c>
      <c r="K1389" s="18" t="str">
        <f>IF(I1389&lt;&gt;"",VLOOKUP(I1389,Datos!K:O,5,FALSE),"")</f>
        <v/>
      </c>
      <c r="L1389" s="7" t="str">
        <f>IF(I1389&lt;&gt;"",VLOOKUP(I1389,Datos!K:O,4,FALSE),"")</f>
        <v/>
      </c>
      <c r="M1389" s="7" t="str">
        <f>IF(I1389&lt;&gt;"",VLOOKUP(I1389,Datos!K:N,3,FALSE),"")</f>
        <v/>
      </c>
    </row>
    <row r="1390" spans="2:13" x14ac:dyDescent="0.25">
      <c r="B1390" s="12" t="str">
        <f>IF(A1390&lt;&gt;"",VLOOKUP(A1390,Datos!A:E,2,FALSE),"")</f>
        <v/>
      </c>
      <c r="C1390" s="13" t="str">
        <f>IF(A1390&lt;&gt;"",VLOOKUP(A1390,Datos!A:E,3,FALSE),"")</f>
        <v/>
      </c>
      <c r="D1390" s="13" t="str">
        <f>IF(A1390&lt;&gt;"",VLOOKUP(A1390,Datos!A:E,4,FALSE),"")</f>
        <v/>
      </c>
      <c r="E1390" s="10" t="str">
        <f>IF(A1390&lt;&gt;"",VLOOKUP(A1390,Datos!A:E,5,FALSE),"")</f>
        <v/>
      </c>
      <c r="G1390" s="7" t="str">
        <f>IF(F1390&lt;&gt;"",VLOOKUP(F1390,Datos!G:I,2,FALSE),"")</f>
        <v/>
      </c>
      <c r="H1390" s="7" t="str">
        <f>IF(F1390&lt;&gt;"",VLOOKUP(F1390,Datos!G:I,3,FALSE),"")</f>
        <v/>
      </c>
      <c r="J1390" s="7" t="str">
        <f>IF(I1390&lt;&gt;"",VLOOKUP(I1390,Datos!K:L,2,FALSE),"")</f>
        <v/>
      </c>
      <c r="K1390" s="18" t="str">
        <f>IF(I1390&lt;&gt;"",VLOOKUP(I1390,Datos!K:O,5,FALSE),"")</f>
        <v/>
      </c>
      <c r="L1390" s="7" t="str">
        <f>IF(I1390&lt;&gt;"",VLOOKUP(I1390,Datos!K:O,4,FALSE),"")</f>
        <v/>
      </c>
      <c r="M1390" s="7" t="str">
        <f>IF(I1390&lt;&gt;"",VLOOKUP(I1390,Datos!K:N,3,FALSE),"")</f>
        <v/>
      </c>
    </row>
    <row r="1391" spans="2:13" x14ac:dyDescent="0.25">
      <c r="B1391" s="12" t="str">
        <f>IF(A1391&lt;&gt;"",VLOOKUP(A1391,Datos!A:E,2,FALSE),"")</f>
        <v/>
      </c>
      <c r="C1391" s="13" t="str">
        <f>IF(A1391&lt;&gt;"",VLOOKUP(A1391,Datos!A:E,3,FALSE),"")</f>
        <v/>
      </c>
      <c r="D1391" s="13" t="str">
        <f>IF(A1391&lt;&gt;"",VLOOKUP(A1391,Datos!A:E,4,FALSE),"")</f>
        <v/>
      </c>
      <c r="E1391" s="10" t="str">
        <f>IF(A1391&lt;&gt;"",VLOOKUP(A1391,Datos!A:E,5,FALSE),"")</f>
        <v/>
      </c>
      <c r="G1391" s="7" t="str">
        <f>IF(F1391&lt;&gt;"",VLOOKUP(F1391,Datos!G:I,2,FALSE),"")</f>
        <v/>
      </c>
      <c r="H1391" s="7" t="str">
        <f>IF(F1391&lt;&gt;"",VLOOKUP(F1391,Datos!G:I,3,FALSE),"")</f>
        <v/>
      </c>
      <c r="J1391" s="7" t="str">
        <f>IF(I1391&lt;&gt;"",VLOOKUP(I1391,Datos!K:L,2,FALSE),"")</f>
        <v/>
      </c>
      <c r="K1391" s="18" t="str">
        <f>IF(I1391&lt;&gt;"",VLOOKUP(I1391,Datos!K:O,5,FALSE),"")</f>
        <v/>
      </c>
      <c r="L1391" s="7" t="str">
        <f>IF(I1391&lt;&gt;"",VLOOKUP(I1391,Datos!K:O,4,FALSE),"")</f>
        <v/>
      </c>
      <c r="M1391" s="7" t="str">
        <f>IF(I1391&lt;&gt;"",VLOOKUP(I1391,Datos!K:N,3,FALSE),"")</f>
        <v/>
      </c>
    </row>
    <row r="1392" spans="2:13" x14ac:dyDescent="0.25">
      <c r="B1392" s="12" t="str">
        <f>IF(A1392&lt;&gt;"",VLOOKUP(A1392,Datos!A:E,2,FALSE),"")</f>
        <v/>
      </c>
      <c r="C1392" s="13" t="str">
        <f>IF(A1392&lt;&gt;"",VLOOKUP(A1392,Datos!A:E,3,FALSE),"")</f>
        <v/>
      </c>
      <c r="D1392" s="13" t="str">
        <f>IF(A1392&lt;&gt;"",VLOOKUP(A1392,Datos!A:E,4,FALSE),"")</f>
        <v/>
      </c>
      <c r="E1392" s="10" t="str">
        <f>IF(A1392&lt;&gt;"",VLOOKUP(A1392,Datos!A:E,5,FALSE),"")</f>
        <v/>
      </c>
      <c r="G1392" s="7" t="str">
        <f>IF(F1392&lt;&gt;"",VLOOKUP(F1392,Datos!G:I,2,FALSE),"")</f>
        <v/>
      </c>
      <c r="H1392" s="7" t="str">
        <f>IF(F1392&lt;&gt;"",VLOOKUP(F1392,Datos!G:I,3,FALSE),"")</f>
        <v/>
      </c>
      <c r="J1392" s="7" t="str">
        <f>IF(I1392&lt;&gt;"",VLOOKUP(I1392,Datos!K:L,2,FALSE),"")</f>
        <v/>
      </c>
      <c r="K1392" s="18" t="str">
        <f>IF(I1392&lt;&gt;"",VLOOKUP(I1392,Datos!K:O,5,FALSE),"")</f>
        <v/>
      </c>
      <c r="L1392" s="7" t="str">
        <f>IF(I1392&lt;&gt;"",VLOOKUP(I1392,Datos!K:O,4,FALSE),"")</f>
        <v/>
      </c>
      <c r="M1392" s="7" t="str">
        <f>IF(I1392&lt;&gt;"",VLOOKUP(I1392,Datos!K:N,3,FALSE),"")</f>
        <v/>
      </c>
    </row>
    <row r="1393" spans="2:13" x14ac:dyDescent="0.25">
      <c r="B1393" s="12" t="str">
        <f>IF(A1393&lt;&gt;"",VLOOKUP(A1393,Datos!A:E,2,FALSE),"")</f>
        <v/>
      </c>
      <c r="C1393" s="13" t="str">
        <f>IF(A1393&lt;&gt;"",VLOOKUP(A1393,Datos!A:E,3,FALSE),"")</f>
        <v/>
      </c>
      <c r="D1393" s="13" t="str">
        <f>IF(A1393&lt;&gt;"",VLOOKUP(A1393,Datos!A:E,4,FALSE),"")</f>
        <v/>
      </c>
      <c r="E1393" s="10" t="str">
        <f>IF(A1393&lt;&gt;"",VLOOKUP(A1393,Datos!A:E,5,FALSE),"")</f>
        <v/>
      </c>
      <c r="G1393" s="7" t="str">
        <f>IF(F1393&lt;&gt;"",VLOOKUP(F1393,Datos!G:I,2,FALSE),"")</f>
        <v/>
      </c>
      <c r="H1393" s="7" t="str">
        <f>IF(F1393&lt;&gt;"",VLOOKUP(F1393,Datos!G:I,3,FALSE),"")</f>
        <v/>
      </c>
      <c r="J1393" s="7" t="str">
        <f>IF(I1393&lt;&gt;"",VLOOKUP(I1393,Datos!K:L,2,FALSE),"")</f>
        <v/>
      </c>
      <c r="K1393" s="18" t="str">
        <f>IF(I1393&lt;&gt;"",VLOOKUP(I1393,Datos!K:O,5,FALSE),"")</f>
        <v/>
      </c>
      <c r="L1393" s="7" t="str">
        <f>IF(I1393&lt;&gt;"",VLOOKUP(I1393,Datos!K:O,4,FALSE),"")</f>
        <v/>
      </c>
      <c r="M1393" s="7" t="str">
        <f>IF(I1393&lt;&gt;"",VLOOKUP(I1393,Datos!K:N,3,FALSE),"")</f>
        <v/>
      </c>
    </row>
    <row r="1394" spans="2:13" x14ac:dyDescent="0.25">
      <c r="B1394" s="12" t="str">
        <f>IF(A1394&lt;&gt;"",VLOOKUP(A1394,Datos!A:E,2,FALSE),"")</f>
        <v/>
      </c>
      <c r="C1394" s="13" t="str">
        <f>IF(A1394&lt;&gt;"",VLOOKUP(A1394,Datos!A:E,3,FALSE),"")</f>
        <v/>
      </c>
      <c r="D1394" s="13" t="str">
        <f>IF(A1394&lt;&gt;"",VLOOKUP(A1394,Datos!A:E,4,FALSE),"")</f>
        <v/>
      </c>
      <c r="E1394" s="10" t="str">
        <f>IF(A1394&lt;&gt;"",VLOOKUP(A1394,Datos!A:E,5,FALSE),"")</f>
        <v/>
      </c>
      <c r="G1394" s="7" t="str">
        <f>IF(F1394&lt;&gt;"",VLOOKUP(F1394,Datos!G:I,2,FALSE),"")</f>
        <v/>
      </c>
      <c r="H1394" s="7" t="str">
        <f>IF(F1394&lt;&gt;"",VLOOKUP(F1394,Datos!G:I,3,FALSE),"")</f>
        <v/>
      </c>
      <c r="J1394" s="7" t="str">
        <f>IF(I1394&lt;&gt;"",VLOOKUP(I1394,Datos!K:L,2,FALSE),"")</f>
        <v/>
      </c>
      <c r="K1394" s="18" t="str">
        <f>IF(I1394&lt;&gt;"",VLOOKUP(I1394,Datos!K:O,5,FALSE),"")</f>
        <v/>
      </c>
      <c r="L1394" s="7" t="str">
        <f>IF(I1394&lt;&gt;"",VLOOKUP(I1394,Datos!K:O,4,FALSE),"")</f>
        <v/>
      </c>
      <c r="M1394" s="7" t="str">
        <f>IF(I1394&lt;&gt;"",VLOOKUP(I1394,Datos!K:N,3,FALSE),"")</f>
        <v/>
      </c>
    </row>
    <row r="1395" spans="2:13" x14ac:dyDescent="0.25">
      <c r="B1395" s="12" t="str">
        <f>IF(A1395&lt;&gt;"",VLOOKUP(A1395,Datos!A:E,2,FALSE),"")</f>
        <v/>
      </c>
      <c r="C1395" s="13" t="str">
        <f>IF(A1395&lt;&gt;"",VLOOKUP(A1395,Datos!A:E,3,FALSE),"")</f>
        <v/>
      </c>
      <c r="D1395" s="13" t="str">
        <f>IF(A1395&lt;&gt;"",VLOOKUP(A1395,Datos!A:E,4,FALSE),"")</f>
        <v/>
      </c>
      <c r="E1395" s="10" t="str">
        <f>IF(A1395&lt;&gt;"",VLOOKUP(A1395,Datos!A:E,5,FALSE),"")</f>
        <v/>
      </c>
      <c r="G1395" s="7" t="str">
        <f>IF(F1395&lt;&gt;"",VLOOKUP(F1395,Datos!G:I,2,FALSE),"")</f>
        <v/>
      </c>
      <c r="H1395" s="7" t="str">
        <f>IF(F1395&lt;&gt;"",VLOOKUP(F1395,Datos!G:I,3,FALSE),"")</f>
        <v/>
      </c>
      <c r="J1395" s="7" t="str">
        <f>IF(I1395&lt;&gt;"",VLOOKUP(I1395,Datos!K:L,2,FALSE),"")</f>
        <v/>
      </c>
      <c r="K1395" s="18" t="str">
        <f>IF(I1395&lt;&gt;"",VLOOKUP(I1395,Datos!K:O,5,FALSE),"")</f>
        <v/>
      </c>
      <c r="L1395" s="7" t="str">
        <f>IF(I1395&lt;&gt;"",VLOOKUP(I1395,Datos!K:O,4,FALSE),"")</f>
        <v/>
      </c>
      <c r="M1395" s="7" t="str">
        <f>IF(I1395&lt;&gt;"",VLOOKUP(I1395,Datos!K:N,3,FALSE),"")</f>
        <v/>
      </c>
    </row>
    <row r="1396" spans="2:13" x14ac:dyDescent="0.25">
      <c r="B1396" s="12" t="str">
        <f>IF(A1396&lt;&gt;"",VLOOKUP(A1396,Datos!A:E,2,FALSE),"")</f>
        <v/>
      </c>
      <c r="C1396" s="13" t="str">
        <f>IF(A1396&lt;&gt;"",VLOOKUP(A1396,Datos!A:E,3,FALSE),"")</f>
        <v/>
      </c>
      <c r="D1396" s="13" t="str">
        <f>IF(A1396&lt;&gt;"",VLOOKUP(A1396,Datos!A:E,4,FALSE),"")</f>
        <v/>
      </c>
      <c r="E1396" s="10" t="str">
        <f>IF(A1396&lt;&gt;"",VLOOKUP(A1396,Datos!A:E,5,FALSE),"")</f>
        <v/>
      </c>
      <c r="G1396" s="7" t="str">
        <f>IF(F1396&lt;&gt;"",VLOOKUP(F1396,Datos!G:I,2,FALSE),"")</f>
        <v/>
      </c>
      <c r="H1396" s="7" t="str">
        <f>IF(F1396&lt;&gt;"",VLOOKUP(F1396,Datos!G:I,3,FALSE),"")</f>
        <v/>
      </c>
      <c r="J1396" s="7" t="str">
        <f>IF(I1396&lt;&gt;"",VLOOKUP(I1396,Datos!K:L,2,FALSE),"")</f>
        <v/>
      </c>
      <c r="K1396" s="18" t="str">
        <f>IF(I1396&lt;&gt;"",VLOOKUP(I1396,Datos!K:O,5,FALSE),"")</f>
        <v/>
      </c>
      <c r="L1396" s="7" t="str">
        <f>IF(I1396&lt;&gt;"",VLOOKUP(I1396,Datos!K:O,4,FALSE),"")</f>
        <v/>
      </c>
      <c r="M1396" s="7" t="str">
        <f>IF(I1396&lt;&gt;"",VLOOKUP(I1396,Datos!K:N,3,FALSE),"")</f>
        <v/>
      </c>
    </row>
    <row r="1397" spans="2:13" x14ac:dyDescent="0.25">
      <c r="B1397" s="12" t="str">
        <f>IF(A1397&lt;&gt;"",VLOOKUP(A1397,Datos!A:E,2,FALSE),"")</f>
        <v/>
      </c>
      <c r="C1397" s="13" t="str">
        <f>IF(A1397&lt;&gt;"",VLOOKUP(A1397,Datos!A:E,3,FALSE),"")</f>
        <v/>
      </c>
      <c r="D1397" s="13" t="str">
        <f>IF(A1397&lt;&gt;"",VLOOKUP(A1397,Datos!A:E,4,FALSE),"")</f>
        <v/>
      </c>
      <c r="E1397" s="10" t="str">
        <f>IF(A1397&lt;&gt;"",VLOOKUP(A1397,Datos!A:E,5,FALSE),"")</f>
        <v/>
      </c>
      <c r="G1397" s="7" t="str">
        <f>IF(F1397&lt;&gt;"",VLOOKUP(F1397,Datos!G:I,2,FALSE),"")</f>
        <v/>
      </c>
      <c r="H1397" s="7" t="str">
        <f>IF(F1397&lt;&gt;"",VLOOKUP(F1397,Datos!G:I,3,FALSE),"")</f>
        <v/>
      </c>
      <c r="J1397" s="7" t="str">
        <f>IF(I1397&lt;&gt;"",VLOOKUP(I1397,Datos!K:L,2,FALSE),"")</f>
        <v/>
      </c>
      <c r="K1397" s="18" t="str">
        <f>IF(I1397&lt;&gt;"",VLOOKUP(I1397,Datos!K:O,5,FALSE),"")</f>
        <v/>
      </c>
      <c r="L1397" s="7" t="str">
        <f>IF(I1397&lt;&gt;"",VLOOKUP(I1397,Datos!K:O,4,FALSE),"")</f>
        <v/>
      </c>
      <c r="M1397" s="7" t="str">
        <f>IF(I1397&lt;&gt;"",VLOOKUP(I1397,Datos!K:N,3,FALSE),"")</f>
        <v/>
      </c>
    </row>
    <row r="1398" spans="2:13" x14ac:dyDescent="0.25">
      <c r="B1398" s="12" t="str">
        <f>IF(A1398&lt;&gt;"",VLOOKUP(A1398,Datos!A:E,2,FALSE),"")</f>
        <v/>
      </c>
      <c r="C1398" s="13" t="str">
        <f>IF(A1398&lt;&gt;"",VLOOKUP(A1398,Datos!A:E,3,FALSE),"")</f>
        <v/>
      </c>
      <c r="D1398" s="13" t="str">
        <f>IF(A1398&lt;&gt;"",VLOOKUP(A1398,Datos!A:E,4,FALSE),"")</f>
        <v/>
      </c>
      <c r="E1398" s="10" t="str">
        <f>IF(A1398&lt;&gt;"",VLOOKUP(A1398,Datos!A:E,5,FALSE),"")</f>
        <v/>
      </c>
      <c r="G1398" s="7" t="str">
        <f>IF(F1398&lt;&gt;"",VLOOKUP(F1398,Datos!G:I,2,FALSE),"")</f>
        <v/>
      </c>
      <c r="H1398" s="7" t="str">
        <f>IF(F1398&lt;&gt;"",VLOOKUP(F1398,Datos!G:I,3,FALSE),"")</f>
        <v/>
      </c>
      <c r="J1398" s="7" t="str">
        <f>IF(I1398&lt;&gt;"",VLOOKUP(I1398,Datos!K:L,2,FALSE),"")</f>
        <v/>
      </c>
      <c r="K1398" s="18" t="str">
        <f>IF(I1398&lt;&gt;"",VLOOKUP(I1398,Datos!K:O,5,FALSE),"")</f>
        <v/>
      </c>
      <c r="L1398" s="7" t="str">
        <f>IF(I1398&lt;&gt;"",VLOOKUP(I1398,Datos!K:O,4,FALSE),"")</f>
        <v/>
      </c>
      <c r="M1398" s="7" t="str">
        <f>IF(I1398&lt;&gt;"",VLOOKUP(I1398,Datos!K:N,3,FALSE),"")</f>
        <v/>
      </c>
    </row>
    <row r="1399" spans="2:13" x14ac:dyDescent="0.25">
      <c r="B1399" s="12" t="str">
        <f>IF(A1399&lt;&gt;"",VLOOKUP(A1399,Datos!A:E,2,FALSE),"")</f>
        <v/>
      </c>
      <c r="C1399" s="13" t="str">
        <f>IF(A1399&lt;&gt;"",VLOOKUP(A1399,Datos!A:E,3,FALSE),"")</f>
        <v/>
      </c>
      <c r="D1399" s="13" t="str">
        <f>IF(A1399&lt;&gt;"",VLOOKUP(A1399,Datos!A:E,4,FALSE),"")</f>
        <v/>
      </c>
      <c r="E1399" s="10" t="str">
        <f>IF(A1399&lt;&gt;"",VLOOKUP(A1399,Datos!A:E,5,FALSE),"")</f>
        <v/>
      </c>
      <c r="G1399" s="7" t="str">
        <f>IF(F1399&lt;&gt;"",VLOOKUP(F1399,Datos!G:I,2,FALSE),"")</f>
        <v/>
      </c>
      <c r="H1399" s="7" t="str">
        <f>IF(F1399&lt;&gt;"",VLOOKUP(F1399,Datos!G:I,3,FALSE),"")</f>
        <v/>
      </c>
      <c r="J1399" s="7" t="str">
        <f>IF(I1399&lt;&gt;"",VLOOKUP(I1399,Datos!K:L,2,FALSE),"")</f>
        <v/>
      </c>
      <c r="K1399" s="18" t="str">
        <f>IF(I1399&lt;&gt;"",VLOOKUP(I1399,Datos!K:O,5,FALSE),"")</f>
        <v/>
      </c>
      <c r="L1399" s="7" t="str">
        <f>IF(I1399&lt;&gt;"",VLOOKUP(I1399,Datos!K:O,4,FALSE),"")</f>
        <v/>
      </c>
      <c r="M1399" s="7" t="str">
        <f>IF(I1399&lt;&gt;"",VLOOKUP(I1399,Datos!K:N,3,FALSE),"")</f>
        <v/>
      </c>
    </row>
    <row r="1400" spans="2:13" x14ac:dyDescent="0.25">
      <c r="B1400" s="12" t="str">
        <f>IF(A1400&lt;&gt;"",VLOOKUP(A1400,Datos!A:E,2,FALSE),"")</f>
        <v/>
      </c>
      <c r="C1400" s="13" t="str">
        <f>IF(A1400&lt;&gt;"",VLOOKUP(A1400,Datos!A:E,3,FALSE),"")</f>
        <v/>
      </c>
      <c r="D1400" s="13" t="str">
        <f>IF(A1400&lt;&gt;"",VLOOKUP(A1400,Datos!A:E,4,FALSE),"")</f>
        <v/>
      </c>
      <c r="E1400" s="10" t="str">
        <f>IF(A1400&lt;&gt;"",VLOOKUP(A1400,Datos!A:E,5,FALSE),"")</f>
        <v/>
      </c>
      <c r="G1400" s="7" t="str">
        <f>IF(F1400&lt;&gt;"",VLOOKUP(F1400,Datos!G:I,2,FALSE),"")</f>
        <v/>
      </c>
      <c r="H1400" s="7" t="str">
        <f>IF(F1400&lt;&gt;"",VLOOKUP(F1400,Datos!G:I,3,FALSE),"")</f>
        <v/>
      </c>
      <c r="J1400" s="7" t="str">
        <f>IF(I1400&lt;&gt;"",VLOOKUP(I1400,Datos!K:L,2,FALSE),"")</f>
        <v/>
      </c>
      <c r="K1400" s="18" t="str">
        <f>IF(I1400&lt;&gt;"",VLOOKUP(I1400,Datos!K:O,5,FALSE),"")</f>
        <v/>
      </c>
      <c r="L1400" s="7" t="str">
        <f>IF(I1400&lt;&gt;"",VLOOKUP(I1400,Datos!K:O,4,FALSE),"")</f>
        <v/>
      </c>
      <c r="M1400" s="7" t="str">
        <f>IF(I1400&lt;&gt;"",VLOOKUP(I1400,Datos!K:N,3,FALSE),"")</f>
        <v/>
      </c>
    </row>
    <row r="1401" spans="2:13" x14ac:dyDescent="0.25">
      <c r="B1401" s="12" t="str">
        <f>IF(A1401&lt;&gt;"",VLOOKUP(A1401,Datos!A:E,2,FALSE),"")</f>
        <v/>
      </c>
      <c r="C1401" s="13" t="str">
        <f>IF(A1401&lt;&gt;"",VLOOKUP(A1401,Datos!A:E,3,FALSE),"")</f>
        <v/>
      </c>
      <c r="D1401" s="13" t="str">
        <f>IF(A1401&lt;&gt;"",VLOOKUP(A1401,Datos!A:E,4,FALSE),"")</f>
        <v/>
      </c>
      <c r="E1401" s="10" t="str">
        <f>IF(A1401&lt;&gt;"",VLOOKUP(A1401,Datos!A:E,5,FALSE),"")</f>
        <v/>
      </c>
      <c r="G1401" s="7" t="str">
        <f>IF(F1401&lt;&gt;"",VLOOKUP(F1401,Datos!G:I,2,FALSE),"")</f>
        <v/>
      </c>
      <c r="H1401" s="7" t="str">
        <f>IF(F1401&lt;&gt;"",VLOOKUP(F1401,Datos!G:I,3,FALSE),"")</f>
        <v/>
      </c>
      <c r="J1401" s="7" t="str">
        <f>IF(I1401&lt;&gt;"",VLOOKUP(I1401,Datos!K:L,2,FALSE),"")</f>
        <v/>
      </c>
      <c r="K1401" s="18" t="str">
        <f>IF(I1401&lt;&gt;"",VLOOKUP(I1401,Datos!K:O,5,FALSE),"")</f>
        <v/>
      </c>
      <c r="L1401" s="7" t="str">
        <f>IF(I1401&lt;&gt;"",VLOOKUP(I1401,Datos!K:O,4,FALSE),"")</f>
        <v/>
      </c>
      <c r="M1401" s="7" t="str">
        <f>IF(I1401&lt;&gt;"",VLOOKUP(I1401,Datos!K:N,3,FALSE),"")</f>
        <v/>
      </c>
    </row>
    <row r="1402" spans="2:13" x14ac:dyDescent="0.25">
      <c r="B1402" s="12" t="str">
        <f>IF(A1402&lt;&gt;"",VLOOKUP(A1402,Datos!A:E,2,FALSE),"")</f>
        <v/>
      </c>
      <c r="C1402" s="13" t="str">
        <f>IF(A1402&lt;&gt;"",VLOOKUP(A1402,Datos!A:E,3,FALSE),"")</f>
        <v/>
      </c>
      <c r="D1402" s="13" t="str">
        <f>IF(A1402&lt;&gt;"",VLOOKUP(A1402,Datos!A:E,4,FALSE),"")</f>
        <v/>
      </c>
      <c r="E1402" s="10" t="str">
        <f>IF(A1402&lt;&gt;"",VLOOKUP(A1402,Datos!A:E,5,FALSE),"")</f>
        <v/>
      </c>
      <c r="G1402" s="7" t="str">
        <f>IF(F1402&lt;&gt;"",VLOOKUP(F1402,Datos!G:I,2,FALSE),"")</f>
        <v/>
      </c>
      <c r="H1402" s="7" t="str">
        <f>IF(F1402&lt;&gt;"",VLOOKUP(F1402,Datos!G:I,3,FALSE),"")</f>
        <v/>
      </c>
      <c r="J1402" s="7" t="str">
        <f>IF(I1402&lt;&gt;"",VLOOKUP(I1402,Datos!K:L,2,FALSE),"")</f>
        <v/>
      </c>
      <c r="K1402" s="18" t="str">
        <f>IF(I1402&lt;&gt;"",VLOOKUP(I1402,Datos!K:O,5,FALSE),"")</f>
        <v/>
      </c>
      <c r="L1402" s="7" t="str">
        <f>IF(I1402&lt;&gt;"",VLOOKUP(I1402,Datos!K:O,4,FALSE),"")</f>
        <v/>
      </c>
      <c r="M1402" s="7" t="str">
        <f>IF(I1402&lt;&gt;"",VLOOKUP(I1402,Datos!K:N,3,FALSE),"")</f>
        <v/>
      </c>
    </row>
    <row r="1403" spans="2:13" x14ac:dyDescent="0.25">
      <c r="B1403" s="12" t="str">
        <f>IF(A1403&lt;&gt;"",VLOOKUP(A1403,Datos!A:E,2,FALSE),"")</f>
        <v/>
      </c>
      <c r="C1403" s="13" t="str">
        <f>IF(A1403&lt;&gt;"",VLOOKUP(A1403,Datos!A:E,3,FALSE),"")</f>
        <v/>
      </c>
      <c r="D1403" s="13" t="str">
        <f>IF(A1403&lt;&gt;"",VLOOKUP(A1403,Datos!A:E,4,FALSE),"")</f>
        <v/>
      </c>
      <c r="E1403" s="10" t="str">
        <f>IF(A1403&lt;&gt;"",VLOOKUP(A1403,Datos!A:E,5,FALSE),"")</f>
        <v/>
      </c>
      <c r="G1403" s="7" t="str">
        <f>IF(F1403&lt;&gt;"",VLOOKUP(F1403,Datos!G:I,2,FALSE),"")</f>
        <v/>
      </c>
      <c r="H1403" s="7" t="str">
        <f>IF(F1403&lt;&gt;"",VLOOKUP(F1403,Datos!G:I,3,FALSE),"")</f>
        <v/>
      </c>
      <c r="J1403" s="7" t="str">
        <f>IF(I1403&lt;&gt;"",VLOOKUP(I1403,Datos!K:L,2,FALSE),"")</f>
        <v/>
      </c>
      <c r="K1403" s="18" t="str">
        <f>IF(I1403&lt;&gt;"",VLOOKUP(I1403,Datos!K:O,5,FALSE),"")</f>
        <v/>
      </c>
      <c r="L1403" s="7" t="str">
        <f>IF(I1403&lt;&gt;"",VLOOKUP(I1403,Datos!K:O,4,FALSE),"")</f>
        <v/>
      </c>
      <c r="M1403" s="7" t="str">
        <f>IF(I1403&lt;&gt;"",VLOOKUP(I1403,Datos!K:N,3,FALSE),"")</f>
        <v/>
      </c>
    </row>
    <row r="1404" spans="2:13" x14ac:dyDescent="0.25">
      <c r="B1404" s="12" t="str">
        <f>IF(A1404&lt;&gt;"",VLOOKUP(A1404,Datos!A:E,2,FALSE),"")</f>
        <v/>
      </c>
      <c r="C1404" s="13" t="str">
        <f>IF(A1404&lt;&gt;"",VLOOKUP(A1404,Datos!A:E,3,FALSE),"")</f>
        <v/>
      </c>
      <c r="D1404" s="13" t="str">
        <f>IF(A1404&lt;&gt;"",VLOOKUP(A1404,Datos!A:E,4,FALSE),"")</f>
        <v/>
      </c>
      <c r="E1404" s="10" t="str">
        <f>IF(A1404&lt;&gt;"",VLOOKUP(A1404,Datos!A:E,5,FALSE),"")</f>
        <v/>
      </c>
      <c r="G1404" s="7" t="str">
        <f>IF(F1404&lt;&gt;"",VLOOKUP(F1404,Datos!G:I,2,FALSE),"")</f>
        <v/>
      </c>
      <c r="H1404" s="7" t="str">
        <f>IF(F1404&lt;&gt;"",VLOOKUP(F1404,Datos!G:I,3,FALSE),"")</f>
        <v/>
      </c>
      <c r="J1404" s="7" t="str">
        <f>IF(I1404&lt;&gt;"",VLOOKUP(I1404,Datos!K:L,2,FALSE),"")</f>
        <v/>
      </c>
      <c r="K1404" s="18" t="str">
        <f>IF(I1404&lt;&gt;"",VLOOKUP(I1404,Datos!K:O,5,FALSE),"")</f>
        <v/>
      </c>
      <c r="L1404" s="7" t="str">
        <f>IF(I1404&lt;&gt;"",VLOOKUP(I1404,Datos!K:O,4,FALSE),"")</f>
        <v/>
      </c>
      <c r="M1404" s="7" t="str">
        <f>IF(I1404&lt;&gt;"",VLOOKUP(I1404,Datos!K:N,3,FALSE),"")</f>
        <v/>
      </c>
    </row>
    <row r="1405" spans="2:13" x14ac:dyDescent="0.25">
      <c r="B1405" s="12" t="str">
        <f>IF(A1405&lt;&gt;"",VLOOKUP(A1405,Datos!A:E,2,FALSE),"")</f>
        <v/>
      </c>
      <c r="C1405" s="13" t="str">
        <f>IF(A1405&lt;&gt;"",VLOOKUP(A1405,Datos!A:E,3,FALSE),"")</f>
        <v/>
      </c>
      <c r="D1405" s="13" t="str">
        <f>IF(A1405&lt;&gt;"",VLOOKUP(A1405,Datos!A:E,4,FALSE),"")</f>
        <v/>
      </c>
      <c r="E1405" s="10" t="str">
        <f>IF(A1405&lt;&gt;"",VLOOKUP(A1405,Datos!A:E,5,FALSE),"")</f>
        <v/>
      </c>
      <c r="G1405" s="7" t="str">
        <f>IF(F1405&lt;&gt;"",VLOOKUP(F1405,Datos!G:I,2,FALSE),"")</f>
        <v/>
      </c>
      <c r="H1405" s="7" t="str">
        <f>IF(F1405&lt;&gt;"",VLOOKUP(F1405,Datos!G:I,3,FALSE),"")</f>
        <v/>
      </c>
      <c r="J1405" s="7" t="str">
        <f>IF(I1405&lt;&gt;"",VLOOKUP(I1405,Datos!K:L,2,FALSE),"")</f>
        <v/>
      </c>
      <c r="K1405" s="18" t="str">
        <f>IF(I1405&lt;&gt;"",VLOOKUP(I1405,Datos!K:O,5,FALSE),"")</f>
        <v/>
      </c>
      <c r="L1405" s="7" t="str">
        <f>IF(I1405&lt;&gt;"",VLOOKUP(I1405,Datos!K:O,4,FALSE),"")</f>
        <v/>
      </c>
      <c r="M1405" s="7" t="str">
        <f>IF(I1405&lt;&gt;"",VLOOKUP(I1405,Datos!K:N,3,FALSE),"")</f>
        <v/>
      </c>
    </row>
    <row r="1406" spans="2:13" x14ac:dyDescent="0.25">
      <c r="B1406" s="12" t="str">
        <f>IF(A1406&lt;&gt;"",VLOOKUP(A1406,Datos!A:E,2,FALSE),"")</f>
        <v/>
      </c>
      <c r="C1406" s="13" t="str">
        <f>IF(A1406&lt;&gt;"",VLOOKUP(A1406,Datos!A:E,3,FALSE),"")</f>
        <v/>
      </c>
      <c r="D1406" s="13" t="str">
        <f>IF(A1406&lt;&gt;"",VLOOKUP(A1406,Datos!A:E,4,FALSE),"")</f>
        <v/>
      </c>
      <c r="E1406" s="10" t="str">
        <f>IF(A1406&lt;&gt;"",VLOOKUP(A1406,Datos!A:E,5,FALSE),"")</f>
        <v/>
      </c>
      <c r="G1406" s="7" t="str">
        <f>IF(F1406&lt;&gt;"",VLOOKUP(F1406,Datos!G:I,2,FALSE),"")</f>
        <v/>
      </c>
      <c r="H1406" s="7" t="str">
        <f>IF(F1406&lt;&gt;"",VLOOKUP(F1406,Datos!G:I,3,FALSE),"")</f>
        <v/>
      </c>
      <c r="J1406" s="7" t="str">
        <f>IF(I1406&lt;&gt;"",VLOOKUP(I1406,Datos!K:L,2,FALSE),"")</f>
        <v/>
      </c>
      <c r="K1406" s="18" t="str">
        <f>IF(I1406&lt;&gt;"",VLOOKUP(I1406,Datos!K:O,5,FALSE),"")</f>
        <v/>
      </c>
      <c r="L1406" s="7" t="str">
        <f>IF(I1406&lt;&gt;"",VLOOKUP(I1406,Datos!K:O,4,FALSE),"")</f>
        <v/>
      </c>
      <c r="M1406" s="7" t="str">
        <f>IF(I1406&lt;&gt;"",VLOOKUP(I1406,Datos!K:N,3,FALSE),"")</f>
        <v/>
      </c>
    </row>
    <row r="1407" spans="2:13" x14ac:dyDescent="0.25">
      <c r="B1407" s="12" t="str">
        <f>IF(A1407&lt;&gt;"",VLOOKUP(A1407,Datos!A:E,2,FALSE),"")</f>
        <v/>
      </c>
      <c r="C1407" s="13" t="str">
        <f>IF(A1407&lt;&gt;"",VLOOKUP(A1407,Datos!A:E,3,FALSE),"")</f>
        <v/>
      </c>
      <c r="D1407" s="13" t="str">
        <f>IF(A1407&lt;&gt;"",VLOOKUP(A1407,Datos!A:E,4,FALSE),"")</f>
        <v/>
      </c>
      <c r="E1407" s="10" t="str">
        <f>IF(A1407&lt;&gt;"",VLOOKUP(A1407,Datos!A:E,5,FALSE),"")</f>
        <v/>
      </c>
      <c r="G1407" s="7" t="str">
        <f>IF(F1407&lt;&gt;"",VLOOKUP(F1407,Datos!G:I,2,FALSE),"")</f>
        <v/>
      </c>
      <c r="H1407" s="7" t="str">
        <f>IF(F1407&lt;&gt;"",VLOOKUP(F1407,Datos!G:I,3,FALSE),"")</f>
        <v/>
      </c>
      <c r="J1407" s="7" t="str">
        <f>IF(I1407&lt;&gt;"",VLOOKUP(I1407,Datos!K:L,2,FALSE),"")</f>
        <v/>
      </c>
      <c r="K1407" s="18" t="str">
        <f>IF(I1407&lt;&gt;"",VLOOKUP(I1407,Datos!K:O,5,FALSE),"")</f>
        <v/>
      </c>
      <c r="L1407" s="7" t="str">
        <f>IF(I1407&lt;&gt;"",VLOOKUP(I1407,Datos!K:O,4,FALSE),"")</f>
        <v/>
      </c>
      <c r="M1407" s="7" t="str">
        <f>IF(I1407&lt;&gt;"",VLOOKUP(I1407,Datos!K:N,3,FALSE),"")</f>
        <v/>
      </c>
    </row>
    <row r="1408" spans="2:13" x14ac:dyDescent="0.25">
      <c r="B1408" s="12" t="str">
        <f>IF(A1408&lt;&gt;"",VLOOKUP(A1408,Datos!A:E,2,FALSE),"")</f>
        <v/>
      </c>
      <c r="C1408" s="13" t="str">
        <f>IF(A1408&lt;&gt;"",VLOOKUP(A1408,Datos!A:E,3,FALSE),"")</f>
        <v/>
      </c>
      <c r="D1408" s="13" t="str">
        <f>IF(A1408&lt;&gt;"",VLOOKUP(A1408,Datos!A:E,4,FALSE),"")</f>
        <v/>
      </c>
      <c r="E1408" s="10" t="str">
        <f>IF(A1408&lt;&gt;"",VLOOKUP(A1408,Datos!A:E,5,FALSE),"")</f>
        <v/>
      </c>
      <c r="G1408" s="7" t="str">
        <f>IF(F1408&lt;&gt;"",VLOOKUP(F1408,Datos!G:I,2,FALSE),"")</f>
        <v/>
      </c>
      <c r="H1408" s="7" t="str">
        <f>IF(F1408&lt;&gt;"",VLOOKUP(F1408,Datos!G:I,3,FALSE),"")</f>
        <v/>
      </c>
      <c r="J1408" s="7" t="str">
        <f>IF(I1408&lt;&gt;"",VLOOKUP(I1408,Datos!K:L,2,FALSE),"")</f>
        <v/>
      </c>
      <c r="K1408" s="18" t="str">
        <f>IF(I1408&lt;&gt;"",VLOOKUP(I1408,Datos!K:O,5,FALSE),"")</f>
        <v/>
      </c>
      <c r="L1408" s="7" t="str">
        <f>IF(I1408&lt;&gt;"",VLOOKUP(I1408,Datos!K:O,4,FALSE),"")</f>
        <v/>
      </c>
      <c r="M1408" s="7" t="str">
        <f>IF(I1408&lt;&gt;"",VLOOKUP(I1408,Datos!K:N,3,FALSE),"")</f>
        <v/>
      </c>
    </row>
    <row r="1409" spans="2:13" x14ac:dyDescent="0.25">
      <c r="B1409" s="12" t="str">
        <f>IF(A1409&lt;&gt;"",VLOOKUP(A1409,Datos!A:E,2,FALSE),"")</f>
        <v/>
      </c>
      <c r="C1409" s="13" t="str">
        <f>IF(A1409&lt;&gt;"",VLOOKUP(A1409,Datos!A:E,3,FALSE),"")</f>
        <v/>
      </c>
      <c r="D1409" s="13" t="str">
        <f>IF(A1409&lt;&gt;"",VLOOKUP(A1409,Datos!A:E,4,FALSE),"")</f>
        <v/>
      </c>
      <c r="E1409" s="10" t="str">
        <f>IF(A1409&lt;&gt;"",VLOOKUP(A1409,Datos!A:E,5,FALSE),"")</f>
        <v/>
      </c>
      <c r="G1409" s="7" t="str">
        <f>IF(F1409&lt;&gt;"",VLOOKUP(F1409,Datos!G:I,2,FALSE),"")</f>
        <v/>
      </c>
      <c r="H1409" s="7" t="str">
        <f>IF(F1409&lt;&gt;"",VLOOKUP(F1409,Datos!G:I,3,FALSE),"")</f>
        <v/>
      </c>
      <c r="J1409" s="7" t="str">
        <f>IF(I1409&lt;&gt;"",VLOOKUP(I1409,Datos!K:L,2,FALSE),"")</f>
        <v/>
      </c>
      <c r="K1409" s="18" t="str">
        <f>IF(I1409&lt;&gt;"",VLOOKUP(I1409,Datos!K:O,5,FALSE),"")</f>
        <v/>
      </c>
      <c r="L1409" s="7" t="str">
        <f>IF(I1409&lt;&gt;"",VLOOKUP(I1409,Datos!K:O,4,FALSE),"")</f>
        <v/>
      </c>
      <c r="M1409" s="7" t="str">
        <f>IF(I1409&lt;&gt;"",VLOOKUP(I1409,Datos!K:N,3,FALSE),"")</f>
        <v/>
      </c>
    </row>
    <row r="1410" spans="2:13" x14ac:dyDescent="0.25">
      <c r="B1410" s="12" t="str">
        <f>IF(A1410&lt;&gt;"",VLOOKUP(A1410,Datos!A:E,2,FALSE),"")</f>
        <v/>
      </c>
      <c r="C1410" s="13" t="str">
        <f>IF(A1410&lt;&gt;"",VLOOKUP(A1410,Datos!A:E,3,FALSE),"")</f>
        <v/>
      </c>
      <c r="D1410" s="13" t="str">
        <f>IF(A1410&lt;&gt;"",VLOOKUP(A1410,Datos!A:E,4,FALSE),"")</f>
        <v/>
      </c>
      <c r="E1410" s="10" t="str">
        <f>IF(A1410&lt;&gt;"",VLOOKUP(A1410,Datos!A:E,5,FALSE),"")</f>
        <v/>
      </c>
      <c r="G1410" s="7" t="str">
        <f>IF(F1410&lt;&gt;"",VLOOKUP(F1410,Datos!G:I,2,FALSE),"")</f>
        <v/>
      </c>
      <c r="H1410" s="7" t="str">
        <f>IF(F1410&lt;&gt;"",VLOOKUP(F1410,Datos!G:I,3,FALSE),"")</f>
        <v/>
      </c>
      <c r="J1410" s="7" t="str">
        <f>IF(I1410&lt;&gt;"",VLOOKUP(I1410,Datos!K:L,2,FALSE),"")</f>
        <v/>
      </c>
      <c r="K1410" s="18" t="str">
        <f>IF(I1410&lt;&gt;"",VLOOKUP(I1410,Datos!K:O,5,FALSE),"")</f>
        <v/>
      </c>
      <c r="L1410" s="7" t="str">
        <f>IF(I1410&lt;&gt;"",VLOOKUP(I1410,Datos!K:O,4,FALSE),"")</f>
        <v/>
      </c>
      <c r="M1410" s="7" t="str">
        <f>IF(I1410&lt;&gt;"",VLOOKUP(I1410,Datos!K:N,3,FALSE),"")</f>
        <v/>
      </c>
    </row>
    <row r="1411" spans="2:13" x14ac:dyDescent="0.25">
      <c r="B1411" s="12" t="str">
        <f>IF(A1411&lt;&gt;"",VLOOKUP(A1411,Datos!A:E,2,FALSE),"")</f>
        <v/>
      </c>
      <c r="C1411" s="13" t="str">
        <f>IF(A1411&lt;&gt;"",VLOOKUP(A1411,Datos!A:E,3,FALSE),"")</f>
        <v/>
      </c>
      <c r="D1411" s="13" t="str">
        <f>IF(A1411&lt;&gt;"",VLOOKUP(A1411,Datos!A:E,4,FALSE),"")</f>
        <v/>
      </c>
      <c r="E1411" s="10" t="str">
        <f>IF(A1411&lt;&gt;"",VLOOKUP(A1411,Datos!A:E,5,FALSE),"")</f>
        <v/>
      </c>
      <c r="G1411" s="7" t="str">
        <f>IF(F1411&lt;&gt;"",VLOOKUP(F1411,Datos!G:I,2,FALSE),"")</f>
        <v/>
      </c>
      <c r="H1411" s="7" t="str">
        <f>IF(F1411&lt;&gt;"",VLOOKUP(F1411,Datos!G:I,3,FALSE),"")</f>
        <v/>
      </c>
      <c r="J1411" s="7" t="str">
        <f>IF(I1411&lt;&gt;"",VLOOKUP(I1411,Datos!K:L,2,FALSE),"")</f>
        <v/>
      </c>
      <c r="K1411" s="18" t="str">
        <f>IF(I1411&lt;&gt;"",VLOOKUP(I1411,Datos!K:O,5,FALSE),"")</f>
        <v/>
      </c>
      <c r="L1411" s="7" t="str">
        <f>IF(I1411&lt;&gt;"",VLOOKUP(I1411,Datos!K:O,4,FALSE),"")</f>
        <v/>
      </c>
      <c r="M1411" s="7" t="str">
        <f>IF(I1411&lt;&gt;"",VLOOKUP(I1411,Datos!K:N,3,FALSE),"")</f>
        <v/>
      </c>
    </row>
    <row r="1412" spans="2:13" x14ac:dyDescent="0.25">
      <c r="B1412" s="12" t="str">
        <f>IF(A1412&lt;&gt;"",VLOOKUP(A1412,Datos!A:E,2,FALSE),"")</f>
        <v/>
      </c>
      <c r="C1412" s="13" t="str">
        <f>IF(A1412&lt;&gt;"",VLOOKUP(A1412,Datos!A:E,3,FALSE),"")</f>
        <v/>
      </c>
      <c r="D1412" s="13" t="str">
        <f>IF(A1412&lt;&gt;"",VLOOKUP(A1412,Datos!A:E,4,FALSE),"")</f>
        <v/>
      </c>
      <c r="E1412" s="10" t="str">
        <f>IF(A1412&lt;&gt;"",VLOOKUP(A1412,Datos!A:E,5,FALSE),"")</f>
        <v/>
      </c>
      <c r="G1412" s="7" t="str">
        <f>IF(F1412&lt;&gt;"",VLOOKUP(F1412,Datos!G:I,2,FALSE),"")</f>
        <v/>
      </c>
      <c r="H1412" s="7" t="str">
        <f>IF(F1412&lt;&gt;"",VLOOKUP(F1412,Datos!G:I,3,FALSE),"")</f>
        <v/>
      </c>
      <c r="J1412" s="7" t="str">
        <f>IF(I1412&lt;&gt;"",VLOOKUP(I1412,Datos!K:L,2,FALSE),"")</f>
        <v/>
      </c>
      <c r="K1412" s="18" t="str">
        <f>IF(I1412&lt;&gt;"",VLOOKUP(I1412,Datos!K:O,5,FALSE),"")</f>
        <v/>
      </c>
      <c r="L1412" s="7" t="str">
        <f>IF(I1412&lt;&gt;"",VLOOKUP(I1412,Datos!K:O,4,FALSE),"")</f>
        <v/>
      </c>
      <c r="M1412" s="7" t="str">
        <f>IF(I1412&lt;&gt;"",VLOOKUP(I1412,Datos!K:N,3,FALSE),"")</f>
        <v/>
      </c>
    </row>
    <row r="1413" spans="2:13" x14ac:dyDescent="0.25">
      <c r="B1413" s="12" t="str">
        <f>IF(A1413&lt;&gt;"",VLOOKUP(A1413,Datos!A:E,2,FALSE),"")</f>
        <v/>
      </c>
      <c r="C1413" s="13" t="str">
        <f>IF(A1413&lt;&gt;"",VLOOKUP(A1413,Datos!A:E,3,FALSE),"")</f>
        <v/>
      </c>
      <c r="D1413" s="13" t="str">
        <f>IF(A1413&lt;&gt;"",VLOOKUP(A1413,Datos!A:E,4,FALSE),"")</f>
        <v/>
      </c>
      <c r="E1413" s="10" t="str">
        <f>IF(A1413&lt;&gt;"",VLOOKUP(A1413,Datos!A:E,5,FALSE),"")</f>
        <v/>
      </c>
      <c r="G1413" s="7" t="str">
        <f>IF(F1413&lt;&gt;"",VLOOKUP(F1413,Datos!G:I,2,FALSE),"")</f>
        <v/>
      </c>
      <c r="H1413" s="7" t="str">
        <f>IF(F1413&lt;&gt;"",VLOOKUP(F1413,Datos!G:I,3,FALSE),"")</f>
        <v/>
      </c>
      <c r="J1413" s="7" t="str">
        <f>IF(I1413&lt;&gt;"",VLOOKUP(I1413,Datos!K:L,2,FALSE),"")</f>
        <v/>
      </c>
      <c r="K1413" s="18" t="str">
        <f>IF(I1413&lt;&gt;"",VLOOKUP(I1413,Datos!K:O,5,FALSE),"")</f>
        <v/>
      </c>
      <c r="L1413" s="7" t="str">
        <f>IF(I1413&lt;&gt;"",VLOOKUP(I1413,Datos!K:O,4,FALSE),"")</f>
        <v/>
      </c>
      <c r="M1413" s="7" t="str">
        <f>IF(I1413&lt;&gt;"",VLOOKUP(I1413,Datos!K:N,3,FALSE),"")</f>
        <v/>
      </c>
    </row>
    <row r="1414" spans="2:13" x14ac:dyDescent="0.25">
      <c r="B1414" s="12" t="str">
        <f>IF(A1414&lt;&gt;"",VLOOKUP(A1414,Datos!A:E,2,FALSE),"")</f>
        <v/>
      </c>
      <c r="C1414" s="13" t="str">
        <f>IF(A1414&lt;&gt;"",VLOOKUP(A1414,Datos!A:E,3,FALSE),"")</f>
        <v/>
      </c>
      <c r="D1414" s="13" t="str">
        <f>IF(A1414&lt;&gt;"",VLOOKUP(A1414,Datos!A:E,4,FALSE),"")</f>
        <v/>
      </c>
      <c r="E1414" s="10" t="str">
        <f>IF(A1414&lt;&gt;"",VLOOKUP(A1414,Datos!A:E,5,FALSE),"")</f>
        <v/>
      </c>
      <c r="G1414" s="7" t="str">
        <f>IF(F1414&lt;&gt;"",VLOOKUP(F1414,Datos!G:I,2,FALSE),"")</f>
        <v/>
      </c>
      <c r="H1414" s="7" t="str">
        <f>IF(F1414&lt;&gt;"",VLOOKUP(F1414,Datos!G:I,3,FALSE),"")</f>
        <v/>
      </c>
      <c r="J1414" s="7" t="str">
        <f>IF(I1414&lt;&gt;"",VLOOKUP(I1414,Datos!K:L,2,FALSE),"")</f>
        <v/>
      </c>
      <c r="K1414" s="18" t="str">
        <f>IF(I1414&lt;&gt;"",VLOOKUP(I1414,Datos!K:O,5,FALSE),"")</f>
        <v/>
      </c>
      <c r="L1414" s="7" t="str">
        <f>IF(I1414&lt;&gt;"",VLOOKUP(I1414,Datos!K:O,4,FALSE),"")</f>
        <v/>
      </c>
      <c r="M1414" s="7" t="str">
        <f>IF(I1414&lt;&gt;"",VLOOKUP(I1414,Datos!K:N,3,FALSE),"")</f>
        <v/>
      </c>
    </row>
    <row r="1415" spans="2:13" x14ac:dyDescent="0.25">
      <c r="B1415" s="12" t="str">
        <f>IF(A1415&lt;&gt;"",VLOOKUP(A1415,Datos!A:E,2,FALSE),"")</f>
        <v/>
      </c>
      <c r="C1415" s="13" t="str">
        <f>IF(A1415&lt;&gt;"",VLOOKUP(A1415,Datos!A:E,3,FALSE),"")</f>
        <v/>
      </c>
      <c r="D1415" s="13" t="str">
        <f>IF(A1415&lt;&gt;"",VLOOKUP(A1415,Datos!A:E,4,FALSE),"")</f>
        <v/>
      </c>
      <c r="E1415" s="10" t="str">
        <f>IF(A1415&lt;&gt;"",VLOOKUP(A1415,Datos!A:E,5,FALSE),"")</f>
        <v/>
      </c>
      <c r="G1415" s="7" t="str">
        <f>IF(F1415&lt;&gt;"",VLOOKUP(F1415,Datos!G:I,2,FALSE),"")</f>
        <v/>
      </c>
      <c r="H1415" s="7" t="str">
        <f>IF(F1415&lt;&gt;"",VLOOKUP(F1415,Datos!G:I,3,FALSE),"")</f>
        <v/>
      </c>
      <c r="J1415" s="7" t="str">
        <f>IF(I1415&lt;&gt;"",VLOOKUP(I1415,Datos!K:L,2,FALSE),"")</f>
        <v/>
      </c>
      <c r="K1415" s="18" t="str">
        <f>IF(I1415&lt;&gt;"",VLOOKUP(I1415,Datos!K:O,5,FALSE),"")</f>
        <v/>
      </c>
      <c r="L1415" s="7" t="str">
        <f>IF(I1415&lt;&gt;"",VLOOKUP(I1415,Datos!K:O,4,FALSE),"")</f>
        <v/>
      </c>
      <c r="M1415" s="7" t="str">
        <f>IF(I1415&lt;&gt;"",VLOOKUP(I1415,Datos!K:N,3,FALSE),"")</f>
        <v/>
      </c>
    </row>
    <row r="1416" spans="2:13" x14ac:dyDescent="0.25">
      <c r="B1416" s="12" t="str">
        <f>IF(A1416&lt;&gt;"",VLOOKUP(A1416,Datos!A:E,2,FALSE),"")</f>
        <v/>
      </c>
      <c r="C1416" s="13" t="str">
        <f>IF(A1416&lt;&gt;"",VLOOKUP(A1416,Datos!A:E,3,FALSE),"")</f>
        <v/>
      </c>
      <c r="D1416" s="13" t="str">
        <f>IF(A1416&lt;&gt;"",VLOOKUP(A1416,Datos!A:E,4,FALSE),"")</f>
        <v/>
      </c>
      <c r="E1416" s="10" t="str">
        <f>IF(A1416&lt;&gt;"",VLOOKUP(A1416,Datos!A:E,5,FALSE),"")</f>
        <v/>
      </c>
      <c r="G1416" s="7" t="str">
        <f>IF(F1416&lt;&gt;"",VLOOKUP(F1416,Datos!G:I,2,FALSE),"")</f>
        <v/>
      </c>
      <c r="H1416" s="7" t="str">
        <f>IF(F1416&lt;&gt;"",VLOOKUP(F1416,Datos!G:I,3,FALSE),"")</f>
        <v/>
      </c>
      <c r="J1416" s="7" t="str">
        <f>IF(I1416&lt;&gt;"",VLOOKUP(I1416,Datos!K:L,2,FALSE),"")</f>
        <v/>
      </c>
      <c r="K1416" s="18" t="str">
        <f>IF(I1416&lt;&gt;"",VLOOKUP(I1416,Datos!K:O,5,FALSE),"")</f>
        <v/>
      </c>
      <c r="L1416" s="7" t="str">
        <f>IF(I1416&lt;&gt;"",VLOOKUP(I1416,Datos!K:O,4,FALSE),"")</f>
        <v/>
      </c>
      <c r="M1416" s="7" t="str">
        <f>IF(I1416&lt;&gt;"",VLOOKUP(I1416,Datos!K:N,3,FALSE),"")</f>
        <v/>
      </c>
    </row>
    <row r="1417" spans="2:13" x14ac:dyDescent="0.25">
      <c r="B1417" s="12" t="str">
        <f>IF(A1417&lt;&gt;"",VLOOKUP(A1417,Datos!A:E,2,FALSE),"")</f>
        <v/>
      </c>
      <c r="C1417" s="13" t="str">
        <f>IF(A1417&lt;&gt;"",VLOOKUP(A1417,Datos!A:E,3,FALSE),"")</f>
        <v/>
      </c>
      <c r="D1417" s="13" t="str">
        <f>IF(A1417&lt;&gt;"",VLOOKUP(A1417,Datos!A:E,4,FALSE),"")</f>
        <v/>
      </c>
      <c r="E1417" s="10" t="str">
        <f>IF(A1417&lt;&gt;"",VLOOKUP(A1417,Datos!A:E,5,FALSE),"")</f>
        <v/>
      </c>
      <c r="G1417" s="7" t="str">
        <f>IF(F1417&lt;&gt;"",VLOOKUP(F1417,Datos!G:I,2,FALSE),"")</f>
        <v/>
      </c>
      <c r="H1417" s="7" t="str">
        <f>IF(F1417&lt;&gt;"",VLOOKUP(F1417,Datos!G:I,3,FALSE),"")</f>
        <v/>
      </c>
      <c r="J1417" s="7" t="str">
        <f>IF(I1417&lt;&gt;"",VLOOKUP(I1417,Datos!K:L,2,FALSE),"")</f>
        <v/>
      </c>
      <c r="K1417" s="18" t="str">
        <f>IF(I1417&lt;&gt;"",VLOOKUP(I1417,Datos!K:O,5,FALSE),"")</f>
        <v/>
      </c>
      <c r="L1417" s="7" t="str">
        <f>IF(I1417&lt;&gt;"",VLOOKUP(I1417,Datos!K:O,4,FALSE),"")</f>
        <v/>
      </c>
      <c r="M1417" s="7" t="str">
        <f>IF(I1417&lt;&gt;"",VLOOKUP(I1417,Datos!K:N,3,FALSE),"")</f>
        <v/>
      </c>
    </row>
    <row r="1418" spans="2:13" x14ac:dyDescent="0.25">
      <c r="B1418" s="12" t="str">
        <f>IF(A1418&lt;&gt;"",VLOOKUP(A1418,Datos!A:E,2,FALSE),"")</f>
        <v/>
      </c>
      <c r="C1418" s="13" t="str">
        <f>IF(A1418&lt;&gt;"",VLOOKUP(A1418,Datos!A:E,3,FALSE),"")</f>
        <v/>
      </c>
      <c r="D1418" s="13" t="str">
        <f>IF(A1418&lt;&gt;"",VLOOKUP(A1418,Datos!A:E,4,FALSE),"")</f>
        <v/>
      </c>
      <c r="E1418" s="10" t="str">
        <f>IF(A1418&lt;&gt;"",VLOOKUP(A1418,Datos!A:E,5,FALSE),"")</f>
        <v/>
      </c>
      <c r="G1418" s="7" t="str">
        <f>IF(F1418&lt;&gt;"",VLOOKUP(F1418,Datos!G:I,2,FALSE),"")</f>
        <v/>
      </c>
      <c r="H1418" s="7" t="str">
        <f>IF(F1418&lt;&gt;"",VLOOKUP(F1418,Datos!G:I,3,FALSE),"")</f>
        <v/>
      </c>
      <c r="J1418" s="7" t="str">
        <f>IF(I1418&lt;&gt;"",VLOOKUP(I1418,Datos!K:L,2,FALSE),"")</f>
        <v/>
      </c>
      <c r="K1418" s="18" t="str">
        <f>IF(I1418&lt;&gt;"",VLOOKUP(I1418,Datos!K:O,5,FALSE),"")</f>
        <v/>
      </c>
      <c r="L1418" s="7" t="str">
        <f>IF(I1418&lt;&gt;"",VLOOKUP(I1418,Datos!K:O,4,FALSE),"")</f>
        <v/>
      </c>
      <c r="M1418" s="7" t="str">
        <f>IF(I1418&lt;&gt;"",VLOOKUP(I1418,Datos!K:N,3,FALSE),"")</f>
        <v/>
      </c>
    </row>
    <row r="1419" spans="2:13" x14ac:dyDescent="0.25">
      <c r="B1419" s="12" t="str">
        <f>IF(A1419&lt;&gt;"",VLOOKUP(A1419,Datos!A:E,2,FALSE),"")</f>
        <v/>
      </c>
      <c r="C1419" s="13" t="str">
        <f>IF(A1419&lt;&gt;"",VLOOKUP(A1419,Datos!A:E,3,FALSE),"")</f>
        <v/>
      </c>
      <c r="D1419" s="13" t="str">
        <f>IF(A1419&lt;&gt;"",VLOOKUP(A1419,Datos!A:E,4,FALSE),"")</f>
        <v/>
      </c>
      <c r="E1419" s="10" t="str">
        <f>IF(A1419&lt;&gt;"",VLOOKUP(A1419,Datos!A:E,5,FALSE),"")</f>
        <v/>
      </c>
      <c r="G1419" s="7" t="str">
        <f>IF(F1419&lt;&gt;"",VLOOKUP(F1419,Datos!G:I,2,FALSE),"")</f>
        <v/>
      </c>
      <c r="H1419" s="7" t="str">
        <f>IF(F1419&lt;&gt;"",VLOOKUP(F1419,Datos!G:I,3,FALSE),"")</f>
        <v/>
      </c>
      <c r="J1419" s="7" t="str">
        <f>IF(I1419&lt;&gt;"",VLOOKUP(I1419,Datos!K:L,2,FALSE),"")</f>
        <v/>
      </c>
      <c r="K1419" s="18" t="str">
        <f>IF(I1419&lt;&gt;"",VLOOKUP(I1419,Datos!K:O,5,FALSE),"")</f>
        <v/>
      </c>
      <c r="L1419" s="7" t="str">
        <f>IF(I1419&lt;&gt;"",VLOOKUP(I1419,Datos!K:O,4,FALSE),"")</f>
        <v/>
      </c>
      <c r="M1419" s="7" t="str">
        <f>IF(I1419&lt;&gt;"",VLOOKUP(I1419,Datos!K:N,3,FALSE),"")</f>
        <v/>
      </c>
    </row>
    <row r="1420" spans="2:13" x14ac:dyDescent="0.25">
      <c r="B1420" s="12" t="str">
        <f>IF(A1420&lt;&gt;"",VLOOKUP(A1420,Datos!A:E,2,FALSE),"")</f>
        <v/>
      </c>
      <c r="C1420" s="13" t="str">
        <f>IF(A1420&lt;&gt;"",VLOOKUP(A1420,Datos!A:E,3,FALSE),"")</f>
        <v/>
      </c>
      <c r="D1420" s="13" t="str">
        <f>IF(A1420&lt;&gt;"",VLOOKUP(A1420,Datos!A:E,4,FALSE),"")</f>
        <v/>
      </c>
      <c r="E1420" s="10" t="str">
        <f>IF(A1420&lt;&gt;"",VLOOKUP(A1420,Datos!A:E,5,FALSE),"")</f>
        <v/>
      </c>
      <c r="G1420" s="7" t="str">
        <f>IF(F1420&lt;&gt;"",VLOOKUP(F1420,Datos!G:I,2,FALSE),"")</f>
        <v/>
      </c>
      <c r="H1420" s="7" t="str">
        <f>IF(F1420&lt;&gt;"",VLOOKUP(F1420,Datos!G:I,3,FALSE),"")</f>
        <v/>
      </c>
      <c r="J1420" s="7" t="str">
        <f>IF(I1420&lt;&gt;"",VLOOKUP(I1420,Datos!K:L,2,FALSE),"")</f>
        <v/>
      </c>
      <c r="K1420" s="18" t="str">
        <f>IF(I1420&lt;&gt;"",VLOOKUP(I1420,Datos!K:O,5,FALSE),"")</f>
        <v/>
      </c>
      <c r="L1420" s="7" t="str">
        <f>IF(I1420&lt;&gt;"",VLOOKUP(I1420,Datos!K:O,4,FALSE),"")</f>
        <v/>
      </c>
      <c r="M1420" s="7" t="str">
        <f>IF(I1420&lt;&gt;"",VLOOKUP(I1420,Datos!K:N,3,FALSE),"")</f>
        <v/>
      </c>
    </row>
    <row r="1421" spans="2:13" x14ac:dyDescent="0.25">
      <c r="B1421" s="12" t="str">
        <f>IF(A1421&lt;&gt;"",VLOOKUP(A1421,Datos!A:E,2,FALSE),"")</f>
        <v/>
      </c>
      <c r="C1421" s="13" t="str">
        <f>IF(A1421&lt;&gt;"",VLOOKUP(A1421,Datos!A:E,3,FALSE),"")</f>
        <v/>
      </c>
      <c r="D1421" s="13" t="str">
        <f>IF(A1421&lt;&gt;"",VLOOKUP(A1421,Datos!A:E,4,FALSE),"")</f>
        <v/>
      </c>
      <c r="E1421" s="10" t="str">
        <f>IF(A1421&lt;&gt;"",VLOOKUP(A1421,Datos!A:E,5,FALSE),"")</f>
        <v/>
      </c>
      <c r="G1421" s="7" t="str">
        <f>IF(F1421&lt;&gt;"",VLOOKUP(F1421,Datos!G:I,2,FALSE),"")</f>
        <v/>
      </c>
      <c r="H1421" s="7" t="str">
        <f>IF(F1421&lt;&gt;"",VLOOKUP(F1421,Datos!G:I,3,FALSE),"")</f>
        <v/>
      </c>
      <c r="J1421" s="7" t="str">
        <f>IF(I1421&lt;&gt;"",VLOOKUP(I1421,Datos!K:L,2,FALSE),"")</f>
        <v/>
      </c>
      <c r="K1421" s="18" t="str">
        <f>IF(I1421&lt;&gt;"",VLOOKUP(I1421,Datos!K:O,5,FALSE),"")</f>
        <v/>
      </c>
      <c r="L1421" s="7" t="str">
        <f>IF(I1421&lt;&gt;"",VLOOKUP(I1421,Datos!K:O,4,FALSE),"")</f>
        <v/>
      </c>
      <c r="M1421" s="7" t="str">
        <f>IF(I1421&lt;&gt;"",VLOOKUP(I1421,Datos!K:N,3,FALSE),"")</f>
        <v/>
      </c>
    </row>
    <row r="1422" spans="2:13" x14ac:dyDescent="0.25">
      <c r="B1422" s="12" t="str">
        <f>IF(A1422&lt;&gt;"",VLOOKUP(A1422,Datos!A:E,2,FALSE),"")</f>
        <v/>
      </c>
      <c r="C1422" s="13" t="str">
        <f>IF(A1422&lt;&gt;"",VLOOKUP(A1422,Datos!A:E,3,FALSE),"")</f>
        <v/>
      </c>
      <c r="D1422" s="13" t="str">
        <f>IF(A1422&lt;&gt;"",VLOOKUP(A1422,Datos!A:E,4,FALSE),"")</f>
        <v/>
      </c>
      <c r="E1422" s="10" t="str">
        <f>IF(A1422&lt;&gt;"",VLOOKUP(A1422,Datos!A:E,5,FALSE),"")</f>
        <v/>
      </c>
      <c r="G1422" s="7" t="str">
        <f>IF(F1422&lt;&gt;"",VLOOKUP(F1422,Datos!G:I,2,FALSE),"")</f>
        <v/>
      </c>
      <c r="H1422" s="7" t="str">
        <f>IF(F1422&lt;&gt;"",VLOOKUP(F1422,Datos!G:I,3,FALSE),"")</f>
        <v/>
      </c>
      <c r="J1422" s="7" t="str">
        <f>IF(I1422&lt;&gt;"",VLOOKUP(I1422,Datos!K:L,2,FALSE),"")</f>
        <v/>
      </c>
      <c r="K1422" s="18" t="str">
        <f>IF(I1422&lt;&gt;"",VLOOKUP(I1422,Datos!K:O,5,FALSE),"")</f>
        <v/>
      </c>
      <c r="L1422" s="7" t="str">
        <f>IF(I1422&lt;&gt;"",VLOOKUP(I1422,Datos!K:O,4,FALSE),"")</f>
        <v/>
      </c>
      <c r="M1422" s="7" t="str">
        <f>IF(I1422&lt;&gt;"",VLOOKUP(I1422,Datos!K:N,3,FALSE),"")</f>
        <v/>
      </c>
    </row>
    <row r="1423" spans="2:13" x14ac:dyDescent="0.25">
      <c r="B1423" s="12" t="str">
        <f>IF(A1423&lt;&gt;"",VLOOKUP(A1423,Datos!A:E,2,FALSE),"")</f>
        <v/>
      </c>
      <c r="C1423" s="13" t="str">
        <f>IF(A1423&lt;&gt;"",VLOOKUP(A1423,Datos!A:E,3,FALSE),"")</f>
        <v/>
      </c>
      <c r="D1423" s="13" t="str">
        <f>IF(A1423&lt;&gt;"",VLOOKUP(A1423,Datos!A:E,4,FALSE),"")</f>
        <v/>
      </c>
      <c r="E1423" s="10" t="str">
        <f>IF(A1423&lt;&gt;"",VLOOKUP(A1423,Datos!A:E,5,FALSE),"")</f>
        <v/>
      </c>
      <c r="G1423" s="7" t="str">
        <f>IF(F1423&lt;&gt;"",VLOOKUP(F1423,Datos!G:I,2,FALSE),"")</f>
        <v/>
      </c>
      <c r="H1423" s="7" t="str">
        <f>IF(F1423&lt;&gt;"",VLOOKUP(F1423,Datos!G:I,3,FALSE),"")</f>
        <v/>
      </c>
      <c r="J1423" s="7" t="str">
        <f>IF(I1423&lt;&gt;"",VLOOKUP(I1423,Datos!K:L,2,FALSE),"")</f>
        <v/>
      </c>
      <c r="K1423" s="18" t="str">
        <f>IF(I1423&lt;&gt;"",VLOOKUP(I1423,Datos!K:O,5,FALSE),"")</f>
        <v/>
      </c>
      <c r="L1423" s="7" t="str">
        <f>IF(I1423&lt;&gt;"",VLOOKUP(I1423,Datos!K:O,4,FALSE),"")</f>
        <v/>
      </c>
      <c r="M1423" s="7" t="str">
        <f>IF(I1423&lt;&gt;"",VLOOKUP(I1423,Datos!K:N,3,FALSE),"")</f>
        <v/>
      </c>
    </row>
    <row r="1424" spans="2:13" x14ac:dyDescent="0.25">
      <c r="B1424" s="12" t="str">
        <f>IF(A1424&lt;&gt;"",VLOOKUP(A1424,Datos!A:E,2,FALSE),"")</f>
        <v/>
      </c>
      <c r="C1424" s="13" t="str">
        <f>IF(A1424&lt;&gt;"",VLOOKUP(A1424,Datos!A:E,3,FALSE),"")</f>
        <v/>
      </c>
      <c r="D1424" s="13" t="str">
        <f>IF(A1424&lt;&gt;"",VLOOKUP(A1424,Datos!A:E,4,FALSE),"")</f>
        <v/>
      </c>
      <c r="E1424" s="10" t="str">
        <f>IF(A1424&lt;&gt;"",VLOOKUP(A1424,Datos!A:E,5,FALSE),"")</f>
        <v/>
      </c>
      <c r="G1424" s="7" t="str">
        <f>IF(F1424&lt;&gt;"",VLOOKUP(F1424,Datos!G:I,2,FALSE),"")</f>
        <v/>
      </c>
      <c r="H1424" s="7" t="str">
        <f>IF(F1424&lt;&gt;"",VLOOKUP(F1424,Datos!G:I,3,FALSE),"")</f>
        <v/>
      </c>
      <c r="J1424" s="7" t="str">
        <f>IF(I1424&lt;&gt;"",VLOOKUP(I1424,Datos!K:L,2,FALSE),"")</f>
        <v/>
      </c>
      <c r="K1424" s="18" t="str">
        <f>IF(I1424&lt;&gt;"",VLOOKUP(I1424,Datos!K:O,5,FALSE),"")</f>
        <v/>
      </c>
      <c r="L1424" s="7" t="str">
        <f>IF(I1424&lt;&gt;"",VLOOKUP(I1424,Datos!K:O,4,FALSE),"")</f>
        <v/>
      </c>
      <c r="M1424" s="7" t="str">
        <f>IF(I1424&lt;&gt;"",VLOOKUP(I1424,Datos!K:N,3,FALSE),"")</f>
        <v/>
      </c>
    </row>
    <row r="1425" spans="2:13" x14ac:dyDescent="0.25">
      <c r="B1425" s="12" t="str">
        <f>IF(A1425&lt;&gt;"",VLOOKUP(A1425,Datos!A:E,2,FALSE),"")</f>
        <v/>
      </c>
      <c r="C1425" s="13" t="str">
        <f>IF(A1425&lt;&gt;"",VLOOKUP(A1425,Datos!A:E,3,FALSE),"")</f>
        <v/>
      </c>
      <c r="D1425" s="13" t="str">
        <f>IF(A1425&lt;&gt;"",VLOOKUP(A1425,Datos!A:E,4,FALSE),"")</f>
        <v/>
      </c>
      <c r="E1425" s="10" t="str">
        <f>IF(A1425&lt;&gt;"",VLOOKUP(A1425,Datos!A:E,5,FALSE),"")</f>
        <v/>
      </c>
      <c r="G1425" s="7" t="str">
        <f>IF(F1425&lt;&gt;"",VLOOKUP(F1425,Datos!G:I,2,FALSE),"")</f>
        <v/>
      </c>
      <c r="H1425" s="7" t="str">
        <f>IF(F1425&lt;&gt;"",VLOOKUP(F1425,Datos!G:I,3,FALSE),"")</f>
        <v/>
      </c>
      <c r="J1425" s="7" t="str">
        <f>IF(I1425&lt;&gt;"",VLOOKUP(I1425,Datos!K:L,2,FALSE),"")</f>
        <v/>
      </c>
      <c r="K1425" s="18" t="str">
        <f>IF(I1425&lt;&gt;"",VLOOKUP(I1425,Datos!K:O,5,FALSE),"")</f>
        <v/>
      </c>
      <c r="L1425" s="7" t="str">
        <f>IF(I1425&lt;&gt;"",VLOOKUP(I1425,Datos!K:O,4,FALSE),"")</f>
        <v/>
      </c>
      <c r="M1425" s="7" t="str">
        <f>IF(I1425&lt;&gt;"",VLOOKUP(I1425,Datos!K:N,3,FALSE),"")</f>
        <v/>
      </c>
    </row>
    <row r="1426" spans="2:13" x14ac:dyDescent="0.25">
      <c r="B1426" s="12" t="str">
        <f>IF(A1426&lt;&gt;"",VLOOKUP(A1426,Datos!A:E,2,FALSE),"")</f>
        <v/>
      </c>
      <c r="C1426" s="13" t="str">
        <f>IF(A1426&lt;&gt;"",VLOOKUP(A1426,Datos!A:E,3,FALSE),"")</f>
        <v/>
      </c>
      <c r="D1426" s="13" t="str">
        <f>IF(A1426&lt;&gt;"",VLOOKUP(A1426,Datos!A:E,4,FALSE),"")</f>
        <v/>
      </c>
      <c r="E1426" s="10" t="str">
        <f>IF(A1426&lt;&gt;"",VLOOKUP(A1426,Datos!A:E,5,FALSE),"")</f>
        <v/>
      </c>
      <c r="G1426" s="7" t="str">
        <f>IF(F1426&lt;&gt;"",VLOOKUP(F1426,Datos!G:I,2,FALSE),"")</f>
        <v/>
      </c>
      <c r="H1426" s="7" t="str">
        <f>IF(F1426&lt;&gt;"",VLOOKUP(F1426,Datos!G:I,3,FALSE),"")</f>
        <v/>
      </c>
      <c r="J1426" s="7" t="str">
        <f>IF(I1426&lt;&gt;"",VLOOKUP(I1426,Datos!K:L,2,FALSE),"")</f>
        <v/>
      </c>
      <c r="K1426" s="18" t="str">
        <f>IF(I1426&lt;&gt;"",VLOOKUP(I1426,Datos!K:O,5,FALSE),"")</f>
        <v/>
      </c>
      <c r="L1426" s="7" t="str">
        <f>IF(I1426&lt;&gt;"",VLOOKUP(I1426,Datos!K:O,4,FALSE),"")</f>
        <v/>
      </c>
      <c r="M1426" s="7" t="str">
        <f>IF(I1426&lt;&gt;"",VLOOKUP(I1426,Datos!K:N,3,FALSE),"")</f>
        <v/>
      </c>
    </row>
    <row r="1427" spans="2:13" x14ac:dyDescent="0.25">
      <c r="B1427" s="12" t="str">
        <f>IF(A1427&lt;&gt;"",VLOOKUP(A1427,Datos!A:E,2,FALSE),"")</f>
        <v/>
      </c>
      <c r="C1427" s="13" t="str">
        <f>IF(A1427&lt;&gt;"",VLOOKUP(A1427,Datos!A:E,3,FALSE),"")</f>
        <v/>
      </c>
      <c r="D1427" s="13" t="str">
        <f>IF(A1427&lt;&gt;"",VLOOKUP(A1427,Datos!A:E,4,FALSE),"")</f>
        <v/>
      </c>
      <c r="E1427" s="10" t="str">
        <f>IF(A1427&lt;&gt;"",VLOOKUP(A1427,Datos!A:E,5,FALSE),"")</f>
        <v/>
      </c>
      <c r="G1427" s="7" t="str">
        <f>IF(F1427&lt;&gt;"",VLOOKUP(F1427,Datos!G:I,2,FALSE),"")</f>
        <v/>
      </c>
      <c r="H1427" s="7" t="str">
        <f>IF(F1427&lt;&gt;"",VLOOKUP(F1427,Datos!G:I,3,FALSE),"")</f>
        <v/>
      </c>
      <c r="J1427" s="7" t="str">
        <f>IF(I1427&lt;&gt;"",VLOOKUP(I1427,Datos!K:L,2,FALSE),"")</f>
        <v/>
      </c>
      <c r="K1427" s="18" t="str">
        <f>IF(I1427&lt;&gt;"",VLOOKUP(I1427,Datos!K:O,5,FALSE),"")</f>
        <v/>
      </c>
      <c r="L1427" s="7" t="str">
        <f>IF(I1427&lt;&gt;"",VLOOKUP(I1427,Datos!K:O,4,FALSE),"")</f>
        <v/>
      </c>
      <c r="M1427" s="7" t="str">
        <f>IF(I1427&lt;&gt;"",VLOOKUP(I1427,Datos!K:N,3,FALSE),"")</f>
        <v/>
      </c>
    </row>
    <row r="1428" spans="2:13" x14ac:dyDescent="0.25">
      <c r="B1428" s="12" t="str">
        <f>IF(A1428&lt;&gt;"",VLOOKUP(A1428,Datos!A:E,2,FALSE),"")</f>
        <v/>
      </c>
      <c r="C1428" s="13" t="str">
        <f>IF(A1428&lt;&gt;"",VLOOKUP(A1428,Datos!A:E,3,FALSE),"")</f>
        <v/>
      </c>
      <c r="D1428" s="13" t="str">
        <f>IF(A1428&lt;&gt;"",VLOOKUP(A1428,Datos!A:E,4,FALSE),"")</f>
        <v/>
      </c>
      <c r="E1428" s="10" t="str">
        <f>IF(A1428&lt;&gt;"",VLOOKUP(A1428,Datos!A:E,5,FALSE),"")</f>
        <v/>
      </c>
      <c r="G1428" s="7" t="str">
        <f>IF(F1428&lt;&gt;"",VLOOKUP(F1428,Datos!G:I,2,FALSE),"")</f>
        <v/>
      </c>
      <c r="H1428" s="7" t="str">
        <f>IF(F1428&lt;&gt;"",VLOOKUP(F1428,Datos!G:I,3,FALSE),"")</f>
        <v/>
      </c>
      <c r="J1428" s="7" t="str">
        <f>IF(I1428&lt;&gt;"",VLOOKUP(I1428,Datos!K:L,2,FALSE),"")</f>
        <v/>
      </c>
      <c r="K1428" s="18" t="str">
        <f>IF(I1428&lt;&gt;"",VLOOKUP(I1428,Datos!K:O,5,FALSE),"")</f>
        <v/>
      </c>
      <c r="L1428" s="7" t="str">
        <f>IF(I1428&lt;&gt;"",VLOOKUP(I1428,Datos!K:O,4,FALSE),"")</f>
        <v/>
      </c>
      <c r="M1428" s="7" t="str">
        <f>IF(I1428&lt;&gt;"",VLOOKUP(I1428,Datos!K:N,3,FALSE),"")</f>
        <v/>
      </c>
    </row>
    <row r="1429" spans="2:13" x14ac:dyDescent="0.25">
      <c r="B1429" s="12" t="str">
        <f>IF(A1429&lt;&gt;"",VLOOKUP(A1429,Datos!A:E,2,FALSE),"")</f>
        <v/>
      </c>
      <c r="C1429" s="13" t="str">
        <f>IF(A1429&lt;&gt;"",VLOOKUP(A1429,Datos!A:E,3,FALSE),"")</f>
        <v/>
      </c>
      <c r="D1429" s="13" t="str">
        <f>IF(A1429&lt;&gt;"",VLOOKUP(A1429,Datos!A:E,4,FALSE),"")</f>
        <v/>
      </c>
      <c r="E1429" s="10" t="str">
        <f>IF(A1429&lt;&gt;"",VLOOKUP(A1429,Datos!A:E,5,FALSE),"")</f>
        <v/>
      </c>
      <c r="G1429" s="7" t="str">
        <f>IF(F1429&lt;&gt;"",VLOOKUP(F1429,Datos!G:I,2,FALSE),"")</f>
        <v/>
      </c>
      <c r="H1429" s="7" t="str">
        <f>IF(F1429&lt;&gt;"",VLOOKUP(F1429,Datos!G:I,3,FALSE),"")</f>
        <v/>
      </c>
      <c r="J1429" s="7" t="str">
        <f>IF(I1429&lt;&gt;"",VLOOKUP(I1429,Datos!K:L,2,FALSE),"")</f>
        <v/>
      </c>
      <c r="K1429" s="18" t="str">
        <f>IF(I1429&lt;&gt;"",VLOOKUP(I1429,Datos!K:O,5,FALSE),"")</f>
        <v/>
      </c>
      <c r="L1429" s="7" t="str">
        <f>IF(I1429&lt;&gt;"",VLOOKUP(I1429,Datos!K:O,4,FALSE),"")</f>
        <v/>
      </c>
      <c r="M1429" s="7" t="str">
        <f>IF(I1429&lt;&gt;"",VLOOKUP(I1429,Datos!K:N,3,FALSE),"")</f>
        <v/>
      </c>
    </row>
    <row r="1430" spans="2:13" x14ac:dyDescent="0.25">
      <c r="B1430" s="12" t="str">
        <f>IF(A1430&lt;&gt;"",VLOOKUP(A1430,Datos!A:E,2,FALSE),"")</f>
        <v/>
      </c>
      <c r="C1430" s="13" t="str">
        <f>IF(A1430&lt;&gt;"",VLOOKUP(A1430,Datos!A:E,3,FALSE),"")</f>
        <v/>
      </c>
      <c r="D1430" s="13" t="str">
        <f>IF(A1430&lt;&gt;"",VLOOKUP(A1430,Datos!A:E,4,FALSE),"")</f>
        <v/>
      </c>
      <c r="E1430" s="10" t="str">
        <f>IF(A1430&lt;&gt;"",VLOOKUP(A1430,Datos!A:E,5,FALSE),"")</f>
        <v/>
      </c>
      <c r="G1430" s="7" t="str">
        <f>IF(F1430&lt;&gt;"",VLOOKUP(F1430,Datos!G:I,2,FALSE),"")</f>
        <v/>
      </c>
      <c r="H1430" s="7" t="str">
        <f>IF(F1430&lt;&gt;"",VLOOKUP(F1430,Datos!G:I,3,FALSE),"")</f>
        <v/>
      </c>
      <c r="J1430" s="7" t="str">
        <f>IF(I1430&lt;&gt;"",VLOOKUP(I1430,Datos!K:L,2,FALSE),"")</f>
        <v/>
      </c>
      <c r="K1430" s="18" t="str">
        <f>IF(I1430&lt;&gt;"",VLOOKUP(I1430,Datos!K:O,5,FALSE),"")</f>
        <v/>
      </c>
      <c r="L1430" s="7" t="str">
        <f>IF(I1430&lt;&gt;"",VLOOKUP(I1430,Datos!K:O,4,FALSE),"")</f>
        <v/>
      </c>
      <c r="M1430" s="7" t="str">
        <f>IF(I1430&lt;&gt;"",VLOOKUP(I1430,Datos!K:N,3,FALSE),"")</f>
        <v/>
      </c>
    </row>
    <row r="1431" spans="2:13" x14ac:dyDescent="0.25">
      <c r="B1431" s="12" t="str">
        <f>IF(A1431&lt;&gt;"",VLOOKUP(A1431,Datos!A:E,2,FALSE),"")</f>
        <v/>
      </c>
      <c r="C1431" s="13" t="str">
        <f>IF(A1431&lt;&gt;"",VLOOKUP(A1431,Datos!A:E,3,FALSE),"")</f>
        <v/>
      </c>
      <c r="D1431" s="13" t="str">
        <f>IF(A1431&lt;&gt;"",VLOOKUP(A1431,Datos!A:E,4,FALSE),"")</f>
        <v/>
      </c>
      <c r="E1431" s="10" t="str">
        <f>IF(A1431&lt;&gt;"",VLOOKUP(A1431,Datos!A:E,5,FALSE),"")</f>
        <v/>
      </c>
      <c r="G1431" s="7" t="str">
        <f>IF(F1431&lt;&gt;"",VLOOKUP(F1431,Datos!G:I,2,FALSE),"")</f>
        <v/>
      </c>
      <c r="H1431" s="7" t="str">
        <f>IF(F1431&lt;&gt;"",VLOOKUP(F1431,Datos!G:I,3,FALSE),"")</f>
        <v/>
      </c>
      <c r="J1431" s="7" t="str">
        <f>IF(I1431&lt;&gt;"",VLOOKUP(I1431,Datos!K:L,2,FALSE),"")</f>
        <v/>
      </c>
      <c r="K1431" s="18" t="str">
        <f>IF(I1431&lt;&gt;"",VLOOKUP(I1431,Datos!K:O,5,FALSE),"")</f>
        <v/>
      </c>
      <c r="L1431" s="7" t="str">
        <f>IF(I1431&lt;&gt;"",VLOOKUP(I1431,Datos!K:O,4,FALSE),"")</f>
        <v/>
      </c>
      <c r="M1431" s="7" t="str">
        <f>IF(I1431&lt;&gt;"",VLOOKUP(I1431,Datos!K:N,3,FALSE),"")</f>
        <v/>
      </c>
    </row>
    <row r="1432" spans="2:13" x14ac:dyDescent="0.25">
      <c r="B1432" s="12" t="str">
        <f>IF(A1432&lt;&gt;"",VLOOKUP(A1432,Datos!A:E,2,FALSE),"")</f>
        <v/>
      </c>
      <c r="C1432" s="13" t="str">
        <f>IF(A1432&lt;&gt;"",VLOOKUP(A1432,Datos!A:E,3,FALSE),"")</f>
        <v/>
      </c>
      <c r="D1432" s="13" t="str">
        <f>IF(A1432&lt;&gt;"",VLOOKUP(A1432,Datos!A:E,4,FALSE),"")</f>
        <v/>
      </c>
      <c r="E1432" s="10" t="str">
        <f>IF(A1432&lt;&gt;"",VLOOKUP(A1432,Datos!A:E,5,FALSE),"")</f>
        <v/>
      </c>
      <c r="G1432" s="7" t="str">
        <f>IF(F1432&lt;&gt;"",VLOOKUP(F1432,Datos!G:I,2,FALSE),"")</f>
        <v/>
      </c>
      <c r="H1432" s="7" t="str">
        <f>IF(F1432&lt;&gt;"",VLOOKUP(F1432,Datos!G:I,3,FALSE),"")</f>
        <v/>
      </c>
      <c r="J1432" s="7" t="str">
        <f>IF(I1432&lt;&gt;"",VLOOKUP(I1432,Datos!K:L,2,FALSE),"")</f>
        <v/>
      </c>
      <c r="K1432" s="18" t="str">
        <f>IF(I1432&lt;&gt;"",VLOOKUP(I1432,Datos!K:O,5,FALSE),"")</f>
        <v/>
      </c>
      <c r="L1432" s="7" t="str">
        <f>IF(I1432&lt;&gt;"",VLOOKUP(I1432,Datos!K:O,4,FALSE),"")</f>
        <v/>
      </c>
      <c r="M1432" s="7" t="str">
        <f>IF(I1432&lt;&gt;"",VLOOKUP(I1432,Datos!K:N,3,FALSE),"")</f>
        <v/>
      </c>
    </row>
    <row r="1433" spans="2:13" x14ac:dyDescent="0.25">
      <c r="B1433" s="12" t="str">
        <f>IF(A1433&lt;&gt;"",VLOOKUP(A1433,Datos!A:E,2,FALSE),"")</f>
        <v/>
      </c>
      <c r="C1433" s="13" t="str">
        <f>IF(A1433&lt;&gt;"",VLOOKUP(A1433,Datos!A:E,3,FALSE),"")</f>
        <v/>
      </c>
      <c r="D1433" s="13" t="str">
        <f>IF(A1433&lt;&gt;"",VLOOKUP(A1433,Datos!A:E,4,FALSE),"")</f>
        <v/>
      </c>
      <c r="E1433" s="10" t="str">
        <f>IF(A1433&lt;&gt;"",VLOOKUP(A1433,Datos!A:E,5,FALSE),"")</f>
        <v/>
      </c>
      <c r="G1433" s="7" t="str">
        <f>IF(F1433&lt;&gt;"",VLOOKUP(F1433,Datos!G:I,2,FALSE),"")</f>
        <v/>
      </c>
      <c r="H1433" s="7" t="str">
        <f>IF(F1433&lt;&gt;"",VLOOKUP(F1433,Datos!G:I,3,FALSE),"")</f>
        <v/>
      </c>
      <c r="J1433" s="7" t="str">
        <f>IF(I1433&lt;&gt;"",VLOOKUP(I1433,Datos!K:L,2,FALSE),"")</f>
        <v/>
      </c>
      <c r="K1433" s="18" t="str">
        <f>IF(I1433&lt;&gt;"",VLOOKUP(I1433,Datos!K:O,5,FALSE),"")</f>
        <v/>
      </c>
      <c r="L1433" s="7" t="str">
        <f>IF(I1433&lt;&gt;"",VLOOKUP(I1433,Datos!K:O,4,FALSE),"")</f>
        <v/>
      </c>
      <c r="M1433" s="7" t="str">
        <f>IF(I1433&lt;&gt;"",VLOOKUP(I1433,Datos!K:N,3,FALSE),"")</f>
        <v/>
      </c>
    </row>
    <row r="1434" spans="2:13" x14ac:dyDescent="0.25">
      <c r="B1434" s="12" t="str">
        <f>IF(A1434&lt;&gt;"",VLOOKUP(A1434,Datos!A:E,2,FALSE),"")</f>
        <v/>
      </c>
      <c r="C1434" s="13" t="str">
        <f>IF(A1434&lt;&gt;"",VLOOKUP(A1434,Datos!A:E,3,FALSE),"")</f>
        <v/>
      </c>
      <c r="D1434" s="13" t="str">
        <f>IF(A1434&lt;&gt;"",VLOOKUP(A1434,Datos!A:E,4,FALSE),"")</f>
        <v/>
      </c>
      <c r="E1434" s="10" t="str">
        <f>IF(A1434&lt;&gt;"",VLOOKUP(A1434,Datos!A:E,5,FALSE),"")</f>
        <v/>
      </c>
      <c r="G1434" s="7" t="str">
        <f>IF(F1434&lt;&gt;"",VLOOKUP(F1434,Datos!G:I,2,FALSE),"")</f>
        <v/>
      </c>
      <c r="H1434" s="7" t="str">
        <f>IF(F1434&lt;&gt;"",VLOOKUP(F1434,Datos!G:I,3,FALSE),"")</f>
        <v/>
      </c>
      <c r="J1434" s="7" t="str">
        <f>IF(I1434&lt;&gt;"",VLOOKUP(I1434,Datos!K:L,2,FALSE),"")</f>
        <v/>
      </c>
      <c r="K1434" s="18" t="str">
        <f>IF(I1434&lt;&gt;"",VLOOKUP(I1434,Datos!K:O,5,FALSE),"")</f>
        <v/>
      </c>
      <c r="L1434" s="7" t="str">
        <f>IF(I1434&lt;&gt;"",VLOOKUP(I1434,Datos!K:O,4,FALSE),"")</f>
        <v/>
      </c>
      <c r="M1434" s="7" t="str">
        <f>IF(I1434&lt;&gt;"",VLOOKUP(I1434,Datos!K:N,3,FALSE),"")</f>
        <v/>
      </c>
    </row>
    <row r="1435" spans="2:13" x14ac:dyDescent="0.25">
      <c r="B1435" s="12" t="str">
        <f>IF(A1435&lt;&gt;"",VLOOKUP(A1435,Datos!A:E,2,FALSE),"")</f>
        <v/>
      </c>
      <c r="C1435" s="13" t="str">
        <f>IF(A1435&lt;&gt;"",VLOOKUP(A1435,Datos!A:E,3,FALSE),"")</f>
        <v/>
      </c>
      <c r="D1435" s="13" t="str">
        <f>IF(A1435&lt;&gt;"",VLOOKUP(A1435,Datos!A:E,4,FALSE),"")</f>
        <v/>
      </c>
      <c r="E1435" s="10" t="str">
        <f>IF(A1435&lt;&gt;"",VLOOKUP(A1435,Datos!A:E,5,FALSE),"")</f>
        <v/>
      </c>
      <c r="G1435" s="7" t="str">
        <f>IF(F1435&lt;&gt;"",VLOOKUP(F1435,Datos!G:I,2,FALSE),"")</f>
        <v/>
      </c>
      <c r="H1435" s="7" t="str">
        <f>IF(F1435&lt;&gt;"",VLOOKUP(F1435,Datos!G:I,3,FALSE),"")</f>
        <v/>
      </c>
      <c r="J1435" s="7" t="str">
        <f>IF(I1435&lt;&gt;"",VLOOKUP(I1435,Datos!K:L,2,FALSE),"")</f>
        <v/>
      </c>
      <c r="K1435" s="18" t="str">
        <f>IF(I1435&lt;&gt;"",VLOOKUP(I1435,Datos!K:O,5,FALSE),"")</f>
        <v/>
      </c>
      <c r="L1435" s="7" t="str">
        <f>IF(I1435&lt;&gt;"",VLOOKUP(I1435,Datos!K:O,4,FALSE),"")</f>
        <v/>
      </c>
      <c r="M1435" s="7" t="str">
        <f>IF(I1435&lt;&gt;"",VLOOKUP(I1435,Datos!K:N,3,FALSE),"")</f>
        <v/>
      </c>
    </row>
    <row r="1436" spans="2:13" x14ac:dyDescent="0.25">
      <c r="B1436" s="12" t="str">
        <f>IF(A1436&lt;&gt;"",VLOOKUP(A1436,Datos!A:E,2,FALSE),"")</f>
        <v/>
      </c>
      <c r="C1436" s="13" t="str">
        <f>IF(A1436&lt;&gt;"",VLOOKUP(A1436,Datos!A:E,3,FALSE),"")</f>
        <v/>
      </c>
      <c r="D1436" s="13" t="str">
        <f>IF(A1436&lt;&gt;"",VLOOKUP(A1436,Datos!A:E,4,FALSE),"")</f>
        <v/>
      </c>
      <c r="E1436" s="10" t="str">
        <f>IF(A1436&lt;&gt;"",VLOOKUP(A1436,Datos!A:E,5,FALSE),"")</f>
        <v/>
      </c>
      <c r="G1436" s="7" t="str">
        <f>IF(F1436&lt;&gt;"",VLOOKUP(F1436,Datos!G:I,2,FALSE),"")</f>
        <v/>
      </c>
      <c r="H1436" s="7" t="str">
        <f>IF(F1436&lt;&gt;"",VLOOKUP(F1436,Datos!G:I,3,FALSE),"")</f>
        <v/>
      </c>
      <c r="J1436" s="7" t="str">
        <f>IF(I1436&lt;&gt;"",VLOOKUP(I1436,Datos!K:L,2,FALSE),"")</f>
        <v/>
      </c>
      <c r="K1436" s="18" t="str">
        <f>IF(I1436&lt;&gt;"",VLOOKUP(I1436,Datos!K:O,5,FALSE),"")</f>
        <v/>
      </c>
      <c r="L1436" s="7" t="str">
        <f>IF(I1436&lt;&gt;"",VLOOKUP(I1436,Datos!K:O,4,FALSE),"")</f>
        <v/>
      </c>
      <c r="M1436" s="7" t="str">
        <f>IF(I1436&lt;&gt;"",VLOOKUP(I1436,Datos!K:N,3,FALSE),"")</f>
        <v/>
      </c>
    </row>
    <row r="1437" spans="2:13" x14ac:dyDescent="0.25">
      <c r="B1437" s="12" t="str">
        <f>IF(A1437&lt;&gt;"",VLOOKUP(A1437,Datos!A:E,2,FALSE),"")</f>
        <v/>
      </c>
      <c r="C1437" s="13" t="str">
        <f>IF(A1437&lt;&gt;"",VLOOKUP(A1437,Datos!A:E,3,FALSE),"")</f>
        <v/>
      </c>
      <c r="D1437" s="13" t="str">
        <f>IF(A1437&lt;&gt;"",VLOOKUP(A1437,Datos!A:E,4,FALSE),"")</f>
        <v/>
      </c>
      <c r="E1437" s="10" t="str">
        <f>IF(A1437&lt;&gt;"",VLOOKUP(A1437,Datos!A:E,5,FALSE),"")</f>
        <v/>
      </c>
      <c r="G1437" s="7" t="str">
        <f>IF(F1437&lt;&gt;"",VLOOKUP(F1437,Datos!G:I,2,FALSE),"")</f>
        <v/>
      </c>
      <c r="H1437" s="7" t="str">
        <f>IF(F1437&lt;&gt;"",VLOOKUP(F1437,Datos!G:I,3,FALSE),"")</f>
        <v/>
      </c>
      <c r="J1437" s="7" t="str">
        <f>IF(I1437&lt;&gt;"",VLOOKUP(I1437,Datos!K:L,2,FALSE),"")</f>
        <v/>
      </c>
      <c r="K1437" s="18" t="str">
        <f>IF(I1437&lt;&gt;"",VLOOKUP(I1437,Datos!K:O,5,FALSE),"")</f>
        <v/>
      </c>
      <c r="L1437" s="7" t="str">
        <f>IF(I1437&lt;&gt;"",VLOOKUP(I1437,Datos!K:O,4,FALSE),"")</f>
        <v/>
      </c>
      <c r="M1437" s="7" t="str">
        <f>IF(I1437&lt;&gt;"",VLOOKUP(I1437,Datos!K:N,3,FALSE),"")</f>
        <v/>
      </c>
    </row>
    <row r="1438" spans="2:13" x14ac:dyDescent="0.25">
      <c r="B1438" s="12" t="str">
        <f>IF(A1438&lt;&gt;"",VLOOKUP(A1438,Datos!A:E,2,FALSE),"")</f>
        <v/>
      </c>
      <c r="C1438" s="13" t="str">
        <f>IF(A1438&lt;&gt;"",VLOOKUP(A1438,Datos!A:E,3,FALSE),"")</f>
        <v/>
      </c>
      <c r="D1438" s="13" t="str">
        <f>IF(A1438&lt;&gt;"",VLOOKUP(A1438,Datos!A:E,4,FALSE),"")</f>
        <v/>
      </c>
      <c r="E1438" s="10" t="str">
        <f>IF(A1438&lt;&gt;"",VLOOKUP(A1438,Datos!A:E,5,FALSE),"")</f>
        <v/>
      </c>
      <c r="G1438" s="7" t="str">
        <f>IF(F1438&lt;&gt;"",VLOOKUP(F1438,Datos!G:I,2,FALSE),"")</f>
        <v/>
      </c>
      <c r="H1438" s="7" t="str">
        <f>IF(F1438&lt;&gt;"",VLOOKUP(F1438,Datos!G:I,3,FALSE),"")</f>
        <v/>
      </c>
      <c r="J1438" s="7" t="str">
        <f>IF(I1438&lt;&gt;"",VLOOKUP(I1438,Datos!K:L,2,FALSE),"")</f>
        <v/>
      </c>
      <c r="K1438" s="18" t="str">
        <f>IF(I1438&lt;&gt;"",VLOOKUP(I1438,Datos!K:O,5,FALSE),"")</f>
        <v/>
      </c>
      <c r="L1438" s="7" t="str">
        <f>IF(I1438&lt;&gt;"",VLOOKUP(I1438,Datos!K:O,4,FALSE),"")</f>
        <v/>
      </c>
      <c r="M1438" s="7" t="str">
        <f>IF(I1438&lt;&gt;"",VLOOKUP(I1438,Datos!K:N,3,FALSE),"")</f>
        <v/>
      </c>
    </row>
    <row r="1439" spans="2:13" x14ac:dyDescent="0.25">
      <c r="B1439" s="12" t="str">
        <f>IF(A1439&lt;&gt;"",VLOOKUP(A1439,Datos!A:E,2,FALSE),"")</f>
        <v/>
      </c>
      <c r="C1439" s="13" t="str">
        <f>IF(A1439&lt;&gt;"",VLOOKUP(A1439,Datos!A:E,3,FALSE),"")</f>
        <v/>
      </c>
      <c r="D1439" s="13" t="str">
        <f>IF(A1439&lt;&gt;"",VLOOKUP(A1439,Datos!A:E,4,FALSE),"")</f>
        <v/>
      </c>
      <c r="E1439" s="10" t="str">
        <f>IF(A1439&lt;&gt;"",VLOOKUP(A1439,Datos!A:E,5,FALSE),"")</f>
        <v/>
      </c>
      <c r="G1439" s="7" t="str">
        <f>IF(F1439&lt;&gt;"",VLOOKUP(F1439,Datos!G:I,2,FALSE),"")</f>
        <v/>
      </c>
      <c r="H1439" s="7" t="str">
        <f>IF(F1439&lt;&gt;"",VLOOKUP(F1439,Datos!G:I,3,FALSE),"")</f>
        <v/>
      </c>
      <c r="J1439" s="7" t="str">
        <f>IF(I1439&lt;&gt;"",VLOOKUP(I1439,Datos!K:L,2,FALSE),"")</f>
        <v/>
      </c>
      <c r="K1439" s="18" t="str">
        <f>IF(I1439&lt;&gt;"",VLOOKUP(I1439,Datos!K:O,5,FALSE),"")</f>
        <v/>
      </c>
      <c r="L1439" s="7" t="str">
        <f>IF(I1439&lt;&gt;"",VLOOKUP(I1439,Datos!K:O,4,FALSE),"")</f>
        <v/>
      </c>
      <c r="M1439" s="7" t="str">
        <f>IF(I1439&lt;&gt;"",VLOOKUP(I1439,Datos!K:N,3,FALSE),"")</f>
        <v/>
      </c>
    </row>
    <row r="1440" spans="2:13" x14ac:dyDescent="0.25">
      <c r="B1440" s="12" t="str">
        <f>IF(A1440&lt;&gt;"",VLOOKUP(A1440,Datos!A:E,2,FALSE),"")</f>
        <v/>
      </c>
      <c r="C1440" s="13" t="str">
        <f>IF(A1440&lt;&gt;"",VLOOKUP(A1440,Datos!A:E,3,FALSE),"")</f>
        <v/>
      </c>
      <c r="D1440" s="13" t="str">
        <f>IF(A1440&lt;&gt;"",VLOOKUP(A1440,Datos!A:E,4,FALSE),"")</f>
        <v/>
      </c>
      <c r="E1440" s="10" t="str">
        <f>IF(A1440&lt;&gt;"",VLOOKUP(A1440,Datos!A:E,5,FALSE),"")</f>
        <v/>
      </c>
      <c r="G1440" s="7" t="str">
        <f>IF(F1440&lt;&gt;"",VLOOKUP(F1440,Datos!G:I,2,FALSE),"")</f>
        <v/>
      </c>
      <c r="H1440" s="7" t="str">
        <f>IF(F1440&lt;&gt;"",VLOOKUP(F1440,Datos!G:I,3,FALSE),"")</f>
        <v/>
      </c>
      <c r="J1440" s="7" t="str">
        <f>IF(I1440&lt;&gt;"",VLOOKUP(I1440,Datos!K:L,2,FALSE),"")</f>
        <v/>
      </c>
      <c r="K1440" s="18" t="str">
        <f>IF(I1440&lt;&gt;"",VLOOKUP(I1440,Datos!K:O,5,FALSE),"")</f>
        <v/>
      </c>
      <c r="L1440" s="7" t="str">
        <f>IF(I1440&lt;&gt;"",VLOOKUP(I1440,Datos!K:O,4,FALSE),"")</f>
        <v/>
      </c>
      <c r="M1440" s="7" t="str">
        <f>IF(I1440&lt;&gt;"",VLOOKUP(I1440,Datos!K:N,3,FALSE),"")</f>
        <v/>
      </c>
    </row>
    <row r="1441" spans="2:13" x14ac:dyDescent="0.25">
      <c r="B1441" s="12" t="str">
        <f>IF(A1441&lt;&gt;"",VLOOKUP(A1441,Datos!A:E,2,FALSE),"")</f>
        <v/>
      </c>
      <c r="C1441" s="13" t="str">
        <f>IF(A1441&lt;&gt;"",VLOOKUP(A1441,Datos!A:E,3,FALSE),"")</f>
        <v/>
      </c>
      <c r="D1441" s="13" t="str">
        <f>IF(A1441&lt;&gt;"",VLOOKUP(A1441,Datos!A:E,4,FALSE),"")</f>
        <v/>
      </c>
      <c r="E1441" s="10" t="str">
        <f>IF(A1441&lt;&gt;"",VLOOKUP(A1441,Datos!A:E,5,FALSE),"")</f>
        <v/>
      </c>
      <c r="G1441" s="7" t="str">
        <f>IF(F1441&lt;&gt;"",VLOOKUP(F1441,Datos!G:I,2,FALSE),"")</f>
        <v/>
      </c>
      <c r="H1441" s="7" t="str">
        <f>IF(F1441&lt;&gt;"",VLOOKUP(F1441,Datos!G:I,3,FALSE),"")</f>
        <v/>
      </c>
      <c r="J1441" s="7" t="str">
        <f>IF(I1441&lt;&gt;"",VLOOKUP(I1441,Datos!K:L,2,FALSE),"")</f>
        <v/>
      </c>
      <c r="K1441" s="18" t="str">
        <f>IF(I1441&lt;&gt;"",VLOOKUP(I1441,Datos!K:O,5,FALSE),"")</f>
        <v/>
      </c>
      <c r="L1441" s="7" t="str">
        <f>IF(I1441&lt;&gt;"",VLOOKUP(I1441,Datos!K:O,4,FALSE),"")</f>
        <v/>
      </c>
      <c r="M1441" s="7" t="str">
        <f>IF(I1441&lt;&gt;"",VLOOKUP(I1441,Datos!K:N,3,FALSE),"")</f>
        <v/>
      </c>
    </row>
    <row r="1442" spans="2:13" x14ac:dyDescent="0.25">
      <c r="B1442" s="12" t="str">
        <f>IF(A1442&lt;&gt;"",VLOOKUP(A1442,Datos!A:E,2,FALSE),"")</f>
        <v/>
      </c>
      <c r="C1442" s="13" t="str">
        <f>IF(A1442&lt;&gt;"",VLOOKUP(A1442,Datos!A:E,3,FALSE),"")</f>
        <v/>
      </c>
      <c r="D1442" s="13" t="str">
        <f>IF(A1442&lt;&gt;"",VLOOKUP(A1442,Datos!A:E,4,FALSE),"")</f>
        <v/>
      </c>
      <c r="E1442" s="10" t="str">
        <f>IF(A1442&lt;&gt;"",VLOOKUP(A1442,Datos!A:E,5,FALSE),"")</f>
        <v/>
      </c>
      <c r="G1442" s="7" t="str">
        <f>IF(F1442&lt;&gt;"",VLOOKUP(F1442,Datos!G:I,2,FALSE),"")</f>
        <v/>
      </c>
      <c r="H1442" s="7" t="str">
        <f>IF(F1442&lt;&gt;"",VLOOKUP(F1442,Datos!G:I,3,FALSE),"")</f>
        <v/>
      </c>
      <c r="J1442" s="7" t="str">
        <f>IF(I1442&lt;&gt;"",VLOOKUP(I1442,Datos!K:L,2,FALSE),"")</f>
        <v/>
      </c>
      <c r="K1442" s="18" t="str">
        <f>IF(I1442&lt;&gt;"",VLOOKUP(I1442,Datos!K:O,5,FALSE),"")</f>
        <v/>
      </c>
      <c r="L1442" s="7" t="str">
        <f>IF(I1442&lt;&gt;"",VLOOKUP(I1442,Datos!K:O,4,FALSE),"")</f>
        <v/>
      </c>
      <c r="M1442" s="7" t="str">
        <f>IF(I1442&lt;&gt;"",VLOOKUP(I1442,Datos!K:N,3,FALSE),"")</f>
        <v/>
      </c>
    </row>
    <row r="1443" spans="2:13" x14ac:dyDescent="0.25">
      <c r="B1443" s="12" t="str">
        <f>IF(A1443&lt;&gt;"",VLOOKUP(A1443,Datos!A:E,2,FALSE),"")</f>
        <v/>
      </c>
      <c r="C1443" s="13" t="str">
        <f>IF(A1443&lt;&gt;"",VLOOKUP(A1443,Datos!A:E,3,FALSE),"")</f>
        <v/>
      </c>
      <c r="D1443" s="13" t="str">
        <f>IF(A1443&lt;&gt;"",VLOOKUP(A1443,Datos!A:E,4,FALSE),"")</f>
        <v/>
      </c>
      <c r="E1443" s="10" t="str">
        <f>IF(A1443&lt;&gt;"",VLOOKUP(A1443,Datos!A:E,5,FALSE),"")</f>
        <v/>
      </c>
      <c r="G1443" s="7" t="str">
        <f>IF(F1443&lt;&gt;"",VLOOKUP(F1443,Datos!G:I,2,FALSE),"")</f>
        <v/>
      </c>
      <c r="H1443" s="7" t="str">
        <f>IF(F1443&lt;&gt;"",VLOOKUP(F1443,Datos!G:I,3,FALSE),"")</f>
        <v/>
      </c>
      <c r="J1443" s="7" t="str">
        <f>IF(I1443&lt;&gt;"",VLOOKUP(I1443,Datos!K:L,2,FALSE),"")</f>
        <v/>
      </c>
      <c r="K1443" s="18" t="str">
        <f>IF(I1443&lt;&gt;"",VLOOKUP(I1443,Datos!K:O,5,FALSE),"")</f>
        <v/>
      </c>
      <c r="L1443" s="7" t="str">
        <f>IF(I1443&lt;&gt;"",VLOOKUP(I1443,Datos!K:O,4,FALSE),"")</f>
        <v/>
      </c>
      <c r="M1443" s="7" t="str">
        <f>IF(I1443&lt;&gt;"",VLOOKUP(I1443,Datos!K:N,3,FALSE),"")</f>
        <v/>
      </c>
    </row>
    <row r="1444" spans="2:13" x14ac:dyDescent="0.25">
      <c r="B1444" s="12" t="str">
        <f>IF(A1444&lt;&gt;"",VLOOKUP(A1444,Datos!A:E,2,FALSE),"")</f>
        <v/>
      </c>
      <c r="C1444" s="13" t="str">
        <f>IF(A1444&lt;&gt;"",VLOOKUP(A1444,Datos!A:E,3,FALSE),"")</f>
        <v/>
      </c>
      <c r="D1444" s="13" t="str">
        <f>IF(A1444&lt;&gt;"",VLOOKUP(A1444,Datos!A:E,4,FALSE),"")</f>
        <v/>
      </c>
      <c r="E1444" s="10" t="str">
        <f>IF(A1444&lt;&gt;"",VLOOKUP(A1444,Datos!A:E,5,FALSE),"")</f>
        <v/>
      </c>
      <c r="G1444" s="7" t="str">
        <f>IF(F1444&lt;&gt;"",VLOOKUP(F1444,Datos!G:I,2,FALSE),"")</f>
        <v/>
      </c>
      <c r="H1444" s="7" t="str">
        <f>IF(F1444&lt;&gt;"",VLOOKUP(F1444,Datos!G:I,3,FALSE),"")</f>
        <v/>
      </c>
      <c r="J1444" s="7" t="str">
        <f>IF(I1444&lt;&gt;"",VLOOKUP(I1444,Datos!K:L,2,FALSE),"")</f>
        <v/>
      </c>
      <c r="K1444" s="18" t="str">
        <f>IF(I1444&lt;&gt;"",VLOOKUP(I1444,Datos!K:O,5,FALSE),"")</f>
        <v/>
      </c>
      <c r="L1444" s="7" t="str">
        <f>IF(I1444&lt;&gt;"",VLOOKUP(I1444,Datos!K:O,4,FALSE),"")</f>
        <v/>
      </c>
      <c r="M1444" s="7" t="str">
        <f>IF(I1444&lt;&gt;"",VLOOKUP(I1444,Datos!K:N,3,FALSE),"")</f>
        <v/>
      </c>
    </row>
    <row r="1445" spans="2:13" x14ac:dyDescent="0.25">
      <c r="B1445" s="12" t="str">
        <f>IF(A1445&lt;&gt;"",VLOOKUP(A1445,Datos!A:E,2,FALSE),"")</f>
        <v/>
      </c>
      <c r="C1445" s="13" t="str">
        <f>IF(A1445&lt;&gt;"",VLOOKUP(A1445,Datos!A:E,3,FALSE),"")</f>
        <v/>
      </c>
      <c r="D1445" s="13" t="str">
        <f>IF(A1445&lt;&gt;"",VLOOKUP(A1445,Datos!A:E,4,FALSE),"")</f>
        <v/>
      </c>
      <c r="E1445" s="10" t="str">
        <f>IF(A1445&lt;&gt;"",VLOOKUP(A1445,Datos!A:E,5,FALSE),"")</f>
        <v/>
      </c>
      <c r="G1445" s="7" t="str">
        <f>IF(F1445&lt;&gt;"",VLOOKUP(F1445,Datos!G:I,2,FALSE),"")</f>
        <v/>
      </c>
      <c r="H1445" s="7" t="str">
        <f>IF(F1445&lt;&gt;"",VLOOKUP(F1445,Datos!G:I,3,FALSE),"")</f>
        <v/>
      </c>
      <c r="J1445" s="7" t="str">
        <f>IF(I1445&lt;&gt;"",VLOOKUP(I1445,Datos!K:L,2,FALSE),"")</f>
        <v/>
      </c>
      <c r="K1445" s="18" t="str">
        <f>IF(I1445&lt;&gt;"",VLOOKUP(I1445,Datos!K:O,5,FALSE),"")</f>
        <v/>
      </c>
      <c r="L1445" s="7" t="str">
        <f>IF(I1445&lt;&gt;"",VLOOKUP(I1445,Datos!K:O,4,FALSE),"")</f>
        <v/>
      </c>
      <c r="M1445" s="7" t="str">
        <f>IF(I1445&lt;&gt;"",VLOOKUP(I1445,Datos!K:N,3,FALSE),"")</f>
        <v/>
      </c>
    </row>
    <row r="1446" spans="2:13" x14ac:dyDescent="0.25">
      <c r="B1446" s="12" t="str">
        <f>IF(A1446&lt;&gt;"",VLOOKUP(A1446,Datos!A:E,2,FALSE),"")</f>
        <v/>
      </c>
      <c r="C1446" s="13" t="str">
        <f>IF(A1446&lt;&gt;"",VLOOKUP(A1446,Datos!A:E,3,FALSE),"")</f>
        <v/>
      </c>
      <c r="D1446" s="13" t="str">
        <f>IF(A1446&lt;&gt;"",VLOOKUP(A1446,Datos!A:E,4,FALSE),"")</f>
        <v/>
      </c>
      <c r="E1446" s="10" t="str">
        <f>IF(A1446&lt;&gt;"",VLOOKUP(A1446,Datos!A:E,5,FALSE),"")</f>
        <v/>
      </c>
      <c r="G1446" s="7" t="str">
        <f>IF(F1446&lt;&gt;"",VLOOKUP(F1446,Datos!G:I,2,FALSE),"")</f>
        <v/>
      </c>
      <c r="H1446" s="7" t="str">
        <f>IF(F1446&lt;&gt;"",VLOOKUP(F1446,Datos!G:I,3,FALSE),"")</f>
        <v/>
      </c>
      <c r="J1446" s="7" t="str">
        <f>IF(I1446&lt;&gt;"",VLOOKUP(I1446,Datos!K:L,2,FALSE),"")</f>
        <v/>
      </c>
      <c r="K1446" s="18" t="str">
        <f>IF(I1446&lt;&gt;"",VLOOKUP(I1446,Datos!K:O,5,FALSE),"")</f>
        <v/>
      </c>
      <c r="L1446" s="7" t="str">
        <f>IF(I1446&lt;&gt;"",VLOOKUP(I1446,Datos!K:O,4,FALSE),"")</f>
        <v/>
      </c>
      <c r="M1446" s="7" t="str">
        <f>IF(I1446&lt;&gt;"",VLOOKUP(I1446,Datos!K:N,3,FALSE),"")</f>
        <v/>
      </c>
    </row>
    <row r="1447" spans="2:13" x14ac:dyDescent="0.25">
      <c r="B1447" s="12" t="str">
        <f>IF(A1447&lt;&gt;"",VLOOKUP(A1447,Datos!A:E,2,FALSE),"")</f>
        <v/>
      </c>
      <c r="C1447" s="13" t="str">
        <f>IF(A1447&lt;&gt;"",VLOOKUP(A1447,Datos!A:E,3,FALSE),"")</f>
        <v/>
      </c>
      <c r="D1447" s="13" t="str">
        <f>IF(A1447&lt;&gt;"",VLOOKUP(A1447,Datos!A:E,4,FALSE),"")</f>
        <v/>
      </c>
      <c r="E1447" s="10" t="str">
        <f>IF(A1447&lt;&gt;"",VLOOKUP(A1447,Datos!A:E,5,FALSE),"")</f>
        <v/>
      </c>
      <c r="G1447" s="7" t="str">
        <f>IF(F1447&lt;&gt;"",VLOOKUP(F1447,Datos!G:I,2,FALSE),"")</f>
        <v/>
      </c>
      <c r="H1447" s="7" t="str">
        <f>IF(F1447&lt;&gt;"",VLOOKUP(F1447,Datos!G:I,3,FALSE),"")</f>
        <v/>
      </c>
      <c r="J1447" s="7" t="str">
        <f>IF(I1447&lt;&gt;"",VLOOKUP(I1447,Datos!K:L,2,FALSE),"")</f>
        <v/>
      </c>
      <c r="K1447" s="18" t="str">
        <f>IF(I1447&lt;&gt;"",VLOOKUP(I1447,Datos!K:O,5,FALSE),"")</f>
        <v/>
      </c>
      <c r="L1447" s="7" t="str">
        <f>IF(I1447&lt;&gt;"",VLOOKUP(I1447,Datos!K:O,4,FALSE),"")</f>
        <v/>
      </c>
      <c r="M1447" s="7" t="str">
        <f>IF(I1447&lt;&gt;"",VLOOKUP(I1447,Datos!K:N,3,FALSE),"")</f>
        <v/>
      </c>
    </row>
    <row r="1448" spans="2:13" x14ac:dyDescent="0.25">
      <c r="B1448" s="12" t="str">
        <f>IF(A1448&lt;&gt;"",VLOOKUP(A1448,Datos!A:E,2,FALSE),"")</f>
        <v/>
      </c>
      <c r="C1448" s="13" t="str">
        <f>IF(A1448&lt;&gt;"",VLOOKUP(A1448,Datos!A:E,3,FALSE),"")</f>
        <v/>
      </c>
      <c r="D1448" s="13" t="str">
        <f>IF(A1448&lt;&gt;"",VLOOKUP(A1448,Datos!A:E,4,FALSE),"")</f>
        <v/>
      </c>
      <c r="E1448" s="10" t="str">
        <f>IF(A1448&lt;&gt;"",VLOOKUP(A1448,Datos!A:E,5,FALSE),"")</f>
        <v/>
      </c>
      <c r="G1448" s="7" t="str">
        <f>IF(F1448&lt;&gt;"",VLOOKUP(F1448,Datos!G:I,2,FALSE),"")</f>
        <v/>
      </c>
      <c r="H1448" s="7" t="str">
        <f>IF(F1448&lt;&gt;"",VLOOKUP(F1448,Datos!G:I,3,FALSE),"")</f>
        <v/>
      </c>
      <c r="J1448" s="7" t="str">
        <f>IF(I1448&lt;&gt;"",VLOOKUP(I1448,Datos!K:L,2,FALSE),"")</f>
        <v/>
      </c>
      <c r="K1448" s="18" t="str">
        <f>IF(I1448&lt;&gt;"",VLOOKUP(I1448,Datos!K:O,5,FALSE),"")</f>
        <v/>
      </c>
      <c r="L1448" s="7" t="str">
        <f>IF(I1448&lt;&gt;"",VLOOKUP(I1448,Datos!K:O,4,FALSE),"")</f>
        <v/>
      </c>
      <c r="M1448" s="7" t="str">
        <f>IF(I1448&lt;&gt;"",VLOOKUP(I1448,Datos!K:N,3,FALSE),"")</f>
        <v/>
      </c>
    </row>
    <row r="1449" spans="2:13" x14ac:dyDescent="0.25">
      <c r="B1449" s="12" t="str">
        <f>IF(A1449&lt;&gt;"",VLOOKUP(A1449,Datos!A:E,2,FALSE),"")</f>
        <v/>
      </c>
      <c r="C1449" s="13" t="str">
        <f>IF(A1449&lt;&gt;"",VLOOKUP(A1449,Datos!A:E,3,FALSE),"")</f>
        <v/>
      </c>
      <c r="D1449" s="13" t="str">
        <f>IF(A1449&lt;&gt;"",VLOOKUP(A1449,Datos!A:E,4,FALSE),"")</f>
        <v/>
      </c>
      <c r="E1449" s="10" t="str">
        <f>IF(A1449&lt;&gt;"",VLOOKUP(A1449,Datos!A:E,5,FALSE),"")</f>
        <v/>
      </c>
      <c r="G1449" s="7" t="str">
        <f>IF(F1449&lt;&gt;"",VLOOKUP(F1449,Datos!G:I,2,FALSE),"")</f>
        <v/>
      </c>
      <c r="H1449" s="7" t="str">
        <f>IF(F1449&lt;&gt;"",VLOOKUP(F1449,Datos!G:I,3,FALSE),"")</f>
        <v/>
      </c>
      <c r="J1449" s="7" t="str">
        <f>IF(I1449&lt;&gt;"",VLOOKUP(I1449,Datos!K:L,2,FALSE),"")</f>
        <v/>
      </c>
      <c r="K1449" s="18" t="str">
        <f>IF(I1449&lt;&gt;"",VLOOKUP(I1449,Datos!K:O,5,FALSE),"")</f>
        <v/>
      </c>
      <c r="L1449" s="7" t="str">
        <f>IF(I1449&lt;&gt;"",VLOOKUP(I1449,Datos!K:O,4,FALSE),"")</f>
        <v/>
      </c>
      <c r="M1449" s="7" t="str">
        <f>IF(I1449&lt;&gt;"",VLOOKUP(I1449,Datos!K:N,3,FALSE),"")</f>
        <v/>
      </c>
    </row>
    <row r="1450" spans="2:13" x14ac:dyDescent="0.25">
      <c r="B1450" s="12" t="str">
        <f>IF(A1450&lt;&gt;"",VLOOKUP(A1450,Datos!A:E,2,FALSE),"")</f>
        <v/>
      </c>
      <c r="C1450" s="13" t="str">
        <f>IF(A1450&lt;&gt;"",VLOOKUP(A1450,Datos!A:E,3,FALSE),"")</f>
        <v/>
      </c>
      <c r="D1450" s="13" t="str">
        <f>IF(A1450&lt;&gt;"",VLOOKUP(A1450,Datos!A:E,4,FALSE),"")</f>
        <v/>
      </c>
      <c r="E1450" s="10" t="str">
        <f>IF(A1450&lt;&gt;"",VLOOKUP(A1450,Datos!A:E,5,FALSE),"")</f>
        <v/>
      </c>
      <c r="G1450" s="7" t="str">
        <f>IF(F1450&lt;&gt;"",VLOOKUP(F1450,Datos!G:I,2,FALSE),"")</f>
        <v/>
      </c>
      <c r="H1450" s="7" t="str">
        <f>IF(F1450&lt;&gt;"",VLOOKUP(F1450,Datos!G:I,3,FALSE),"")</f>
        <v/>
      </c>
      <c r="J1450" s="7" t="str">
        <f>IF(I1450&lt;&gt;"",VLOOKUP(I1450,Datos!K:L,2,FALSE),"")</f>
        <v/>
      </c>
      <c r="K1450" s="18" t="str">
        <f>IF(I1450&lt;&gt;"",VLOOKUP(I1450,Datos!K:O,5,FALSE),"")</f>
        <v/>
      </c>
      <c r="L1450" s="7" t="str">
        <f>IF(I1450&lt;&gt;"",VLOOKUP(I1450,Datos!K:O,4,FALSE),"")</f>
        <v/>
      </c>
      <c r="M1450" s="7" t="str">
        <f>IF(I1450&lt;&gt;"",VLOOKUP(I1450,Datos!K:N,3,FALSE),"")</f>
        <v/>
      </c>
    </row>
    <row r="1451" spans="2:13" x14ac:dyDescent="0.25">
      <c r="B1451" s="12" t="str">
        <f>IF(A1451&lt;&gt;"",VLOOKUP(A1451,Datos!A:E,2,FALSE),"")</f>
        <v/>
      </c>
      <c r="C1451" s="13" t="str">
        <f>IF(A1451&lt;&gt;"",VLOOKUP(A1451,Datos!A:E,3,FALSE),"")</f>
        <v/>
      </c>
      <c r="D1451" s="13" t="str">
        <f>IF(A1451&lt;&gt;"",VLOOKUP(A1451,Datos!A:E,4,FALSE),"")</f>
        <v/>
      </c>
      <c r="E1451" s="10" t="str">
        <f>IF(A1451&lt;&gt;"",VLOOKUP(A1451,Datos!A:E,5,FALSE),"")</f>
        <v/>
      </c>
      <c r="G1451" s="7" t="str">
        <f>IF(F1451&lt;&gt;"",VLOOKUP(F1451,Datos!G:I,2,FALSE),"")</f>
        <v/>
      </c>
      <c r="H1451" s="7" t="str">
        <f>IF(F1451&lt;&gt;"",VLOOKUP(F1451,Datos!G:I,3,FALSE),"")</f>
        <v/>
      </c>
      <c r="J1451" s="7" t="str">
        <f>IF(I1451&lt;&gt;"",VLOOKUP(I1451,Datos!K:L,2,FALSE),"")</f>
        <v/>
      </c>
      <c r="K1451" s="18" t="str">
        <f>IF(I1451&lt;&gt;"",VLOOKUP(I1451,Datos!K:O,5,FALSE),"")</f>
        <v/>
      </c>
      <c r="L1451" s="7" t="str">
        <f>IF(I1451&lt;&gt;"",VLOOKUP(I1451,Datos!K:O,4,FALSE),"")</f>
        <v/>
      </c>
      <c r="M1451" s="7" t="str">
        <f>IF(I1451&lt;&gt;"",VLOOKUP(I1451,Datos!K:N,3,FALSE),"")</f>
        <v/>
      </c>
    </row>
    <row r="1452" spans="2:13" x14ac:dyDescent="0.25">
      <c r="B1452" s="12" t="str">
        <f>IF(A1452&lt;&gt;"",VLOOKUP(A1452,Datos!A:E,2,FALSE),"")</f>
        <v/>
      </c>
      <c r="C1452" s="13" t="str">
        <f>IF(A1452&lt;&gt;"",VLOOKUP(A1452,Datos!A:E,3,FALSE),"")</f>
        <v/>
      </c>
      <c r="D1452" s="13" t="str">
        <f>IF(A1452&lt;&gt;"",VLOOKUP(A1452,Datos!A:E,4,FALSE),"")</f>
        <v/>
      </c>
      <c r="E1452" s="10" t="str">
        <f>IF(A1452&lt;&gt;"",VLOOKUP(A1452,Datos!A:E,5,FALSE),"")</f>
        <v/>
      </c>
      <c r="G1452" s="7" t="str">
        <f>IF(F1452&lt;&gt;"",VLOOKUP(F1452,Datos!G:I,2,FALSE),"")</f>
        <v/>
      </c>
      <c r="H1452" s="7" t="str">
        <f>IF(F1452&lt;&gt;"",VLOOKUP(F1452,Datos!G:I,3,FALSE),"")</f>
        <v/>
      </c>
      <c r="J1452" s="7" t="str">
        <f>IF(I1452&lt;&gt;"",VLOOKUP(I1452,Datos!K:L,2,FALSE),"")</f>
        <v/>
      </c>
      <c r="K1452" s="18" t="str">
        <f>IF(I1452&lt;&gt;"",VLOOKUP(I1452,Datos!K:O,5,FALSE),"")</f>
        <v/>
      </c>
      <c r="L1452" s="7" t="str">
        <f>IF(I1452&lt;&gt;"",VLOOKUP(I1452,Datos!K:O,4,FALSE),"")</f>
        <v/>
      </c>
      <c r="M1452" s="7" t="str">
        <f>IF(I1452&lt;&gt;"",VLOOKUP(I1452,Datos!K:N,3,FALSE),"")</f>
        <v/>
      </c>
    </row>
    <row r="1453" spans="2:13" x14ac:dyDescent="0.25">
      <c r="B1453" s="12" t="str">
        <f>IF(A1453&lt;&gt;"",VLOOKUP(A1453,Datos!A:E,2,FALSE),"")</f>
        <v/>
      </c>
      <c r="C1453" s="13" t="str">
        <f>IF(A1453&lt;&gt;"",VLOOKUP(A1453,Datos!A:E,3,FALSE),"")</f>
        <v/>
      </c>
      <c r="D1453" s="13" t="str">
        <f>IF(A1453&lt;&gt;"",VLOOKUP(A1453,Datos!A:E,4,FALSE),"")</f>
        <v/>
      </c>
      <c r="E1453" s="10" t="str">
        <f>IF(A1453&lt;&gt;"",VLOOKUP(A1453,Datos!A:E,5,FALSE),"")</f>
        <v/>
      </c>
      <c r="G1453" s="7" t="str">
        <f>IF(F1453&lt;&gt;"",VLOOKUP(F1453,Datos!G:I,2,FALSE),"")</f>
        <v/>
      </c>
      <c r="H1453" s="7" t="str">
        <f>IF(F1453&lt;&gt;"",VLOOKUP(F1453,Datos!G:I,3,FALSE),"")</f>
        <v/>
      </c>
      <c r="J1453" s="7" t="str">
        <f>IF(I1453&lt;&gt;"",VLOOKUP(I1453,Datos!K:L,2,FALSE),"")</f>
        <v/>
      </c>
      <c r="K1453" s="18" t="str">
        <f>IF(I1453&lt;&gt;"",VLOOKUP(I1453,Datos!K:O,5,FALSE),"")</f>
        <v/>
      </c>
      <c r="L1453" s="7" t="str">
        <f>IF(I1453&lt;&gt;"",VLOOKUP(I1453,Datos!K:O,4,FALSE),"")</f>
        <v/>
      </c>
      <c r="M1453" s="7" t="str">
        <f>IF(I1453&lt;&gt;"",VLOOKUP(I1453,Datos!K:N,3,FALSE),"")</f>
        <v/>
      </c>
    </row>
    <row r="1454" spans="2:13" x14ac:dyDescent="0.25">
      <c r="B1454" s="12" t="str">
        <f>IF(A1454&lt;&gt;"",VLOOKUP(A1454,Datos!A:E,2,FALSE),"")</f>
        <v/>
      </c>
      <c r="C1454" s="13" t="str">
        <f>IF(A1454&lt;&gt;"",VLOOKUP(A1454,Datos!A:E,3,FALSE),"")</f>
        <v/>
      </c>
      <c r="D1454" s="13" t="str">
        <f>IF(A1454&lt;&gt;"",VLOOKUP(A1454,Datos!A:E,4,FALSE),"")</f>
        <v/>
      </c>
      <c r="E1454" s="10" t="str">
        <f>IF(A1454&lt;&gt;"",VLOOKUP(A1454,Datos!A:E,5,FALSE),"")</f>
        <v/>
      </c>
      <c r="G1454" s="7" t="str">
        <f>IF(F1454&lt;&gt;"",VLOOKUP(F1454,Datos!G:I,2,FALSE),"")</f>
        <v/>
      </c>
      <c r="H1454" s="7" t="str">
        <f>IF(F1454&lt;&gt;"",VLOOKUP(F1454,Datos!G:I,3,FALSE),"")</f>
        <v/>
      </c>
      <c r="J1454" s="7" t="str">
        <f>IF(I1454&lt;&gt;"",VLOOKUP(I1454,Datos!K:L,2,FALSE),"")</f>
        <v/>
      </c>
      <c r="K1454" s="18" t="str">
        <f>IF(I1454&lt;&gt;"",VLOOKUP(I1454,Datos!K:O,5,FALSE),"")</f>
        <v/>
      </c>
      <c r="L1454" s="7" t="str">
        <f>IF(I1454&lt;&gt;"",VLOOKUP(I1454,Datos!K:O,4,FALSE),"")</f>
        <v/>
      </c>
      <c r="M1454" s="7" t="str">
        <f>IF(I1454&lt;&gt;"",VLOOKUP(I1454,Datos!K:N,3,FALSE),"")</f>
        <v/>
      </c>
    </row>
    <row r="1455" spans="2:13" x14ac:dyDescent="0.25">
      <c r="B1455" s="12" t="str">
        <f>IF(A1455&lt;&gt;"",VLOOKUP(A1455,Datos!A:E,2,FALSE),"")</f>
        <v/>
      </c>
      <c r="C1455" s="13" t="str">
        <f>IF(A1455&lt;&gt;"",VLOOKUP(A1455,Datos!A:E,3,FALSE),"")</f>
        <v/>
      </c>
      <c r="D1455" s="13" t="str">
        <f>IF(A1455&lt;&gt;"",VLOOKUP(A1455,Datos!A:E,4,FALSE),"")</f>
        <v/>
      </c>
      <c r="E1455" s="10" t="str">
        <f>IF(A1455&lt;&gt;"",VLOOKUP(A1455,Datos!A:E,5,FALSE),"")</f>
        <v/>
      </c>
      <c r="G1455" s="7" t="str">
        <f>IF(F1455&lt;&gt;"",VLOOKUP(F1455,Datos!G:I,2,FALSE),"")</f>
        <v/>
      </c>
      <c r="H1455" s="7" t="str">
        <f>IF(F1455&lt;&gt;"",VLOOKUP(F1455,Datos!G:I,3,FALSE),"")</f>
        <v/>
      </c>
      <c r="J1455" s="7" t="str">
        <f>IF(I1455&lt;&gt;"",VLOOKUP(I1455,Datos!K:L,2,FALSE),"")</f>
        <v/>
      </c>
      <c r="K1455" s="18" t="str">
        <f>IF(I1455&lt;&gt;"",VLOOKUP(I1455,Datos!K:O,5,FALSE),"")</f>
        <v/>
      </c>
      <c r="L1455" s="7" t="str">
        <f>IF(I1455&lt;&gt;"",VLOOKUP(I1455,Datos!K:O,4,FALSE),"")</f>
        <v/>
      </c>
      <c r="M1455" s="7" t="str">
        <f>IF(I1455&lt;&gt;"",VLOOKUP(I1455,Datos!K:N,3,FALSE),"")</f>
        <v/>
      </c>
    </row>
    <row r="1456" spans="2:13" x14ac:dyDescent="0.25">
      <c r="B1456" s="12" t="str">
        <f>IF(A1456&lt;&gt;"",VLOOKUP(A1456,Datos!A:E,2,FALSE),"")</f>
        <v/>
      </c>
      <c r="C1456" s="13" t="str">
        <f>IF(A1456&lt;&gt;"",VLOOKUP(A1456,Datos!A:E,3,FALSE),"")</f>
        <v/>
      </c>
      <c r="D1456" s="13" t="str">
        <f>IF(A1456&lt;&gt;"",VLOOKUP(A1456,Datos!A:E,4,FALSE),"")</f>
        <v/>
      </c>
      <c r="E1456" s="10" t="str">
        <f>IF(A1456&lt;&gt;"",VLOOKUP(A1456,Datos!A:E,5,FALSE),"")</f>
        <v/>
      </c>
      <c r="G1456" s="7" t="str">
        <f>IF(F1456&lt;&gt;"",VLOOKUP(F1456,Datos!G:I,2,FALSE),"")</f>
        <v/>
      </c>
      <c r="H1456" s="7" t="str">
        <f>IF(F1456&lt;&gt;"",VLOOKUP(F1456,Datos!G:I,3,FALSE),"")</f>
        <v/>
      </c>
      <c r="J1456" s="7" t="str">
        <f>IF(I1456&lt;&gt;"",VLOOKUP(I1456,Datos!K:L,2,FALSE),"")</f>
        <v/>
      </c>
      <c r="K1456" s="18" t="str">
        <f>IF(I1456&lt;&gt;"",VLOOKUP(I1456,Datos!K:O,5,FALSE),"")</f>
        <v/>
      </c>
      <c r="L1456" s="7" t="str">
        <f>IF(I1456&lt;&gt;"",VLOOKUP(I1456,Datos!K:O,4,FALSE),"")</f>
        <v/>
      </c>
      <c r="M1456" s="7" t="str">
        <f>IF(I1456&lt;&gt;"",VLOOKUP(I1456,Datos!K:N,3,FALSE),"")</f>
        <v/>
      </c>
    </row>
    <row r="1457" spans="2:13" x14ac:dyDescent="0.25">
      <c r="B1457" s="12" t="str">
        <f>IF(A1457&lt;&gt;"",VLOOKUP(A1457,Datos!A:E,2,FALSE),"")</f>
        <v/>
      </c>
      <c r="C1457" s="13" t="str">
        <f>IF(A1457&lt;&gt;"",VLOOKUP(A1457,Datos!A:E,3,FALSE),"")</f>
        <v/>
      </c>
      <c r="D1457" s="13" t="str">
        <f>IF(A1457&lt;&gt;"",VLOOKUP(A1457,Datos!A:E,4,FALSE),"")</f>
        <v/>
      </c>
      <c r="E1457" s="10" t="str">
        <f>IF(A1457&lt;&gt;"",VLOOKUP(A1457,Datos!A:E,5,FALSE),"")</f>
        <v/>
      </c>
      <c r="G1457" s="7" t="str">
        <f>IF(F1457&lt;&gt;"",VLOOKUP(F1457,Datos!G:I,2,FALSE),"")</f>
        <v/>
      </c>
      <c r="H1457" s="7" t="str">
        <f>IF(F1457&lt;&gt;"",VLOOKUP(F1457,Datos!G:I,3,FALSE),"")</f>
        <v/>
      </c>
      <c r="J1457" s="7" t="str">
        <f>IF(I1457&lt;&gt;"",VLOOKUP(I1457,Datos!K:L,2,FALSE),"")</f>
        <v/>
      </c>
      <c r="K1457" s="18" t="str">
        <f>IF(I1457&lt;&gt;"",VLOOKUP(I1457,Datos!K:O,5,FALSE),"")</f>
        <v/>
      </c>
      <c r="L1457" s="7" t="str">
        <f>IF(I1457&lt;&gt;"",VLOOKUP(I1457,Datos!K:O,4,FALSE),"")</f>
        <v/>
      </c>
      <c r="M1457" s="7" t="str">
        <f>IF(I1457&lt;&gt;"",VLOOKUP(I1457,Datos!K:N,3,FALSE),"")</f>
        <v/>
      </c>
    </row>
    <row r="1458" spans="2:13" x14ac:dyDescent="0.25">
      <c r="B1458" s="12" t="str">
        <f>IF(A1458&lt;&gt;"",VLOOKUP(A1458,Datos!A:E,2,FALSE),"")</f>
        <v/>
      </c>
      <c r="C1458" s="13" t="str">
        <f>IF(A1458&lt;&gt;"",VLOOKUP(A1458,Datos!A:E,3,FALSE),"")</f>
        <v/>
      </c>
      <c r="D1458" s="13" t="str">
        <f>IF(A1458&lt;&gt;"",VLOOKUP(A1458,Datos!A:E,4,FALSE),"")</f>
        <v/>
      </c>
      <c r="E1458" s="10" t="str">
        <f>IF(A1458&lt;&gt;"",VLOOKUP(A1458,Datos!A:E,5,FALSE),"")</f>
        <v/>
      </c>
      <c r="G1458" s="7" t="str">
        <f>IF(F1458&lt;&gt;"",VLOOKUP(F1458,Datos!G:I,2,FALSE),"")</f>
        <v/>
      </c>
      <c r="H1458" s="7" t="str">
        <f>IF(F1458&lt;&gt;"",VLOOKUP(F1458,Datos!G:I,3,FALSE),"")</f>
        <v/>
      </c>
      <c r="J1458" s="7" t="str">
        <f>IF(I1458&lt;&gt;"",VLOOKUP(I1458,Datos!K:L,2,FALSE),"")</f>
        <v/>
      </c>
      <c r="K1458" s="18" t="str">
        <f>IF(I1458&lt;&gt;"",VLOOKUP(I1458,Datos!K:O,5,FALSE),"")</f>
        <v/>
      </c>
      <c r="L1458" s="7" t="str">
        <f>IF(I1458&lt;&gt;"",VLOOKUP(I1458,Datos!K:O,4,FALSE),"")</f>
        <v/>
      </c>
      <c r="M1458" s="7" t="str">
        <f>IF(I1458&lt;&gt;"",VLOOKUP(I1458,Datos!K:N,3,FALSE),"")</f>
        <v/>
      </c>
    </row>
    <row r="1459" spans="2:13" x14ac:dyDescent="0.25">
      <c r="B1459" s="12" t="str">
        <f>IF(A1459&lt;&gt;"",VLOOKUP(A1459,Datos!A:E,2,FALSE),"")</f>
        <v/>
      </c>
      <c r="C1459" s="13" t="str">
        <f>IF(A1459&lt;&gt;"",VLOOKUP(A1459,Datos!A:E,3,FALSE),"")</f>
        <v/>
      </c>
      <c r="D1459" s="13" t="str">
        <f>IF(A1459&lt;&gt;"",VLOOKUP(A1459,Datos!A:E,4,FALSE),"")</f>
        <v/>
      </c>
      <c r="E1459" s="10" t="str">
        <f>IF(A1459&lt;&gt;"",VLOOKUP(A1459,Datos!A:E,5,FALSE),"")</f>
        <v/>
      </c>
      <c r="G1459" s="7" t="str">
        <f>IF(F1459&lt;&gt;"",VLOOKUP(F1459,Datos!G:I,2,FALSE),"")</f>
        <v/>
      </c>
      <c r="H1459" s="7" t="str">
        <f>IF(F1459&lt;&gt;"",VLOOKUP(F1459,Datos!G:I,3,FALSE),"")</f>
        <v/>
      </c>
      <c r="J1459" s="7" t="str">
        <f>IF(I1459&lt;&gt;"",VLOOKUP(I1459,Datos!K:L,2,FALSE),"")</f>
        <v/>
      </c>
      <c r="K1459" s="18" t="str">
        <f>IF(I1459&lt;&gt;"",VLOOKUP(I1459,Datos!K:O,5,FALSE),"")</f>
        <v/>
      </c>
      <c r="L1459" s="7" t="str">
        <f>IF(I1459&lt;&gt;"",VLOOKUP(I1459,Datos!K:O,4,FALSE),"")</f>
        <v/>
      </c>
      <c r="M1459" s="7" t="str">
        <f>IF(I1459&lt;&gt;"",VLOOKUP(I1459,Datos!K:N,3,FALSE),"")</f>
        <v/>
      </c>
    </row>
    <row r="1460" spans="2:13" x14ac:dyDescent="0.25">
      <c r="B1460" s="12" t="str">
        <f>IF(A1460&lt;&gt;"",VLOOKUP(A1460,Datos!A:E,2,FALSE),"")</f>
        <v/>
      </c>
      <c r="C1460" s="13" t="str">
        <f>IF(A1460&lt;&gt;"",VLOOKUP(A1460,Datos!A:E,3,FALSE),"")</f>
        <v/>
      </c>
      <c r="D1460" s="13" t="str">
        <f>IF(A1460&lt;&gt;"",VLOOKUP(A1460,Datos!A:E,4,FALSE),"")</f>
        <v/>
      </c>
      <c r="E1460" s="10" t="str">
        <f>IF(A1460&lt;&gt;"",VLOOKUP(A1460,Datos!A:E,5,FALSE),"")</f>
        <v/>
      </c>
      <c r="G1460" s="7" t="str">
        <f>IF(F1460&lt;&gt;"",VLOOKUP(F1460,Datos!G:I,2,FALSE),"")</f>
        <v/>
      </c>
      <c r="H1460" s="7" t="str">
        <f>IF(F1460&lt;&gt;"",VLOOKUP(F1460,Datos!G:I,3,FALSE),"")</f>
        <v/>
      </c>
      <c r="J1460" s="7" t="str">
        <f>IF(I1460&lt;&gt;"",VLOOKUP(I1460,Datos!K:L,2,FALSE),"")</f>
        <v/>
      </c>
      <c r="K1460" s="18" t="str">
        <f>IF(I1460&lt;&gt;"",VLOOKUP(I1460,Datos!K:O,5,FALSE),"")</f>
        <v/>
      </c>
      <c r="L1460" s="7" t="str">
        <f>IF(I1460&lt;&gt;"",VLOOKUP(I1460,Datos!K:O,4,FALSE),"")</f>
        <v/>
      </c>
      <c r="M1460" s="7" t="str">
        <f>IF(I1460&lt;&gt;"",VLOOKUP(I1460,Datos!K:N,3,FALSE),"")</f>
        <v/>
      </c>
    </row>
    <row r="1461" spans="2:13" x14ac:dyDescent="0.25">
      <c r="B1461" s="12" t="str">
        <f>IF(A1461&lt;&gt;"",VLOOKUP(A1461,Datos!A:E,2,FALSE),"")</f>
        <v/>
      </c>
      <c r="C1461" s="13" t="str">
        <f>IF(A1461&lt;&gt;"",VLOOKUP(A1461,Datos!A:E,3,FALSE),"")</f>
        <v/>
      </c>
      <c r="D1461" s="13" t="str">
        <f>IF(A1461&lt;&gt;"",VLOOKUP(A1461,Datos!A:E,4,FALSE),"")</f>
        <v/>
      </c>
      <c r="E1461" s="10" t="str">
        <f>IF(A1461&lt;&gt;"",VLOOKUP(A1461,Datos!A:E,5,FALSE),"")</f>
        <v/>
      </c>
      <c r="G1461" s="7" t="str">
        <f>IF(F1461&lt;&gt;"",VLOOKUP(F1461,Datos!G:I,2,FALSE),"")</f>
        <v/>
      </c>
      <c r="H1461" s="7" t="str">
        <f>IF(F1461&lt;&gt;"",VLOOKUP(F1461,Datos!G:I,3,FALSE),"")</f>
        <v/>
      </c>
      <c r="J1461" s="7" t="str">
        <f>IF(I1461&lt;&gt;"",VLOOKUP(I1461,Datos!K:L,2,FALSE),"")</f>
        <v/>
      </c>
      <c r="K1461" s="18" t="str">
        <f>IF(I1461&lt;&gt;"",VLOOKUP(I1461,Datos!K:O,5,FALSE),"")</f>
        <v/>
      </c>
      <c r="L1461" s="7" t="str">
        <f>IF(I1461&lt;&gt;"",VLOOKUP(I1461,Datos!K:O,4,FALSE),"")</f>
        <v/>
      </c>
      <c r="M1461" s="7" t="str">
        <f>IF(I1461&lt;&gt;"",VLOOKUP(I1461,Datos!K:N,3,FALSE),"")</f>
        <v/>
      </c>
    </row>
    <row r="1462" spans="2:13" x14ac:dyDescent="0.25">
      <c r="B1462" s="12" t="str">
        <f>IF(A1462&lt;&gt;"",VLOOKUP(A1462,Datos!A:E,2,FALSE),"")</f>
        <v/>
      </c>
      <c r="C1462" s="13" t="str">
        <f>IF(A1462&lt;&gt;"",VLOOKUP(A1462,Datos!A:E,3,FALSE),"")</f>
        <v/>
      </c>
      <c r="D1462" s="13" t="str">
        <f>IF(A1462&lt;&gt;"",VLOOKUP(A1462,Datos!A:E,4,FALSE),"")</f>
        <v/>
      </c>
      <c r="E1462" s="10" t="str">
        <f>IF(A1462&lt;&gt;"",VLOOKUP(A1462,Datos!A:E,5,FALSE),"")</f>
        <v/>
      </c>
      <c r="G1462" s="7" t="str">
        <f>IF(F1462&lt;&gt;"",VLOOKUP(F1462,Datos!G:I,2,FALSE),"")</f>
        <v/>
      </c>
      <c r="H1462" s="7" t="str">
        <f>IF(F1462&lt;&gt;"",VLOOKUP(F1462,Datos!G:I,3,FALSE),"")</f>
        <v/>
      </c>
      <c r="J1462" s="7" t="str">
        <f>IF(I1462&lt;&gt;"",VLOOKUP(I1462,Datos!K:L,2,FALSE),"")</f>
        <v/>
      </c>
      <c r="K1462" s="18" t="str">
        <f>IF(I1462&lt;&gt;"",VLOOKUP(I1462,Datos!K:O,5,FALSE),"")</f>
        <v/>
      </c>
      <c r="L1462" s="7" t="str">
        <f>IF(I1462&lt;&gt;"",VLOOKUP(I1462,Datos!K:O,4,FALSE),"")</f>
        <v/>
      </c>
      <c r="M1462" s="7" t="str">
        <f>IF(I1462&lt;&gt;"",VLOOKUP(I1462,Datos!K:N,3,FALSE),"")</f>
        <v/>
      </c>
    </row>
    <row r="1463" spans="2:13" x14ac:dyDescent="0.25">
      <c r="B1463" s="12" t="str">
        <f>IF(A1463&lt;&gt;"",VLOOKUP(A1463,Datos!A:E,2,FALSE),"")</f>
        <v/>
      </c>
      <c r="C1463" s="13" t="str">
        <f>IF(A1463&lt;&gt;"",VLOOKUP(A1463,Datos!A:E,3,FALSE),"")</f>
        <v/>
      </c>
      <c r="D1463" s="13" t="str">
        <f>IF(A1463&lt;&gt;"",VLOOKUP(A1463,Datos!A:E,4,FALSE),"")</f>
        <v/>
      </c>
      <c r="E1463" s="10" t="str">
        <f>IF(A1463&lt;&gt;"",VLOOKUP(A1463,Datos!A:E,5,FALSE),"")</f>
        <v/>
      </c>
      <c r="G1463" s="7" t="str">
        <f>IF(F1463&lt;&gt;"",VLOOKUP(F1463,Datos!G:I,2,FALSE),"")</f>
        <v/>
      </c>
      <c r="H1463" s="7" t="str">
        <f>IF(F1463&lt;&gt;"",VLOOKUP(F1463,Datos!G:I,3,FALSE),"")</f>
        <v/>
      </c>
      <c r="J1463" s="7" t="str">
        <f>IF(I1463&lt;&gt;"",VLOOKUP(I1463,Datos!K:L,2,FALSE),"")</f>
        <v/>
      </c>
      <c r="K1463" s="18" t="str">
        <f>IF(I1463&lt;&gt;"",VLOOKUP(I1463,Datos!K:O,5,FALSE),"")</f>
        <v/>
      </c>
      <c r="L1463" s="7" t="str">
        <f>IF(I1463&lt;&gt;"",VLOOKUP(I1463,Datos!K:O,4,FALSE),"")</f>
        <v/>
      </c>
      <c r="M1463" s="7" t="str">
        <f>IF(I1463&lt;&gt;"",VLOOKUP(I1463,Datos!K:N,3,FALSE),"")</f>
        <v/>
      </c>
    </row>
    <row r="1464" spans="2:13" x14ac:dyDescent="0.25">
      <c r="B1464" s="12" t="str">
        <f>IF(A1464&lt;&gt;"",VLOOKUP(A1464,Datos!A:E,2,FALSE),"")</f>
        <v/>
      </c>
      <c r="C1464" s="13" t="str">
        <f>IF(A1464&lt;&gt;"",VLOOKUP(A1464,Datos!A:E,3,FALSE),"")</f>
        <v/>
      </c>
      <c r="D1464" s="13" t="str">
        <f>IF(A1464&lt;&gt;"",VLOOKUP(A1464,Datos!A:E,4,FALSE),"")</f>
        <v/>
      </c>
      <c r="E1464" s="10" t="str">
        <f>IF(A1464&lt;&gt;"",VLOOKUP(A1464,Datos!A:E,5,FALSE),"")</f>
        <v/>
      </c>
      <c r="G1464" s="7" t="str">
        <f>IF(F1464&lt;&gt;"",VLOOKUP(F1464,Datos!G:I,2,FALSE),"")</f>
        <v/>
      </c>
      <c r="H1464" s="7" t="str">
        <f>IF(F1464&lt;&gt;"",VLOOKUP(F1464,Datos!G:I,3,FALSE),"")</f>
        <v/>
      </c>
      <c r="J1464" s="7" t="str">
        <f>IF(I1464&lt;&gt;"",VLOOKUP(I1464,Datos!K:L,2,FALSE),"")</f>
        <v/>
      </c>
      <c r="K1464" s="18" t="str">
        <f>IF(I1464&lt;&gt;"",VLOOKUP(I1464,Datos!K:O,5,FALSE),"")</f>
        <v/>
      </c>
      <c r="L1464" s="7" t="str">
        <f>IF(I1464&lt;&gt;"",VLOOKUP(I1464,Datos!K:O,4,FALSE),"")</f>
        <v/>
      </c>
      <c r="M1464" s="7" t="str">
        <f>IF(I1464&lt;&gt;"",VLOOKUP(I1464,Datos!K:N,3,FALSE),"")</f>
        <v/>
      </c>
    </row>
    <row r="1465" spans="2:13" x14ac:dyDescent="0.25">
      <c r="B1465" s="12" t="str">
        <f>IF(A1465&lt;&gt;"",VLOOKUP(A1465,Datos!A:E,2,FALSE),"")</f>
        <v/>
      </c>
      <c r="C1465" s="13" t="str">
        <f>IF(A1465&lt;&gt;"",VLOOKUP(A1465,Datos!A:E,3,FALSE),"")</f>
        <v/>
      </c>
      <c r="D1465" s="13" t="str">
        <f>IF(A1465&lt;&gt;"",VLOOKUP(A1465,Datos!A:E,4,FALSE),"")</f>
        <v/>
      </c>
      <c r="E1465" s="10" t="str">
        <f>IF(A1465&lt;&gt;"",VLOOKUP(A1465,Datos!A:E,5,FALSE),"")</f>
        <v/>
      </c>
      <c r="G1465" s="7" t="str">
        <f>IF(F1465&lt;&gt;"",VLOOKUP(F1465,Datos!G:I,2,FALSE),"")</f>
        <v/>
      </c>
      <c r="H1465" s="7" t="str">
        <f>IF(F1465&lt;&gt;"",VLOOKUP(F1465,Datos!G:I,3,FALSE),"")</f>
        <v/>
      </c>
      <c r="J1465" s="7" t="str">
        <f>IF(I1465&lt;&gt;"",VLOOKUP(I1465,Datos!K:L,2,FALSE),"")</f>
        <v/>
      </c>
      <c r="K1465" s="18" t="str">
        <f>IF(I1465&lt;&gt;"",VLOOKUP(I1465,Datos!K:O,5,FALSE),"")</f>
        <v/>
      </c>
      <c r="L1465" s="7" t="str">
        <f>IF(I1465&lt;&gt;"",VLOOKUP(I1465,Datos!K:O,4,FALSE),"")</f>
        <v/>
      </c>
      <c r="M1465" s="7" t="str">
        <f>IF(I1465&lt;&gt;"",VLOOKUP(I1465,Datos!K:N,3,FALSE),"")</f>
        <v/>
      </c>
    </row>
    <row r="1466" spans="2:13" x14ac:dyDescent="0.25">
      <c r="B1466" s="12" t="str">
        <f>IF(A1466&lt;&gt;"",VLOOKUP(A1466,Datos!A:E,2,FALSE),"")</f>
        <v/>
      </c>
      <c r="C1466" s="13" t="str">
        <f>IF(A1466&lt;&gt;"",VLOOKUP(A1466,Datos!A:E,3,FALSE),"")</f>
        <v/>
      </c>
      <c r="D1466" s="13" t="str">
        <f>IF(A1466&lt;&gt;"",VLOOKUP(A1466,Datos!A:E,4,FALSE),"")</f>
        <v/>
      </c>
      <c r="E1466" s="10" t="str">
        <f>IF(A1466&lt;&gt;"",VLOOKUP(A1466,Datos!A:E,5,FALSE),"")</f>
        <v/>
      </c>
      <c r="G1466" s="7" t="str">
        <f>IF(F1466&lt;&gt;"",VLOOKUP(F1466,Datos!G:I,2,FALSE),"")</f>
        <v/>
      </c>
      <c r="H1466" s="7" t="str">
        <f>IF(F1466&lt;&gt;"",VLOOKUP(F1466,Datos!G:I,3,FALSE),"")</f>
        <v/>
      </c>
      <c r="J1466" s="7" t="str">
        <f>IF(I1466&lt;&gt;"",VLOOKUP(I1466,Datos!K:L,2,FALSE),"")</f>
        <v/>
      </c>
      <c r="K1466" s="18" t="str">
        <f>IF(I1466&lt;&gt;"",VLOOKUP(I1466,Datos!K:O,5,FALSE),"")</f>
        <v/>
      </c>
      <c r="L1466" s="7" t="str">
        <f>IF(I1466&lt;&gt;"",VLOOKUP(I1466,Datos!K:O,4,FALSE),"")</f>
        <v/>
      </c>
      <c r="M1466" s="7" t="str">
        <f>IF(I1466&lt;&gt;"",VLOOKUP(I1466,Datos!K:N,3,FALSE),"")</f>
        <v/>
      </c>
    </row>
    <row r="1467" spans="2:13" x14ac:dyDescent="0.25">
      <c r="B1467" s="12" t="str">
        <f>IF(A1467&lt;&gt;"",VLOOKUP(A1467,Datos!A:E,2,FALSE),"")</f>
        <v/>
      </c>
      <c r="C1467" s="13" t="str">
        <f>IF(A1467&lt;&gt;"",VLOOKUP(A1467,Datos!A:E,3,FALSE),"")</f>
        <v/>
      </c>
      <c r="D1467" s="13" t="str">
        <f>IF(A1467&lt;&gt;"",VLOOKUP(A1467,Datos!A:E,4,FALSE),"")</f>
        <v/>
      </c>
      <c r="E1467" s="10" t="str">
        <f>IF(A1467&lt;&gt;"",VLOOKUP(A1467,Datos!A:E,5,FALSE),"")</f>
        <v/>
      </c>
      <c r="G1467" s="7" t="str">
        <f>IF(F1467&lt;&gt;"",VLOOKUP(F1467,Datos!G:I,2,FALSE),"")</f>
        <v/>
      </c>
      <c r="H1467" s="7" t="str">
        <f>IF(F1467&lt;&gt;"",VLOOKUP(F1467,Datos!G:I,3,FALSE),"")</f>
        <v/>
      </c>
      <c r="J1467" s="7" t="str">
        <f>IF(I1467&lt;&gt;"",VLOOKUP(I1467,Datos!K:L,2,FALSE),"")</f>
        <v/>
      </c>
      <c r="K1467" s="18" t="str">
        <f>IF(I1467&lt;&gt;"",VLOOKUP(I1467,Datos!K:O,5,FALSE),"")</f>
        <v/>
      </c>
      <c r="L1467" s="7" t="str">
        <f>IF(I1467&lt;&gt;"",VLOOKUP(I1467,Datos!K:O,4,FALSE),"")</f>
        <v/>
      </c>
      <c r="M1467" s="7" t="str">
        <f>IF(I1467&lt;&gt;"",VLOOKUP(I1467,Datos!K:N,3,FALSE),"")</f>
        <v/>
      </c>
    </row>
    <row r="1468" spans="2:13" x14ac:dyDescent="0.25">
      <c r="B1468" s="12" t="str">
        <f>IF(A1468&lt;&gt;"",VLOOKUP(A1468,Datos!A:E,2,FALSE),"")</f>
        <v/>
      </c>
      <c r="C1468" s="13" t="str">
        <f>IF(A1468&lt;&gt;"",VLOOKUP(A1468,Datos!A:E,3,FALSE),"")</f>
        <v/>
      </c>
      <c r="D1468" s="13" t="str">
        <f>IF(A1468&lt;&gt;"",VLOOKUP(A1468,Datos!A:E,4,FALSE),"")</f>
        <v/>
      </c>
      <c r="E1468" s="10" t="str">
        <f>IF(A1468&lt;&gt;"",VLOOKUP(A1468,Datos!A:E,5,FALSE),"")</f>
        <v/>
      </c>
      <c r="G1468" s="7" t="str">
        <f>IF(F1468&lt;&gt;"",VLOOKUP(F1468,Datos!G:I,2,FALSE),"")</f>
        <v/>
      </c>
      <c r="H1468" s="7" t="str">
        <f>IF(F1468&lt;&gt;"",VLOOKUP(F1468,Datos!G:I,3,FALSE),"")</f>
        <v/>
      </c>
      <c r="J1468" s="7" t="str">
        <f>IF(I1468&lt;&gt;"",VLOOKUP(I1468,Datos!K:L,2,FALSE),"")</f>
        <v/>
      </c>
      <c r="K1468" s="18" t="str">
        <f>IF(I1468&lt;&gt;"",VLOOKUP(I1468,Datos!K:O,5,FALSE),"")</f>
        <v/>
      </c>
      <c r="L1468" s="7" t="str">
        <f>IF(I1468&lt;&gt;"",VLOOKUP(I1468,Datos!K:O,4,FALSE),"")</f>
        <v/>
      </c>
      <c r="M1468" s="7" t="str">
        <f>IF(I1468&lt;&gt;"",VLOOKUP(I1468,Datos!K:N,3,FALSE),"")</f>
        <v/>
      </c>
    </row>
    <row r="1469" spans="2:13" x14ac:dyDescent="0.25">
      <c r="B1469" s="12" t="str">
        <f>IF(A1469&lt;&gt;"",VLOOKUP(A1469,Datos!A:E,2,FALSE),"")</f>
        <v/>
      </c>
      <c r="C1469" s="13" t="str">
        <f>IF(A1469&lt;&gt;"",VLOOKUP(A1469,Datos!A:E,3,FALSE),"")</f>
        <v/>
      </c>
      <c r="D1469" s="13" t="str">
        <f>IF(A1469&lt;&gt;"",VLOOKUP(A1469,Datos!A:E,4,FALSE),"")</f>
        <v/>
      </c>
      <c r="E1469" s="10" t="str">
        <f>IF(A1469&lt;&gt;"",VLOOKUP(A1469,Datos!A:E,5,FALSE),"")</f>
        <v/>
      </c>
      <c r="G1469" s="7" t="str">
        <f>IF(F1469&lt;&gt;"",VLOOKUP(F1469,Datos!G:I,2,FALSE),"")</f>
        <v/>
      </c>
      <c r="H1469" s="7" t="str">
        <f>IF(F1469&lt;&gt;"",VLOOKUP(F1469,Datos!G:I,3,FALSE),"")</f>
        <v/>
      </c>
      <c r="J1469" s="7" t="str">
        <f>IF(I1469&lt;&gt;"",VLOOKUP(I1469,Datos!K:L,2,FALSE),"")</f>
        <v/>
      </c>
      <c r="K1469" s="18" t="str">
        <f>IF(I1469&lt;&gt;"",VLOOKUP(I1469,Datos!K:O,5,FALSE),"")</f>
        <v/>
      </c>
      <c r="L1469" s="7" t="str">
        <f>IF(I1469&lt;&gt;"",VLOOKUP(I1469,Datos!K:O,4,FALSE),"")</f>
        <v/>
      </c>
      <c r="M1469" s="7" t="str">
        <f>IF(I1469&lt;&gt;"",VLOOKUP(I1469,Datos!K:N,3,FALSE),"")</f>
        <v/>
      </c>
    </row>
    <row r="1470" spans="2:13" x14ac:dyDescent="0.25">
      <c r="B1470" s="12" t="str">
        <f>IF(A1470&lt;&gt;"",VLOOKUP(A1470,Datos!A:E,2,FALSE),"")</f>
        <v/>
      </c>
      <c r="C1470" s="13" t="str">
        <f>IF(A1470&lt;&gt;"",VLOOKUP(A1470,Datos!A:E,3,FALSE),"")</f>
        <v/>
      </c>
      <c r="D1470" s="13" t="str">
        <f>IF(A1470&lt;&gt;"",VLOOKUP(A1470,Datos!A:E,4,FALSE),"")</f>
        <v/>
      </c>
      <c r="E1470" s="10" t="str">
        <f>IF(A1470&lt;&gt;"",VLOOKUP(A1470,Datos!A:E,5,FALSE),"")</f>
        <v/>
      </c>
      <c r="G1470" s="7" t="str">
        <f>IF(F1470&lt;&gt;"",VLOOKUP(F1470,Datos!G:I,2,FALSE),"")</f>
        <v/>
      </c>
      <c r="H1470" s="7" t="str">
        <f>IF(F1470&lt;&gt;"",VLOOKUP(F1470,Datos!G:I,3,FALSE),"")</f>
        <v/>
      </c>
      <c r="J1470" s="7" t="str">
        <f>IF(I1470&lt;&gt;"",VLOOKUP(I1470,Datos!K:L,2,FALSE),"")</f>
        <v/>
      </c>
      <c r="K1470" s="18" t="str">
        <f>IF(I1470&lt;&gt;"",VLOOKUP(I1470,Datos!K:O,5,FALSE),"")</f>
        <v/>
      </c>
      <c r="L1470" s="7" t="str">
        <f>IF(I1470&lt;&gt;"",VLOOKUP(I1470,Datos!K:O,4,FALSE),"")</f>
        <v/>
      </c>
      <c r="M1470" s="7" t="str">
        <f>IF(I1470&lt;&gt;"",VLOOKUP(I1470,Datos!K:N,3,FALSE),"")</f>
        <v/>
      </c>
    </row>
    <row r="1471" spans="2:13" x14ac:dyDescent="0.25">
      <c r="B1471" s="12" t="str">
        <f>IF(A1471&lt;&gt;"",VLOOKUP(A1471,Datos!A:E,2,FALSE),"")</f>
        <v/>
      </c>
      <c r="C1471" s="13" t="str">
        <f>IF(A1471&lt;&gt;"",VLOOKUP(A1471,Datos!A:E,3,FALSE),"")</f>
        <v/>
      </c>
      <c r="D1471" s="13" t="str">
        <f>IF(A1471&lt;&gt;"",VLOOKUP(A1471,Datos!A:E,4,FALSE),"")</f>
        <v/>
      </c>
      <c r="E1471" s="10" t="str">
        <f>IF(A1471&lt;&gt;"",VLOOKUP(A1471,Datos!A:E,5,FALSE),"")</f>
        <v/>
      </c>
      <c r="G1471" s="7" t="str">
        <f>IF(F1471&lt;&gt;"",VLOOKUP(F1471,Datos!G:I,2,FALSE),"")</f>
        <v/>
      </c>
      <c r="H1471" s="7" t="str">
        <f>IF(F1471&lt;&gt;"",VLOOKUP(F1471,Datos!G:I,3,FALSE),"")</f>
        <v/>
      </c>
      <c r="J1471" s="7" t="str">
        <f>IF(I1471&lt;&gt;"",VLOOKUP(I1471,Datos!K:L,2,FALSE),"")</f>
        <v/>
      </c>
      <c r="K1471" s="18" t="str">
        <f>IF(I1471&lt;&gt;"",VLOOKUP(I1471,Datos!K:O,5,FALSE),"")</f>
        <v/>
      </c>
      <c r="L1471" s="7" t="str">
        <f>IF(I1471&lt;&gt;"",VLOOKUP(I1471,Datos!K:O,4,FALSE),"")</f>
        <v/>
      </c>
      <c r="M1471" s="7" t="str">
        <f>IF(I1471&lt;&gt;"",VLOOKUP(I1471,Datos!K:N,3,FALSE),"")</f>
        <v/>
      </c>
    </row>
    <row r="1472" spans="2:13" x14ac:dyDescent="0.25">
      <c r="B1472" s="12" t="str">
        <f>IF(A1472&lt;&gt;"",VLOOKUP(A1472,Datos!A:E,2,FALSE),"")</f>
        <v/>
      </c>
      <c r="C1472" s="13" t="str">
        <f>IF(A1472&lt;&gt;"",VLOOKUP(A1472,Datos!A:E,3,FALSE),"")</f>
        <v/>
      </c>
      <c r="D1472" s="13" t="str">
        <f>IF(A1472&lt;&gt;"",VLOOKUP(A1472,Datos!A:E,4,FALSE),"")</f>
        <v/>
      </c>
      <c r="E1472" s="10" t="str">
        <f>IF(A1472&lt;&gt;"",VLOOKUP(A1472,Datos!A:E,5,FALSE),"")</f>
        <v/>
      </c>
      <c r="G1472" s="7" t="str">
        <f>IF(F1472&lt;&gt;"",VLOOKUP(F1472,Datos!G:I,2,FALSE),"")</f>
        <v/>
      </c>
      <c r="H1472" s="7" t="str">
        <f>IF(F1472&lt;&gt;"",VLOOKUP(F1472,Datos!G:I,3,FALSE),"")</f>
        <v/>
      </c>
      <c r="J1472" s="7" t="str">
        <f>IF(I1472&lt;&gt;"",VLOOKUP(I1472,Datos!K:L,2,FALSE),"")</f>
        <v/>
      </c>
      <c r="K1472" s="18" t="str">
        <f>IF(I1472&lt;&gt;"",VLOOKUP(I1472,Datos!K:O,5,FALSE),"")</f>
        <v/>
      </c>
      <c r="L1472" s="7" t="str">
        <f>IF(I1472&lt;&gt;"",VLOOKUP(I1472,Datos!K:O,4,FALSE),"")</f>
        <v/>
      </c>
      <c r="M1472" s="7" t="str">
        <f>IF(I1472&lt;&gt;"",VLOOKUP(I1472,Datos!K:N,3,FALSE),"")</f>
        <v/>
      </c>
    </row>
    <row r="1473" spans="2:13" x14ac:dyDescent="0.25">
      <c r="B1473" s="12" t="str">
        <f>IF(A1473&lt;&gt;"",VLOOKUP(A1473,Datos!A:E,2,FALSE),"")</f>
        <v/>
      </c>
      <c r="C1473" s="13" t="str">
        <f>IF(A1473&lt;&gt;"",VLOOKUP(A1473,Datos!A:E,3,FALSE),"")</f>
        <v/>
      </c>
      <c r="D1473" s="13" t="str">
        <f>IF(A1473&lt;&gt;"",VLOOKUP(A1473,Datos!A:E,4,FALSE),"")</f>
        <v/>
      </c>
      <c r="E1473" s="10" t="str">
        <f>IF(A1473&lt;&gt;"",VLOOKUP(A1473,Datos!A:E,5,FALSE),"")</f>
        <v/>
      </c>
      <c r="G1473" s="7" t="str">
        <f>IF(F1473&lt;&gt;"",VLOOKUP(F1473,Datos!G:I,2,FALSE),"")</f>
        <v/>
      </c>
      <c r="H1473" s="7" t="str">
        <f>IF(F1473&lt;&gt;"",VLOOKUP(F1473,Datos!G:I,3,FALSE),"")</f>
        <v/>
      </c>
      <c r="J1473" s="7" t="str">
        <f>IF(I1473&lt;&gt;"",VLOOKUP(I1473,Datos!K:L,2,FALSE),"")</f>
        <v/>
      </c>
      <c r="K1473" s="18" t="str">
        <f>IF(I1473&lt;&gt;"",VLOOKUP(I1473,Datos!K:O,5,FALSE),"")</f>
        <v/>
      </c>
      <c r="L1473" s="7" t="str">
        <f>IF(I1473&lt;&gt;"",VLOOKUP(I1473,Datos!K:O,4,FALSE),"")</f>
        <v/>
      </c>
      <c r="M1473" s="7" t="str">
        <f>IF(I1473&lt;&gt;"",VLOOKUP(I1473,Datos!K:N,3,FALSE),"")</f>
        <v/>
      </c>
    </row>
    <row r="1474" spans="2:13" x14ac:dyDescent="0.25">
      <c r="B1474" s="12" t="str">
        <f>IF(A1474&lt;&gt;"",VLOOKUP(A1474,Datos!A:E,2,FALSE),"")</f>
        <v/>
      </c>
      <c r="C1474" s="13" t="str">
        <f>IF(A1474&lt;&gt;"",VLOOKUP(A1474,Datos!A:E,3,FALSE),"")</f>
        <v/>
      </c>
      <c r="D1474" s="13" t="str">
        <f>IF(A1474&lt;&gt;"",VLOOKUP(A1474,Datos!A:E,4,FALSE),"")</f>
        <v/>
      </c>
      <c r="E1474" s="10" t="str">
        <f>IF(A1474&lt;&gt;"",VLOOKUP(A1474,Datos!A:E,5,FALSE),"")</f>
        <v/>
      </c>
      <c r="G1474" s="7" t="str">
        <f>IF(F1474&lt;&gt;"",VLOOKUP(F1474,Datos!G:I,2,FALSE),"")</f>
        <v/>
      </c>
      <c r="H1474" s="7" t="str">
        <f>IF(F1474&lt;&gt;"",VLOOKUP(F1474,Datos!G:I,3,FALSE),"")</f>
        <v/>
      </c>
      <c r="J1474" s="7" t="str">
        <f>IF(I1474&lt;&gt;"",VLOOKUP(I1474,Datos!K:L,2,FALSE),"")</f>
        <v/>
      </c>
      <c r="K1474" s="18" t="str">
        <f>IF(I1474&lt;&gt;"",VLOOKUP(I1474,Datos!K:O,5,FALSE),"")</f>
        <v/>
      </c>
      <c r="L1474" s="7" t="str">
        <f>IF(I1474&lt;&gt;"",VLOOKUP(I1474,Datos!K:O,4,FALSE),"")</f>
        <v/>
      </c>
      <c r="M1474" s="7" t="str">
        <f>IF(I1474&lt;&gt;"",VLOOKUP(I1474,Datos!K:N,3,FALSE),"")</f>
        <v/>
      </c>
    </row>
    <row r="1475" spans="2:13" x14ac:dyDescent="0.25">
      <c r="B1475" s="12" t="str">
        <f>IF(A1475&lt;&gt;"",VLOOKUP(A1475,Datos!A:E,2,FALSE),"")</f>
        <v/>
      </c>
      <c r="C1475" s="13" t="str">
        <f>IF(A1475&lt;&gt;"",VLOOKUP(A1475,Datos!A:E,3,FALSE),"")</f>
        <v/>
      </c>
      <c r="D1475" s="13" t="str">
        <f>IF(A1475&lt;&gt;"",VLOOKUP(A1475,Datos!A:E,4,FALSE),"")</f>
        <v/>
      </c>
      <c r="E1475" s="10" t="str">
        <f>IF(A1475&lt;&gt;"",VLOOKUP(A1475,Datos!A:E,5,FALSE),"")</f>
        <v/>
      </c>
      <c r="G1475" s="7" t="str">
        <f>IF(F1475&lt;&gt;"",VLOOKUP(F1475,Datos!G:I,2,FALSE),"")</f>
        <v/>
      </c>
      <c r="H1475" s="7" t="str">
        <f>IF(F1475&lt;&gt;"",VLOOKUP(F1475,Datos!G:I,3,FALSE),"")</f>
        <v/>
      </c>
      <c r="J1475" s="7" t="str">
        <f>IF(I1475&lt;&gt;"",VLOOKUP(I1475,Datos!K:L,2,FALSE),"")</f>
        <v/>
      </c>
      <c r="K1475" s="18" t="str">
        <f>IF(I1475&lt;&gt;"",VLOOKUP(I1475,Datos!K:O,5,FALSE),"")</f>
        <v/>
      </c>
      <c r="L1475" s="7" t="str">
        <f>IF(I1475&lt;&gt;"",VLOOKUP(I1475,Datos!K:O,4,FALSE),"")</f>
        <v/>
      </c>
      <c r="M1475" s="7" t="str">
        <f>IF(I1475&lt;&gt;"",VLOOKUP(I1475,Datos!K:N,3,FALSE),"")</f>
        <v/>
      </c>
    </row>
    <row r="1476" spans="2:13" x14ac:dyDescent="0.25">
      <c r="B1476" s="12" t="str">
        <f>IF(A1476&lt;&gt;"",VLOOKUP(A1476,Datos!A:E,2,FALSE),"")</f>
        <v/>
      </c>
      <c r="C1476" s="13" t="str">
        <f>IF(A1476&lt;&gt;"",VLOOKUP(A1476,Datos!A:E,3,FALSE),"")</f>
        <v/>
      </c>
      <c r="D1476" s="13" t="str">
        <f>IF(A1476&lt;&gt;"",VLOOKUP(A1476,Datos!A:E,4,FALSE),"")</f>
        <v/>
      </c>
      <c r="E1476" s="10" t="str">
        <f>IF(A1476&lt;&gt;"",VLOOKUP(A1476,Datos!A:E,5,FALSE),"")</f>
        <v/>
      </c>
      <c r="G1476" s="7" t="str">
        <f>IF(F1476&lt;&gt;"",VLOOKUP(F1476,Datos!G:I,2,FALSE),"")</f>
        <v/>
      </c>
      <c r="H1476" s="7" t="str">
        <f>IF(F1476&lt;&gt;"",VLOOKUP(F1476,Datos!G:I,3,FALSE),"")</f>
        <v/>
      </c>
      <c r="J1476" s="7" t="str">
        <f>IF(I1476&lt;&gt;"",VLOOKUP(I1476,Datos!K:L,2,FALSE),"")</f>
        <v/>
      </c>
      <c r="K1476" s="18" t="str">
        <f>IF(I1476&lt;&gt;"",VLOOKUP(I1476,Datos!K:O,5,FALSE),"")</f>
        <v/>
      </c>
      <c r="L1476" s="7" t="str">
        <f>IF(I1476&lt;&gt;"",VLOOKUP(I1476,Datos!K:O,4,FALSE),"")</f>
        <v/>
      </c>
      <c r="M1476" s="7" t="str">
        <f>IF(I1476&lt;&gt;"",VLOOKUP(I1476,Datos!K:N,3,FALSE),"")</f>
        <v/>
      </c>
    </row>
    <row r="1477" spans="2:13" x14ac:dyDescent="0.25">
      <c r="B1477" s="12" t="str">
        <f>IF(A1477&lt;&gt;"",VLOOKUP(A1477,Datos!A:E,2,FALSE),"")</f>
        <v/>
      </c>
      <c r="C1477" s="13" t="str">
        <f>IF(A1477&lt;&gt;"",VLOOKUP(A1477,Datos!A:E,3,FALSE),"")</f>
        <v/>
      </c>
      <c r="D1477" s="13" t="str">
        <f>IF(A1477&lt;&gt;"",VLOOKUP(A1477,Datos!A:E,4,FALSE),"")</f>
        <v/>
      </c>
      <c r="E1477" s="10" t="str">
        <f>IF(A1477&lt;&gt;"",VLOOKUP(A1477,Datos!A:E,5,FALSE),"")</f>
        <v/>
      </c>
      <c r="G1477" s="7" t="str">
        <f>IF(F1477&lt;&gt;"",VLOOKUP(F1477,Datos!G:I,2,FALSE),"")</f>
        <v/>
      </c>
      <c r="H1477" s="7" t="str">
        <f>IF(F1477&lt;&gt;"",VLOOKUP(F1477,Datos!G:I,3,FALSE),"")</f>
        <v/>
      </c>
      <c r="J1477" s="7" t="str">
        <f>IF(I1477&lt;&gt;"",VLOOKUP(I1477,Datos!K:L,2,FALSE),"")</f>
        <v/>
      </c>
      <c r="K1477" s="18" t="str">
        <f>IF(I1477&lt;&gt;"",VLOOKUP(I1477,Datos!K:O,5,FALSE),"")</f>
        <v/>
      </c>
      <c r="L1477" s="7" t="str">
        <f>IF(I1477&lt;&gt;"",VLOOKUP(I1477,Datos!K:O,4,FALSE),"")</f>
        <v/>
      </c>
      <c r="M1477" s="7" t="str">
        <f>IF(I1477&lt;&gt;"",VLOOKUP(I1477,Datos!K:N,3,FALSE),"")</f>
        <v/>
      </c>
    </row>
    <row r="1478" spans="2:13" x14ac:dyDescent="0.25">
      <c r="B1478" s="12" t="str">
        <f>IF(A1478&lt;&gt;"",VLOOKUP(A1478,Datos!A:E,2,FALSE),"")</f>
        <v/>
      </c>
      <c r="C1478" s="13" t="str">
        <f>IF(A1478&lt;&gt;"",VLOOKUP(A1478,Datos!A:E,3,FALSE),"")</f>
        <v/>
      </c>
      <c r="D1478" s="13" t="str">
        <f>IF(A1478&lt;&gt;"",VLOOKUP(A1478,Datos!A:E,4,FALSE),"")</f>
        <v/>
      </c>
      <c r="E1478" s="10" t="str">
        <f>IF(A1478&lt;&gt;"",VLOOKUP(A1478,Datos!A:E,5,FALSE),"")</f>
        <v/>
      </c>
      <c r="G1478" s="7" t="str">
        <f>IF(F1478&lt;&gt;"",VLOOKUP(F1478,Datos!G:I,2,FALSE),"")</f>
        <v/>
      </c>
      <c r="H1478" s="7" t="str">
        <f>IF(F1478&lt;&gt;"",VLOOKUP(F1478,Datos!G:I,3,FALSE),"")</f>
        <v/>
      </c>
      <c r="J1478" s="7" t="str">
        <f>IF(I1478&lt;&gt;"",VLOOKUP(I1478,Datos!K:L,2,FALSE),"")</f>
        <v/>
      </c>
      <c r="K1478" s="18" t="str">
        <f>IF(I1478&lt;&gt;"",VLOOKUP(I1478,Datos!K:O,5,FALSE),"")</f>
        <v/>
      </c>
      <c r="L1478" s="7" t="str">
        <f>IF(I1478&lt;&gt;"",VLOOKUP(I1478,Datos!K:O,4,FALSE),"")</f>
        <v/>
      </c>
      <c r="M1478" s="7" t="str">
        <f>IF(I1478&lt;&gt;"",VLOOKUP(I1478,Datos!K:N,3,FALSE),"")</f>
        <v/>
      </c>
    </row>
    <row r="1479" spans="2:13" x14ac:dyDescent="0.25">
      <c r="B1479" s="12" t="str">
        <f>IF(A1479&lt;&gt;"",VLOOKUP(A1479,Datos!A:E,2,FALSE),"")</f>
        <v/>
      </c>
      <c r="C1479" s="13" t="str">
        <f>IF(A1479&lt;&gt;"",VLOOKUP(A1479,Datos!A:E,3,FALSE),"")</f>
        <v/>
      </c>
      <c r="D1479" s="13" t="str">
        <f>IF(A1479&lt;&gt;"",VLOOKUP(A1479,Datos!A:E,4,FALSE),"")</f>
        <v/>
      </c>
      <c r="E1479" s="10" t="str">
        <f>IF(A1479&lt;&gt;"",VLOOKUP(A1479,Datos!A:E,5,FALSE),"")</f>
        <v/>
      </c>
      <c r="G1479" s="7" t="str">
        <f>IF(F1479&lt;&gt;"",VLOOKUP(F1479,Datos!G:I,2,FALSE),"")</f>
        <v/>
      </c>
      <c r="H1479" s="7" t="str">
        <f>IF(F1479&lt;&gt;"",VLOOKUP(F1479,Datos!G:I,3,FALSE),"")</f>
        <v/>
      </c>
      <c r="J1479" s="7" t="str">
        <f>IF(I1479&lt;&gt;"",VLOOKUP(I1479,Datos!K:L,2,FALSE),"")</f>
        <v/>
      </c>
      <c r="K1479" s="18" t="str">
        <f>IF(I1479&lt;&gt;"",VLOOKUP(I1479,Datos!K:O,5,FALSE),"")</f>
        <v/>
      </c>
      <c r="L1479" s="7" t="str">
        <f>IF(I1479&lt;&gt;"",VLOOKUP(I1479,Datos!K:O,4,FALSE),"")</f>
        <v/>
      </c>
      <c r="M1479" s="7" t="str">
        <f>IF(I1479&lt;&gt;"",VLOOKUP(I1479,Datos!K:N,3,FALSE),"")</f>
        <v/>
      </c>
    </row>
    <row r="1480" spans="2:13" x14ac:dyDescent="0.25">
      <c r="B1480" s="12" t="str">
        <f>IF(A1480&lt;&gt;"",VLOOKUP(A1480,Datos!A:E,2,FALSE),"")</f>
        <v/>
      </c>
      <c r="C1480" s="13" t="str">
        <f>IF(A1480&lt;&gt;"",VLOOKUP(A1480,Datos!A:E,3,FALSE),"")</f>
        <v/>
      </c>
      <c r="D1480" s="13" t="str">
        <f>IF(A1480&lt;&gt;"",VLOOKUP(A1480,Datos!A:E,4,FALSE),"")</f>
        <v/>
      </c>
      <c r="E1480" s="10" t="str">
        <f>IF(A1480&lt;&gt;"",VLOOKUP(A1480,Datos!A:E,5,FALSE),"")</f>
        <v/>
      </c>
      <c r="G1480" s="7" t="str">
        <f>IF(F1480&lt;&gt;"",VLOOKUP(F1480,Datos!G:I,2,FALSE),"")</f>
        <v/>
      </c>
      <c r="H1480" s="7" t="str">
        <f>IF(F1480&lt;&gt;"",VLOOKUP(F1480,Datos!G:I,3,FALSE),"")</f>
        <v/>
      </c>
      <c r="J1480" s="7" t="str">
        <f>IF(I1480&lt;&gt;"",VLOOKUP(I1480,Datos!K:L,2,FALSE),"")</f>
        <v/>
      </c>
      <c r="K1480" s="18" t="str">
        <f>IF(I1480&lt;&gt;"",VLOOKUP(I1480,Datos!K:O,5,FALSE),"")</f>
        <v/>
      </c>
      <c r="L1480" s="7" t="str">
        <f>IF(I1480&lt;&gt;"",VLOOKUP(I1480,Datos!K:O,4,FALSE),"")</f>
        <v/>
      </c>
      <c r="M1480" s="7" t="str">
        <f>IF(I1480&lt;&gt;"",VLOOKUP(I1480,Datos!K:N,3,FALSE),"")</f>
        <v/>
      </c>
    </row>
    <row r="1481" spans="2:13" x14ac:dyDescent="0.25">
      <c r="B1481" s="12" t="str">
        <f>IF(A1481&lt;&gt;"",VLOOKUP(A1481,Datos!A:E,2,FALSE),"")</f>
        <v/>
      </c>
      <c r="C1481" s="13" t="str">
        <f>IF(A1481&lt;&gt;"",VLOOKUP(A1481,Datos!A:E,3,FALSE),"")</f>
        <v/>
      </c>
      <c r="D1481" s="13" t="str">
        <f>IF(A1481&lt;&gt;"",VLOOKUP(A1481,Datos!A:E,4,FALSE),"")</f>
        <v/>
      </c>
      <c r="E1481" s="10" t="str">
        <f>IF(A1481&lt;&gt;"",VLOOKUP(A1481,Datos!A:E,5,FALSE),"")</f>
        <v/>
      </c>
      <c r="G1481" s="7" t="str">
        <f>IF(F1481&lt;&gt;"",VLOOKUP(F1481,Datos!G:I,2,FALSE),"")</f>
        <v/>
      </c>
      <c r="H1481" s="7" t="str">
        <f>IF(F1481&lt;&gt;"",VLOOKUP(F1481,Datos!G:I,3,FALSE),"")</f>
        <v/>
      </c>
      <c r="J1481" s="7" t="str">
        <f>IF(I1481&lt;&gt;"",VLOOKUP(I1481,Datos!K:L,2,FALSE),"")</f>
        <v/>
      </c>
      <c r="K1481" s="18" t="str">
        <f>IF(I1481&lt;&gt;"",VLOOKUP(I1481,Datos!K:O,5,FALSE),"")</f>
        <v/>
      </c>
      <c r="L1481" s="7" t="str">
        <f>IF(I1481&lt;&gt;"",VLOOKUP(I1481,Datos!K:O,4,FALSE),"")</f>
        <v/>
      </c>
      <c r="M1481" s="7" t="str">
        <f>IF(I1481&lt;&gt;"",VLOOKUP(I1481,Datos!K:N,3,FALSE),"")</f>
        <v/>
      </c>
    </row>
    <row r="1482" spans="2:13" x14ac:dyDescent="0.25">
      <c r="B1482" s="12" t="str">
        <f>IF(A1482&lt;&gt;"",VLOOKUP(A1482,Datos!A:E,2,FALSE),"")</f>
        <v/>
      </c>
      <c r="C1482" s="13" t="str">
        <f>IF(A1482&lt;&gt;"",VLOOKUP(A1482,Datos!A:E,3,FALSE),"")</f>
        <v/>
      </c>
      <c r="D1482" s="13" t="str">
        <f>IF(A1482&lt;&gt;"",VLOOKUP(A1482,Datos!A:E,4,FALSE),"")</f>
        <v/>
      </c>
      <c r="E1482" s="10" t="str">
        <f>IF(A1482&lt;&gt;"",VLOOKUP(A1482,Datos!A:E,5,FALSE),"")</f>
        <v/>
      </c>
      <c r="G1482" s="7" t="str">
        <f>IF(F1482&lt;&gt;"",VLOOKUP(F1482,Datos!G:I,2,FALSE),"")</f>
        <v/>
      </c>
      <c r="H1482" s="7" t="str">
        <f>IF(F1482&lt;&gt;"",VLOOKUP(F1482,Datos!G:I,3,FALSE),"")</f>
        <v/>
      </c>
      <c r="J1482" s="7" t="str">
        <f>IF(I1482&lt;&gt;"",VLOOKUP(I1482,Datos!K:L,2,FALSE),"")</f>
        <v/>
      </c>
      <c r="K1482" s="18" t="str">
        <f>IF(I1482&lt;&gt;"",VLOOKUP(I1482,Datos!K:O,5,FALSE),"")</f>
        <v/>
      </c>
      <c r="L1482" s="7" t="str">
        <f>IF(I1482&lt;&gt;"",VLOOKUP(I1482,Datos!K:O,4,FALSE),"")</f>
        <v/>
      </c>
      <c r="M1482" s="7" t="str">
        <f>IF(I1482&lt;&gt;"",VLOOKUP(I1482,Datos!K:N,3,FALSE),"")</f>
        <v/>
      </c>
    </row>
    <row r="1483" spans="2:13" x14ac:dyDescent="0.25">
      <c r="B1483" s="12" t="str">
        <f>IF(A1483&lt;&gt;"",VLOOKUP(A1483,Datos!A:E,2,FALSE),"")</f>
        <v/>
      </c>
      <c r="C1483" s="13" t="str">
        <f>IF(A1483&lt;&gt;"",VLOOKUP(A1483,Datos!A:E,3,FALSE),"")</f>
        <v/>
      </c>
      <c r="D1483" s="13" t="str">
        <f>IF(A1483&lt;&gt;"",VLOOKUP(A1483,Datos!A:E,4,FALSE),"")</f>
        <v/>
      </c>
      <c r="E1483" s="10" t="str">
        <f>IF(A1483&lt;&gt;"",VLOOKUP(A1483,Datos!A:E,5,FALSE),"")</f>
        <v/>
      </c>
      <c r="G1483" s="7" t="str">
        <f>IF(F1483&lt;&gt;"",VLOOKUP(F1483,Datos!G:I,2,FALSE),"")</f>
        <v/>
      </c>
      <c r="H1483" s="7" t="str">
        <f>IF(F1483&lt;&gt;"",VLOOKUP(F1483,Datos!G:I,3,FALSE),"")</f>
        <v/>
      </c>
      <c r="J1483" s="7" t="str">
        <f>IF(I1483&lt;&gt;"",VLOOKUP(I1483,Datos!K:L,2,FALSE),"")</f>
        <v/>
      </c>
      <c r="K1483" s="18" t="str">
        <f>IF(I1483&lt;&gt;"",VLOOKUP(I1483,Datos!K:O,5,FALSE),"")</f>
        <v/>
      </c>
      <c r="L1483" s="7" t="str">
        <f>IF(I1483&lt;&gt;"",VLOOKUP(I1483,Datos!K:O,4,FALSE),"")</f>
        <v/>
      </c>
      <c r="M1483" s="7" t="str">
        <f>IF(I1483&lt;&gt;"",VLOOKUP(I1483,Datos!K:N,3,FALSE),"")</f>
        <v/>
      </c>
    </row>
    <row r="1484" spans="2:13" x14ac:dyDescent="0.25">
      <c r="B1484" s="12" t="str">
        <f>IF(A1484&lt;&gt;"",VLOOKUP(A1484,Datos!A:E,2,FALSE),"")</f>
        <v/>
      </c>
      <c r="C1484" s="13" t="str">
        <f>IF(A1484&lt;&gt;"",VLOOKUP(A1484,Datos!A:E,3,FALSE),"")</f>
        <v/>
      </c>
      <c r="D1484" s="13" t="str">
        <f>IF(A1484&lt;&gt;"",VLOOKUP(A1484,Datos!A:E,4,FALSE),"")</f>
        <v/>
      </c>
      <c r="E1484" s="10" t="str">
        <f>IF(A1484&lt;&gt;"",VLOOKUP(A1484,Datos!A:E,5,FALSE),"")</f>
        <v/>
      </c>
      <c r="G1484" s="7" t="str">
        <f>IF(F1484&lt;&gt;"",VLOOKUP(F1484,Datos!G:I,2,FALSE),"")</f>
        <v/>
      </c>
      <c r="H1484" s="7" t="str">
        <f>IF(F1484&lt;&gt;"",VLOOKUP(F1484,Datos!G:I,3,FALSE),"")</f>
        <v/>
      </c>
      <c r="J1484" s="7" t="str">
        <f>IF(I1484&lt;&gt;"",VLOOKUP(I1484,Datos!K:L,2,FALSE),"")</f>
        <v/>
      </c>
      <c r="K1484" s="18" t="str">
        <f>IF(I1484&lt;&gt;"",VLOOKUP(I1484,Datos!K:O,5,FALSE),"")</f>
        <v/>
      </c>
      <c r="L1484" s="7" t="str">
        <f>IF(I1484&lt;&gt;"",VLOOKUP(I1484,Datos!K:O,4,FALSE),"")</f>
        <v/>
      </c>
      <c r="M1484" s="7" t="str">
        <f>IF(I1484&lt;&gt;"",VLOOKUP(I1484,Datos!K:N,3,FALSE),"")</f>
        <v/>
      </c>
    </row>
    <row r="1485" spans="2:13" x14ac:dyDescent="0.25">
      <c r="B1485" s="12" t="str">
        <f>IF(A1485&lt;&gt;"",VLOOKUP(A1485,Datos!A:E,2,FALSE),"")</f>
        <v/>
      </c>
      <c r="C1485" s="13" t="str">
        <f>IF(A1485&lt;&gt;"",VLOOKUP(A1485,Datos!A:E,3,FALSE),"")</f>
        <v/>
      </c>
      <c r="D1485" s="13" t="str">
        <f>IF(A1485&lt;&gt;"",VLOOKUP(A1485,Datos!A:E,4,FALSE),"")</f>
        <v/>
      </c>
      <c r="E1485" s="10" t="str">
        <f>IF(A1485&lt;&gt;"",VLOOKUP(A1485,Datos!A:E,5,FALSE),"")</f>
        <v/>
      </c>
      <c r="G1485" s="7" t="str">
        <f>IF(F1485&lt;&gt;"",VLOOKUP(F1485,Datos!G:I,2,FALSE),"")</f>
        <v/>
      </c>
      <c r="H1485" s="7" t="str">
        <f>IF(F1485&lt;&gt;"",VLOOKUP(F1485,Datos!G:I,3,FALSE),"")</f>
        <v/>
      </c>
      <c r="J1485" s="7" t="str">
        <f>IF(I1485&lt;&gt;"",VLOOKUP(I1485,Datos!K:L,2,FALSE),"")</f>
        <v/>
      </c>
      <c r="K1485" s="18" t="str">
        <f>IF(I1485&lt;&gt;"",VLOOKUP(I1485,Datos!K:O,5,FALSE),"")</f>
        <v/>
      </c>
      <c r="L1485" s="7" t="str">
        <f>IF(I1485&lt;&gt;"",VLOOKUP(I1485,Datos!K:O,4,FALSE),"")</f>
        <v/>
      </c>
      <c r="M1485" s="7" t="str">
        <f>IF(I1485&lt;&gt;"",VLOOKUP(I1485,Datos!K:N,3,FALSE),"")</f>
        <v/>
      </c>
    </row>
    <row r="1486" spans="2:13" x14ac:dyDescent="0.25">
      <c r="B1486" s="12" t="str">
        <f>IF(A1486&lt;&gt;"",VLOOKUP(A1486,Datos!A:E,2,FALSE),"")</f>
        <v/>
      </c>
      <c r="C1486" s="13" t="str">
        <f>IF(A1486&lt;&gt;"",VLOOKUP(A1486,Datos!A:E,3,FALSE),"")</f>
        <v/>
      </c>
      <c r="D1486" s="13" t="str">
        <f>IF(A1486&lt;&gt;"",VLOOKUP(A1486,Datos!A:E,4,FALSE),"")</f>
        <v/>
      </c>
      <c r="E1486" s="10" t="str">
        <f>IF(A1486&lt;&gt;"",VLOOKUP(A1486,Datos!A:E,5,FALSE),"")</f>
        <v/>
      </c>
      <c r="G1486" s="7" t="str">
        <f>IF(F1486&lt;&gt;"",VLOOKUP(F1486,Datos!G:I,2,FALSE),"")</f>
        <v/>
      </c>
      <c r="H1486" s="7" t="str">
        <f>IF(F1486&lt;&gt;"",VLOOKUP(F1486,Datos!G:I,3,FALSE),"")</f>
        <v/>
      </c>
      <c r="J1486" s="7" t="str">
        <f>IF(I1486&lt;&gt;"",VLOOKUP(I1486,Datos!K:L,2,FALSE),"")</f>
        <v/>
      </c>
      <c r="K1486" s="18" t="str">
        <f>IF(I1486&lt;&gt;"",VLOOKUP(I1486,Datos!K:O,5,FALSE),"")</f>
        <v/>
      </c>
      <c r="L1486" s="7" t="str">
        <f>IF(I1486&lt;&gt;"",VLOOKUP(I1486,Datos!K:O,4,FALSE),"")</f>
        <v/>
      </c>
      <c r="M1486" s="7" t="str">
        <f>IF(I1486&lt;&gt;"",VLOOKUP(I1486,Datos!K:N,3,FALSE),"")</f>
        <v/>
      </c>
    </row>
    <row r="1487" spans="2:13" x14ac:dyDescent="0.25">
      <c r="B1487" s="12" t="str">
        <f>IF(A1487&lt;&gt;"",VLOOKUP(A1487,Datos!A:E,2,FALSE),"")</f>
        <v/>
      </c>
      <c r="C1487" s="13" t="str">
        <f>IF(A1487&lt;&gt;"",VLOOKUP(A1487,Datos!A:E,3,FALSE),"")</f>
        <v/>
      </c>
      <c r="D1487" s="13" t="str">
        <f>IF(A1487&lt;&gt;"",VLOOKUP(A1487,Datos!A:E,4,FALSE),"")</f>
        <v/>
      </c>
      <c r="E1487" s="10" t="str">
        <f>IF(A1487&lt;&gt;"",VLOOKUP(A1487,Datos!A:E,5,FALSE),"")</f>
        <v/>
      </c>
      <c r="G1487" s="7" t="str">
        <f>IF(F1487&lt;&gt;"",VLOOKUP(F1487,Datos!G:I,2,FALSE),"")</f>
        <v/>
      </c>
      <c r="H1487" s="7" t="str">
        <f>IF(F1487&lt;&gt;"",VLOOKUP(F1487,Datos!G:I,3,FALSE),"")</f>
        <v/>
      </c>
      <c r="J1487" s="7" t="str">
        <f>IF(I1487&lt;&gt;"",VLOOKUP(I1487,Datos!K:L,2,FALSE),"")</f>
        <v/>
      </c>
      <c r="K1487" s="18" t="str">
        <f>IF(I1487&lt;&gt;"",VLOOKUP(I1487,Datos!K:O,5,FALSE),"")</f>
        <v/>
      </c>
      <c r="L1487" s="7" t="str">
        <f>IF(I1487&lt;&gt;"",VLOOKUP(I1487,Datos!K:O,4,FALSE),"")</f>
        <v/>
      </c>
      <c r="M1487" s="7" t="str">
        <f>IF(I1487&lt;&gt;"",VLOOKUP(I1487,Datos!K:N,3,FALSE),"")</f>
        <v/>
      </c>
    </row>
    <row r="1488" spans="2:13" x14ac:dyDescent="0.25">
      <c r="B1488" s="12" t="str">
        <f>IF(A1488&lt;&gt;"",VLOOKUP(A1488,Datos!A:E,2,FALSE),"")</f>
        <v/>
      </c>
      <c r="C1488" s="13" t="str">
        <f>IF(A1488&lt;&gt;"",VLOOKUP(A1488,Datos!A:E,3,FALSE),"")</f>
        <v/>
      </c>
      <c r="D1488" s="13" t="str">
        <f>IF(A1488&lt;&gt;"",VLOOKUP(A1488,Datos!A:E,4,FALSE),"")</f>
        <v/>
      </c>
      <c r="E1488" s="10" t="str">
        <f>IF(A1488&lt;&gt;"",VLOOKUP(A1488,Datos!A:E,5,FALSE),"")</f>
        <v/>
      </c>
      <c r="G1488" s="7" t="str">
        <f>IF(F1488&lt;&gt;"",VLOOKUP(F1488,Datos!G:I,2,FALSE),"")</f>
        <v/>
      </c>
      <c r="H1488" s="7" t="str">
        <f>IF(F1488&lt;&gt;"",VLOOKUP(F1488,Datos!G:I,3,FALSE),"")</f>
        <v/>
      </c>
      <c r="J1488" s="7" t="str">
        <f>IF(I1488&lt;&gt;"",VLOOKUP(I1488,Datos!K:L,2,FALSE),"")</f>
        <v/>
      </c>
      <c r="K1488" s="18" t="str">
        <f>IF(I1488&lt;&gt;"",VLOOKUP(I1488,Datos!K:O,5,FALSE),"")</f>
        <v/>
      </c>
      <c r="L1488" s="7" t="str">
        <f>IF(I1488&lt;&gt;"",VLOOKUP(I1488,Datos!K:O,4,FALSE),"")</f>
        <v/>
      </c>
      <c r="M1488" s="7" t="str">
        <f>IF(I1488&lt;&gt;"",VLOOKUP(I1488,Datos!K:N,3,FALSE),"")</f>
        <v/>
      </c>
    </row>
    <row r="1489" spans="2:13" x14ac:dyDescent="0.25">
      <c r="B1489" s="12" t="str">
        <f>IF(A1489&lt;&gt;"",VLOOKUP(A1489,Datos!A:E,2,FALSE),"")</f>
        <v/>
      </c>
      <c r="C1489" s="13" t="str">
        <f>IF(A1489&lt;&gt;"",VLOOKUP(A1489,Datos!A:E,3,FALSE),"")</f>
        <v/>
      </c>
      <c r="D1489" s="13" t="str">
        <f>IF(A1489&lt;&gt;"",VLOOKUP(A1489,Datos!A:E,4,FALSE),"")</f>
        <v/>
      </c>
      <c r="E1489" s="10" t="str">
        <f>IF(A1489&lt;&gt;"",VLOOKUP(A1489,Datos!A:E,5,FALSE),"")</f>
        <v/>
      </c>
      <c r="G1489" s="7" t="str">
        <f>IF(F1489&lt;&gt;"",VLOOKUP(F1489,Datos!G:I,2,FALSE),"")</f>
        <v/>
      </c>
      <c r="H1489" s="7" t="str">
        <f>IF(F1489&lt;&gt;"",VLOOKUP(F1489,Datos!G:I,3,FALSE),"")</f>
        <v/>
      </c>
      <c r="J1489" s="7" t="str">
        <f>IF(I1489&lt;&gt;"",VLOOKUP(I1489,Datos!K:L,2,FALSE),"")</f>
        <v/>
      </c>
      <c r="K1489" s="18" t="str">
        <f>IF(I1489&lt;&gt;"",VLOOKUP(I1489,Datos!K:O,5,FALSE),"")</f>
        <v/>
      </c>
      <c r="L1489" s="7" t="str">
        <f>IF(I1489&lt;&gt;"",VLOOKUP(I1489,Datos!K:O,4,FALSE),"")</f>
        <v/>
      </c>
      <c r="M1489" s="7" t="str">
        <f>IF(I1489&lt;&gt;"",VLOOKUP(I1489,Datos!K:N,3,FALSE),"")</f>
        <v/>
      </c>
    </row>
    <row r="1490" spans="2:13" x14ac:dyDescent="0.25">
      <c r="B1490" s="12" t="str">
        <f>IF(A1490&lt;&gt;"",VLOOKUP(A1490,Datos!A:E,2,FALSE),"")</f>
        <v/>
      </c>
      <c r="C1490" s="13" t="str">
        <f>IF(A1490&lt;&gt;"",VLOOKUP(A1490,Datos!A:E,3,FALSE),"")</f>
        <v/>
      </c>
      <c r="D1490" s="13" t="str">
        <f>IF(A1490&lt;&gt;"",VLOOKUP(A1490,Datos!A:E,4,FALSE),"")</f>
        <v/>
      </c>
      <c r="E1490" s="10" t="str">
        <f>IF(A1490&lt;&gt;"",VLOOKUP(A1490,Datos!A:E,5,FALSE),"")</f>
        <v/>
      </c>
      <c r="G1490" s="7" t="str">
        <f>IF(F1490&lt;&gt;"",VLOOKUP(F1490,Datos!G:I,2,FALSE),"")</f>
        <v/>
      </c>
      <c r="H1490" s="7" t="str">
        <f>IF(F1490&lt;&gt;"",VLOOKUP(F1490,Datos!G:I,3,FALSE),"")</f>
        <v/>
      </c>
      <c r="J1490" s="7" t="str">
        <f>IF(I1490&lt;&gt;"",VLOOKUP(I1490,Datos!K:L,2,FALSE),"")</f>
        <v/>
      </c>
      <c r="K1490" s="18" t="str">
        <f>IF(I1490&lt;&gt;"",VLOOKUP(I1490,Datos!K:O,5,FALSE),"")</f>
        <v/>
      </c>
      <c r="L1490" s="7" t="str">
        <f>IF(I1490&lt;&gt;"",VLOOKUP(I1490,Datos!K:O,4,FALSE),"")</f>
        <v/>
      </c>
      <c r="M1490" s="7" t="str">
        <f>IF(I1490&lt;&gt;"",VLOOKUP(I1490,Datos!K:N,3,FALSE),"")</f>
        <v/>
      </c>
    </row>
    <row r="1491" spans="2:13" x14ac:dyDescent="0.25">
      <c r="B1491" s="12" t="str">
        <f>IF(A1491&lt;&gt;"",VLOOKUP(A1491,Datos!A:E,2,FALSE),"")</f>
        <v/>
      </c>
      <c r="C1491" s="13" t="str">
        <f>IF(A1491&lt;&gt;"",VLOOKUP(A1491,Datos!A:E,3,FALSE),"")</f>
        <v/>
      </c>
      <c r="D1491" s="13" t="str">
        <f>IF(A1491&lt;&gt;"",VLOOKUP(A1491,Datos!A:E,4,FALSE),"")</f>
        <v/>
      </c>
      <c r="E1491" s="10" t="str">
        <f>IF(A1491&lt;&gt;"",VLOOKUP(A1491,Datos!A:E,5,FALSE),"")</f>
        <v/>
      </c>
      <c r="G1491" s="7" t="str">
        <f>IF(F1491&lt;&gt;"",VLOOKUP(F1491,Datos!G:I,2,FALSE),"")</f>
        <v/>
      </c>
      <c r="H1491" s="7" t="str">
        <f>IF(F1491&lt;&gt;"",VLOOKUP(F1491,Datos!G:I,3,FALSE),"")</f>
        <v/>
      </c>
      <c r="J1491" s="7" t="str">
        <f>IF(I1491&lt;&gt;"",VLOOKUP(I1491,Datos!K:L,2,FALSE),"")</f>
        <v/>
      </c>
      <c r="K1491" s="18" t="str">
        <f>IF(I1491&lt;&gt;"",VLOOKUP(I1491,Datos!K:O,5,FALSE),"")</f>
        <v/>
      </c>
      <c r="L1491" s="7" t="str">
        <f>IF(I1491&lt;&gt;"",VLOOKUP(I1491,Datos!K:O,4,FALSE),"")</f>
        <v/>
      </c>
      <c r="M1491" s="7" t="str">
        <f>IF(I1491&lt;&gt;"",VLOOKUP(I1491,Datos!K:N,3,FALSE),"")</f>
        <v/>
      </c>
    </row>
    <row r="1492" spans="2:13" x14ac:dyDescent="0.25">
      <c r="B1492" s="12" t="str">
        <f>IF(A1492&lt;&gt;"",VLOOKUP(A1492,Datos!A:E,2,FALSE),"")</f>
        <v/>
      </c>
      <c r="C1492" s="13" t="str">
        <f>IF(A1492&lt;&gt;"",VLOOKUP(A1492,Datos!A:E,3,FALSE),"")</f>
        <v/>
      </c>
      <c r="D1492" s="13" t="str">
        <f>IF(A1492&lt;&gt;"",VLOOKUP(A1492,Datos!A:E,4,FALSE),"")</f>
        <v/>
      </c>
      <c r="E1492" s="10" t="str">
        <f>IF(A1492&lt;&gt;"",VLOOKUP(A1492,Datos!A:E,5,FALSE),"")</f>
        <v/>
      </c>
      <c r="G1492" s="7" t="str">
        <f>IF(F1492&lt;&gt;"",VLOOKUP(F1492,Datos!G:I,2,FALSE),"")</f>
        <v/>
      </c>
      <c r="H1492" s="7" t="str">
        <f>IF(F1492&lt;&gt;"",VLOOKUP(F1492,Datos!G:I,3,FALSE),"")</f>
        <v/>
      </c>
      <c r="J1492" s="7" t="str">
        <f>IF(I1492&lt;&gt;"",VLOOKUP(I1492,Datos!K:L,2,FALSE),"")</f>
        <v/>
      </c>
      <c r="K1492" s="18" t="str">
        <f>IF(I1492&lt;&gt;"",VLOOKUP(I1492,Datos!K:O,5,FALSE),"")</f>
        <v/>
      </c>
      <c r="L1492" s="7" t="str">
        <f>IF(I1492&lt;&gt;"",VLOOKUP(I1492,Datos!K:O,4,FALSE),"")</f>
        <v/>
      </c>
      <c r="M1492" s="7" t="str">
        <f>IF(I1492&lt;&gt;"",VLOOKUP(I1492,Datos!K:N,3,FALSE),"")</f>
        <v/>
      </c>
    </row>
    <row r="1493" spans="2:13" x14ac:dyDescent="0.25">
      <c r="B1493" s="12" t="str">
        <f>IF(A1493&lt;&gt;"",VLOOKUP(A1493,Datos!A:E,2,FALSE),"")</f>
        <v/>
      </c>
      <c r="C1493" s="13" t="str">
        <f>IF(A1493&lt;&gt;"",VLOOKUP(A1493,Datos!A:E,3,FALSE),"")</f>
        <v/>
      </c>
      <c r="D1493" s="13" t="str">
        <f>IF(A1493&lt;&gt;"",VLOOKUP(A1493,Datos!A:E,4,FALSE),"")</f>
        <v/>
      </c>
      <c r="E1493" s="10" t="str">
        <f>IF(A1493&lt;&gt;"",VLOOKUP(A1493,Datos!A:E,5,FALSE),"")</f>
        <v/>
      </c>
      <c r="G1493" s="7" t="str">
        <f>IF(F1493&lt;&gt;"",VLOOKUP(F1493,Datos!G:I,2,FALSE),"")</f>
        <v/>
      </c>
      <c r="H1493" s="7" t="str">
        <f>IF(F1493&lt;&gt;"",VLOOKUP(F1493,Datos!G:I,3,FALSE),"")</f>
        <v/>
      </c>
      <c r="J1493" s="7" t="str">
        <f>IF(I1493&lt;&gt;"",VLOOKUP(I1493,Datos!K:L,2,FALSE),"")</f>
        <v/>
      </c>
      <c r="K1493" s="18" t="str">
        <f>IF(I1493&lt;&gt;"",VLOOKUP(I1493,Datos!K:O,5,FALSE),"")</f>
        <v/>
      </c>
      <c r="L1493" s="7" t="str">
        <f>IF(I1493&lt;&gt;"",VLOOKUP(I1493,Datos!K:O,4,FALSE),"")</f>
        <v/>
      </c>
      <c r="M1493" s="7" t="str">
        <f>IF(I1493&lt;&gt;"",VLOOKUP(I1493,Datos!K:N,3,FALSE),"")</f>
        <v/>
      </c>
    </row>
    <row r="1494" spans="2:13" x14ac:dyDescent="0.25">
      <c r="B1494" s="12" t="str">
        <f>IF(A1494&lt;&gt;"",VLOOKUP(A1494,Datos!A:E,2,FALSE),"")</f>
        <v/>
      </c>
      <c r="C1494" s="13" t="str">
        <f>IF(A1494&lt;&gt;"",VLOOKUP(A1494,Datos!A:E,3,FALSE),"")</f>
        <v/>
      </c>
      <c r="D1494" s="13" t="str">
        <f>IF(A1494&lt;&gt;"",VLOOKUP(A1494,Datos!A:E,4,FALSE),"")</f>
        <v/>
      </c>
      <c r="E1494" s="10" t="str">
        <f>IF(A1494&lt;&gt;"",VLOOKUP(A1494,Datos!A:E,5,FALSE),"")</f>
        <v/>
      </c>
      <c r="G1494" s="7" t="str">
        <f>IF(F1494&lt;&gt;"",VLOOKUP(F1494,Datos!G:I,2,FALSE),"")</f>
        <v/>
      </c>
      <c r="H1494" s="7" t="str">
        <f>IF(F1494&lt;&gt;"",VLOOKUP(F1494,Datos!G:I,3,FALSE),"")</f>
        <v/>
      </c>
      <c r="J1494" s="7" t="str">
        <f>IF(I1494&lt;&gt;"",VLOOKUP(I1494,Datos!K:L,2,FALSE),"")</f>
        <v/>
      </c>
      <c r="K1494" s="18" t="str">
        <f>IF(I1494&lt;&gt;"",VLOOKUP(I1494,Datos!K:O,5,FALSE),"")</f>
        <v/>
      </c>
      <c r="L1494" s="7" t="str">
        <f>IF(I1494&lt;&gt;"",VLOOKUP(I1494,Datos!K:O,4,FALSE),"")</f>
        <v/>
      </c>
      <c r="M1494" s="7" t="str">
        <f>IF(I1494&lt;&gt;"",VLOOKUP(I1494,Datos!K:N,3,FALSE),"")</f>
        <v/>
      </c>
    </row>
    <row r="1495" spans="2:13" x14ac:dyDescent="0.25">
      <c r="B1495" s="12" t="str">
        <f>IF(A1495&lt;&gt;"",VLOOKUP(A1495,Datos!A:E,2,FALSE),"")</f>
        <v/>
      </c>
      <c r="C1495" s="13" t="str">
        <f>IF(A1495&lt;&gt;"",VLOOKUP(A1495,Datos!A:E,3,FALSE),"")</f>
        <v/>
      </c>
      <c r="D1495" s="13" t="str">
        <f>IF(A1495&lt;&gt;"",VLOOKUP(A1495,Datos!A:E,4,FALSE),"")</f>
        <v/>
      </c>
      <c r="E1495" s="10" t="str">
        <f>IF(A1495&lt;&gt;"",VLOOKUP(A1495,Datos!A:E,5,FALSE),"")</f>
        <v/>
      </c>
      <c r="G1495" s="7" t="str">
        <f>IF(F1495&lt;&gt;"",VLOOKUP(F1495,Datos!G:I,2,FALSE),"")</f>
        <v/>
      </c>
      <c r="H1495" s="7" t="str">
        <f>IF(F1495&lt;&gt;"",VLOOKUP(F1495,Datos!G:I,3,FALSE),"")</f>
        <v/>
      </c>
      <c r="J1495" s="7" t="str">
        <f>IF(I1495&lt;&gt;"",VLOOKUP(I1495,Datos!K:L,2,FALSE),"")</f>
        <v/>
      </c>
      <c r="K1495" s="18" t="str">
        <f>IF(I1495&lt;&gt;"",VLOOKUP(I1495,Datos!K:O,5,FALSE),"")</f>
        <v/>
      </c>
      <c r="L1495" s="7" t="str">
        <f>IF(I1495&lt;&gt;"",VLOOKUP(I1495,Datos!K:O,4,FALSE),"")</f>
        <v/>
      </c>
      <c r="M1495" s="7" t="str">
        <f>IF(I1495&lt;&gt;"",VLOOKUP(I1495,Datos!K:N,3,FALSE),"")</f>
        <v/>
      </c>
    </row>
    <row r="1496" spans="2:13" x14ac:dyDescent="0.25">
      <c r="B1496" s="12" t="str">
        <f>IF(A1496&lt;&gt;"",VLOOKUP(A1496,Datos!A:E,2,FALSE),"")</f>
        <v/>
      </c>
      <c r="C1496" s="13" t="str">
        <f>IF(A1496&lt;&gt;"",VLOOKUP(A1496,Datos!A:E,3,FALSE),"")</f>
        <v/>
      </c>
      <c r="D1496" s="13" t="str">
        <f>IF(A1496&lt;&gt;"",VLOOKUP(A1496,Datos!A:E,4,FALSE),"")</f>
        <v/>
      </c>
      <c r="E1496" s="10" t="str">
        <f>IF(A1496&lt;&gt;"",VLOOKUP(A1496,Datos!A:E,5,FALSE),"")</f>
        <v/>
      </c>
      <c r="G1496" s="7" t="str">
        <f>IF(F1496&lt;&gt;"",VLOOKUP(F1496,Datos!G:I,2,FALSE),"")</f>
        <v/>
      </c>
      <c r="H1496" s="7" t="str">
        <f>IF(F1496&lt;&gt;"",VLOOKUP(F1496,Datos!G:I,3,FALSE),"")</f>
        <v/>
      </c>
      <c r="J1496" s="7" t="str">
        <f>IF(I1496&lt;&gt;"",VLOOKUP(I1496,Datos!K:L,2,FALSE),"")</f>
        <v/>
      </c>
      <c r="K1496" s="18" t="str">
        <f>IF(I1496&lt;&gt;"",VLOOKUP(I1496,Datos!K:O,5,FALSE),"")</f>
        <v/>
      </c>
      <c r="L1496" s="7" t="str">
        <f>IF(I1496&lt;&gt;"",VLOOKUP(I1496,Datos!K:O,4,FALSE),"")</f>
        <v/>
      </c>
      <c r="M1496" s="7" t="str">
        <f>IF(I1496&lt;&gt;"",VLOOKUP(I1496,Datos!K:N,3,FALSE),"")</f>
        <v/>
      </c>
    </row>
    <row r="1497" spans="2:13" x14ac:dyDescent="0.25">
      <c r="B1497" s="12" t="str">
        <f>IF(A1497&lt;&gt;"",VLOOKUP(A1497,Datos!A:E,2,FALSE),"")</f>
        <v/>
      </c>
      <c r="C1497" s="13" t="str">
        <f>IF(A1497&lt;&gt;"",VLOOKUP(A1497,Datos!A:E,3,FALSE),"")</f>
        <v/>
      </c>
      <c r="D1497" s="13" t="str">
        <f>IF(A1497&lt;&gt;"",VLOOKUP(A1497,Datos!A:E,4,FALSE),"")</f>
        <v/>
      </c>
      <c r="E1497" s="10" t="str">
        <f>IF(A1497&lt;&gt;"",VLOOKUP(A1497,Datos!A:E,5,FALSE),"")</f>
        <v/>
      </c>
      <c r="G1497" s="7" t="str">
        <f>IF(F1497&lt;&gt;"",VLOOKUP(F1497,Datos!G:I,2,FALSE),"")</f>
        <v/>
      </c>
      <c r="H1497" s="7" t="str">
        <f>IF(F1497&lt;&gt;"",VLOOKUP(F1497,Datos!G:I,3,FALSE),"")</f>
        <v/>
      </c>
      <c r="J1497" s="7" t="str">
        <f>IF(I1497&lt;&gt;"",VLOOKUP(I1497,Datos!K:L,2,FALSE),"")</f>
        <v/>
      </c>
      <c r="K1497" s="18" t="str">
        <f>IF(I1497&lt;&gt;"",VLOOKUP(I1497,Datos!K:O,5,FALSE),"")</f>
        <v/>
      </c>
      <c r="L1497" s="7" t="str">
        <f>IF(I1497&lt;&gt;"",VLOOKUP(I1497,Datos!K:O,4,FALSE),"")</f>
        <v/>
      </c>
      <c r="M1497" s="7" t="str">
        <f>IF(I1497&lt;&gt;"",VLOOKUP(I1497,Datos!K:N,3,FALSE),"")</f>
        <v/>
      </c>
    </row>
    <row r="1498" spans="2:13" x14ac:dyDescent="0.25">
      <c r="B1498" s="12" t="str">
        <f>IF(A1498&lt;&gt;"",VLOOKUP(A1498,Datos!A:E,2,FALSE),"")</f>
        <v/>
      </c>
      <c r="C1498" s="13" t="str">
        <f>IF(A1498&lt;&gt;"",VLOOKUP(A1498,Datos!A:E,3,FALSE),"")</f>
        <v/>
      </c>
      <c r="D1498" s="13" t="str">
        <f>IF(A1498&lt;&gt;"",VLOOKUP(A1498,Datos!A:E,4,FALSE),"")</f>
        <v/>
      </c>
      <c r="E1498" s="10" t="str">
        <f>IF(A1498&lt;&gt;"",VLOOKUP(A1498,Datos!A:E,5,FALSE),"")</f>
        <v/>
      </c>
      <c r="G1498" s="7" t="str">
        <f>IF(F1498&lt;&gt;"",VLOOKUP(F1498,Datos!G:I,2,FALSE),"")</f>
        <v/>
      </c>
      <c r="H1498" s="7" t="str">
        <f>IF(F1498&lt;&gt;"",VLOOKUP(F1498,Datos!G:I,3,FALSE),"")</f>
        <v/>
      </c>
      <c r="J1498" s="7" t="str">
        <f>IF(I1498&lt;&gt;"",VLOOKUP(I1498,Datos!K:L,2,FALSE),"")</f>
        <v/>
      </c>
      <c r="K1498" s="18" t="str">
        <f>IF(I1498&lt;&gt;"",VLOOKUP(I1498,Datos!K:O,5,FALSE),"")</f>
        <v/>
      </c>
      <c r="L1498" s="7" t="str">
        <f>IF(I1498&lt;&gt;"",VLOOKUP(I1498,Datos!K:O,4,FALSE),"")</f>
        <v/>
      </c>
      <c r="M1498" s="7" t="str">
        <f>IF(I1498&lt;&gt;"",VLOOKUP(I1498,Datos!K:N,3,FALSE),"")</f>
        <v/>
      </c>
    </row>
    <row r="1499" spans="2:13" x14ac:dyDescent="0.25">
      <c r="B1499" s="12" t="str">
        <f>IF(A1499&lt;&gt;"",VLOOKUP(A1499,Datos!A:E,2,FALSE),"")</f>
        <v/>
      </c>
      <c r="C1499" s="13" t="str">
        <f>IF(A1499&lt;&gt;"",VLOOKUP(A1499,Datos!A:E,3,FALSE),"")</f>
        <v/>
      </c>
      <c r="D1499" s="13" t="str">
        <f>IF(A1499&lt;&gt;"",VLOOKUP(A1499,Datos!A:E,4,FALSE),"")</f>
        <v/>
      </c>
      <c r="E1499" s="10" t="str">
        <f>IF(A1499&lt;&gt;"",VLOOKUP(A1499,Datos!A:E,5,FALSE),"")</f>
        <v/>
      </c>
      <c r="G1499" s="7" t="str">
        <f>IF(F1499&lt;&gt;"",VLOOKUP(F1499,Datos!G:I,2,FALSE),"")</f>
        <v/>
      </c>
      <c r="H1499" s="7" t="str">
        <f>IF(F1499&lt;&gt;"",VLOOKUP(F1499,Datos!G:I,3,FALSE),"")</f>
        <v/>
      </c>
      <c r="J1499" s="7" t="str">
        <f>IF(I1499&lt;&gt;"",VLOOKUP(I1499,Datos!K:L,2,FALSE),"")</f>
        <v/>
      </c>
      <c r="K1499" s="18" t="str">
        <f>IF(I1499&lt;&gt;"",VLOOKUP(I1499,Datos!K:O,5,FALSE),"")</f>
        <v/>
      </c>
      <c r="L1499" s="7" t="str">
        <f>IF(I1499&lt;&gt;"",VLOOKUP(I1499,Datos!K:O,4,FALSE),"")</f>
        <v/>
      </c>
      <c r="M1499" s="7" t="str">
        <f>IF(I1499&lt;&gt;"",VLOOKUP(I1499,Datos!K:N,3,FALSE),"")</f>
        <v/>
      </c>
    </row>
    <row r="1500" spans="2:13" x14ac:dyDescent="0.25">
      <c r="B1500" s="12" t="str">
        <f>IF(A1500&lt;&gt;"",VLOOKUP(A1500,Datos!A:E,2,FALSE),"")</f>
        <v/>
      </c>
      <c r="C1500" s="13" t="str">
        <f>IF(A1500&lt;&gt;"",VLOOKUP(A1500,Datos!A:E,3,FALSE),"")</f>
        <v/>
      </c>
      <c r="D1500" s="13" t="str">
        <f>IF(A1500&lt;&gt;"",VLOOKUP(A1500,Datos!A:E,4,FALSE),"")</f>
        <v/>
      </c>
      <c r="E1500" s="10" t="str">
        <f>IF(A1500&lt;&gt;"",VLOOKUP(A1500,Datos!A:E,5,FALSE),"")</f>
        <v/>
      </c>
      <c r="G1500" s="7" t="str">
        <f>IF(F1500&lt;&gt;"",VLOOKUP(F1500,Datos!G:I,2,FALSE),"")</f>
        <v/>
      </c>
      <c r="H1500" s="7" t="str">
        <f>IF(F1500&lt;&gt;"",VLOOKUP(F1500,Datos!G:I,3,FALSE),"")</f>
        <v/>
      </c>
      <c r="J1500" s="7" t="str">
        <f>IF(I1500&lt;&gt;"",VLOOKUP(I1500,Datos!K:L,2,FALSE),"")</f>
        <v/>
      </c>
      <c r="K1500" s="18" t="str">
        <f>IF(I1500&lt;&gt;"",VLOOKUP(I1500,Datos!K:O,5,FALSE),"")</f>
        <v/>
      </c>
      <c r="L1500" s="7" t="str">
        <f>IF(I1500&lt;&gt;"",VLOOKUP(I1500,Datos!K:O,4,FALSE),"")</f>
        <v/>
      </c>
      <c r="M1500" s="7" t="str">
        <f>IF(I1500&lt;&gt;"",VLOOKUP(I1500,Datos!K:N,3,FALSE),"")</f>
        <v/>
      </c>
    </row>
    <row r="1501" spans="2:13" x14ac:dyDescent="0.25">
      <c r="B1501" s="12" t="str">
        <f>IF(A1501&lt;&gt;"",VLOOKUP(A1501,Datos!A:E,2,FALSE),"")</f>
        <v/>
      </c>
      <c r="C1501" s="13" t="str">
        <f>IF(A1501&lt;&gt;"",VLOOKUP(A1501,Datos!A:E,3,FALSE),"")</f>
        <v/>
      </c>
      <c r="D1501" s="13" t="str">
        <f>IF(A1501&lt;&gt;"",VLOOKUP(A1501,Datos!A:E,4,FALSE),"")</f>
        <v/>
      </c>
      <c r="E1501" s="10" t="str">
        <f>IF(A1501&lt;&gt;"",VLOOKUP(A1501,Datos!A:E,5,FALSE),"")</f>
        <v/>
      </c>
      <c r="G1501" s="7" t="str">
        <f>IF(F1501&lt;&gt;"",VLOOKUP(F1501,Datos!G:I,2,FALSE),"")</f>
        <v/>
      </c>
      <c r="H1501" s="7" t="str">
        <f>IF(F1501&lt;&gt;"",VLOOKUP(F1501,Datos!G:I,3,FALSE),"")</f>
        <v/>
      </c>
      <c r="J1501" s="7" t="str">
        <f>IF(I1501&lt;&gt;"",VLOOKUP(I1501,Datos!K:L,2,FALSE),"")</f>
        <v/>
      </c>
      <c r="K1501" s="18" t="str">
        <f>IF(I1501&lt;&gt;"",VLOOKUP(I1501,Datos!K:O,5,FALSE),"")</f>
        <v/>
      </c>
      <c r="L1501" s="7" t="str">
        <f>IF(I1501&lt;&gt;"",VLOOKUP(I1501,Datos!K:O,4,FALSE),"")</f>
        <v/>
      </c>
      <c r="M1501" s="7" t="str">
        <f>IF(I1501&lt;&gt;"",VLOOKUP(I1501,Datos!K:N,3,FALSE),"")</f>
        <v/>
      </c>
    </row>
    <row r="1502" spans="2:13" x14ac:dyDescent="0.25">
      <c r="B1502" s="12" t="str">
        <f>IF(A1502&lt;&gt;"",VLOOKUP(A1502,Datos!A:E,2,FALSE),"")</f>
        <v/>
      </c>
      <c r="C1502" s="13" t="str">
        <f>IF(A1502&lt;&gt;"",VLOOKUP(A1502,Datos!A:E,3,FALSE),"")</f>
        <v/>
      </c>
      <c r="D1502" s="13" t="str">
        <f>IF(A1502&lt;&gt;"",VLOOKUP(A1502,Datos!A:E,4,FALSE),"")</f>
        <v/>
      </c>
      <c r="E1502" s="10" t="str">
        <f>IF(A1502&lt;&gt;"",VLOOKUP(A1502,Datos!A:E,5,FALSE),"")</f>
        <v/>
      </c>
      <c r="G1502" s="7" t="str">
        <f>IF(F1502&lt;&gt;"",VLOOKUP(F1502,Datos!G:I,2,FALSE),"")</f>
        <v/>
      </c>
      <c r="H1502" s="7" t="str">
        <f>IF(F1502&lt;&gt;"",VLOOKUP(F1502,Datos!G:I,3,FALSE),"")</f>
        <v/>
      </c>
      <c r="J1502" s="7" t="str">
        <f>IF(I1502&lt;&gt;"",VLOOKUP(I1502,Datos!K:L,2,FALSE),"")</f>
        <v/>
      </c>
      <c r="K1502" s="18" t="str">
        <f>IF(I1502&lt;&gt;"",VLOOKUP(I1502,Datos!K:O,5,FALSE),"")</f>
        <v/>
      </c>
      <c r="L1502" s="7" t="str">
        <f>IF(I1502&lt;&gt;"",VLOOKUP(I1502,Datos!K:O,4,FALSE),"")</f>
        <v/>
      </c>
      <c r="M1502" s="7" t="str">
        <f>IF(I1502&lt;&gt;"",VLOOKUP(I1502,Datos!K:N,3,FALSE),"")</f>
        <v/>
      </c>
    </row>
    <row r="1503" spans="2:13" x14ac:dyDescent="0.25">
      <c r="B1503" s="12" t="str">
        <f>IF(A1503&lt;&gt;"",VLOOKUP(A1503,Datos!A:E,2,FALSE),"")</f>
        <v/>
      </c>
      <c r="C1503" s="13" t="str">
        <f>IF(A1503&lt;&gt;"",VLOOKUP(A1503,Datos!A:E,3,FALSE),"")</f>
        <v/>
      </c>
      <c r="D1503" s="13" t="str">
        <f>IF(A1503&lt;&gt;"",VLOOKUP(A1503,Datos!A:E,4,FALSE),"")</f>
        <v/>
      </c>
      <c r="E1503" s="10" t="str">
        <f>IF(A1503&lt;&gt;"",VLOOKUP(A1503,Datos!A:E,5,FALSE),"")</f>
        <v/>
      </c>
      <c r="G1503" s="7" t="str">
        <f>IF(F1503&lt;&gt;"",VLOOKUP(F1503,Datos!G:I,2,FALSE),"")</f>
        <v/>
      </c>
      <c r="H1503" s="7" t="str">
        <f>IF(F1503&lt;&gt;"",VLOOKUP(F1503,Datos!G:I,3,FALSE),"")</f>
        <v/>
      </c>
      <c r="J1503" s="7" t="str">
        <f>IF(I1503&lt;&gt;"",VLOOKUP(I1503,Datos!K:L,2,FALSE),"")</f>
        <v/>
      </c>
      <c r="K1503" s="18" t="str">
        <f>IF(I1503&lt;&gt;"",VLOOKUP(I1503,Datos!K:O,5,FALSE),"")</f>
        <v/>
      </c>
      <c r="L1503" s="7" t="str">
        <f>IF(I1503&lt;&gt;"",VLOOKUP(I1503,Datos!K:O,4,FALSE),"")</f>
        <v/>
      </c>
      <c r="M1503" s="7" t="str">
        <f>IF(I1503&lt;&gt;"",VLOOKUP(I1503,Datos!K:N,3,FALSE),"")</f>
        <v/>
      </c>
    </row>
    <row r="1504" spans="2:13" x14ac:dyDescent="0.25">
      <c r="B1504" s="12" t="str">
        <f>IF(A1504&lt;&gt;"",VLOOKUP(A1504,Datos!A:E,2,FALSE),"")</f>
        <v/>
      </c>
      <c r="C1504" s="13" t="str">
        <f>IF(A1504&lt;&gt;"",VLOOKUP(A1504,Datos!A:E,3,FALSE),"")</f>
        <v/>
      </c>
      <c r="D1504" s="13" t="str">
        <f>IF(A1504&lt;&gt;"",VLOOKUP(A1504,Datos!A:E,4,FALSE),"")</f>
        <v/>
      </c>
      <c r="E1504" s="10" t="str">
        <f>IF(A1504&lt;&gt;"",VLOOKUP(A1504,Datos!A:E,5,FALSE),"")</f>
        <v/>
      </c>
      <c r="G1504" s="7" t="str">
        <f>IF(F1504&lt;&gt;"",VLOOKUP(F1504,Datos!G:I,2,FALSE),"")</f>
        <v/>
      </c>
      <c r="H1504" s="7" t="str">
        <f>IF(F1504&lt;&gt;"",VLOOKUP(F1504,Datos!G:I,3,FALSE),"")</f>
        <v/>
      </c>
      <c r="J1504" s="7" t="str">
        <f>IF(I1504&lt;&gt;"",VLOOKUP(I1504,Datos!K:L,2,FALSE),"")</f>
        <v/>
      </c>
      <c r="K1504" s="18" t="str">
        <f>IF(I1504&lt;&gt;"",VLOOKUP(I1504,Datos!K:O,5,FALSE),"")</f>
        <v/>
      </c>
      <c r="L1504" s="7" t="str">
        <f>IF(I1504&lt;&gt;"",VLOOKUP(I1504,Datos!K:O,4,FALSE),"")</f>
        <v/>
      </c>
      <c r="M1504" s="7" t="str">
        <f>IF(I1504&lt;&gt;"",VLOOKUP(I1504,Datos!K:N,3,FALSE),"")</f>
        <v/>
      </c>
    </row>
    <row r="1505" spans="2:13" x14ac:dyDescent="0.25">
      <c r="B1505" s="12" t="str">
        <f>IF(A1505&lt;&gt;"",VLOOKUP(A1505,Datos!A:E,2,FALSE),"")</f>
        <v/>
      </c>
      <c r="C1505" s="13" t="str">
        <f>IF(A1505&lt;&gt;"",VLOOKUP(A1505,Datos!A:E,3,FALSE),"")</f>
        <v/>
      </c>
      <c r="D1505" s="13" t="str">
        <f>IF(A1505&lt;&gt;"",VLOOKUP(A1505,Datos!A:E,4,FALSE),"")</f>
        <v/>
      </c>
      <c r="E1505" s="10" t="str">
        <f>IF(A1505&lt;&gt;"",VLOOKUP(A1505,Datos!A:E,5,FALSE),"")</f>
        <v/>
      </c>
      <c r="G1505" s="7" t="str">
        <f>IF(F1505&lt;&gt;"",VLOOKUP(F1505,Datos!G:I,2,FALSE),"")</f>
        <v/>
      </c>
      <c r="H1505" s="7" t="str">
        <f>IF(F1505&lt;&gt;"",VLOOKUP(F1505,Datos!G:I,3,FALSE),"")</f>
        <v/>
      </c>
      <c r="J1505" s="7" t="str">
        <f>IF(I1505&lt;&gt;"",VLOOKUP(I1505,Datos!K:L,2,FALSE),"")</f>
        <v/>
      </c>
      <c r="K1505" s="18" t="str">
        <f>IF(I1505&lt;&gt;"",VLOOKUP(I1505,Datos!K:O,5,FALSE),"")</f>
        <v/>
      </c>
      <c r="L1505" s="7" t="str">
        <f>IF(I1505&lt;&gt;"",VLOOKUP(I1505,Datos!K:O,4,FALSE),"")</f>
        <v/>
      </c>
      <c r="M1505" s="7" t="str">
        <f>IF(I1505&lt;&gt;"",VLOOKUP(I1505,Datos!K:N,3,FALSE),"")</f>
        <v/>
      </c>
    </row>
    <row r="1506" spans="2:13" x14ac:dyDescent="0.25">
      <c r="B1506" s="12" t="str">
        <f>IF(A1506&lt;&gt;"",VLOOKUP(A1506,Datos!A:E,2,FALSE),"")</f>
        <v/>
      </c>
      <c r="C1506" s="13" t="str">
        <f>IF(A1506&lt;&gt;"",VLOOKUP(A1506,Datos!A:E,3,FALSE),"")</f>
        <v/>
      </c>
      <c r="D1506" s="13" t="str">
        <f>IF(A1506&lt;&gt;"",VLOOKUP(A1506,Datos!A:E,4,FALSE),"")</f>
        <v/>
      </c>
      <c r="E1506" s="10" t="str">
        <f>IF(A1506&lt;&gt;"",VLOOKUP(A1506,Datos!A:E,5,FALSE),"")</f>
        <v/>
      </c>
      <c r="G1506" s="7" t="str">
        <f>IF(F1506&lt;&gt;"",VLOOKUP(F1506,Datos!G:I,2,FALSE),"")</f>
        <v/>
      </c>
      <c r="H1506" s="7" t="str">
        <f>IF(F1506&lt;&gt;"",VLOOKUP(F1506,Datos!G:I,3,FALSE),"")</f>
        <v/>
      </c>
      <c r="J1506" s="7" t="str">
        <f>IF(I1506&lt;&gt;"",VLOOKUP(I1506,Datos!K:L,2,FALSE),"")</f>
        <v/>
      </c>
      <c r="K1506" s="18" t="str">
        <f>IF(I1506&lt;&gt;"",VLOOKUP(I1506,Datos!K:O,5,FALSE),"")</f>
        <v/>
      </c>
      <c r="L1506" s="7" t="str">
        <f>IF(I1506&lt;&gt;"",VLOOKUP(I1506,Datos!K:O,4,FALSE),"")</f>
        <v/>
      </c>
      <c r="M1506" s="7" t="str">
        <f>IF(I1506&lt;&gt;"",VLOOKUP(I1506,Datos!K:N,3,FALSE),"")</f>
        <v/>
      </c>
    </row>
    <row r="1507" spans="2:13" x14ac:dyDescent="0.25">
      <c r="B1507" s="12" t="str">
        <f>IF(A1507&lt;&gt;"",VLOOKUP(A1507,Datos!A:E,2,FALSE),"")</f>
        <v/>
      </c>
      <c r="C1507" s="13" t="str">
        <f>IF(A1507&lt;&gt;"",VLOOKUP(A1507,Datos!A:E,3,FALSE),"")</f>
        <v/>
      </c>
      <c r="D1507" s="13" t="str">
        <f>IF(A1507&lt;&gt;"",VLOOKUP(A1507,Datos!A:E,4,FALSE),"")</f>
        <v/>
      </c>
      <c r="E1507" s="10" t="str">
        <f>IF(A1507&lt;&gt;"",VLOOKUP(A1507,Datos!A:E,5,FALSE),"")</f>
        <v/>
      </c>
      <c r="G1507" s="7" t="str">
        <f>IF(F1507&lt;&gt;"",VLOOKUP(F1507,Datos!G:I,2,FALSE),"")</f>
        <v/>
      </c>
      <c r="H1507" s="7" t="str">
        <f>IF(F1507&lt;&gt;"",VLOOKUP(F1507,Datos!G:I,3,FALSE),"")</f>
        <v/>
      </c>
      <c r="J1507" s="7" t="str">
        <f>IF(I1507&lt;&gt;"",VLOOKUP(I1507,Datos!K:L,2,FALSE),"")</f>
        <v/>
      </c>
      <c r="K1507" s="18" t="str">
        <f>IF(I1507&lt;&gt;"",VLOOKUP(I1507,Datos!K:O,5,FALSE),"")</f>
        <v/>
      </c>
      <c r="L1507" s="7" t="str">
        <f>IF(I1507&lt;&gt;"",VLOOKUP(I1507,Datos!K:O,4,FALSE),"")</f>
        <v/>
      </c>
      <c r="M1507" s="7" t="str">
        <f>IF(I1507&lt;&gt;"",VLOOKUP(I1507,Datos!K:N,3,FALSE),"")</f>
        <v/>
      </c>
    </row>
    <row r="1508" spans="2:13" x14ac:dyDescent="0.25">
      <c r="B1508" s="12" t="str">
        <f>IF(A1508&lt;&gt;"",VLOOKUP(A1508,Datos!A:E,2,FALSE),"")</f>
        <v/>
      </c>
      <c r="C1508" s="13" t="str">
        <f>IF(A1508&lt;&gt;"",VLOOKUP(A1508,Datos!A:E,3,FALSE),"")</f>
        <v/>
      </c>
      <c r="D1508" s="13" t="str">
        <f>IF(A1508&lt;&gt;"",VLOOKUP(A1508,Datos!A:E,4,FALSE),"")</f>
        <v/>
      </c>
      <c r="E1508" s="10" t="str">
        <f>IF(A1508&lt;&gt;"",VLOOKUP(A1508,Datos!A:E,5,FALSE),"")</f>
        <v/>
      </c>
      <c r="G1508" s="7" t="str">
        <f>IF(F1508&lt;&gt;"",VLOOKUP(F1508,Datos!G:I,2,FALSE),"")</f>
        <v/>
      </c>
      <c r="H1508" s="7" t="str">
        <f>IF(F1508&lt;&gt;"",VLOOKUP(F1508,Datos!G:I,3,FALSE),"")</f>
        <v/>
      </c>
      <c r="J1508" s="7" t="str">
        <f>IF(I1508&lt;&gt;"",VLOOKUP(I1508,Datos!K:L,2,FALSE),"")</f>
        <v/>
      </c>
      <c r="K1508" s="18" t="str">
        <f>IF(I1508&lt;&gt;"",VLOOKUP(I1508,Datos!K:O,5,FALSE),"")</f>
        <v/>
      </c>
      <c r="L1508" s="7" t="str">
        <f>IF(I1508&lt;&gt;"",VLOOKUP(I1508,Datos!K:O,4,FALSE),"")</f>
        <v/>
      </c>
      <c r="M1508" s="7" t="str">
        <f>IF(I1508&lt;&gt;"",VLOOKUP(I1508,Datos!K:N,3,FALSE),"")</f>
        <v/>
      </c>
    </row>
    <row r="1509" spans="2:13" x14ac:dyDescent="0.25">
      <c r="B1509" s="12" t="str">
        <f>IF(A1509&lt;&gt;"",VLOOKUP(A1509,Datos!A:E,2,FALSE),"")</f>
        <v/>
      </c>
      <c r="C1509" s="13" t="str">
        <f>IF(A1509&lt;&gt;"",VLOOKUP(A1509,Datos!A:E,3,FALSE),"")</f>
        <v/>
      </c>
      <c r="D1509" s="13" t="str">
        <f>IF(A1509&lt;&gt;"",VLOOKUP(A1509,Datos!A:E,4,FALSE),"")</f>
        <v/>
      </c>
      <c r="E1509" s="10" t="str">
        <f>IF(A1509&lt;&gt;"",VLOOKUP(A1509,Datos!A:E,5,FALSE),"")</f>
        <v/>
      </c>
      <c r="G1509" s="7" t="str">
        <f>IF(F1509&lt;&gt;"",VLOOKUP(F1509,Datos!G:I,2,FALSE),"")</f>
        <v/>
      </c>
      <c r="H1509" s="7" t="str">
        <f>IF(F1509&lt;&gt;"",VLOOKUP(F1509,Datos!G:I,3,FALSE),"")</f>
        <v/>
      </c>
      <c r="J1509" s="7" t="str">
        <f>IF(I1509&lt;&gt;"",VLOOKUP(I1509,Datos!K:L,2,FALSE),"")</f>
        <v/>
      </c>
      <c r="K1509" s="18" t="str">
        <f>IF(I1509&lt;&gt;"",VLOOKUP(I1509,Datos!K:O,5,FALSE),"")</f>
        <v/>
      </c>
      <c r="L1509" s="7" t="str">
        <f>IF(I1509&lt;&gt;"",VLOOKUP(I1509,Datos!K:O,4,FALSE),"")</f>
        <v/>
      </c>
      <c r="M1509" s="7" t="str">
        <f>IF(I1509&lt;&gt;"",VLOOKUP(I1509,Datos!K:N,3,FALSE),"")</f>
        <v/>
      </c>
    </row>
    <row r="1510" spans="2:13" x14ac:dyDescent="0.25">
      <c r="B1510" s="12" t="str">
        <f>IF(A1510&lt;&gt;"",VLOOKUP(A1510,Datos!A:E,2,FALSE),"")</f>
        <v/>
      </c>
      <c r="C1510" s="13" t="str">
        <f>IF(A1510&lt;&gt;"",VLOOKUP(A1510,Datos!A:E,3,FALSE),"")</f>
        <v/>
      </c>
      <c r="D1510" s="13" t="str">
        <f>IF(A1510&lt;&gt;"",VLOOKUP(A1510,Datos!A:E,4,FALSE),"")</f>
        <v/>
      </c>
      <c r="E1510" s="10" t="str">
        <f>IF(A1510&lt;&gt;"",VLOOKUP(A1510,Datos!A:E,5,FALSE),"")</f>
        <v/>
      </c>
      <c r="G1510" s="7" t="str">
        <f>IF(F1510&lt;&gt;"",VLOOKUP(F1510,Datos!G:I,2,FALSE),"")</f>
        <v/>
      </c>
      <c r="H1510" s="7" t="str">
        <f>IF(F1510&lt;&gt;"",VLOOKUP(F1510,Datos!G:I,3,FALSE),"")</f>
        <v/>
      </c>
      <c r="J1510" s="7" t="str">
        <f>IF(I1510&lt;&gt;"",VLOOKUP(I1510,Datos!K:L,2,FALSE),"")</f>
        <v/>
      </c>
      <c r="K1510" s="18" t="str">
        <f>IF(I1510&lt;&gt;"",VLOOKUP(I1510,Datos!K:O,5,FALSE),"")</f>
        <v/>
      </c>
      <c r="L1510" s="7" t="str">
        <f>IF(I1510&lt;&gt;"",VLOOKUP(I1510,Datos!K:O,4,FALSE),"")</f>
        <v/>
      </c>
      <c r="M1510" s="7" t="str">
        <f>IF(I1510&lt;&gt;"",VLOOKUP(I1510,Datos!K:N,3,FALSE),"")</f>
        <v/>
      </c>
    </row>
    <row r="1511" spans="2:13" x14ac:dyDescent="0.25">
      <c r="B1511" s="12" t="str">
        <f>IF(A1511&lt;&gt;"",VLOOKUP(A1511,Datos!A:E,2,FALSE),"")</f>
        <v/>
      </c>
      <c r="C1511" s="13" t="str">
        <f>IF(A1511&lt;&gt;"",VLOOKUP(A1511,Datos!A:E,3,FALSE),"")</f>
        <v/>
      </c>
      <c r="D1511" s="13" t="str">
        <f>IF(A1511&lt;&gt;"",VLOOKUP(A1511,Datos!A:E,4,FALSE),"")</f>
        <v/>
      </c>
      <c r="E1511" s="10" t="str">
        <f>IF(A1511&lt;&gt;"",VLOOKUP(A1511,Datos!A:E,5,FALSE),"")</f>
        <v/>
      </c>
      <c r="G1511" s="7" t="str">
        <f>IF(F1511&lt;&gt;"",VLOOKUP(F1511,Datos!G:I,2,FALSE),"")</f>
        <v/>
      </c>
      <c r="H1511" s="7" t="str">
        <f>IF(F1511&lt;&gt;"",VLOOKUP(F1511,Datos!G:I,3,FALSE),"")</f>
        <v/>
      </c>
      <c r="J1511" s="7" t="str">
        <f>IF(I1511&lt;&gt;"",VLOOKUP(I1511,Datos!K:L,2,FALSE),"")</f>
        <v/>
      </c>
      <c r="K1511" s="18" t="str">
        <f>IF(I1511&lt;&gt;"",VLOOKUP(I1511,Datos!K:O,5,FALSE),"")</f>
        <v/>
      </c>
      <c r="L1511" s="7" t="str">
        <f>IF(I1511&lt;&gt;"",VLOOKUP(I1511,Datos!K:O,4,FALSE),"")</f>
        <v/>
      </c>
      <c r="M1511" s="7" t="str">
        <f>IF(I1511&lt;&gt;"",VLOOKUP(I1511,Datos!K:N,3,FALSE),"")</f>
        <v/>
      </c>
    </row>
    <row r="1512" spans="2:13" x14ac:dyDescent="0.25">
      <c r="B1512" s="12" t="str">
        <f>IF(A1512&lt;&gt;"",VLOOKUP(A1512,Datos!A:E,2,FALSE),"")</f>
        <v/>
      </c>
      <c r="C1512" s="13" t="str">
        <f>IF(A1512&lt;&gt;"",VLOOKUP(A1512,Datos!A:E,3,FALSE),"")</f>
        <v/>
      </c>
      <c r="D1512" s="13" t="str">
        <f>IF(A1512&lt;&gt;"",VLOOKUP(A1512,Datos!A:E,4,FALSE),"")</f>
        <v/>
      </c>
      <c r="E1512" s="10" t="str">
        <f>IF(A1512&lt;&gt;"",VLOOKUP(A1512,Datos!A:E,5,FALSE),"")</f>
        <v/>
      </c>
      <c r="G1512" s="7" t="str">
        <f>IF(F1512&lt;&gt;"",VLOOKUP(F1512,Datos!G:I,2,FALSE),"")</f>
        <v/>
      </c>
      <c r="H1512" s="7" t="str">
        <f>IF(F1512&lt;&gt;"",VLOOKUP(F1512,Datos!G:I,3,FALSE),"")</f>
        <v/>
      </c>
      <c r="J1512" s="7" t="str">
        <f>IF(I1512&lt;&gt;"",VLOOKUP(I1512,Datos!K:L,2,FALSE),"")</f>
        <v/>
      </c>
      <c r="K1512" s="18" t="str">
        <f>IF(I1512&lt;&gt;"",VLOOKUP(I1512,Datos!K:O,5,FALSE),"")</f>
        <v/>
      </c>
      <c r="L1512" s="7" t="str">
        <f>IF(I1512&lt;&gt;"",VLOOKUP(I1512,Datos!K:O,4,FALSE),"")</f>
        <v/>
      </c>
      <c r="M1512" s="7" t="str">
        <f>IF(I1512&lt;&gt;"",VLOOKUP(I1512,Datos!K:N,3,FALSE),"")</f>
        <v/>
      </c>
    </row>
    <row r="1513" spans="2:13" x14ac:dyDescent="0.25">
      <c r="B1513" s="12" t="str">
        <f>IF(A1513&lt;&gt;"",VLOOKUP(A1513,Datos!A:E,2,FALSE),"")</f>
        <v/>
      </c>
      <c r="C1513" s="13" t="str">
        <f>IF(A1513&lt;&gt;"",VLOOKUP(A1513,Datos!A:E,3,FALSE),"")</f>
        <v/>
      </c>
      <c r="D1513" s="13" t="str">
        <f>IF(A1513&lt;&gt;"",VLOOKUP(A1513,Datos!A:E,4,FALSE),"")</f>
        <v/>
      </c>
      <c r="E1513" s="10" t="str">
        <f>IF(A1513&lt;&gt;"",VLOOKUP(A1513,Datos!A:E,5,FALSE),"")</f>
        <v/>
      </c>
      <c r="G1513" s="7" t="str">
        <f>IF(F1513&lt;&gt;"",VLOOKUP(F1513,Datos!G:I,2,FALSE),"")</f>
        <v/>
      </c>
      <c r="H1513" s="7" t="str">
        <f>IF(F1513&lt;&gt;"",VLOOKUP(F1513,Datos!G:I,3,FALSE),"")</f>
        <v/>
      </c>
      <c r="J1513" s="7" t="str">
        <f>IF(I1513&lt;&gt;"",VLOOKUP(I1513,Datos!K:L,2,FALSE),"")</f>
        <v/>
      </c>
      <c r="K1513" s="18" t="str">
        <f>IF(I1513&lt;&gt;"",VLOOKUP(I1513,Datos!K:O,5,FALSE),"")</f>
        <v/>
      </c>
      <c r="L1513" s="7" t="str">
        <f>IF(I1513&lt;&gt;"",VLOOKUP(I1513,Datos!K:O,4,FALSE),"")</f>
        <v/>
      </c>
      <c r="M1513" s="7" t="str">
        <f>IF(I1513&lt;&gt;"",VLOOKUP(I1513,Datos!K:N,3,FALSE),"")</f>
        <v/>
      </c>
    </row>
    <row r="1514" spans="2:13" x14ac:dyDescent="0.25">
      <c r="B1514" s="12" t="str">
        <f>IF(A1514&lt;&gt;"",VLOOKUP(A1514,Datos!A:E,2,FALSE),"")</f>
        <v/>
      </c>
      <c r="C1514" s="13" t="str">
        <f>IF(A1514&lt;&gt;"",VLOOKUP(A1514,Datos!A:E,3,FALSE),"")</f>
        <v/>
      </c>
      <c r="D1514" s="13" t="str">
        <f>IF(A1514&lt;&gt;"",VLOOKUP(A1514,Datos!A:E,4,FALSE),"")</f>
        <v/>
      </c>
      <c r="E1514" s="10" t="str">
        <f>IF(A1514&lt;&gt;"",VLOOKUP(A1514,Datos!A:E,5,FALSE),"")</f>
        <v/>
      </c>
      <c r="G1514" s="7" t="str">
        <f>IF(F1514&lt;&gt;"",VLOOKUP(F1514,Datos!G:I,2,FALSE),"")</f>
        <v/>
      </c>
      <c r="H1514" s="7" t="str">
        <f>IF(F1514&lt;&gt;"",VLOOKUP(F1514,Datos!G:I,3,FALSE),"")</f>
        <v/>
      </c>
      <c r="J1514" s="7" t="str">
        <f>IF(I1514&lt;&gt;"",VLOOKUP(I1514,Datos!K:L,2,FALSE),"")</f>
        <v/>
      </c>
      <c r="K1514" s="18" t="str">
        <f>IF(I1514&lt;&gt;"",VLOOKUP(I1514,Datos!K:O,5,FALSE),"")</f>
        <v/>
      </c>
      <c r="L1514" s="7" t="str">
        <f>IF(I1514&lt;&gt;"",VLOOKUP(I1514,Datos!K:O,4,FALSE),"")</f>
        <v/>
      </c>
      <c r="M1514" s="7" t="str">
        <f>IF(I1514&lt;&gt;"",VLOOKUP(I1514,Datos!K:N,3,FALSE),"")</f>
        <v/>
      </c>
    </row>
    <row r="1515" spans="2:13" x14ac:dyDescent="0.25">
      <c r="B1515" s="12" t="str">
        <f>IF(A1515&lt;&gt;"",VLOOKUP(A1515,Datos!A:E,2,FALSE),"")</f>
        <v/>
      </c>
      <c r="C1515" s="13" t="str">
        <f>IF(A1515&lt;&gt;"",VLOOKUP(A1515,Datos!A:E,3,FALSE),"")</f>
        <v/>
      </c>
      <c r="D1515" s="13" t="str">
        <f>IF(A1515&lt;&gt;"",VLOOKUP(A1515,Datos!A:E,4,FALSE),"")</f>
        <v/>
      </c>
      <c r="E1515" s="10" t="str">
        <f>IF(A1515&lt;&gt;"",VLOOKUP(A1515,Datos!A:E,5,FALSE),"")</f>
        <v/>
      </c>
      <c r="G1515" s="7" t="str">
        <f>IF(F1515&lt;&gt;"",VLOOKUP(F1515,Datos!G:I,2,FALSE),"")</f>
        <v/>
      </c>
      <c r="H1515" s="7" t="str">
        <f>IF(F1515&lt;&gt;"",VLOOKUP(F1515,Datos!G:I,3,FALSE),"")</f>
        <v/>
      </c>
      <c r="J1515" s="7" t="str">
        <f>IF(I1515&lt;&gt;"",VLOOKUP(I1515,Datos!K:L,2,FALSE),"")</f>
        <v/>
      </c>
      <c r="K1515" s="18" t="str">
        <f>IF(I1515&lt;&gt;"",VLOOKUP(I1515,Datos!K:O,5,FALSE),"")</f>
        <v/>
      </c>
      <c r="L1515" s="7" t="str">
        <f>IF(I1515&lt;&gt;"",VLOOKUP(I1515,Datos!K:O,4,FALSE),"")</f>
        <v/>
      </c>
      <c r="M1515" s="7" t="str">
        <f>IF(I1515&lt;&gt;"",VLOOKUP(I1515,Datos!K:N,3,FALSE),"")</f>
        <v/>
      </c>
    </row>
    <row r="1516" spans="2:13" x14ac:dyDescent="0.25">
      <c r="B1516" s="12" t="str">
        <f>IF(A1516&lt;&gt;"",VLOOKUP(A1516,Datos!A:E,2,FALSE),"")</f>
        <v/>
      </c>
      <c r="C1516" s="13" t="str">
        <f>IF(A1516&lt;&gt;"",VLOOKUP(A1516,Datos!A:E,3,FALSE),"")</f>
        <v/>
      </c>
      <c r="D1516" s="13" t="str">
        <f>IF(A1516&lt;&gt;"",VLOOKUP(A1516,Datos!A:E,4,FALSE),"")</f>
        <v/>
      </c>
      <c r="E1516" s="10" t="str">
        <f>IF(A1516&lt;&gt;"",VLOOKUP(A1516,Datos!A:E,5,FALSE),"")</f>
        <v/>
      </c>
      <c r="G1516" s="7" t="str">
        <f>IF(F1516&lt;&gt;"",VLOOKUP(F1516,Datos!G:I,2,FALSE),"")</f>
        <v/>
      </c>
      <c r="H1516" s="7" t="str">
        <f>IF(F1516&lt;&gt;"",VLOOKUP(F1516,Datos!G:I,3,FALSE),"")</f>
        <v/>
      </c>
      <c r="J1516" s="7" t="str">
        <f>IF(I1516&lt;&gt;"",VLOOKUP(I1516,Datos!K:L,2,FALSE),"")</f>
        <v/>
      </c>
      <c r="K1516" s="18" t="str">
        <f>IF(I1516&lt;&gt;"",VLOOKUP(I1516,Datos!K:O,5,FALSE),"")</f>
        <v/>
      </c>
      <c r="L1516" s="7" t="str">
        <f>IF(I1516&lt;&gt;"",VLOOKUP(I1516,Datos!K:O,4,FALSE),"")</f>
        <v/>
      </c>
      <c r="M1516" s="7" t="str">
        <f>IF(I1516&lt;&gt;"",VLOOKUP(I1516,Datos!K:N,3,FALSE),"")</f>
        <v/>
      </c>
    </row>
    <row r="1517" spans="2:13" x14ac:dyDescent="0.25">
      <c r="B1517" s="12" t="str">
        <f>IF(A1517&lt;&gt;"",VLOOKUP(A1517,Datos!A:E,2,FALSE),"")</f>
        <v/>
      </c>
      <c r="C1517" s="13" t="str">
        <f>IF(A1517&lt;&gt;"",VLOOKUP(A1517,Datos!A:E,3,FALSE),"")</f>
        <v/>
      </c>
      <c r="D1517" s="13" t="str">
        <f>IF(A1517&lt;&gt;"",VLOOKUP(A1517,Datos!A:E,4,FALSE),"")</f>
        <v/>
      </c>
      <c r="E1517" s="10" t="str">
        <f>IF(A1517&lt;&gt;"",VLOOKUP(A1517,Datos!A:E,5,FALSE),"")</f>
        <v/>
      </c>
      <c r="G1517" s="7" t="str">
        <f>IF(F1517&lt;&gt;"",VLOOKUP(F1517,Datos!G:I,2,FALSE),"")</f>
        <v/>
      </c>
      <c r="H1517" s="7" t="str">
        <f>IF(F1517&lt;&gt;"",VLOOKUP(F1517,Datos!G:I,3,FALSE),"")</f>
        <v/>
      </c>
      <c r="J1517" s="7" t="str">
        <f>IF(I1517&lt;&gt;"",VLOOKUP(I1517,Datos!K:L,2,FALSE),"")</f>
        <v/>
      </c>
      <c r="K1517" s="18" t="str">
        <f>IF(I1517&lt;&gt;"",VLOOKUP(I1517,Datos!K:O,5,FALSE),"")</f>
        <v/>
      </c>
      <c r="L1517" s="7" t="str">
        <f>IF(I1517&lt;&gt;"",VLOOKUP(I1517,Datos!K:O,4,FALSE),"")</f>
        <v/>
      </c>
      <c r="M1517" s="7" t="str">
        <f>IF(I1517&lt;&gt;"",VLOOKUP(I1517,Datos!K:N,3,FALSE),"")</f>
        <v/>
      </c>
    </row>
    <row r="1518" spans="2:13" x14ac:dyDescent="0.25">
      <c r="B1518" s="12" t="str">
        <f>IF(A1518&lt;&gt;"",VLOOKUP(A1518,Datos!A:E,2,FALSE),"")</f>
        <v/>
      </c>
      <c r="C1518" s="13" t="str">
        <f>IF(A1518&lt;&gt;"",VLOOKUP(A1518,Datos!A:E,3,FALSE),"")</f>
        <v/>
      </c>
      <c r="D1518" s="13" t="str">
        <f>IF(A1518&lt;&gt;"",VLOOKUP(A1518,Datos!A:E,4,FALSE),"")</f>
        <v/>
      </c>
      <c r="E1518" s="10" t="str">
        <f>IF(A1518&lt;&gt;"",VLOOKUP(A1518,Datos!A:E,5,FALSE),"")</f>
        <v/>
      </c>
      <c r="G1518" s="7" t="str">
        <f>IF(F1518&lt;&gt;"",VLOOKUP(F1518,Datos!G:I,2,FALSE),"")</f>
        <v/>
      </c>
      <c r="H1518" s="7" t="str">
        <f>IF(F1518&lt;&gt;"",VLOOKUP(F1518,Datos!G:I,3,FALSE),"")</f>
        <v/>
      </c>
      <c r="J1518" s="7" t="str">
        <f>IF(I1518&lt;&gt;"",VLOOKUP(I1518,Datos!K:L,2,FALSE),"")</f>
        <v/>
      </c>
      <c r="K1518" s="18" t="str">
        <f>IF(I1518&lt;&gt;"",VLOOKUP(I1518,Datos!K:O,5,FALSE),"")</f>
        <v/>
      </c>
      <c r="L1518" s="7" t="str">
        <f>IF(I1518&lt;&gt;"",VLOOKUP(I1518,Datos!K:O,4,FALSE),"")</f>
        <v/>
      </c>
      <c r="M1518" s="7" t="str">
        <f>IF(I1518&lt;&gt;"",VLOOKUP(I1518,Datos!K:N,3,FALSE),"")</f>
        <v/>
      </c>
    </row>
    <row r="1519" spans="2:13" x14ac:dyDescent="0.25">
      <c r="B1519" s="12" t="str">
        <f>IF(A1519&lt;&gt;"",VLOOKUP(A1519,Datos!A:E,2,FALSE),"")</f>
        <v/>
      </c>
      <c r="C1519" s="13" t="str">
        <f>IF(A1519&lt;&gt;"",VLOOKUP(A1519,Datos!A:E,3,FALSE),"")</f>
        <v/>
      </c>
      <c r="D1519" s="13" t="str">
        <f>IF(A1519&lt;&gt;"",VLOOKUP(A1519,Datos!A:E,4,FALSE),"")</f>
        <v/>
      </c>
      <c r="E1519" s="10" t="str">
        <f>IF(A1519&lt;&gt;"",VLOOKUP(A1519,Datos!A:E,5,FALSE),"")</f>
        <v/>
      </c>
      <c r="G1519" s="7" t="str">
        <f>IF(F1519&lt;&gt;"",VLOOKUP(F1519,Datos!G:I,2,FALSE),"")</f>
        <v/>
      </c>
      <c r="H1519" s="7" t="str">
        <f>IF(F1519&lt;&gt;"",VLOOKUP(F1519,Datos!G:I,3,FALSE),"")</f>
        <v/>
      </c>
      <c r="J1519" s="7" t="str">
        <f>IF(I1519&lt;&gt;"",VLOOKUP(I1519,Datos!K:L,2,FALSE),"")</f>
        <v/>
      </c>
      <c r="K1519" s="18" t="str">
        <f>IF(I1519&lt;&gt;"",VLOOKUP(I1519,Datos!K:O,5,FALSE),"")</f>
        <v/>
      </c>
      <c r="L1519" s="7" t="str">
        <f>IF(I1519&lt;&gt;"",VLOOKUP(I1519,Datos!K:O,4,FALSE),"")</f>
        <v/>
      </c>
      <c r="M1519" s="7" t="str">
        <f>IF(I1519&lt;&gt;"",VLOOKUP(I1519,Datos!K:N,3,FALSE),"")</f>
        <v/>
      </c>
    </row>
    <row r="1520" spans="2:13" x14ac:dyDescent="0.25">
      <c r="B1520" s="12" t="str">
        <f>IF(A1520&lt;&gt;"",VLOOKUP(A1520,Datos!A:E,2,FALSE),"")</f>
        <v/>
      </c>
      <c r="C1520" s="13" t="str">
        <f>IF(A1520&lt;&gt;"",VLOOKUP(A1520,Datos!A:E,3,FALSE),"")</f>
        <v/>
      </c>
      <c r="D1520" s="13" t="str">
        <f>IF(A1520&lt;&gt;"",VLOOKUP(A1520,Datos!A:E,4,FALSE),"")</f>
        <v/>
      </c>
      <c r="E1520" s="10" t="str">
        <f>IF(A1520&lt;&gt;"",VLOOKUP(A1520,Datos!A:E,5,FALSE),"")</f>
        <v/>
      </c>
      <c r="G1520" s="7" t="str">
        <f>IF(F1520&lt;&gt;"",VLOOKUP(F1520,Datos!G:I,2,FALSE),"")</f>
        <v/>
      </c>
      <c r="H1520" s="7" t="str">
        <f>IF(F1520&lt;&gt;"",VLOOKUP(F1520,Datos!G:I,3,FALSE),"")</f>
        <v/>
      </c>
      <c r="J1520" s="7" t="str">
        <f>IF(I1520&lt;&gt;"",VLOOKUP(I1520,Datos!K:L,2,FALSE),"")</f>
        <v/>
      </c>
      <c r="K1520" s="18" t="str">
        <f>IF(I1520&lt;&gt;"",VLOOKUP(I1520,Datos!K:O,5,FALSE),"")</f>
        <v/>
      </c>
      <c r="L1520" s="7" t="str">
        <f>IF(I1520&lt;&gt;"",VLOOKUP(I1520,Datos!K:O,4,FALSE),"")</f>
        <v/>
      </c>
      <c r="M1520" s="7" t="str">
        <f>IF(I1520&lt;&gt;"",VLOOKUP(I1520,Datos!K:N,3,FALSE),"")</f>
        <v/>
      </c>
    </row>
    <row r="1521" spans="2:13" x14ac:dyDescent="0.25">
      <c r="B1521" s="12" t="str">
        <f>IF(A1521&lt;&gt;"",VLOOKUP(A1521,Datos!A:E,2,FALSE),"")</f>
        <v/>
      </c>
      <c r="C1521" s="13" t="str">
        <f>IF(A1521&lt;&gt;"",VLOOKUP(A1521,Datos!A:E,3,FALSE),"")</f>
        <v/>
      </c>
      <c r="D1521" s="13" t="str">
        <f>IF(A1521&lt;&gt;"",VLOOKUP(A1521,Datos!A:E,4,FALSE),"")</f>
        <v/>
      </c>
      <c r="E1521" s="10" t="str">
        <f>IF(A1521&lt;&gt;"",VLOOKUP(A1521,Datos!A:E,5,FALSE),"")</f>
        <v/>
      </c>
      <c r="G1521" s="7" t="str">
        <f>IF(F1521&lt;&gt;"",VLOOKUP(F1521,Datos!G:I,2,FALSE),"")</f>
        <v/>
      </c>
      <c r="H1521" s="7" t="str">
        <f>IF(F1521&lt;&gt;"",VLOOKUP(F1521,Datos!G:I,3,FALSE),"")</f>
        <v/>
      </c>
      <c r="J1521" s="7" t="str">
        <f>IF(I1521&lt;&gt;"",VLOOKUP(I1521,Datos!K:L,2,FALSE),"")</f>
        <v/>
      </c>
      <c r="K1521" s="18" t="str">
        <f>IF(I1521&lt;&gt;"",VLOOKUP(I1521,Datos!K:O,5,FALSE),"")</f>
        <v/>
      </c>
      <c r="L1521" s="7" t="str">
        <f>IF(I1521&lt;&gt;"",VLOOKUP(I1521,Datos!K:O,4,FALSE),"")</f>
        <v/>
      </c>
      <c r="M1521" s="7" t="str">
        <f>IF(I1521&lt;&gt;"",VLOOKUP(I1521,Datos!K:N,3,FALSE),"")</f>
        <v/>
      </c>
    </row>
    <row r="1522" spans="2:13" x14ac:dyDescent="0.25">
      <c r="B1522" s="12" t="str">
        <f>IF(A1522&lt;&gt;"",VLOOKUP(A1522,Datos!A:E,2,FALSE),"")</f>
        <v/>
      </c>
      <c r="C1522" s="13" t="str">
        <f>IF(A1522&lt;&gt;"",VLOOKUP(A1522,Datos!A:E,3,FALSE),"")</f>
        <v/>
      </c>
      <c r="D1522" s="13" t="str">
        <f>IF(A1522&lt;&gt;"",VLOOKUP(A1522,Datos!A:E,4,FALSE),"")</f>
        <v/>
      </c>
      <c r="E1522" s="10" t="str">
        <f>IF(A1522&lt;&gt;"",VLOOKUP(A1522,Datos!A:E,5,FALSE),"")</f>
        <v/>
      </c>
      <c r="G1522" s="7" t="str">
        <f>IF(F1522&lt;&gt;"",VLOOKUP(F1522,Datos!G:I,2,FALSE),"")</f>
        <v/>
      </c>
      <c r="H1522" s="7" t="str">
        <f>IF(F1522&lt;&gt;"",VLOOKUP(F1522,Datos!G:I,3,FALSE),"")</f>
        <v/>
      </c>
      <c r="J1522" s="7" t="str">
        <f>IF(I1522&lt;&gt;"",VLOOKUP(I1522,Datos!K:L,2,FALSE),"")</f>
        <v/>
      </c>
      <c r="K1522" s="18" t="str">
        <f>IF(I1522&lt;&gt;"",VLOOKUP(I1522,Datos!K:O,5,FALSE),"")</f>
        <v/>
      </c>
      <c r="L1522" s="7" t="str">
        <f>IF(I1522&lt;&gt;"",VLOOKUP(I1522,Datos!K:O,4,FALSE),"")</f>
        <v/>
      </c>
      <c r="M1522" s="7" t="str">
        <f>IF(I1522&lt;&gt;"",VLOOKUP(I1522,Datos!K:N,3,FALSE),"")</f>
        <v/>
      </c>
    </row>
    <row r="1523" spans="2:13" x14ac:dyDescent="0.25">
      <c r="B1523" s="12" t="str">
        <f>IF(A1523&lt;&gt;"",VLOOKUP(A1523,Datos!A:E,2,FALSE),"")</f>
        <v/>
      </c>
      <c r="C1523" s="13" t="str">
        <f>IF(A1523&lt;&gt;"",VLOOKUP(A1523,Datos!A:E,3,FALSE),"")</f>
        <v/>
      </c>
      <c r="D1523" s="13" t="str">
        <f>IF(A1523&lt;&gt;"",VLOOKUP(A1523,Datos!A:E,4,FALSE),"")</f>
        <v/>
      </c>
      <c r="E1523" s="10" t="str">
        <f>IF(A1523&lt;&gt;"",VLOOKUP(A1523,Datos!A:E,5,FALSE),"")</f>
        <v/>
      </c>
      <c r="G1523" s="7" t="str">
        <f>IF(F1523&lt;&gt;"",VLOOKUP(F1523,Datos!G:I,2,FALSE),"")</f>
        <v/>
      </c>
      <c r="H1523" s="7" t="str">
        <f>IF(F1523&lt;&gt;"",VLOOKUP(F1523,Datos!G:I,3,FALSE),"")</f>
        <v/>
      </c>
      <c r="J1523" s="7" t="str">
        <f>IF(I1523&lt;&gt;"",VLOOKUP(I1523,Datos!K:L,2,FALSE),"")</f>
        <v/>
      </c>
      <c r="K1523" s="18" t="str">
        <f>IF(I1523&lt;&gt;"",VLOOKUP(I1523,Datos!K:O,5,FALSE),"")</f>
        <v/>
      </c>
      <c r="L1523" s="7" t="str">
        <f>IF(I1523&lt;&gt;"",VLOOKUP(I1523,Datos!K:O,4,FALSE),"")</f>
        <v/>
      </c>
      <c r="M1523" s="7" t="str">
        <f>IF(I1523&lt;&gt;"",VLOOKUP(I1523,Datos!K:N,3,FALSE),"")</f>
        <v/>
      </c>
    </row>
    <row r="1524" spans="2:13" x14ac:dyDescent="0.25">
      <c r="B1524" s="12" t="str">
        <f>IF(A1524&lt;&gt;"",VLOOKUP(A1524,Datos!A:E,2,FALSE),"")</f>
        <v/>
      </c>
      <c r="C1524" s="13" t="str">
        <f>IF(A1524&lt;&gt;"",VLOOKUP(A1524,Datos!A:E,3,FALSE),"")</f>
        <v/>
      </c>
      <c r="D1524" s="13" t="str">
        <f>IF(A1524&lt;&gt;"",VLOOKUP(A1524,Datos!A:E,4,FALSE),"")</f>
        <v/>
      </c>
      <c r="E1524" s="10" t="str">
        <f>IF(A1524&lt;&gt;"",VLOOKUP(A1524,Datos!A:E,5,FALSE),"")</f>
        <v/>
      </c>
      <c r="G1524" s="7" t="str">
        <f>IF(F1524&lt;&gt;"",VLOOKUP(F1524,Datos!G:I,2,FALSE),"")</f>
        <v/>
      </c>
      <c r="H1524" s="7" t="str">
        <f>IF(F1524&lt;&gt;"",VLOOKUP(F1524,Datos!G:I,3,FALSE),"")</f>
        <v/>
      </c>
      <c r="J1524" s="7" t="str">
        <f>IF(I1524&lt;&gt;"",VLOOKUP(I1524,Datos!K:L,2,FALSE),"")</f>
        <v/>
      </c>
      <c r="K1524" s="18" t="str">
        <f>IF(I1524&lt;&gt;"",VLOOKUP(I1524,Datos!K:O,5,FALSE),"")</f>
        <v/>
      </c>
      <c r="L1524" s="7" t="str">
        <f>IF(I1524&lt;&gt;"",VLOOKUP(I1524,Datos!K:O,4,FALSE),"")</f>
        <v/>
      </c>
      <c r="M1524" s="7" t="str">
        <f>IF(I1524&lt;&gt;"",VLOOKUP(I1524,Datos!K:N,3,FALSE),"")</f>
        <v/>
      </c>
    </row>
    <row r="1525" spans="2:13" x14ac:dyDescent="0.25">
      <c r="B1525" s="12" t="str">
        <f>IF(A1525&lt;&gt;"",VLOOKUP(A1525,Datos!A:E,2,FALSE),"")</f>
        <v/>
      </c>
      <c r="C1525" s="13" t="str">
        <f>IF(A1525&lt;&gt;"",VLOOKUP(A1525,Datos!A:E,3,FALSE),"")</f>
        <v/>
      </c>
      <c r="D1525" s="13" t="str">
        <f>IF(A1525&lt;&gt;"",VLOOKUP(A1525,Datos!A:E,4,FALSE),"")</f>
        <v/>
      </c>
      <c r="E1525" s="10" t="str">
        <f>IF(A1525&lt;&gt;"",VLOOKUP(A1525,Datos!A:E,5,FALSE),"")</f>
        <v/>
      </c>
      <c r="G1525" s="7" t="str">
        <f>IF(F1525&lt;&gt;"",VLOOKUP(F1525,Datos!G:I,2,FALSE),"")</f>
        <v/>
      </c>
      <c r="H1525" s="7" t="str">
        <f>IF(F1525&lt;&gt;"",VLOOKUP(F1525,Datos!G:I,3,FALSE),"")</f>
        <v/>
      </c>
      <c r="J1525" s="7" t="str">
        <f>IF(I1525&lt;&gt;"",VLOOKUP(I1525,Datos!K:L,2,FALSE),"")</f>
        <v/>
      </c>
      <c r="K1525" s="18" t="str">
        <f>IF(I1525&lt;&gt;"",VLOOKUP(I1525,Datos!K:O,5,FALSE),"")</f>
        <v/>
      </c>
      <c r="L1525" s="7" t="str">
        <f>IF(I1525&lt;&gt;"",VLOOKUP(I1525,Datos!K:O,4,FALSE),"")</f>
        <v/>
      </c>
      <c r="M1525" s="7" t="str">
        <f>IF(I1525&lt;&gt;"",VLOOKUP(I1525,Datos!K:N,3,FALSE),"")</f>
        <v/>
      </c>
    </row>
    <row r="1526" spans="2:13" x14ac:dyDescent="0.25">
      <c r="B1526" s="12" t="str">
        <f>IF(A1526&lt;&gt;"",VLOOKUP(A1526,Datos!A:E,2,FALSE),"")</f>
        <v/>
      </c>
      <c r="C1526" s="13" t="str">
        <f>IF(A1526&lt;&gt;"",VLOOKUP(A1526,Datos!A:E,3,FALSE),"")</f>
        <v/>
      </c>
      <c r="D1526" s="13" t="str">
        <f>IF(A1526&lt;&gt;"",VLOOKUP(A1526,Datos!A:E,4,FALSE),"")</f>
        <v/>
      </c>
      <c r="E1526" s="10" t="str">
        <f>IF(A1526&lt;&gt;"",VLOOKUP(A1526,Datos!A:E,5,FALSE),"")</f>
        <v/>
      </c>
      <c r="G1526" s="7" t="str">
        <f>IF(F1526&lt;&gt;"",VLOOKUP(F1526,Datos!G:I,2,FALSE),"")</f>
        <v/>
      </c>
      <c r="H1526" s="7" t="str">
        <f>IF(F1526&lt;&gt;"",VLOOKUP(F1526,Datos!G:I,3,FALSE),"")</f>
        <v/>
      </c>
      <c r="J1526" s="7" t="str">
        <f>IF(I1526&lt;&gt;"",VLOOKUP(I1526,Datos!K:L,2,FALSE),"")</f>
        <v/>
      </c>
      <c r="K1526" s="18" t="str">
        <f>IF(I1526&lt;&gt;"",VLOOKUP(I1526,Datos!K:O,5,FALSE),"")</f>
        <v/>
      </c>
      <c r="L1526" s="7" t="str">
        <f>IF(I1526&lt;&gt;"",VLOOKUP(I1526,Datos!K:O,4,FALSE),"")</f>
        <v/>
      </c>
      <c r="M1526" s="7" t="str">
        <f>IF(I1526&lt;&gt;"",VLOOKUP(I1526,Datos!K:N,3,FALSE),"")</f>
        <v/>
      </c>
    </row>
    <row r="1527" spans="2:13" x14ac:dyDescent="0.25">
      <c r="B1527" s="12" t="str">
        <f>IF(A1527&lt;&gt;"",VLOOKUP(A1527,Datos!A:E,2,FALSE),"")</f>
        <v/>
      </c>
      <c r="C1527" s="13" t="str">
        <f>IF(A1527&lt;&gt;"",VLOOKUP(A1527,Datos!A:E,3,FALSE),"")</f>
        <v/>
      </c>
      <c r="D1527" s="13" t="str">
        <f>IF(A1527&lt;&gt;"",VLOOKUP(A1527,Datos!A:E,4,FALSE),"")</f>
        <v/>
      </c>
      <c r="E1527" s="10" t="str">
        <f>IF(A1527&lt;&gt;"",VLOOKUP(A1527,Datos!A:E,5,FALSE),"")</f>
        <v/>
      </c>
      <c r="G1527" s="7" t="str">
        <f>IF(F1527&lt;&gt;"",VLOOKUP(F1527,Datos!G:I,2,FALSE),"")</f>
        <v/>
      </c>
      <c r="H1527" s="7" t="str">
        <f>IF(F1527&lt;&gt;"",VLOOKUP(F1527,Datos!G:I,3,FALSE),"")</f>
        <v/>
      </c>
      <c r="J1527" s="7" t="str">
        <f>IF(I1527&lt;&gt;"",VLOOKUP(I1527,Datos!K:L,2,FALSE),"")</f>
        <v/>
      </c>
      <c r="K1527" s="18" t="str">
        <f>IF(I1527&lt;&gt;"",VLOOKUP(I1527,Datos!K:O,5,FALSE),"")</f>
        <v/>
      </c>
      <c r="L1527" s="7" t="str">
        <f>IF(I1527&lt;&gt;"",VLOOKUP(I1527,Datos!K:O,4,FALSE),"")</f>
        <v/>
      </c>
      <c r="M1527" s="7" t="str">
        <f>IF(I1527&lt;&gt;"",VLOOKUP(I1527,Datos!K:N,3,FALSE),"")</f>
        <v/>
      </c>
    </row>
    <row r="1528" spans="2:13" x14ac:dyDescent="0.25">
      <c r="B1528" s="12" t="str">
        <f>IF(A1528&lt;&gt;"",VLOOKUP(A1528,Datos!A:E,2,FALSE),"")</f>
        <v/>
      </c>
      <c r="C1528" s="13" t="str">
        <f>IF(A1528&lt;&gt;"",VLOOKUP(A1528,Datos!A:E,3,FALSE),"")</f>
        <v/>
      </c>
      <c r="D1528" s="13" t="str">
        <f>IF(A1528&lt;&gt;"",VLOOKUP(A1528,Datos!A:E,4,FALSE),"")</f>
        <v/>
      </c>
      <c r="E1528" s="10" t="str">
        <f>IF(A1528&lt;&gt;"",VLOOKUP(A1528,Datos!A:E,5,FALSE),"")</f>
        <v/>
      </c>
      <c r="G1528" s="7" t="str">
        <f>IF(F1528&lt;&gt;"",VLOOKUP(F1528,Datos!G:I,2,FALSE),"")</f>
        <v/>
      </c>
      <c r="H1528" s="7" t="str">
        <f>IF(F1528&lt;&gt;"",VLOOKUP(F1528,Datos!G:I,3,FALSE),"")</f>
        <v/>
      </c>
      <c r="J1528" s="7" t="str">
        <f>IF(I1528&lt;&gt;"",VLOOKUP(I1528,Datos!K:L,2,FALSE),"")</f>
        <v/>
      </c>
      <c r="K1528" s="18" t="str">
        <f>IF(I1528&lt;&gt;"",VLOOKUP(I1528,Datos!K:O,5,FALSE),"")</f>
        <v/>
      </c>
      <c r="L1528" s="7" t="str">
        <f>IF(I1528&lt;&gt;"",VLOOKUP(I1528,Datos!K:O,4,FALSE),"")</f>
        <v/>
      </c>
      <c r="M1528" s="7" t="str">
        <f>IF(I1528&lt;&gt;"",VLOOKUP(I1528,Datos!K:N,3,FALSE),"")</f>
        <v/>
      </c>
    </row>
    <row r="1529" spans="2:13" x14ac:dyDescent="0.25">
      <c r="B1529" s="12" t="str">
        <f>IF(A1529&lt;&gt;"",VLOOKUP(A1529,Datos!A:E,2,FALSE),"")</f>
        <v/>
      </c>
      <c r="C1529" s="13" t="str">
        <f>IF(A1529&lt;&gt;"",VLOOKUP(A1529,Datos!A:E,3,FALSE),"")</f>
        <v/>
      </c>
      <c r="D1529" s="13" t="str">
        <f>IF(A1529&lt;&gt;"",VLOOKUP(A1529,Datos!A:E,4,FALSE),"")</f>
        <v/>
      </c>
      <c r="E1529" s="10" t="str">
        <f>IF(A1529&lt;&gt;"",VLOOKUP(A1529,Datos!A:E,5,FALSE),"")</f>
        <v/>
      </c>
      <c r="G1529" s="7" t="str">
        <f>IF(F1529&lt;&gt;"",VLOOKUP(F1529,Datos!G:I,2,FALSE),"")</f>
        <v/>
      </c>
      <c r="H1529" s="7" t="str">
        <f>IF(F1529&lt;&gt;"",VLOOKUP(F1529,Datos!G:I,3,FALSE),"")</f>
        <v/>
      </c>
      <c r="J1529" s="7" t="str">
        <f>IF(I1529&lt;&gt;"",VLOOKUP(I1529,Datos!K:L,2,FALSE),"")</f>
        <v/>
      </c>
      <c r="K1529" s="18" t="str">
        <f>IF(I1529&lt;&gt;"",VLOOKUP(I1529,Datos!K:O,5,FALSE),"")</f>
        <v/>
      </c>
      <c r="L1529" s="7" t="str">
        <f>IF(I1529&lt;&gt;"",VLOOKUP(I1529,Datos!K:O,4,FALSE),"")</f>
        <v/>
      </c>
      <c r="M1529" s="7" t="str">
        <f>IF(I1529&lt;&gt;"",VLOOKUP(I1529,Datos!K:N,3,FALSE),"")</f>
        <v/>
      </c>
    </row>
    <row r="1530" spans="2:13" x14ac:dyDescent="0.25">
      <c r="B1530" s="12" t="str">
        <f>IF(A1530&lt;&gt;"",VLOOKUP(A1530,Datos!A:E,2,FALSE),"")</f>
        <v/>
      </c>
      <c r="C1530" s="13" t="str">
        <f>IF(A1530&lt;&gt;"",VLOOKUP(A1530,Datos!A:E,3,FALSE),"")</f>
        <v/>
      </c>
      <c r="D1530" s="13" t="str">
        <f>IF(A1530&lt;&gt;"",VLOOKUP(A1530,Datos!A:E,4,FALSE),"")</f>
        <v/>
      </c>
      <c r="E1530" s="10" t="str">
        <f>IF(A1530&lt;&gt;"",VLOOKUP(A1530,Datos!A:E,5,FALSE),"")</f>
        <v/>
      </c>
      <c r="G1530" s="7" t="str">
        <f>IF(F1530&lt;&gt;"",VLOOKUP(F1530,Datos!G:I,2,FALSE),"")</f>
        <v/>
      </c>
      <c r="H1530" s="7" t="str">
        <f>IF(F1530&lt;&gt;"",VLOOKUP(F1530,Datos!G:I,3,FALSE),"")</f>
        <v/>
      </c>
      <c r="J1530" s="7" t="str">
        <f>IF(I1530&lt;&gt;"",VLOOKUP(I1530,Datos!K:L,2,FALSE),"")</f>
        <v/>
      </c>
      <c r="K1530" s="18" t="str">
        <f>IF(I1530&lt;&gt;"",VLOOKUP(I1530,Datos!K:O,5,FALSE),"")</f>
        <v/>
      </c>
      <c r="L1530" s="7" t="str">
        <f>IF(I1530&lt;&gt;"",VLOOKUP(I1530,Datos!K:O,4,FALSE),"")</f>
        <v/>
      </c>
      <c r="M1530" s="7" t="str">
        <f>IF(I1530&lt;&gt;"",VLOOKUP(I1530,Datos!K:N,3,FALSE),"")</f>
        <v/>
      </c>
    </row>
    <row r="1531" spans="2:13" x14ac:dyDescent="0.25">
      <c r="B1531" s="12" t="str">
        <f>IF(A1531&lt;&gt;"",VLOOKUP(A1531,Datos!A:E,2,FALSE),"")</f>
        <v/>
      </c>
      <c r="C1531" s="13" t="str">
        <f>IF(A1531&lt;&gt;"",VLOOKUP(A1531,Datos!A:E,3,FALSE),"")</f>
        <v/>
      </c>
      <c r="D1531" s="13" t="str">
        <f>IF(A1531&lt;&gt;"",VLOOKUP(A1531,Datos!A:E,4,FALSE),"")</f>
        <v/>
      </c>
      <c r="E1531" s="10" t="str">
        <f>IF(A1531&lt;&gt;"",VLOOKUP(A1531,Datos!A:E,5,FALSE),"")</f>
        <v/>
      </c>
      <c r="G1531" s="7" t="str">
        <f>IF(F1531&lt;&gt;"",VLOOKUP(F1531,Datos!G:I,2,FALSE),"")</f>
        <v/>
      </c>
      <c r="H1531" s="7" t="str">
        <f>IF(F1531&lt;&gt;"",VLOOKUP(F1531,Datos!G:I,3,FALSE),"")</f>
        <v/>
      </c>
      <c r="J1531" s="7" t="str">
        <f>IF(I1531&lt;&gt;"",VLOOKUP(I1531,Datos!K:L,2,FALSE),"")</f>
        <v/>
      </c>
      <c r="K1531" s="18" t="str">
        <f>IF(I1531&lt;&gt;"",VLOOKUP(I1531,Datos!K:O,5,FALSE),"")</f>
        <v/>
      </c>
      <c r="L1531" s="7" t="str">
        <f>IF(I1531&lt;&gt;"",VLOOKUP(I1531,Datos!K:O,4,FALSE),"")</f>
        <v/>
      </c>
      <c r="M1531" s="7" t="str">
        <f>IF(I1531&lt;&gt;"",VLOOKUP(I1531,Datos!K:N,3,FALSE),"")</f>
        <v/>
      </c>
    </row>
    <row r="1532" spans="2:13" x14ac:dyDescent="0.25">
      <c r="B1532" s="12" t="str">
        <f>IF(A1532&lt;&gt;"",VLOOKUP(A1532,Datos!A:E,2,FALSE),"")</f>
        <v/>
      </c>
      <c r="C1532" s="13" t="str">
        <f>IF(A1532&lt;&gt;"",VLOOKUP(A1532,Datos!A:E,3,FALSE),"")</f>
        <v/>
      </c>
      <c r="D1532" s="13" t="str">
        <f>IF(A1532&lt;&gt;"",VLOOKUP(A1532,Datos!A:E,4,FALSE),"")</f>
        <v/>
      </c>
      <c r="E1532" s="10" t="str">
        <f>IF(A1532&lt;&gt;"",VLOOKUP(A1532,Datos!A:E,5,FALSE),"")</f>
        <v/>
      </c>
      <c r="G1532" s="7" t="str">
        <f>IF(F1532&lt;&gt;"",VLOOKUP(F1532,Datos!G:I,2,FALSE),"")</f>
        <v/>
      </c>
      <c r="H1532" s="7" t="str">
        <f>IF(F1532&lt;&gt;"",VLOOKUP(F1532,Datos!G:I,3,FALSE),"")</f>
        <v/>
      </c>
      <c r="J1532" s="7" t="str">
        <f>IF(I1532&lt;&gt;"",VLOOKUP(I1532,Datos!K:L,2,FALSE),"")</f>
        <v/>
      </c>
      <c r="K1532" s="18" t="str">
        <f>IF(I1532&lt;&gt;"",VLOOKUP(I1532,Datos!K:O,5,FALSE),"")</f>
        <v/>
      </c>
      <c r="L1532" s="7" t="str">
        <f>IF(I1532&lt;&gt;"",VLOOKUP(I1532,Datos!K:O,4,FALSE),"")</f>
        <v/>
      </c>
      <c r="M1532" s="7" t="str">
        <f>IF(I1532&lt;&gt;"",VLOOKUP(I1532,Datos!K:N,3,FALSE),"")</f>
        <v/>
      </c>
    </row>
    <row r="1533" spans="2:13" x14ac:dyDescent="0.25">
      <c r="B1533" s="12" t="str">
        <f>IF(A1533&lt;&gt;"",VLOOKUP(A1533,Datos!A:E,2,FALSE),"")</f>
        <v/>
      </c>
      <c r="C1533" s="13" t="str">
        <f>IF(A1533&lt;&gt;"",VLOOKUP(A1533,Datos!A:E,3,FALSE),"")</f>
        <v/>
      </c>
      <c r="D1533" s="13" t="str">
        <f>IF(A1533&lt;&gt;"",VLOOKUP(A1533,Datos!A:E,4,FALSE),"")</f>
        <v/>
      </c>
      <c r="E1533" s="10" t="str">
        <f>IF(A1533&lt;&gt;"",VLOOKUP(A1533,Datos!A:E,5,FALSE),"")</f>
        <v/>
      </c>
      <c r="G1533" s="7" t="str">
        <f>IF(F1533&lt;&gt;"",VLOOKUP(F1533,Datos!G:I,2,FALSE),"")</f>
        <v/>
      </c>
      <c r="H1533" s="7" t="str">
        <f>IF(F1533&lt;&gt;"",VLOOKUP(F1533,Datos!G:I,3,FALSE),"")</f>
        <v/>
      </c>
      <c r="J1533" s="7" t="str">
        <f>IF(I1533&lt;&gt;"",VLOOKUP(I1533,Datos!K:L,2,FALSE),"")</f>
        <v/>
      </c>
      <c r="K1533" s="18" t="str">
        <f>IF(I1533&lt;&gt;"",VLOOKUP(I1533,Datos!K:O,5,FALSE),"")</f>
        <v/>
      </c>
      <c r="L1533" s="7" t="str">
        <f>IF(I1533&lt;&gt;"",VLOOKUP(I1533,Datos!K:O,4,FALSE),"")</f>
        <v/>
      </c>
      <c r="M1533" s="7" t="str">
        <f>IF(I1533&lt;&gt;"",VLOOKUP(I1533,Datos!K:N,3,FALSE),"")</f>
        <v/>
      </c>
    </row>
    <row r="1534" spans="2:13" x14ac:dyDescent="0.25">
      <c r="B1534" s="12" t="str">
        <f>IF(A1534&lt;&gt;"",VLOOKUP(A1534,Datos!A:E,2,FALSE),"")</f>
        <v/>
      </c>
      <c r="C1534" s="13" t="str">
        <f>IF(A1534&lt;&gt;"",VLOOKUP(A1534,Datos!A:E,3,FALSE),"")</f>
        <v/>
      </c>
      <c r="D1534" s="13" t="str">
        <f>IF(A1534&lt;&gt;"",VLOOKUP(A1534,Datos!A:E,4,FALSE),"")</f>
        <v/>
      </c>
      <c r="E1534" s="10" t="str">
        <f>IF(A1534&lt;&gt;"",VLOOKUP(A1534,Datos!A:E,5,FALSE),"")</f>
        <v/>
      </c>
      <c r="G1534" s="7" t="str">
        <f>IF(F1534&lt;&gt;"",VLOOKUP(F1534,Datos!G:I,2,FALSE),"")</f>
        <v/>
      </c>
      <c r="H1534" s="7" t="str">
        <f>IF(F1534&lt;&gt;"",VLOOKUP(F1534,Datos!G:I,3,FALSE),"")</f>
        <v/>
      </c>
      <c r="J1534" s="7" t="str">
        <f>IF(I1534&lt;&gt;"",VLOOKUP(I1534,Datos!K:L,2,FALSE),"")</f>
        <v/>
      </c>
      <c r="K1534" s="18" t="str">
        <f>IF(I1534&lt;&gt;"",VLOOKUP(I1534,Datos!K:O,5,FALSE),"")</f>
        <v/>
      </c>
      <c r="L1534" s="7" t="str">
        <f>IF(I1534&lt;&gt;"",VLOOKUP(I1534,Datos!K:O,4,FALSE),"")</f>
        <v/>
      </c>
      <c r="M1534" s="7" t="str">
        <f>IF(I1534&lt;&gt;"",VLOOKUP(I1534,Datos!K:N,3,FALSE),"")</f>
        <v/>
      </c>
    </row>
    <row r="1535" spans="2:13" x14ac:dyDescent="0.25">
      <c r="B1535" s="12" t="str">
        <f>IF(A1535&lt;&gt;"",VLOOKUP(A1535,Datos!A:E,2,FALSE),"")</f>
        <v/>
      </c>
      <c r="C1535" s="13" t="str">
        <f>IF(A1535&lt;&gt;"",VLOOKUP(A1535,Datos!A:E,3,FALSE),"")</f>
        <v/>
      </c>
      <c r="D1535" s="13" t="str">
        <f>IF(A1535&lt;&gt;"",VLOOKUP(A1535,Datos!A:E,4,FALSE),"")</f>
        <v/>
      </c>
      <c r="E1535" s="10" t="str">
        <f>IF(A1535&lt;&gt;"",VLOOKUP(A1535,Datos!A:E,5,FALSE),"")</f>
        <v/>
      </c>
      <c r="G1535" s="7" t="str">
        <f>IF(F1535&lt;&gt;"",VLOOKUP(F1535,Datos!G:I,2,FALSE),"")</f>
        <v/>
      </c>
      <c r="H1535" s="7" t="str">
        <f>IF(F1535&lt;&gt;"",VLOOKUP(F1535,Datos!G:I,3,FALSE),"")</f>
        <v/>
      </c>
      <c r="J1535" s="7" t="str">
        <f>IF(I1535&lt;&gt;"",VLOOKUP(I1535,Datos!K:L,2,FALSE),"")</f>
        <v/>
      </c>
      <c r="K1535" s="18" t="str">
        <f>IF(I1535&lt;&gt;"",VLOOKUP(I1535,Datos!K:O,5,FALSE),"")</f>
        <v/>
      </c>
      <c r="L1535" s="7" t="str">
        <f>IF(I1535&lt;&gt;"",VLOOKUP(I1535,Datos!K:O,4,FALSE),"")</f>
        <v/>
      </c>
      <c r="M1535" s="7" t="str">
        <f>IF(I1535&lt;&gt;"",VLOOKUP(I1535,Datos!K:N,3,FALSE),"")</f>
        <v/>
      </c>
    </row>
    <row r="1536" spans="2:13" x14ac:dyDescent="0.25">
      <c r="B1536" s="12" t="str">
        <f>IF(A1536&lt;&gt;"",VLOOKUP(A1536,Datos!A:E,2,FALSE),"")</f>
        <v/>
      </c>
      <c r="C1536" s="13" t="str">
        <f>IF(A1536&lt;&gt;"",VLOOKUP(A1536,Datos!A:E,3,FALSE),"")</f>
        <v/>
      </c>
      <c r="D1536" s="13" t="str">
        <f>IF(A1536&lt;&gt;"",VLOOKUP(A1536,Datos!A:E,4,FALSE),"")</f>
        <v/>
      </c>
      <c r="E1536" s="10" t="str">
        <f>IF(A1536&lt;&gt;"",VLOOKUP(A1536,Datos!A:E,5,FALSE),"")</f>
        <v/>
      </c>
      <c r="G1536" s="7" t="str">
        <f>IF(F1536&lt;&gt;"",VLOOKUP(F1536,Datos!G:I,2,FALSE),"")</f>
        <v/>
      </c>
      <c r="H1536" s="7" t="str">
        <f>IF(F1536&lt;&gt;"",VLOOKUP(F1536,Datos!G:I,3,FALSE),"")</f>
        <v/>
      </c>
      <c r="J1536" s="7" t="str">
        <f>IF(I1536&lt;&gt;"",VLOOKUP(I1536,Datos!K:L,2,FALSE),"")</f>
        <v/>
      </c>
      <c r="K1536" s="18" t="str">
        <f>IF(I1536&lt;&gt;"",VLOOKUP(I1536,Datos!K:O,5,FALSE),"")</f>
        <v/>
      </c>
      <c r="L1536" s="7" t="str">
        <f>IF(I1536&lt;&gt;"",VLOOKUP(I1536,Datos!K:O,4,FALSE),"")</f>
        <v/>
      </c>
      <c r="M1536" s="7" t="str">
        <f>IF(I1536&lt;&gt;"",VLOOKUP(I1536,Datos!K:N,3,FALSE),"")</f>
        <v/>
      </c>
    </row>
    <row r="1537" spans="2:13" x14ac:dyDescent="0.25">
      <c r="B1537" s="12" t="str">
        <f>IF(A1537&lt;&gt;"",VLOOKUP(A1537,Datos!A:E,2,FALSE),"")</f>
        <v/>
      </c>
      <c r="C1537" s="13" t="str">
        <f>IF(A1537&lt;&gt;"",VLOOKUP(A1537,Datos!A:E,3,FALSE),"")</f>
        <v/>
      </c>
      <c r="D1537" s="13" t="str">
        <f>IF(A1537&lt;&gt;"",VLOOKUP(A1537,Datos!A:E,4,FALSE),"")</f>
        <v/>
      </c>
      <c r="E1537" s="10" t="str">
        <f>IF(A1537&lt;&gt;"",VLOOKUP(A1537,Datos!A:E,5,FALSE),"")</f>
        <v/>
      </c>
      <c r="G1537" s="7" t="str">
        <f>IF(F1537&lt;&gt;"",VLOOKUP(F1537,Datos!G:I,2,FALSE),"")</f>
        <v/>
      </c>
      <c r="H1537" s="7" t="str">
        <f>IF(F1537&lt;&gt;"",VLOOKUP(F1537,Datos!G:I,3,FALSE),"")</f>
        <v/>
      </c>
      <c r="J1537" s="7" t="str">
        <f>IF(I1537&lt;&gt;"",VLOOKUP(I1537,Datos!K:L,2,FALSE),"")</f>
        <v/>
      </c>
      <c r="K1537" s="18" t="str">
        <f>IF(I1537&lt;&gt;"",VLOOKUP(I1537,Datos!K:O,5,FALSE),"")</f>
        <v/>
      </c>
      <c r="L1537" s="7" t="str">
        <f>IF(I1537&lt;&gt;"",VLOOKUP(I1537,Datos!K:O,4,FALSE),"")</f>
        <v/>
      </c>
      <c r="M1537" s="7" t="str">
        <f>IF(I1537&lt;&gt;"",VLOOKUP(I1537,Datos!K:N,3,FALSE),"")</f>
        <v/>
      </c>
    </row>
    <row r="1538" spans="2:13" x14ac:dyDescent="0.25">
      <c r="B1538" s="12" t="str">
        <f>IF(A1538&lt;&gt;"",VLOOKUP(A1538,Datos!A:E,2,FALSE),"")</f>
        <v/>
      </c>
      <c r="C1538" s="13" t="str">
        <f>IF(A1538&lt;&gt;"",VLOOKUP(A1538,Datos!A:E,3,FALSE),"")</f>
        <v/>
      </c>
      <c r="D1538" s="13" t="str">
        <f>IF(A1538&lt;&gt;"",VLOOKUP(A1538,Datos!A:E,4,FALSE),"")</f>
        <v/>
      </c>
      <c r="E1538" s="10" t="str">
        <f>IF(A1538&lt;&gt;"",VLOOKUP(A1538,Datos!A:E,5,FALSE),"")</f>
        <v/>
      </c>
      <c r="G1538" s="7" t="str">
        <f>IF(F1538&lt;&gt;"",VLOOKUP(F1538,Datos!G:I,2,FALSE),"")</f>
        <v/>
      </c>
      <c r="H1538" s="7" t="str">
        <f>IF(F1538&lt;&gt;"",VLOOKUP(F1538,Datos!G:I,3,FALSE),"")</f>
        <v/>
      </c>
      <c r="J1538" s="7" t="str">
        <f>IF(I1538&lt;&gt;"",VLOOKUP(I1538,Datos!K:L,2,FALSE),"")</f>
        <v/>
      </c>
      <c r="K1538" s="18" t="str">
        <f>IF(I1538&lt;&gt;"",VLOOKUP(I1538,Datos!K:O,5,FALSE),"")</f>
        <v/>
      </c>
      <c r="L1538" s="7" t="str">
        <f>IF(I1538&lt;&gt;"",VLOOKUP(I1538,Datos!K:O,4,FALSE),"")</f>
        <v/>
      </c>
      <c r="M1538" s="7" t="str">
        <f>IF(I1538&lt;&gt;"",VLOOKUP(I1538,Datos!K:N,3,FALSE),"")</f>
        <v/>
      </c>
    </row>
    <row r="1539" spans="2:13" x14ac:dyDescent="0.25">
      <c r="B1539" s="12" t="str">
        <f>IF(A1539&lt;&gt;"",VLOOKUP(A1539,Datos!A:E,2,FALSE),"")</f>
        <v/>
      </c>
      <c r="C1539" s="13" t="str">
        <f>IF(A1539&lt;&gt;"",VLOOKUP(A1539,Datos!A:E,3,FALSE),"")</f>
        <v/>
      </c>
      <c r="D1539" s="13" t="str">
        <f>IF(A1539&lt;&gt;"",VLOOKUP(A1539,Datos!A:E,4,FALSE),"")</f>
        <v/>
      </c>
      <c r="E1539" s="10" t="str">
        <f>IF(A1539&lt;&gt;"",VLOOKUP(A1539,Datos!A:E,5,FALSE),"")</f>
        <v/>
      </c>
      <c r="G1539" s="7" t="str">
        <f>IF(F1539&lt;&gt;"",VLOOKUP(F1539,Datos!G:I,2,FALSE),"")</f>
        <v/>
      </c>
      <c r="H1539" s="7" t="str">
        <f>IF(F1539&lt;&gt;"",VLOOKUP(F1539,Datos!G:I,3,FALSE),"")</f>
        <v/>
      </c>
      <c r="J1539" s="7" t="str">
        <f>IF(I1539&lt;&gt;"",VLOOKUP(I1539,Datos!K:L,2,FALSE),"")</f>
        <v/>
      </c>
      <c r="K1539" s="18" t="str">
        <f>IF(I1539&lt;&gt;"",VLOOKUP(I1539,Datos!K:O,5,FALSE),"")</f>
        <v/>
      </c>
      <c r="L1539" s="7" t="str">
        <f>IF(I1539&lt;&gt;"",VLOOKUP(I1539,Datos!K:O,4,FALSE),"")</f>
        <v/>
      </c>
      <c r="M1539" s="7" t="str">
        <f>IF(I1539&lt;&gt;"",VLOOKUP(I1539,Datos!K:N,3,FALSE),"")</f>
        <v/>
      </c>
    </row>
    <row r="1540" spans="2:13" x14ac:dyDescent="0.25">
      <c r="B1540" s="12" t="str">
        <f>IF(A1540&lt;&gt;"",VLOOKUP(A1540,Datos!A:E,2,FALSE),"")</f>
        <v/>
      </c>
      <c r="C1540" s="13" t="str">
        <f>IF(A1540&lt;&gt;"",VLOOKUP(A1540,Datos!A:E,3,FALSE),"")</f>
        <v/>
      </c>
      <c r="D1540" s="13" t="str">
        <f>IF(A1540&lt;&gt;"",VLOOKUP(A1540,Datos!A:E,4,FALSE),"")</f>
        <v/>
      </c>
      <c r="E1540" s="10" t="str">
        <f>IF(A1540&lt;&gt;"",VLOOKUP(A1540,Datos!A:E,5,FALSE),"")</f>
        <v/>
      </c>
      <c r="G1540" s="7" t="str">
        <f>IF(F1540&lt;&gt;"",VLOOKUP(F1540,Datos!G:I,2,FALSE),"")</f>
        <v/>
      </c>
      <c r="H1540" s="7" t="str">
        <f>IF(F1540&lt;&gt;"",VLOOKUP(F1540,Datos!G:I,3,FALSE),"")</f>
        <v/>
      </c>
      <c r="J1540" s="7" t="str">
        <f>IF(I1540&lt;&gt;"",VLOOKUP(I1540,Datos!K:L,2,FALSE),"")</f>
        <v/>
      </c>
      <c r="K1540" s="18" t="str">
        <f>IF(I1540&lt;&gt;"",VLOOKUP(I1540,Datos!K:O,5,FALSE),"")</f>
        <v/>
      </c>
      <c r="L1540" s="7" t="str">
        <f>IF(I1540&lt;&gt;"",VLOOKUP(I1540,Datos!K:O,4,FALSE),"")</f>
        <v/>
      </c>
      <c r="M1540" s="7" t="str">
        <f>IF(I1540&lt;&gt;"",VLOOKUP(I1540,Datos!K:N,3,FALSE),"")</f>
        <v/>
      </c>
    </row>
    <row r="1541" spans="2:13" x14ac:dyDescent="0.25">
      <c r="B1541" s="12" t="str">
        <f>IF(A1541&lt;&gt;"",VLOOKUP(A1541,Datos!A:E,2,FALSE),"")</f>
        <v/>
      </c>
      <c r="C1541" s="13" t="str">
        <f>IF(A1541&lt;&gt;"",VLOOKUP(A1541,Datos!A:E,3,FALSE),"")</f>
        <v/>
      </c>
      <c r="D1541" s="13" t="str">
        <f>IF(A1541&lt;&gt;"",VLOOKUP(A1541,Datos!A:E,4,FALSE),"")</f>
        <v/>
      </c>
      <c r="E1541" s="10" t="str">
        <f>IF(A1541&lt;&gt;"",VLOOKUP(A1541,Datos!A:E,5,FALSE),"")</f>
        <v/>
      </c>
      <c r="G1541" s="7" t="str">
        <f>IF(F1541&lt;&gt;"",VLOOKUP(F1541,Datos!G:I,2,FALSE),"")</f>
        <v/>
      </c>
      <c r="H1541" s="7" t="str">
        <f>IF(F1541&lt;&gt;"",VLOOKUP(F1541,Datos!G:I,3,FALSE),"")</f>
        <v/>
      </c>
      <c r="J1541" s="7" t="str">
        <f>IF(I1541&lt;&gt;"",VLOOKUP(I1541,Datos!K:L,2,FALSE),"")</f>
        <v/>
      </c>
      <c r="K1541" s="18" t="str">
        <f>IF(I1541&lt;&gt;"",VLOOKUP(I1541,Datos!K:O,5,FALSE),"")</f>
        <v/>
      </c>
      <c r="L1541" s="7" t="str">
        <f>IF(I1541&lt;&gt;"",VLOOKUP(I1541,Datos!K:O,4,FALSE),"")</f>
        <v/>
      </c>
      <c r="M1541" s="7" t="str">
        <f>IF(I1541&lt;&gt;"",VLOOKUP(I1541,Datos!K:N,3,FALSE),"")</f>
        <v/>
      </c>
    </row>
    <row r="1542" spans="2:13" x14ac:dyDescent="0.25">
      <c r="B1542" s="12" t="str">
        <f>IF(A1542&lt;&gt;"",VLOOKUP(A1542,Datos!A:E,2,FALSE),"")</f>
        <v/>
      </c>
      <c r="C1542" s="13" t="str">
        <f>IF(A1542&lt;&gt;"",VLOOKUP(A1542,Datos!A:E,3,FALSE),"")</f>
        <v/>
      </c>
      <c r="D1542" s="13" t="str">
        <f>IF(A1542&lt;&gt;"",VLOOKUP(A1542,Datos!A:E,4,FALSE),"")</f>
        <v/>
      </c>
      <c r="E1542" s="10" t="str">
        <f>IF(A1542&lt;&gt;"",VLOOKUP(A1542,Datos!A:E,5,FALSE),"")</f>
        <v/>
      </c>
      <c r="G1542" s="7" t="str">
        <f>IF(F1542&lt;&gt;"",VLOOKUP(F1542,Datos!G:I,2,FALSE),"")</f>
        <v/>
      </c>
      <c r="H1542" s="7" t="str">
        <f>IF(F1542&lt;&gt;"",VLOOKUP(F1542,Datos!G:I,3,FALSE),"")</f>
        <v/>
      </c>
      <c r="J1542" s="7" t="str">
        <f>IF(I1542&lt;&gt;"",VLOOKUP(I1542,Datos!K:L,2,FALSE),"")</f>
        <v/>
      </c>
      <c r="K1542" s="18" t="str">
        <f>IF(I1542&lt;&gt;"",VLOOKUP(I1542,Datos!K:O,5,FALSE),"")</f>
        <v/>
      </c>
      <c r="L1542" s="7" t="str">
        <f>IF(I1542&lt;&gt;"",VLOOKUP(I1542,Datos!K:O,4,FALSE),"")</f>
        <v/>
      </c>
      <c r="M1542" s="7" t="str">
        <f>IF(I1542&lt;&gt;"",VLOOKUP(I1542,Datos!K:N,3,FALSE),"")</f>
        <v/>
      </c>
    </row>
    <row r="1543" spans="2:13" x14ac:dyDescent="0.25">
      <c r="B1543" s="12" t="str">
        <f>IF(A1543&lt;&gt;"",VLOOKUP(A1543,Datos!A:E,2,FALSE),"")</f>
        <v/>
      </c>
      <c r="C1543" s="13" t="str">
        <f>IF(A1543&lt;&gt;"",VLOOKUP(A1543,Datos!A:E,3,FALSE),"")</f>
        <v/>
      </c>
      <c r="D1543" s="13" t="str">
        <f>IF(A1543&lt;&gt;"",VLOOKUP(A1543,Datos!A:E,4,FALSE),"")</f>
        <v/>
      </c>
      <c r="E1543" s="10" t="str">
        <f>IF(A1543&lt;&gt;"",VLOOKUP(A1543,Datos!A:E,5,FALSE),"")</f>
        <v/>
      </c>
      <c r="G1543" s="7" t="str">
        <f>IF(F1543&lt;&gt;"",VLOOKUP(F1543,Datos!G:I,2,FALSE),"")</f>
        <v/>
      </c>
      <c r="H1543" s="7" t="str">
        <f>IF(F1543&lt;&gt;"",VLOOKUP(F1543,Datos!G:I,3,FALSE),"")</f>
        <v/>
      </c>
      <c r="J1543" s="7" t="str">
        <f>IF(I1543&lt;&gt;"",VLOOKUP(I1543,Datos!K:L,2,FALSE),"")</f>
        <v/>
      </c>
      <c r="K1543" s="18" t="str">
        <f>IF(I1543&lt;&gt;"",VLOOKUP(I1543,Datos!K:O,5,FALSE),"")</f>
        <v/>
      </c>
      <c r="L1543" s="7" t="str">
        <f>IF(I1543&lt;&gt;"",VLOOKUP(I1543,Datos!K:O,4,FALSE),"")</f>
        <v/>
      </c>
      <c r="M1543" s="7" t="str">
        <f>IF(I1543&lt;&gt;"",VLOOKUP(I1543,Datos!K:N,3,FALSE),"")</f>
        <v/>
      </c>
    </row>
    <row r="1544" spans="2:13" x14ac:dyDescent="0.25">
      <c r="B1544" s="12" t="str">
        <f>IF(A1544&lt;&gt;"",VLOOKUP(A1544,Datos!A:E,2,FALSE),"")</f>
        <v/>
      </c>
      <c r="C1544" s="13" t="str">
        <f>IF(A1544&lt;&gt;"",VLOOKUP(A1544,Datos!A:E,3,FALSE),"")</f>
        <v/>
      </c>
      <c r="D1544" s="13" t="str">
        <f>IF(A1544&lt;&gt;"",VLOOKUP(A1544,Datos!A:E,4,FALSE),"")</f>
        <v/>
      </c>
      <c r="E1544" s="10" t="str">
        <f>IF(A1544&lt;&gt;"",VLOOKUP(A1544,Datos!A:E,5,FALSE),"")</f>
        <v/>
      </c>
      <c r="G1544" s="7" t="str">
        <f>IF(F1544&lt;&gt;"",VLOOKUP(F1544,Datos!G:I,2,FALSE),"")</f>
        <v/>
      </c>
      <c r="H1544" s="7" t="str">
        <f>IF(F1544&lt;&gt;"",VLOOKUP(F1544,Datos!G:I,3,FALSE),"")</f>
        <v/>
      </c>
      <c r="J1544" s="7" t="str">
        <f>IF(I1544&lt;&gt;"",VLOOKUP(I1544,Datos!K:L,2,FALSE),"")</f>
        <v/>
      </c>
      <c r="K1544" s="18" t="str">
        <f>IF(I1544&lt;&gt;"",VLOOKUP(I1544,Datos!K:O,5,FALSE),"")</f>
        <v/>
      </c>
      <c r="L1544" s="7" t="str">
        <f>IF(I1544&lt;&gt;"",VLOOKUP(I1544,Datos!K:O,4,FALSE),"")</f>
        <v/>
      </c>
      <c r="M1544" s="7" t="str">
        <f>IF(I1544&lt;&gt;"",VLOOKUP(I1544,Datos!K:N,3,FALSE),"")</f>
        <v/>
      </c>
    </row>
    <row r="1545" spans="2:13" x14ac:dyDescent="0.25">
      <c r="B1545" s="12" t="str">
        <f>IF(A1545&lt;&gt;"",VLOOKUP(A1545,Datos!A:E,2,FALSE),"")</f>
        <v/>
      </c>
      <c r="C1545" s="13" t="str">
        <f>IF(A1545&lt;&gt;"",VLOOKUP(A1545,Datos!A:E,3,FALSE),"")</f>
        <v/>
      </c>
      <c r="D1545" s="13" t="str">
        <f>IF(A1545&lt;&gt;"",VLOOKUP(A1545,Datos!A:E,4,FALSE),"")</f>
        <v/>
      </c>
      <c r="E1545" s="10" t="str">
        <f>IF(A1545&lt;&gt;"",VLOOKUP(A1545,Datos!A:E,5,FALSE),"")</f>
        <v/>
      </c>
      <c r="G1545" s="7" t="str">
        <f>IF(F1545&lt;&gt;"",VLOOKUP(F1545,Datos!G:I,2,FALSE),"")</f>
        <v/>
      </c>
      <c r="H1545" s="7" t="str">
        <f>IF(F1545&lt;&gt;"",VLOOKUP(F1545,Datos!G:I,3,FALSE),"")</f>
        <v/>
      </c>
      <c r="J1545" s="7" t="str">
        <f>IF(I1545&lt;&gt;"",VLOOKUP(I1545,Datos!K:L,2,FALSE),"")</f>
        <v/>
      </c>
      <c r="K1545" s="18" t="str">
        <f>IF(I1545&lt;&gt;"",VLOOKUP(I1545,Datos!K:O,5,FALSE),"")</f>
        <v/>
      </c>
      <c r="L1545" s="7" t="str">
        <f>IF(I1545&lt;&gt;"",VLOOKUP(I1545,Datos!K:O,4,FALSE),"")</f>
        <v/>
      </c>
      <c r="M1545" s="7" t="str">
        <f>IF(I1545&lt;&gt;"",VLOOKUP(I1545,Datos!K:N,3,FALSE),"")</f>
        <v/>
      </c>
    </row>
    <row r="1546" spans="2:13" x14ac:dyDescent="0.25">
      <c r="B1546" s="12" t="str">
        <f>IF(A1546&lt;&gt;"",VLOOKUP(A1546,Datos!A:E,2,FALSE),"")</f>
        <v/>
      </c>
      <c r="C1546" s="13" t="str">
        <f>IF(A1546&lt;&gt;"",VLOOKUP(A1546,Datos!A:E,3,FALSE),"")</f>
        <v/>
      </c>
      <c r="D1546" s="13" t="str">
        <f>IF(A1546&lt;&gt;"",VLOOKUP(A1546,Datos!A:E,4,FALSE),"")</f>
        <v/>
      </c>
      <c r="E1546" s="10" t="str">
        <f>IF(A1546&lt;&gt;"",VLOOKUP(A1546,Datos!A:E,5,FALSE),"")</f>
        <v/>
      </c>
      <c r="G1546" s="7" t="str">
        <f>IF(F1546&lt;&gt;"",VLOOKUP(F1546,Datos!G:I,2,FALSE),"")</f>
        <v/>
      </c>
      <c r="H1546" s="7" t="str">
        <f>IF(F1546&lt;&gt;"",VLOOKUP(F1546,Datos!G:I,3,FALSE),"")</f>
        <v/>
      </c>
      <c r="J1546" s="7" t="str">
        <f>IF(I1546&lt;&gt;"",VLOOKUP(I1546,Datos!K:L,2,FALSE),"")</f>
        <v/>
      </c>
      <c r="K1546" s="18" t="str">
        <f>IF(I1546&lt;&gt;"",VLOOKUP(I1546,Datos!K:O,5,FALSE),"")</f>
        <v/>
      </c>
      <c r="L1546" s="7" t="str">
        <f>IF(I1546&lt;&gt;"",VLOOKUP(I1546,Datos!K:O,4,FALSE),"")</f>
        <v/>
      </c>
      <c r="M1546" s="7" t="str">
        <f>IF(I1546&lt;&gt;"",VLOOKUP(I1546,Datos!K:N,3,FALSE),"")</f>
        <v/>
      </c>
    </row>
    <row r="1547" spans="2:13" x14ac:dyDescent="0.25">
      <c r="B1547" s="12" t="str">
        <f>IF(A1547&lt;&gt;"",VLOOKUP(A1547,Datos!A:E,2,FALSE),"")</f>
        <v/>
      </c>
      <c r="C1547" s="13" t="str">
        <f>IF(A1547&lt;&gt;"",VLOOKUP(A1547,Datos!A:E,3,FALSE),"")</f>
        <v/>
      </c>
      <c r="D1547" s="13" t="str">
        <f>IF(A1547&lt;&gt;"",VLOOKUP(A1547,Datos!A:E,4,FALSE),"")</f>
        <v/>
      </c>
      <c r="E1547" s="10" t="str">
        <f>IF(A1547&lt;&gt;"",VLOOKUP(A1547,Datos!A:E,5,FALSE),"")</f>
        <v/>
      </c>
      <c r="G1547" s="7" t="str">
        <f>IF(F1547&lt;&gt;"",VLOOKUP(F1547,Datos!G:I,2,FALSE),"")</f>
        <v/>
      </c>
      <c r="H1547" s="7" t="str">
        <f>IF(F1547&lt;&gt;"",VLOOKUP(F1547,Datos!G:I,3,FALSE),"")</f>
        <v/>
      </c>
      <c r="J1547" s="7" t="str">
        <f>IF(I1547&lt;&gt;"",VLOOKUP(I1547,Datos!K:L,2,FALSE),"")</f>
        <v/>
      </c>
      <c r="K1547" s="18" t="str">
        <f>IF(I1547&lt;&gt;"",VLOOKUP(I1547,Datos!K:O,5,FALSE),"")</f>
        <v/>
      </c>
      <c r="L1547" s="7" t="str">
        <f>IF(I1547&lt;&gt;"",VLOOKUP(I1547,Datos!K:O,4,FALSE),"")</f>
        <v/>
      </c>
      <c r="M1547" s="7" t="str">
        <f>IF(I1547&lt;&gt;"",VLOOKUP(I1547,Datos!K:N,3,FALSE),"")</f>
        <v/>
      </c>
    </row>
    <row r="1548" spans="2:13" x14ac:dyDescent="0.25">
      <c r="B1548" s="12" t="str">
        <f>IF(A1548&lt;&gt;"",VLOOKUP(A1548,Datos!A:E,2,FALSE),"")</f>
        <v/>
      </c>
      <c r="C1548" s="13" t="str">
        <f>IF(A1548&lt;&gt;"",VLOOKUP(A1548,Datos!A:E,3,FALSE),"")</f>
        <v/>
      </c>
      <c r="D1548" s="13" t="str">
        <f>IF(A1548&lt;&gt;"",VLOOKUP(A1548,Datos!A:E,4,FALSE),"")</f>
        <v/>
      </c>
      <c r="E1548" s="10" t="str">
        <f>IF(A1548&lt;&gt;"",VLOOKUP(A1548,Datos!A:E,5,FALSE),"")</f>
        <v/>
      </c>
      <c r="G1548" s="7" t="str">
        <f>IF(F1548&lt;&gt;"",VLOOKUP(F1548,Datos!G:I,2,FALSE),"")</f>
        <v/>
      </c>
      <c r="H1548" s="7" t="str">
        <f>IF(F1548&lt;&gt;"",VLOOKUP(F1548,Datos!G:I,3,FALSE),"")</f>
        <v/>
      </c>
      <c r="J1548" s="7" t="str">
        <f>IF(I1548&lt;&gt;"",VLOOKUP(I1548,Datos!K:L,2,FALSE),"")</f>
        <v/>
      </c>
      <c r="K1548" s="18" t="str">
        <f>IF(I1548&lt;&gt;"",VLOOKUP(I1548,Datos!K:O,5,FALSE),"")</f>
        <v/>
      </c>
      <c r="L1548" s="7" t="str">
        <f>IF(I1548&lt;&gt;"",VLOOKUP(I1548,Datos!K:O,4,FALSE),"")</f>
        <v/>
      </c>
      <c r="M1548" s="7" t="str">
        <f>IF(I1548&lt;&gt;"",VLOOKUP(I1548,Datos!K:N,3,FALSE),"")</f>
        <v/>
      </c>
    </row>
    <row r="1549" spans="2:13" x14ac:dyDescent="0.25">
      <c r="B1549" s="12" t="str">
        <f>IF(A1549&lt;&gt;"",VLOOKUP(A1549,Datos!A:E,2,FALSE),"")</f>
        <v/>
      </c>
      <c r="C1549" s="13" t="str">
        <f>IF(A1549&lt;&gt;"",VLOOKUP(A1549,Datos!A:E,3,FALSE),"")</f>
        <v/>
      </c>
      <c r="D1549" s="13" t="str">
        <f>IF(A1549&lt;&gt;"",VLOOKUP(A1549,Datos!A:E,4,FALSE),"")</f>
        <v/>
      </c>
      <c r="E1549" s="10" t="str">
        <f>IF(A1549&lt;&gt;"",VLOOKUP(A1549,Datos!A:E,5,FALSE),"")</f>
        <v/>
      </c>
      <c r="G1549" s="7" t="str">
        <f>IF(F1549&lt;&gt;"",VLOOKUP(F1549,Datos!G:I,2,FALSE),"")</f>
        <v/>
      </c>
      <c r="H1549" s="7" t="str">
        <f>IF(F1549&lt;&gt;"",VLOOKUP(F1549,Datos!G:I,3,FALSE),"")</f>
        <v/>
      </c>
      <c r="J1549" s="7" t="str">
        <f>IF(I1549&lt;&gt;"",VLOOKUP(I1549,Datos!K:L,2,FALSE),"")</f>
        <v/>
      </c>
      <c r="K1549" s="18" t="str">
        <f>IF(I1549&lt;&gt;"",VLOOKUP(I1549,Datos!K:O,5,FALSE),"")</f>
        <v/>
      </c>
      <c r="L1549" s="7" t="str">
        <f>IF(I1549&lt;&gt;"",VLOOKUP(I1549,Datos!K:O,4,FALSE),"")</f>
        <v/>
      </c>
      <c r="M1549" s="7" t="str">
        <f>IF(I1549&lt;&gt;"",VLOOKUP(I1549,Datos!K:N,3,FALSE),"")</f>
        <v/>
      </c>
    </row>
    <row r="1550" spans="2:13" x14ac:dyDescent="0.25">
      <c r="B1550" s="12" t="str">
        <f>IF(A1550&lt;&gt;"",VLOOKUP(A1550,Datos!A:E,2,FALSE),"")</f>
        <v/>
      </c>
      <c r="C1550" s="13" t="str">
        <f>IF(A1550&lt;&gt;"",VLOOKUP(A1550,Datos!A:E,3,FALSE),"")</f>
        <v/>
      </c>
      <c r="D1550" s="13" t="str">
        <f>IF(A1550&lt;&gt;"",VLOOKUP(A1550,Datos!A:E,4,FALSE),"")</f>
        <v/>
      </c>
      <c r="E1550" s="10" t="str">
        <f>IF(A1550&lt;&gt;"",VLOOKUP(A1550,Datos!A:E,5,FALSE),"")</f>
        <v/>
      </c>
      <c r="G1550" s="7" t="str">
        <f>IF(F1550&lt;&gt;"",VLOOKUP(F1550,Datos!G:I,2,FALSE),"")</f>
        <v/>
      </c>
      <c r="H1550" s="7" t="str">
        <f>IF(F1550&lt;&gt;"",VLOOKUP(F1550,Datos!G:I,3,FALSE),"")</f>
        <v/>
      </c>
      <c r="J1550" s="7" t="str">
        <f>IF(I1550&lt;&gt;"",VLOOKUP(I1550,Datos!K:L,2,FALSE),"")</f>
        <v/>
      </c>
      <c r="K1550" s="18" t="str">
        <f>IF(I1550&lt;&gt;"",VLOOKUP(I1550,Datos!K:O,5,FALSE),"")</f>
        <v/>
      </c>
      <c r="L1550" s="7" t="str">
        <f>IF(I1550&lt;&gt;"",VLOOKUP(I1550,Datos!K:O,4,FALSE),"")</f>
        <v/>
      </c>
      <c r="M1550" s="7" t="str">
        <f>IF(I1550&lt;&gt;"",VLOOKUP(I1550,Datos!K:N,3,FALSE),"")</f>
        <v/>
      </c>
    </row>
    <row r="1551" spans="2:13" x14ac:dyDescent="0.25">
      <c r="B1551" s="12" t="str">
        <f>IF(A1551&lt;&gt;"",VLOOKUP(A1551,Datos!A:E,2,FALSE),"")</f>
        <v/>
      </c>
      <c r="C1551" s="13" t="str">
        <f>IF(A1551&lt;&gt;"",VLOOKUP(A1551,Datos!A:E,3,FALSE),"")</f>
        <v/>
      </c>
      <c r="D1551" s="13" t="str">
        <f>IF(A1551&lt;&gt;"",VLOOKUP(A1551,Datos!A:E,4,FALSE),"")</f>
        <v/>
      </c>
      <c r="E1551" s="10" t="str">
        <f>IF(A1551&lt;&gt;"",VLOOKUP(A1551,Datos!A:E,5,FALSE),"")</f>
        <v/>
      </c>
      <c r="G1551" s="7" t="str">
        <f>IF(F1551&lt;&gt;"",VLOOKUP(F1551,Datos!G:I,2,FALSE),"")</f>
        <v/>
      </c>
      <c r="H1551" s="7" t="str">
        <f>IF(F1551&lt;&gt;"",VLOOKUP(F1551,Datos!G:I,3,FALSE),"")</f>
        <v/>
      </c>
      <c r="J1551" s="7" t="str">
        <f>IF(I1551&lt;&gt;"",VLOOKUP(I1551,Datos!K:L,2,FALSE),"")</f>
        <v/>
      </c>
      <c r="K1551" s="18" t="str">
        <f>IF(I1551&lt;&gt;"",VLOOKUP(I1551,Datos!K:O,5,FALSE),"")</f>
        <v/>
      </c>
      <c r="L1551" s="7" t="str">
        <f>IF(I1551&lt;&gt;"",VLOOKUP(I1551,Datos!K:O,4,FALSE),"")</f>
        <v/>
      </c>
      <c r="M1551" s="7" t="str">
        <f>IF(I1551&lt;&gt;"",VLOOKUP(I1551,Datos!K:N,3,FALSE),"")</f>
        <v/>
      </c>
    </row>
    <row r="1552" spans="2:13" x14ac:dyDescent="0.25">
      <c r="B1552" s="12" t="str">
        <f>IF(A1552&lt;&gt;"",VLOOKUP(A1552,Datos!A:E,2,FALSE),"")</f>
        <v/>
      </c>
      <c r="C1552" s="13" t="str">
        <f>IF(A1552&lt;&gt;"",VLOOKUP(A1552,Datos!A:E,3,FALSE),"")</f>
        <v/>
      </c>
      <c r="D1552" s="13" t="str">
        <f>IF(A1552&lt;&gt;"",VLOOKUP(A1552,Datos!A:E,4,FALSE),"")</f>
        <v/>
      </c>
      <c r="E1552" s="10" t="str">
        <f>IF(A1552&lt;&gt;"",VLOOKUP(A1552,Datos!A:E,5,FALSE),"")</f>
        <v/>
      </c>
      <c r="G1552" s="7" t="str">
        <f>IF(F1552&lt;&gt;"",VLOOKUP(F1552,Datos!G:I,2,FALSE),"")</f>
        <v/>
      </c>
      <c r="H1552" s="7" t="str">
        <f>IF(F1552&lt;&gt;"",VLOOKUP(F1552,Datos!G:I,3,FALSE),"")</f>
        <v/>
      </c>
      <c r="J1552" s="7" t="str">
        <f>IF(I1552&lt;&gt;"",VLOOKUP(I1552,Datos!K:L,2,FALSE),"")</f>
        <v/>
      </c>
      <c r="K1552" s="18" t="str">
        <f>IF(I1552&lt;&gt;"",VLOOKUP(I1552,Datos!K:O,5,FALSE),"")</f>
        <v/>
      </c>
      <c r="L1552" s="7" t="str">
        <f>IF(I1552&lt;&gt;"",VLOOKUP(I1552,Datos!K:O,4,FALSE),"")</f>
        <v/>
      </c>
      <c r="M1552" s="7" t="str">
        <f>IF(I1552&lt;&gt;"",VLOOKUP(I1552,Datos!K:N,3,FALSE),"")</f>
        <v/>
      </c>
    </row>
    <row r="1553" spans="2:13" x14ac:dyDescent="0.25">
      <c r="B1553" s="12" t="str">
        <f>IF(A1553&lt;&gt;"",VLOOKUP(A1553,Datos!A:E,2,FALSE),"")</f>
        <v/>
      </c>
      <c r="C1553" s="13" t="str">
        <f>IF(A1553&lt;&gt;"",VLOOKUP(A1553,Datos!A:E,3,FALSE),"")</f>
        <v/>
      </c>
      <c r="D1553" s="13" t="str">
        <f>IF(A1553&lt;&gt;"",VLOOKUP(A1553,Datos!A:E,4,FALSE),"")</f>
        <v/>
      </c>
      <c r="E1553" s="10" t="str">
        <f>IF(A1553&lt;&gt;"",VLOOKUP(A1553,Datos!A:E,5,FALSE),"")</f>
        <v/>
      </c>
      <c r="G1553" s="7" t="str">
        <f>IF(F1553&lt;&gt;"",VLOOKUP(F1553,Datos!G:I,2,FALSE),"")</f>
        <v/>
      </c>
      <c r="H1553" s="7" t="str">
        <f>IF(F1553&lt;&gt;"",VLOOKUP(F1553,Datos!G:I,3,FALSE),"")</f>
        <v/>
      </c>
      <c r="J1553" s="7" t="str">
        <f>IF(I1553&lt;&gt;"",VLOOKUP(I1553,Datos!K:L,2,FALSE),"")</f>
        <v/>
      </c>
      <c r="K1553" s="18" t="str">
        <f>IF(I1553&lt;&gt;"",VLOOKUP(I1553,Datos!K:O,5,FALSE),"")</f>
        <v/>
      </c>
      <c r="L1553" s="7" t="str">
        <f>IF(I1553&lt;&gt;"",VLOOKUP(I1553,Datos!K:O,4,FALSE),"")</f>
        <v/>
      </c>
      <c r="M1553" s="7" t="str">
        <f>IF(I1553&lt;&gt;"",VLOOKUP(I1553,Datos!K:N,3,FALSE),"")</f>
        <v/>
      </c>
    </row>
    <row r="1554" spans="2:13" x14ac:dyDescent="0.25">
      <c r="B1554" s="12" t="str">
        <f>IF(A1554&lt;&gt;"",VLOOKUP(A1554,Datos!A:E,2,FALSE),"")</f>
        <v/>
      </c>
      <c r="C1554" s="13" t="str">
        <f>IF(A1554&lt;&gt;"",VLOOKUP(A1554,Datos!A:E,3,FALSE),"")</f>
        <v/>
      </c>
      <c r="D1554" s="13" t="str">
        <f>IF(A1554&lt;&gt;"",VLOOKUP(A1554,Datos!A:E,4,FALSE),"")</f>
        <v/>
      </c>
      <c r="E1554" s="10" t="str">
        <f>IF(A1554&lt;&gt;"",VLOOKUP(A1554,Datos!A:E,5,FALSE),"")</f>
        <v/>
      </c>
      <c r="G1554" s="7" t="str">
        <f>IF(F1554&lt;&gt;"",VLOOKUP(F1554,Datos!G:I,2,FALSE),"")</f>
        <v/>
      </c>
      <c r="H1554" s="7" t="str">
        <f>IF(F1554&lt;&gt;"",VLOOKUP(F1554,Datos!G:I,3,FALSE),"")</f>
        <v/>
      </c>
      <c r="J1554" s="7" t="str">
        <f>IF(I1554&lt;&gt;"",VLOOKUP(I1554,Datos!K:L,2,FALSE),"")</f>
        <v/>
      </c>
      <c r="K1554" s="18" t="str">
        <f>IF(I1554&lt;&gt;"",VLOOKUP(I1554,Datos!K:O,5,FALSE),"")</f>
        <v/>
      </c>
      <c r="L1554" s="7" t="str">
        <f>IF(I1554&lt;&gt;"",VLOOKUP(I1554,Datos!K:O,4,FALSE),"")</f>
        <v/>
      </c>
      <c r="M1554" s="7" t="str">
        <f>IF(I1554&lt;&gt;"",VLOOKUP(I1554,Datos!K:N,3,FALSE),"")</f>
        <v/>
      </c>
    </row>
    <row r="1555" spans="2:13" x14ac:dyDescent="0.25">
      <c r="B1555" s="12" t="str">
        <f>IF(A1555&lt;&gt;"",VLOOKUP(A1555,Datos!A:E,2,FALSE),"")</f>
        <v/>
      </c>
      <c r="C1555" s="13" t="str">
        <f>IF(A1555&lt;&gt;"",VLOOKUP(A1555,Datos!A:E,3,FALSE),"")</f>
        <v/>
      </c>
      <c r="D1555" s="13" t="str">
        <f>IF(A1555&lt;&gt;"",VLOOKUP(A1555,Datos!A:E,4,FALSE),"")</f>
        <v/>
      </c>
      <c r="E1555" s="10" t="str">
        <f>IF(A1555&lt;&gt;"",VLOOKUP(A1555,Datos!A:E,5,FALSE),"")</f>
        <v/>
      </c>
      <c r="G1555" s="7" t="str">
        <f>IF(F1555&lt;&gt;"",VLOOKUP(F1555,Datos!G:I,2,FALSE),"")</f>
        <v/>
      </c>
      <c r="H1555" s="7" t="str">
        <f>IF(F1555&lt;&gt;"",VLOOKUP(F1555,Datos!G:I,3,FALSE),"")</f>
        <v/>
      </c>
      <c r="J1555" s="7" t="str">
        <f>IF(I1555&lt;&gt;"",VLOOKUP(I1555,Datos!K:L,2,FALSE),"")</f>
        <v/>
      </c>
      <c r="K1555" s="18" t="str">
        <f>IF(I1555&lt;&gt;"",VLOOKUP(I1555,Datos!K:O,5,FALSE),"")</f>
        <v/>
      </c>
      <c r="L1555" s="7" t="str">
        <f>IF(I1555&lt;&gt;"",VLOOKUP(I1555,Datos!K:O,4,FALSE),"")</f>
        <v/>
      </c>
      <c r="M1555" s="7" t="str">
        <f>IF(I1555&lt;&gt;"",VLOOKUP(I1555,Datos!K:N,3,FALSE),"")</f>
        <v/>
      </c>
    </row>
    <row r="1556" spans="2:13" x14ac:dyDescent="0.25">
      <c r="B1556" s="12" t="str">
        <f>IF(A1556&lt;&gt;"",VLOOKUP(A1556,Datos!A:E,2,FALSE),"")</f>
        <v/>
      </c>
      <c r="C1556" s="13" t="str">
        <f>IF(A1556&lt;&gt;"",VLOOKUP(A1556,Datos!A:E,3,FALSE),"")</f>
        <v/>
      </c>
      <c r="D1556" s="13" t="str">
        <f>IF(A1556&lt;&gt;"",VLOOKUP(A1556,Datos!A:E,4,FALSE),"")</f>
        <v/>
      </c>
      <c r="E1556" s="10" t="str">
        <f>IF(A1556&lt;&gt;"",VLOOKUP(A1556,Datos!A:E,5,FALSE),"")</f>
        <v/>
      </c>
      <c r="G1556" s="7" t="str">
        <f>IF(F1556&lt;&gt;"",VLOOKUP(F1556,Datos!G:I,2,FALSE),"")</f>
        <v/>
      </c>
      <c r="H1556" s="7" t="str">
        <f>IF(F1556&lt;&gt;"",VLOOKUP(F1556,Datos!G:I,3,FALSE),"")</f>
        <v/>
      </c>
      <c r="J1556" s="7" t="str">
        <f>IF(I1556&lt;&gt;"",VLOOKUP(I1556,Datos!K:L,2,FALSE),"")</f>
        <v/>
      </c>
      <c r="K1556" s="18" t="str">
        <f>IF(I1556&lt;&gt;"",VLOOKUP(I1556,Datos!K:O,5,FALSE),"")</f>
        <v/>
      </c>
      <c r="L1556" s="7" t="str">
        <f>IF(I1556&lt;&gt;"",VLOOKUP(I1556,Datos!K:O,4,FALSE),"")</f>
        <v/>
      </c>
      <c r="M1556" s="7" t="str">
        <f>IF(I1556&lt;&gt;"",VLOOKUP(I1556,Datos!K:N,3,FALSE),"")</f>
        <v/>
      </c>
    </row>
    <row r="1557" spans="2:13" x14ac:dyDescent="0.25">
      <c r="B1557" s="12" t="str">
        <f>IF(A1557&lt;&gt;"",VLOOKUP(A1557,Datos!A:E,2,FALSE),"")</f>
        <v/>
      </c>
      <c r="C1557" s="13" t="str">
        <f>IF(A1557&lt;&gt;"",VLOOKUP(A1557,Datos!A:E,3,FALSE),"")</f>
        <v/>
      </c>
      <c r="D1557" s="13" t="str">
        <f>IF(A1557&lt;&gt;"",VLOOKUP(A1557,Datos!A:E,4,FALSE),"")</f>
        <v/>
      </c>
      <c r="E1557" s="10" t="str">
        <f>IF(A1557&lt;&gt;"",VLOOKUP(A1557,Datos!A:E,5,FALSE),"")</f>
        <v/>
      </c>
      <c r="G1557" s="7" t="str">
        <f>IF(F1557&lt;&gt;"",VLOOKUP(F1557,Datos!G:I,2,FALSE),"")</f>
        <v/>
      </c>
      <c r="H1557" s="7" t="str">
        <f>IF(F1557&lt;&gt;"",VLOOKUP(F1557,Datos!G:I,3,FALSE),"")</f>
        <v/>
      </c>
      <c r="J1557" s="7" t="str">
        <f>IF(I1557&lt;&gt;"",VLOOKUP(I1557,Datos!K:L,2,FALSE),"")</f>
        <v/>
      </c>
      <c r="K1557" s="18" t="str">
        <f>IF(I1557&lt;&gt;"",VLOOKUP(I1557,Datos!K:O,5,FALSE),"")</f>
        <v/>
      </c>
      <c r="L1557" s="7" t="str">
        <f>IF(I1557&lt;&gt;"",VLOOKUP(I1557,Datos!K:O,4,FALSE),"")</f>
        <v/>
      </c>
      <c r="M1557" s="7" t="str">
        <f>IF(I1557&lt;&gt;"",VLOOKUP(I1557,Datos!K:N,3,FALSE),"")</f>
        <v/>
      </c>
    </row>
    <row r="1558" spans="2:13" x14ac:dyDescent="0.25">
      <c r="B1558" s="12" t="str">
        <f>IF(A1558&lt;&gt;"",VLOOKUP(A1558,Datos!A:E,2,FALSE),"")</f>
        <v/>
      </c>
      <c r="C1558" s="13" t="str">
        <f>IF(A1558&lt;&gt;"",VLOOKUP(A1558,Datos!A:E,3,FALSE),"")</f>
        <v/>
      </c>
      <c r="D1558" s="13" t="str">
        <f>IF(A1558&lt;&gt;"",VLOOKUP(A1558,Datos!A:E,4,FALSE),"")</f>
        <v/>
      </c>
      <c r="E1558" s="10" t="str">
        <f>IF(A1558&lt;&gt;"",VLOOKUP(A1558,Datos!A:E,5,FALSE),"")</f>
        <v/>
      </c>
      <c r="G1558" s="7" t="str">
        <f>IF(F1558&lt;&gt;"",VLOOKUP(F1558,Datos!G:I,2,FALSE),"")</f>
        <v/>
      </c>
      <c r="H1558" s="7" t="str">
        <f>IF(F1558&lt;&gt;"",VLOOKUP(F1558,Datos!G:I,3,FALSE),"")</f>
        <v/>
      </c>
      <c r="J1558" s="7" t="str">
        <f>IF(I1558&lt;&gt;"",VLOOKUP(I1558,Datos!K:L,2,FALSE),"")</f>
        <v/>
      </c>
      <c r="K1558" s="18" t="str">
        <f>IF(I1558&lt;&gt;"",VLOOKUP(I1558,Datos!K:O,5,FALSE),"")</f>
        <v/>
      </c>
      <c r="L1558" s="7" t="str">
        <f>IF(I1558&lt;&gt;"",VLOOKUP(I1558,Datos!K:O,4,FALSE),"")</f>
        <v/>
      </c>
      <c r="M1558" s="7" t="str">
        <f>IF(I1558&lt;&gt;"",VLOOKUP(I1558,Datos!K:N,3,FALSE),"")</f>
        <v/>
      </c>
    </row>
    <row r="1559" spans="2:13" x14ac:dyDescent="0.25">
      <c r="B1559" s="12" t="str">
        <f>IF(A1559&lt;&gt;"",VLOOKUP(A1559,Datos!A:E,2,FALSE),"")</f>
        <v/>
      </c>
      <c r="C1559" s="13" t="str">
        <f>IF(A1559&lt;&gt;"",VLOOKUP(A1559,Datos!A:E,3,FALSE),"")</f>
        <v/>
      </c>
      <c r="D1559" s="13" t="str">
        <f>IF(A1559&lt;&gt;"",VLOOKUP(A1559,Datos!A:E,4,FALSE),"")</f>
        <v/>
      </c>
      <c r="E1559" s="10" t="str">
        <f>IF(A1559&lt;&gt;"",VLOOKUP(A1559,Datos!A:E,5,FALSE),"")</f>
        <v/>
      </c>
      <c r="G1559" s="7" t="str">
        <f>IF(F1559&lt;&gt;"",VLOOKUP(F1559,Datos!G:I,2,FALSE),"")</f>
        <v/>
      </c>
      <c r="H1559" s="7" t="str">
        <f>IF(F1559&lt;&gt;"",VLOOKUP(F1559,Datos!G:I,3,FALSE),"")</f>
        <v/>
      </c>
      <c r="J1559" s="7" t="str">
        <f>IF(I1559&lt;&gt;"",VLOOKUP(I1559,Datos!K:L,2,FALSE),"")</f>
        <v/>
      </c>
      <c r="K1559" s="18" t="str">
        <f>IF(I1559&lt;&gt;"",VLOOKUP(I1559,Datos!K:O,5,FALSE),"")</f>
        <v/>
      </c>
      <c r="L1559" s="7" t="str">
        <f>IF(I1559&lt;&gt;"",VLOOKUP(I1559,Datos!K:O,4,FALSE),"")</f>
        <v/>
      </c>
      <c r="M1559" s="7" t="str">
        <f>IF(I1559&lt;&gt;"",VLOOKUP(I1559,Datos!K:N,3,FALSE),"")</f>
        <v/>
      </c>
    </row>
    <row r="1560" spans="2:13" x14ac:dyDescent="0.25">
      <c r="B1560" s="12" t="str">
        <f>IF(A1560&lt;&gt;"",VLOOKUP(A1560,Datos!A:E,2,FALSE),"")</f>
        <v/>
      </c>
      <c r="C1560" s="13" t="str">
        <f>IF(A1560&lt;&gt;"",VLOOKUP(A1560,Datos!A:E,3,FALSE),"")</f>
        <v/>
      </c>
      <c r="D1560" s="13" t="str">
        <f>IF(A1560&lt;&gt;"",VLOOKUP(A1560,Datos!A:E,4,FALSE),"")</f>
        <v/>
      </c>
      <c r="E1560" s="10" t="str">
        <f>IF(A1560&lt;&gt;"",VLOOKUP(A1560,Datos!A:E,5,FALSE),"")</f>
        <v/>
      </c>
      <c r="G1560" s="7" t="str">
        <f>IF(F1560&lt;&gt;"",VLOOKUP(F1560,Datos!G:I,2,FALSE),"")</f>
        <v/>
      </c>
      <c r="H1560" s="7" t="str">
        <f>IF(F1560&lt;&gt;"",VLOOKUP(F1560,Datos!G:I,3,FALSE),"")</f>
        <v/>
      </c>
      <c r="J1560" s="7" t="str">
        <f>IF(I1560&lt;&gt;"",VLOOKUP(I1560,Datos!K:L,2,FALSE),"")</f>
        <v/>
      </c>
      <c r="K1560" s="18" t="str">
        <f>IF(I1560&lt;&gt;"",VLOOKUP(I1560,Datos!K:O,5,FALSE),"")</f>
        <v/>
      </c>
      <c r="L1560" s="7" t="str">
        <f>IF(I1560&lt;&gt;"",VLOOKUP(I1560,Datos!K:O,4,FALSE),"")</f>
        <v/>
      </c>
      <c r="M1560" s="7" t="str">
        <f>IF(I1560&lt;&gt;"",VLOOKUP(I1560,Datos!K:N,3,FALSE),"")</f>
        <v/>
      </c>
    </row>
    <row r="1561" spans="2:13" x14ac:dyDescent="0.25">
      <c r="B1561" s="12" t="str">
        <f>IF(A1561&lt;&gt;"",VLOOKUP(A1561,Datos!A:E,2,FALSE),"")</f>
        <v/>
      </c>
      <c r="C1561" s="13" t="str">
        <f>IF(A1561&lt;&gt;"",VLOOKUP(A1561,Datos!A:E,3,FALSE),"")</f>
        <v/>
      </c>
      <c r="D1561" s="13" t="str">
        <f>IF(A1561&lt;&gt;"",VLOOKUP(A1561,Datos!A:E,4,FALSE),"")</f>
        <v/>
      </c>
      <c r="E1561" s="10" t="str">
        <f>IF(A1561&lt;&gt;"",VLOOKUP(A1561,Datos!A:E,5,FALSE),"")</f>
        <v/>
      </c>
      <c r="G1561" s="7" t="str">
        <f>IF(F1561&lt;&gt;"",VLOOKUP(F1561,Datos!G:I,2,FALSE),"")</f>
        <v/>
      </c>
      <c r="H1561" s="7" t="str">
        <f>IF(F1561&lt;&gt;"",VLOOKUP(F1561,Datos!G:I,3,FALSE),"")</f>
        <v/>
      </c>
      <c r="J1561" s="7" t="str">
        <f>IF(I1561&lt;&gt;"",VLOOKUP(I1561,Datos!K:L,2,FALSE),"")</f>
        <v/>
      </c>
      <c r="K1561" s="18" t="str">
        <f>IF(I1561&lt;&gt;"",VLOOKUP(I1561,Datos!K:O,5,FALSE),"")</f>
        <v/>
      </c>
      <c r="L1561" s="7" t="str">
        <f>IF(I1561&lt;&gt;"",VLOOKUP(I1561,Datos!K:O,4,FALSE),"")</f>
        <v/>
      </c>
      <c r="M1561" s="7" t="str">
        <f>IF(I1561&lt;&gt;"",VLOOKUP(I1561,Datos!K:N,3,FALSE),"")</f>
        <v/>
      </c>
    </row>
    <row r="1562" spans="2:13" x14ac:dyDescent="0.25">
      <c r="B1562" s="12" t="str">
        <f>IF(A1562&lt;&gt;"",VLOOKUP(A1562,Datos!A:E,2,FALSE),"")</f>
        <v/>
      </c>
      <c r="C1562" s="13" t="str">
        <f>IF(A1562&lt;&gt;"",VLOOKUP(A1562,Datos!A:E,3,FALSE),"")</f>
        <v/>
      </c>
      <c r="D1562" s="13" t="str">
        <f>IF(A1562&lt;&gt;"",VLOOKUP(A1562,Datos!A:E,4,FALSE),"")</f>
        <v/>
      </c>
      <c r="E1562" s="10" t="str">
        <f>IF(A1562&lt;&gt;"",VLOOKUP(A1562,Datos!A:E,5,FALSE),"")</f>
        <v/>
      </c>
      <c r="G1562" s="7" t="str">
        <f>IF(F1562&lt;&gt;"",VLOOKUP(F1562,Datos!G:I,2,FALSE),"")</f>
        <v/>
      </c>
      <c r="H1562" s="7" t="str">
        <f>IF(F1562&lt;&gt;"",VLOOKUP(F1562,Datos!G:I,3,FALSE),"")</f>
        <v/>
      </c>
      <c r="J1562" s="7" t="str">
        <f>IF(I1562&lt;&gt;"",VLOOKUP(I1562,Datos!K:L,2,FALSE),"")</f>
        <v/>
      </c>
      <c r="K1562" s="18" t="str">
        <f>IF(I1562&lt;&gt;"",VLOOKUP(I1562,Datos!K:O,5,FALSE),"")</f>
        <v/>
      </c>
      <c r="L1562" s="7" t="str">
        <f>IF(I1562&lt;&gt;"",VLOOKUP(I1562,Datos!K:O,4,FALSE),"")</f>
        <v/>
      </c>
      <c r="M1562" s="7" t="str">
        <f>IF(I1562&lt;&gt;"",VLOOKUP(I1562,Datos!K:N,3,FALSE),"")</f>
        <v/>
      </c>
    </row>
    <row r="1563" spans="2:13" x14ac:dyDescent="0.25">
      <c r="B1563" s="12" t="str">
        <f>IF(A1563&lt;&gt;"",VLOOKUP(A1563,Datos!A:E,2,FALSE),"")</f>
        <v/>
      </c>
      <c r="C1563" s="13" t="str">
        <f>IF(A1563&lt;&gt;"",VLOOKUP(A1563,Datos!A:E,3,FALSE),"")</f>
        <v/>
      </c>
      <c r="D1563" s="13" t="str">
        <f>IF(A1563&lt;&gt;"",VLOOKUP(A1563,Datos!A:E,4,FALSE),"")</f>
        <v/>
      </c>
      <c r="E1563" s="10" t="str">
        <f>IF(A1563&lt;&gt;"",VLOOKUP(A1563,Datos!A:E,5,FALSE),"")</f>
        <v/>
      </c>
      <c r="G1563" s="7" t="str">
        <f>IF(F1563&lt;&gt;"",VLOOKUP(F1563,Datos!G:I,2,FALSE),"")</f>
        <v/>
      </c>
      <c r="H1563" s="7" t="str">
        <f>IF(F1563&lt;&gt;"",VLOOKUP(F1563,Datos!G:I,3,FALSE),"")</f>
        <v/>
      </c>
      <c r="J1563" s="7" t="str">
        <f>IF(I1563&lt;&gt;"",VLOOKUP(I1563,Datos!K:L,2,FALSE),"")</f>
        <v/>
      </c>
      <c r="K1563" s="18" t="str">
        <f>IF(I1563&lt;&gt;"",VLOOKUP(I1563,Datos!K:O,5,FALSE),"")</f>
        <v/>
      </c>
      <c r="L1563" s="7" t="str">
        <f>IF(I1563&lt;&gt;"",VLOOKUP(I1563,Datos!K:O,4,FALSE),"")</f>
        <v/>
      </c>
      <c r="M1563" s="7" t="str">
        <f>IF(I1563&lt;&gt;"",VLOOKUP(I1563,Datos!K:N,3,FALSE),"")</f>
        <v/>
      </c>
    </row>
    <row r="1564" spans="2:13" x14ac:dyDescent="0.25">
      <c r="B1564" s="12" t="str">
        <f>IF(A1564&lt;&gt;"",VLOOKUP(A1564,Datos!A:E,2,FALSE),"")</f>
        <v/>
      </c>
      <c r="C1564" s="13" t="str">
        <f>IF(A1564&lt;&gt;"",VLOOKUP(A1564,Datos!A:E,3,FALSE),"")</f>
        <v/>
      </c>
      <c r="D1564" s="13" t="str">
        <f>IF(A1564&lt;&gt;"",VLOOKUP(A1564,Datos!A:E,4,FALSE),"")</f>
        <v/>
      </c>
      <c r="E1564" s="10" t="str">
        <f>IF(A1564&lt;&gt;"",VLOOKUP(A1564,Datos!A:E,5,FALSE),"")</f>
        <v/>
      </c>
      <c r="G1564" s="7" t="str">
        <f>IF(F1564&lt;&gt;"",VLOOKUP(F1564,Datos!G:I,2,FALSE),"")</f>
        <v/>
      </c>
      <c r="H1564" s="7" t="str">
        <f>IF(F1564&lt;&gt;"",VLOOKUP(F1564,Datos!G:I,3,FALSE),"")</f>
        <v/>
      </c>
      <c r="J1564" s="7" t="str">
        <f>IF(I1564&lt;&gt;"",VLOOKUP(I1564,Datos!K:L,2,FALSE),"")</f>
        <v/>
      </c>
      <c r="K1564" s="18" t="str">
        <f>IF(I1564&lt;&gt;"",VLOOKUP(I1564,Datos!K:O,5,FALSE),"")</f>
        <v/>
      </c>
      <c r="L1564" s="7" t="str">
        <f>IF(I1564&lt;&gt;"",VLOOKUP(I1564,Datos!K:O,4,FALSE),"")</f>
        <v/>
      </c>
      <c r="M1564" s="7" t="str">
        <f>IF(I1564&lt;&gt;"",VLOOKUP(I1564,Datos!K:N,3,FALSE),"")</f>
        <v/>
      </c>
    </row>
    <row r="1565" spans="2:13" x14ac:dyDescent="0.25">
      <c r="B1565" s="12" t="str">
        <f>IF(A1565&lt;&gt;"",VLOOKUP(A1565,Datos!A:E,2,FALSE),"")</f>
        <v/>
      </c>
      <c r="C1565" s="13" t="str">
        <f>IF(A1565&lt;&gt;"",VLOOKUP(A1565,Datos!A:E,3,FALSE),"")</f>
        <v/>
      </c>
      <c r="D1565" s="13" t="str">
        <f>IF(A1565&lt;&gt;"",VLOOKUP(A1565,Datos!A:E,4,FALSE),"")</f>
        <v/>
      </c>
      <c r="E1565" s="10" t="str">
        <f>IF(A1565&lt;&gt;"",VLOOKUP(A1565,Datos!A:E,5,FALSE),"")</f>
        <v/>
      </c>
      <c r="G1565" s="7" t="str">
        <f>IF(F1565&lt;&gt;"",VLOOKUP(F1565,Datos!G:I,2,FALSE),"")</f>
        <v/>
      </c>
      <c r="H1565" s="7" t="str">
        <f>IF(F1565&lt;&gt;"",VLOOKUP(F1565,Datos!G:I,3,FALSE),"")</f>
        <v/>
      </c>
      <c r="J1565" s="7" t="str">
        <f>IF(I1565&lt;&gt;"",VLOOKUP(I1565,Datos!K:L,2,FALSE),"")</f>
        <v/>
      </c>
      <c r="K1565" s="18" t="str">
        <f>IF(I1565&lt;&gt;"",VLOOKUP(I1565,Datos!K:O,5,FALSE),"")</f>
        <v/>
      </c>
      <c r="L1565" s="7" t="str">
        <f>IF(I1565&lt;&gt;"",VLOOKUP(I1565,Datos!K:O,4,FALSE),"")</f>
        <v/>
      </c>
      <c r="M1565" s="7" t="str">
        <f>IF(I1565&lt;&gt;"",VLOOKUP(I1565,Datos!K:N,3,FALSE),"")</f>
        <v/>
      </c>
    </row>
    <row r="1566" spans="2:13" x14ac:dyDescent="0.25">
      <c r="B1566" s="12" t="str">
        <f>IF(A1566&lt;&gt;"",VLOOKUP(A1566,Datos!A:E,2,FALSE),"")</f>
        <v/>
      </c>
      <c r="C1566" s="13" t="str">
        <f>IF(A1566&lt;&gt;"",VLOOKUP(A1566,Datos!A:E,3,FALSE),"")</f>
        <v/>
      </c>
      <c r="D1566" s="13" t="str">
        <f>IF(A1566&lt;&gt;"",VLOOKUP(A1566,Datos!A:E,4,FALSE),"")</f>
        <v/>
      </c>
      <c r="E1566" s="10" t="str">
        <f>IF(A1566&lt;&gt;"",VLOOKUP(A1566,Datos!A:E,5,FALSE),"")</f>
        <v/>
      </c>
      <c r="G1566" s="7" t="str">
        <f>IF(F1566&lt;&gt;"",VLOOKUP(F1566,Datos!G:I,2,FALSE),"")</f>
        <v/>
      </c>
      <c r="H1566" s="7" t="str">
        <f>IF(F1566&lt;&gt;"",VLOOKUP(F1566,Datos!G:I,3,FALSE),"")</f>
        <v/>
      </c>
      <c r="J1566" s="7" t="str">
        <f>IF(I1566&lt;&gt;"",VLOOKUP(I1566,Datos!K:L,2,FALSE),"")</f>
        <v/>
      </c>
      <c r="K1566" s="18" t="str">
        <f>IF(I1566&lt;&gt;"",VLOOKUP(I1566,Datos!K:O,5,FALSE),"")</f>
        <v/>
      </c>
      <c r="L1566" s="7" t="str">
        <f>IF(I1566&lt;&gt;"",VLOOKUP(I1566,Datos!K:O,4,FALSE),"")</f>
        <v/>
      </c>
      <c r="M1566" s="7" t="str">
        <f>IF(I1566&lt;&gt;"",VLOOKUP(I1566,Datos!K:N,3,FALSE),"")</f>
        <v/>
      </c>
    </row>
    <row r="1567" spans="2:13" x14ac:dyDescent="0.25">
      <c r="B1567" s="12" t="str">
        <f>IF(A1567&lt;&gt;"",VLOOKUP(A1567,Datos!A:E,2,FALSE),"")</f>
        <v/>
      </c>
      <c r="C1567" s="13" t="str">
        <f>IF(A1567&lt;&gt;"",VLOOKUP(A1567,Datos!A:E,3,FALSE),"")</f>
        <v/>
      </c>
      <c r="D1567" s="13" t="str">
        <f>IF(A1567&lt;&gt;"",VLOOKUP(A1567,Datos!A:E,4,FALSE),"")</f>
        <v/>
      </c>
      <c r="E1567" s="10" t="str">
        <f>IF(A1567&lt;&gt;"",VLOOKUP(A1567,Datos!A:E,5,FALSE),"")</f>
        <v/>
      </c>
      <c r="G1567" s="7" t="str">
        <f>IF(F1567&lt;&gt;"",VLOOKUP(F1567,Datos!G:I,2,FALSE),"")</f>
        <v/>
      </c>
      <c r="H1567" s="7" t="str">
        <f>IF(F1567&lt;&gt;"",VLOOKUP(F1567,Datos!G:I,3,FALSE),"")</f>
        <v/>
      </c>
      <c r="J1567" s="7" t="str">
        <f>IF(I1567&lt;&gt;"",VLOOKUP(I1567,Datos!K:L,2,FALSE),"")</f>
        <v/>
      </c>
      <c r="K1567" s="18" t="str">
        <f>IF(I1567&lt;&gt;"",VLOOKUP(I1567,Datos!K:O,5,FALSE),"")</f>
        <v/>
      </c>
      <c r="L1567" s="7" t="str">
        <f>IF(I1567&lt;&gt;"",VLOOKUP(I1567,Datos!K:O,4,FALSE),"")</f>
        <v/>
      </c>
      <c r="M1567" s="7" t="str">
        <f>IF(I1567&lt;&gt;"",VLOOKUP(I1567,Datos!K:N,3,FALSE),"")</f>
        <v/>
      </c>
    </row>
    <row r="1568" spans="2:13" x14ac:dyDescent="0.25">
      <c r="B1568" s="12" t="str">
        <f>IF(A1568&lt;&gt;"",VLOOKUP(A1568,Datos!A:E,2,FALSE),"")</f>
        <v/>
      </c>
      <c r="C1568" s="13" t="str">
        <f>IF(A1568&lt;&gt;"",VLOOKUP(A1568,Datos!A:E,3,FALSE),"")</f>
        <v/>
      </c>
      <c r="D1568" s="13" t="str">
        <f>IF(A1568&lt;&gt;"",VLOOKUP(A1568,Datos!A:E,4,FALSE),"")</f>
        <v/>
      </c>
      <c r="E1568" s="10" t="str">
        <f>IF(A1568&lt;&gt;"",VLOOKUP(A1568,Datos!A:E,5,FALSE),"")</f>
        <v/>
      </c>
      <c r="G1568" s="7" t="str">
        <f>IF(F1568&lt;&gt;"",VLOOKUP(F1568,Datos!G:I,2,FALSE),"")</f>
        <v/>
      </c>
      <c r="H1568" s="7" t="str">
        <f>IF(F1568&lt;&gt;"",VLOOKUP(F1568,Datos!G:I,3,FALSE),"")</f>
        <v/>
      </c>
      <c r="J1568" s="7" t="str">
        <f>IF(I1568&lt;&gt;"",VLOOKUP(I1568,Datos!K:L,2,FALSE),"")</f>
        <v/>
      </c>
      <c r="K1568" s="18" t="str">
        <f>IF(I1568&lt;&gt;"",VLOOKUP(I1568,Datos!K:O,5,FALSE),"")</f>
        <v/>
      </c>
      <c r="L1568" s="7" t="str">
        <f>IF(I1568&lt;&gt;"",VLOOKUP(I1568,Datos!K:O,4,FALSE),"")</f>
        <v/>
      </c>
      <c r="M1568" s="7" t="str">
        <f>IF(I1568&lt;&gt;"",VLOOKUP(I1568,Datos!K:N,3,FALSE),"")</f>
        <v/>
      </c>
    </row>
    <row r="1569" spans="2:13" x14ac:dyDescent="0.25">
      <c r="B1569" s="12" t="str">
        <f>IF(A1569&lt;&gt;"",VLOOKUP(A1569,Datos!A:E,2,FALSE),"")</f>
        <v/>
      </c>
      <c r="C1569" s="13" t="str">
        <f>IF(A1569&lt;&gt;"",VLOOKUP(A1569,Datos!A:E,3,FALSE),"")</f>
        <v/>
      </c>
      <c r="D1569" s="13" t="str">
        <f>IF(A1569&lt;&gt;"",VLOOKUP(A1569,Datos!A:E,4,FALSE),"")</f>
        <v/>
      </c>
      <c r="E1569" s="10" t="str">
        <f>IF(A1569&lt;&gt;"",VLOOKUP(A1569,Datos!A:E,5,FALSE),"")</f>
        <v/>
      </c>
      <c r="G1569" s="7" t="str">
        <f>IF(F1569&lt;&gt;"",VLOOKUP(F1569,Datos!G:I,2,FALSE),"")</f>
        <v/>
      </c>
      <c r="H1569" s="7" t="str">
        <f>IF(F1569&lt;&gt;"",VLOOKUP(F1569,Datos!G:I,3,FALSE),"")</f>
        <v/>
      </c>
      <c r="J1569" s="7" t="str">
        <f>IF(I1569&lt;&gt;"",VLOOKUP(I1569,Datos!K:L,2,FALSE),"")</f>
        <v/>
      </c>
      <c r="K1569" s="18" t="str">
        <f>IF(I1569&lt;&gt;"",VLOOKUP(I1569,Datos!K:O,5,FALSE),"")</f>
        <v/>
      </c>
      <c r="L1569" s="7" t="str">
        <f>IF(I1569&lt;&gt;"",VLOOKUP(I1569,Datos!K:O,4,FALSE),"")</f>
        <v/>
      </c>
      <c r="M1569" s="7" t="str">
        <f>IF(I1569&lt;&gt;"",VLOOKUP(I1569,Datos!K:N,3,FALSE),"")</f>
        <v/>
      </c>
    </row>
    <row r="1570" spans="2:13" x14ac:dyDescent="0.25">
      <c r="B1570" s="12" t="str">
        <f>IF(A1570&lt;&gt;"",VLOOKUP(A1570,Datos!A:E,2,FALSE),"")</f>
        <v/>
      </c>
      <c r="C1570" s="13" t="str">
        <f>IF(A1570&lt;&gt;"",VLOOKUP(A1570,Datos!A:E,3,FALSE),"")</f>
        <v/>
      </c>
      <c r="D1570" s="13" t="str">
        <f>IF(A1570&lt;&gt;"",VLOOKUP(A1570,Datos!A:E,4,FALSE),"")</f>
        <v/>
      </c>
      <c r="E1570" s="10" t="str">
        <f>IF(A1570&lt;&gt;"",VLOOKUP(A1570,Datos!A:E,5,FALSE),"")</f>
        <v/>
      </c>
      <c r="G1570" s="7" t="str">
        <f>IF(F1570&lt;&gt;"",VLOOKUP(F1570,Datos!G:I,2,FALSE),"")</f>
        <v/>
      </c>
      <c r="H1570" s="7" t="str">
        <f>IF(F1570&lt;&gt;"",VLOOKUP(F1570,Datos!G:I,3,FALSE),"")</f>
        <v/>
      </c>
      <c r="J1570" s="7" t="str">
        <f>IF(I1570&lt;&gt;"",VLOOKUP(I1570,Datos!K:L,2,FALSE),"")</f>
        <v/>
      </c>
      <c r="K1570" s="18" t="str">
        <f>IF(I1570&lt;&gt;"",VLOOKUP(I1570,Datos!K:O,5,FALSE),"")</f>
        <v/>
      </c>
      <c r="L1570" s="7" t="str">
        <f>IF(I1570&lt;&gt;"",VLOOKUP(I1570,Datos!K:O,4,FALSE),"")</f>
        <v/>
      </c>
      <c r="M1570" s="7" t="str">
        <f>IF(I1570&lt;&gt;"",VLOOKUP(I1570,Datos!K:N,3,FALSE),"")</f>
        <v/>
      </c>
    </row>
    <row r="1571" spans="2:13" x14ac:dyDescent="0.25">
      <c r="B1571" s="12" t="str">
        <f>IF(A1571&lt;&gt;"",VLOOKUP(A1571,Datos!A:E,2,FALSE),"")</f>
        <v/>
      </c>
      <c r="C1571" s="13" t="str">
        <f>IF(A1571&lt;&gt;"",VLOOKUP(A1571,Datos!A:E,3,FALSE),"")</f>
        <v/>
      </c>
      <c r="D1571" s="13" t="str">
        <f>IF(A1571&lt;&gt;"",VLOOKUP(A1571,Datos!A:E,4,FALSE),"")</f>
        <v/>
      </c>
      <c r="E1571" s="10" t="str">
        <f>IF(A1571&lt;&gt;"",VLOOKUP(A1571,Datos!A:E,5,FALSE),"")</f>
        <v/>
      </c>
      <c r="G1571" s="7" t="str">
        <f>IF(F1571&lt;&gt;"",VLOOKUP(F1571,Datos!G:I,2,FALSE),"")</f>
        <v/>
      </c>
      <c r="H1571" s="7" t="str">
        <f>IF(F1571&lt;&gt;"",VLOOKUP(F1571,Datos!G:I,3,FALSE),"")</f>
        <v/>
      </c>
      <c r="J1571" s="7" t="str">
        <f>IF(I1571&lt;&gt;"",VLOOKUP(I1571,Datos!K:L,2,FALSE),"")</f>
        <v/>
      </c>
      <c r="K1571" s="18" t="str">
        <f>IF(I1571&lt;&gt;"",VLOOKUP(I1571,Datos!K:O,5,FALSE),"")</f>
        <v/>
      </c>
      <c r="L1571" s="7" t="str">
        <f>IF(I1571&lt;&gt;"",VLOOKUP(I1571,Datos!K:O,4,FALSE),"")</f>
        <v/>
      </c>
      <c r="M1571" s="7" t="str">
        <f>IF(I1571&lt;&gt;"",VLOOKUP(I1571,Datos!K:N,3,FALSE),"")</f>
        <v/>
      </c>
    </row>
    <row r="1572" spans="2:13" x14ac:dyDescent="0.25">
      <c r="B1572" s="12" t="str">
        <f>IF(A1572&lt;&gt;"",VLOOKUP(A1572,Datos!A:E,2,FALSE),"")</f>
        <v/>
      </c>
      <c r="C1572" s="13" t="str">
        <f>IF(A1572&lt;&gt;"",VLOOKUP(A1572,Datos!A:E,3,FALSE),"")</f>
        <v/>
      </c>
      <c r="D1572" s="13" t="str">
        <f>IF(A1572&lt;&gt;"",VLOOKUP(A1572,Datos!A:E,4,FALSE),"")</f>
        <v/>
      </c>
      <c r="E1572" s="10" t="str">
        <f>IF(A1572&lt;&gt;"",VLOOKUP(A1572,Datos!A:E,5,FALSE),"")</f>
        <v/>
      </c>
      <c r="G1572" s="7" t="str">
        <f>IF(F1572&lt;&gt;"",VLOOKUP(F1572,Datos!G:I,2,FALSE),"")</f>
        <v/>
      </c>
      <c r="H1572" s="7" t="str">
        <f>IF(F1572&lt;&gt;"",VLOOKUP(F1572,Datos!G:I,3,FALSE),"")</f>
        <v/>
      </c>
      <c r="J1572" s="7" t="str">
        <f>IF(I1572&lt;&gt;"",VLOOKUP(I1572,Datos!K:L,2,FALSE),"")</f>
        <v/>
      </c>
      <c r="K1572" s="18" t="str">
        <f>IF(I1572&lt;&gt;"",VLOOKUP(I1572,Datos!K:O,5,FALSE),"")</f>
        <v/>
      </c>
      <c r="L1572" s="7" t="str">
        <f>IF(I1572&lt;&gt;"",VLOOKUP(I1572,Datos!K:O,4,FALSE),"")</f>
        <v/>
      </c>
      <c r="M1572" s="7" t="str">
        <f>IF(I1572&lt;&gt;"",VLOOKUP(I1572,Datos!K:N,3,FALSE),"")</f>
        <v/>
      </c>
    </row>
    <row r="1573" spans="2:13" x14ac:dyDescent="0.25">
      <c r="B1573" s="12" t="str">
        <f>IF(A1573&lt;&gt;"",VLOOKUP(A1573,Datos!A:E,2,FALSE),"")</f>
        <v/>
      </c>
      <c r="C1573" s="13" t="str">
        <f>IF(A1573&lt;&gt;"",VLOOKUP(A1573,Datos!A:E,3,FALSE),"")</f>
        <v/>
      </c>
      <c r="D1573" s="13" t="str">
        <f>IF(A1573&lt;&gt;"",VLOOKUP(A1573,Datos!A:E,4,FALSE),"")</f>
        <v/>
      </c>
      <c r="E1573" s="10" t="str">
        <f>IF(A1573&lt;&gt;"",VLOOKUP(A1573,Datos!A:E,5,FALSE),"")</f>
        <v/>
      </c>
      <c r="G1573" s="7" t="str">
        <f>IF(F1573&lt;&gt;"",VLOOKUP(F1573,Datos!G:I,2,FALSE),"")</f>
        <v/>
      </c>
      <c r="H1573" s="7" t="str">
        <f>IF(F1573&lt;&gt;"",VLOOKUP(F1573,Datos!G:I,3,FALSE),"")</f>
        <v/>
      </c>
      <c r="J1573" s="7" t="str">
        <f>IF(I1573&lt;&gt;"",VLOOKUP(I1573,Datos!K:L,2,FALSE),"")</f>
        <v/>
      </c>
      <c r="K1573" s="18" t="str">
        <f>IF(I1573&lt;&gt;"",VLOOKUP(I1573,Datos!K:O,5,FALSE),"")</f>
        <v/>
      </c>
      <c r="L1573" s="7" t="str">
        <f>IF(I1573&lt;&gt;"",VLOOKUP(I1573,Datos!K:O,4,FALSE),"")</f>
        <v/>
      </c>
      <c r="M1573" s="7" t="str">
        <f>IF(I1573&lt;&gt;"",VLOOKUP(I1573,Datos!K:N,3,FALSE),"")</f>
        <v/>
      </c>
    </row>
    <row r="1574" spans="2:13" x14ac:dyDescent="0.25">
      <c r="B1574" s="12" t="str">
        <f>IF(A1574&lt;&gt;"",VLOOKUP(A1574,Datos!A:E,2,FALSE),"")</f>
        <v/>
      </c>
      <c r="C1574" s="13" t="str">
        <f>IF(A1574&lt;&gt;"",VLOOKUP(A1574,Datos!A:E,3,FALSE),"")</f>
        <v/>
      </c>
      <c r="D1574" s="13" t="str">
        <f>IF(A1574&lt;&gt;"",VLOOKUP(A1574,Datos!A:E,4,FALSE),"")</f>
        <v/>
      </c>
      <c r="E1574" s="10" t="str">
        <f>IF(A1574&lt;&gt;"",VLOOKUP(A1574,Datos!A:E,5,FALSE),"")</f>
        <v/>
      </c>
      <c r="G1574" s="7" t="str">
        <f>IF(F1574&lt;&gt;"",VLOOKUP(F1574,Datos!G:I,2,FALSE),"")</f>
        <v/>
      </c>
      <c r="H1574" s="7" t="str">
        <f>IF(F1574&lt;&gt;"",VLOOKUP(F1574,Datos!G:I,3,FALSE),"")</f>
        <v/>
      </c>
      <c r="J1574" s="7" t="str">
        <f>IF(I1574&lt;&gt;"",VLOOKUP(I1574,Datos!K:L,2,FALSE),"")</f>
        <v/>
      </c>
      <c r="K1574" s="18" t="str">
        <f>IF(I1574&lt;&gt;"",VLOOKUP(I1574,Datos!K:O,5,FALSE),"")</f>
        <v/>
      </c>
      <c r="L1574" s="7" t="str">
        <f>IF(I1574&lt;&gt;"",VLOOKUP(I1574,Datos!K:O,4,FALSE),"")</f>
        <v/>
      </c>
      <c r="M1574" s="7" t="str">
        <f>IF(I1574&lt;&gt;"",VLOOKUP(I1574,Datos!K:N,3,FALSE),"")</f>
        <v/>
      </c>
    </row>
    <row r="1575" spans="2:13" x14ac:dyDescent="0.25">
      <c r="B1575" s="12" t="str">
        <f>IF(A1575&lt;&gt;"",VLOOKUP(A1575,Datos!A:E,2,FALSE),"")</f>
        <v/>
      </c>
      <c r="C1575" s="13" t="str">
        <f>IF(A1575&lt;&gt;"",VLOOKUP(A1575,Datos!A:E,3,FALSE),"")</f>
        <v/>
      </c>
      <c r="D1575" s="13" t="str">
        <f>IF(A1575&lt;&gt;"",VLOOKUP(A1575,Datos!A:E,4,FALSE),"")</f>
        <v/>
      </c>
      <c r="E1575" s="10" t="str">
        <f>IF(A1575&lt;&gt;"",VLOOKUP(A1575,Datos!A:E,5,FALSE),"")</f>
        <v/>
      </c>
      <c r="G1575" s="7" t="str">
        <f>IF(F1575&lt;&gt;"",VLOOKUP(F1575,Datos!G:I,2,FALSE),"")</f>
        <v/>
      </c>
      <c r="H1575" s="7" t="str">
        <f>IF(F1575&lt;&gt;"",VLOOKUP(F1575,Datos!G:I,3,FALSE),"")</f>
        <v/>
      </c>
      <c r="J1575" s="7" t="str">
        <f>IF(I1575&lt;&gt;"",VLOOKUP(I1575,Datos!K:L,2,FALSE),"")</f>
        <v/>
      </c>
      <c r="K1575" s="18" t="str">
        <f>IF(I1575&lt;&gt;"",VLOOKUP(I1575,Datos!K:O,5,FALSE),"")</f>
        <v/>
      </c>
      <c r="L1575" s="7" t="str">
        <f>IF(I1575&lt;&gt;"",VLOOKUP(I1575,Datos!K:O,4,FALSE),"")</f>
        <v/>
      </c>
      <c r="M1575" s="7" t="str">
        <f>IF(I1575&lt;&gt;"",VLOOKUP(I1575,Datos!K:N,3,FALSE),"")</f>
        <v/>
      </c>
    </row>
    <row r="1576" spans="2:13" x14ac:dyDescent="0.25">
      <c r="B1576" s="12" t="str">
        <f>IF(A1576&lt;&gt;"",VLOOKUP(A1576,Datos!A:E,2,FALSE),"")</f>
        <v/>
      </c>
      <c r="C1576" s="13" t="str">
        <f>IF(A1576&lt;&gt;"",VLOOKUP(A1576,Datos!A:E,3,FALSE),"")</f>
        <v/>
      </c>
      <c r="D1576" s="13" t="str">
        <f>IF(A1576&lt;&gt;"",VLOOKUP(A1576,Datos!A:E,4,FALSE),"")</f>
        <v/>
      </c>
      <c r="E1576" s="10" t="str">
        <f>IF(A1576&lt;&gt;"",VLOOKUP(A1576,Datos!A:E,5,FALSE),"")</f>
        <v/>
      </c>
      <c r="G1576" s="7" t="str">
        <f>IF(F1576&lt;&gt;"",VLOOKUP(F1576,Datos!G:I,2,FALSE),"")</f>
        <v/>
      </c>
      <c r="H1576" s="7" t="str">
        <f>IF(F1576&lt;&gt;"",VLOOKUP(F1576,Datos!G:I,3,FALSE),"")</f>
        <v/>
      </c>
      <c r="J1576" s="7" t="str">
        <f>IF(I1576&lt;&gt;"",VLOOKUP(I1576,Datos!K:L,2,FALSE),"")</f>
        <v/>
      </c>
      <c r="K1576" s="18" t="str">
        <f>IF(I1576&lt;&gt;"",VLOOKUP(I1576,Datos!K:O,5,FALSE),"")</f>
        <v/>
      </c>
      <c r="L1576" s="7" t="str">
        <f>IF(I1576&lt;&gt;"",VLOOKUP(I1576,Datos!K:O,4,FALSE),"")</f>
        <v/>
      </c>
      <c r="M1576" s="7" t="str">
        <f>IF(I1576&lt;&gt;"",VLOOKUP(I1576,Datos!K:N,3,FALSE),"")</f>
        <v/>
      </c>
    </row>
    <row r="1577" spans="2:13" x14ac:dyDescent="0.25">
      <c r="B1577" s="12" t="str">
        <f>IF(A1577&lt;&gt;"",VLOOKUP(A1577,Datos!A:E,2,FALSE),"")</f>
        <v/>
      </c>
      <c r="C1577" s="13" t="str">
        <f>IF(A1577&lt;&gt;"",VLOOKUP(A1577,Datos!A:E,3,FALSE),"")</f>
        <v/>
      </c>
      <c r="D1577" s="13" t="str">
        <f>IF(A1577&lt;&gt;"",VLOOKUP(A1577,Datos!A:E,4,FALSE),"")</f>
        <v/>
      </c>
      <c r="E1577" s="10" t="str">
        <f>IF(A1577&lt;&gt;"",VLOOKUP(A1577,Datos!A:E,5,FALSE),"")</f>
        <v/>
      </c>
      <c r="G1577" s="7" t="str">
        <f>IF(F1577&lt;&gt;"",VLOOKUP(F1577,Datos!G:I,2,FALSE),"")</f>
        <v/>
      </c>
      <c r="H1577" s="7" t="str">
        <f>IF(F1577&lt;&gt;"",VLOOKUP(F1577,Datos!G:I,3,FALSE),"")</f>
        <v/>
      </c>
      <c r="J1577" s="7" t="str">
        <f>IF(I1577&lt;&gt;"",VLOOKUP(I1577,Datos!K:L,2,FALSE),"")</f>
        <v/>
      </c>
      <c r="K1577" s="18" t="str">
        <f>IF(I1577&lt;&gt;"",VLOOKUP(I1577,Datos!K:O,5,FALSE),"")</f>
        <v/>
      </c>
      <c r="L1577" s="7" t="str">
        <f>IF(I1577&lt;&gt;"",VLOOKUP(I1577,Datos!K:O,4,FALSE),"")</f>
        <v/>
      </c>
      <c r="M1577" s="7" t="str">
        <f>IF(I1577&lt;&gt;"",VLOOKUP(I1577,Datos!K:N,3,FALSE),"")</f>
        <v/>
      </c>
    </row>
    <row r="1578" spans="2:13" x14ac:dyDescent="0.25">
      <c r="B1578" s="12" t="str">
        <f>IF(A1578&lt;&gt;"",VLOOKUP(A1578,Datos!A:E,2,FALSE),"")</f>
        <v/>
      </c>
      <c r="C1578" s="13" t="str">
        <f>IF(A1578&lt;&gt;"",VLOOKUP(A1578,Datos!A:E,3,FALSE),"")</f>
        <v/>
      </c>
      <c r="D1578" s="13" t="str">
        <f>IF(A1578&lt;&gt;"",VLOOKUP(A1578,Datos!A:E,4,FALSE),"")</f>
        <v/>
      </c>
      <c r="E1578" s="10" t="str">
        <f>IF(A1578&lt;&gt;"",VLOOKUP(A1578,Datos!A:E,5,FALSE),"")</f>
        <v/>
      </c>
      <c r="G1578" s="7" t="str">
        <f>IF(F1578&lt;&gt;"",VLOOKUP(F1578,Datos!G:I,2,FALSE),"")</f>
        <v/>
      </c>
      <c r="H1578" s="7" t="str">
        <f>IF(F1578&lt;&gt;"",VLOOKUP(F1578,Datos!G:I,3,FALSE),"")</f>
        <v/>
      </c>
      <c r="J1578" s="7" t="str">
        <f>IF(I1578&lt;&gt;"",VLOOKUP(I1578,Datos!K:L,2,FALSE),"")</f>
        <v/>
      </c>
      <c r="K1578" s="18" t="str">
        <f>IF(I1578&lt;&gt;"",VLOOKUP(I1578,Datos!K:O,5,FALSE),"")</f>
        <v/>
      </c>
      <c r="L1578" s="7" t="str">
        <f>IF(I1578&lt;&gt;"",VLOOKUP(I1578,Datos!K:O,4,FALSE),"")</f>
        <v/>
      </c>
      <c r="M1578" s="7" t="str">
        <f>IF(I1578&lt;&gt;"",VLOOKUP(I1578,Datos!K:N,3,FALSE),"")</f>
        <v/>
      </c>
    </row>
    <row r="1579" spans="2:13" x14ac:dyDescent="0.25">
      <c r="B1579" s="12" t="str">
        <f>IF(A1579&lt;&gt;"",VLOOKUP(A1579,Datos!A:E,2,FALSE),"")</f>
        <v/>
      </c>
      <c r="C1579" s="13" t="str">
        <f>IF(A1579&lt;&gt;"",VLOOKUP(A1579,Datos!A:E,3,FALSE),"")</f>
        <v/>
      </c>
      <c r="D1579" s="13" t="str">
        <f>IF(A1579&lt;&gt;"",VLOOKUP(A1579,Datos!A:E,4,FALSE),"")</f>
        <v/>
      </c>
      <c r="E1579" s="10" t="str">
        <f>IF(A1579&lt;&gt;"",VLOOKUP(A1579,Datos!A:E,5,FALSE),"")</f>
        <v/>
      </c>
      <c r="G1579" s="7" t="str">
        <f>IF(F1579&lt;&gt;"",VLOOKUP(F1579,Datos!G:I,2,FALSE),"")</f>
        <v/>
      </c>
      <c r="H1579" s="7" t="str">
        <f>IF(F1579&lt;&gt;"",VLOOKUP(F1579,Datos!G:I,3,FALSE),"")</f>
        <v/>
      </c>
      <c r="J1579" s="7" t="str">
        <f>IF(I1579&lt;&gt;"",VLOOKUP(I1579,Datos!K:L,2,FALSE),"")</f>
        <v/>
      </c>
      <c r="K1579" s="18" t="str">
        <f>IF(I1579&lt;&gt;"",VLOOKUP(I1579,Datos!K:O,5,FALSE),"")</f>
        <v/>
      </c>
      <c r="L1579" s="7" t="str">
        <f>IF(I1579&lt;&gt;"",VLOOKUP(I1579,Datos!K:O,4,FALSE),"")</f>
        <v/>
      </c>
      <c r="M1579" s="7" t="str">
        <f>IF(I1579&lt;&gt;"",VLOOKUP(I1579,Datos!K:N,3,FALSE),"")</f>
        <v/>
      </c>
    </row>
    <row r="1580" spans="2:13" x14ac:dyDescent="0.25">
      <c r="B1580" s="12" t="str">
        <f>IF(A1580&lt;&gt;"",VLOOKUP(A1580,Datos!A:E,2,FALSE),"")</f>
        <v/>
      </c>
      <c r="C1580" s="13" t="str">
        <f>IF(A1580&lt;&gt;"",VLOOKUP(A1580,Datos!A:E,3,FALSE),"")</f>
        <v/>
      </c>
      <c r="D1580" s="13" t="str">
        <f>IF(A1580&lt;&gt;"",VLOOKUP(A1580,Datos!A:E,4,FALSE),"")</f>
        <v/>
      </c>
      <c r="E1580" s="10" t="str">
        <f>IF(A1580&lt;&gt;"",VLOOKUP(A1580,Datos!A:E,5,FALSE),"")</f>
        <v/>
      </c>
      <c r="G1580" s="7" t="str">
        <f>IF(F1580&lt;&gt;"",VLOOKUP(F1580,Datos!G:I,2,FALSE),"")</f>
        <v/>
      </c>
      <c r="H1580" s="7" t="str">
        <f>IF(F1580&lt;&gt;"",VLOOKUP(F1580,Datos!G:I,3,FALSE),"")</f>
        <v/>
      </c>
      <c r="J1580" s="7" t="str">
        <f>IF(I1580&lt;&gt;"",VLOOKUP(I1580,Datos!K:L,2,FALSE),"")</f>
        <v/>
      </c>
      <c r="K1580" s="18" t="str">
        <f>IF(I1580&lt;&gt;"",VLOOKUP(I1580,Datos!K:O,5,FALSE),"")</f>
        <v/>
      </c>
      <c r="L1580" s="7" t="str">
        <f>IF(I1580&lt;&gt;"",VLOOKUP(I1580,Datos!K:O,4,FALSE),"")</f>
        <v/>
      </c>
      <c r="M1580" s="7" t="str">
        <f>IF(I1580&lt;&gt;"",VLOOKUP(I1580,Datos!K:N,3,FALSE),"")</f>
        <v/>
      </c>
    </row>
    <row r="1581" spans="2:13" x14ac:dyDescent="0.25">
      <c r="B1581" s="12" t="str">
        <f>IF(A1581&lt;&gt;"",VLOOKUP(A1581,Datos!A:E,2,FALSE),"")</f>
        <v/>
      </c>
      <c r="C1581" s="13" t="str">
        <f>IF(A1581&lt;&gt;"",VLOOKUP(A1581,Datos!A:E,3,FALSE),"")</f>
        <v/>
      </c>
      <c r="D1581" s="13" t="str">
        <f>IF(A1581&lt;&gt;"",VLOOKUP(A1581,Datos!A:E,4,FALSE),"")</f>
        <v/>
      </c>
      <c r="E1581" s="10" t="str">
        <f>IF(A1581&lt;&gt;"",VLOOKUP(A1581,Datos!A:E,5,FALSE),"")</f>
        <v/>
      </c>
      <c r="G1581" s="7" t="str">
        <f>IF(F1581&lt;&gt;"",VLOOKUP(F1581,Datos!G:I,2,FALSE),"")</f>
        <v/>
      </c>
      <c r="H1581" s="7" t="str">
        <f>IF(F1581&lt;&gt;"",VLOOKUP(F1581,Datos!G:I,3,FALSE),"")</f>
        <v/>
      </c>
      <c r="J1581" s="7" t="str">
        <f>IF(I1581&lt;&gt;"",VLOOKUP(I1581,Datos!K:L,2,FALSE),"")</f>
        <v/>
      </c>
      <c r="K1581" s="18" t="str">
        <f>IF(I1581&lt;&gt;"",VLOOKUP(I1581,Datos!K:O,5,FALSE),"")</f>
        <v/>
      </c>
      <c r="L1581" s="7" t="str">
        <f>IF(I1581&lt;&gt;"",VLOOKUP(I1581,Datos!K:O,4,FALSE),"")</f>
        <v/>
      </c>
      <c r="M1581" s="7" t="str">
        <f>IF(I1581&lt;&gt;"",VLOOKUP(I1581,Datos!K:N,3,FALSE),"")</f>
        <v/>
      </c>
    </row>
    <row r="1582" spans="2:13" x14ac:dyDescent="0.25">
      <c r="B1582" s="12" t="str">
        <f>IF(A1582&lt;&gt;"",VLOOKUP(A1582,Datos!A:E,2,FALSE),"")</f>
        <v/>
      </c>
      <c r="C1582" s="13" t="str">
        <f>IF(A1582&lt;&gt;"",VLOOKUP(A1582,Datos!A:E,3,FALSE),"")</f>
        <v/>
      </c>
      <c r="D1582" s="13" t="str">
        <f>IF(A1582&lt;&gt;"",VLOOKUP(A1582,Datos!A:E,4,FALSE),"")</f>
        <v/>
      </c>
      <c r="E1582" s="10" t="str">
        <f>IF(A1582&lt;&gt;"",VLOOKUP(A1582,Datos!A:E,5,FALSE),"")</f>
        <v/>
      </c>
      <c r="G1582" s="7" t="str">
        <f>IF(F1582&lt;&gt;"",VLOOKUP(F1582,Datos!G:I,2,FALSE),"")</f>
        <v/>
      </c>
      <c r="H1582" s="7" t="str">
        <f>IF(F1582&lt;&gt;"",VLOOKUP(F1582,Datos!G:I,3,FALSE),"")</f>
        <v/>
      </c>
      <c r="J1582" s="7" t="str">
        <f>IF(I1582&lt;&gt;"",VLOOKUP(I1582,Datos!K:L,2,FALSE),"")</f>
        <v/>
      </c>
      <c r="K1582" s="18" t="str">
        <f>IF(I1582&lt;&gt;"",VLOOKUP(I1582,Datos!K:O,5,FALSE),"")</f>
        <v/>
      </c>
      <c r="L1582" s="7" t="str">
        <f>IF(I1582&lt;&gt;"",VLOOKUP(I1582,Datos!K:O,4,FALSE),"")</f>
        <v/>
      </c>
      <c r="M1582" s="7" t="str">
        <f>IF(I1582&lt;&gt;"",VLOOKUP(I1582,Datos!K:N,3,FALSE),"")</f>
        <v/>
      </c>
    </row>
    <row r="1583" spans="2:13" x14ac:dyDescent="0.25">
      <c r="B1583" s="12" t="str">
        <f>IF(A1583&lt;&gt;"",VLOOKUP(A1583,Datos!A:E,2,FALSE),"")</f>
        <v/>
      </c>
      <c r="C1583" s="13" t="str">
        <f>IF(A1583&lt;&gt;"",VLOOKUP(A1583,Datos!A:E,3,FALSE),"")</f>
        <v/>
      </c>
      <c r="D1583" s="13" t="str">
        <f>IF(A1583&lt;&gt;"",VLOOKUP(A1583,Datos!A:E,4,FALSE),"")</f>
        <v/>
      </c>
      <c r="E1583" s="10" t="str">
        <f>IF(A1583&lt;&gt;"",VLOOKUP(A1583,Datos!A:E,5,FALSE),"")</f>
        <v/>
      </c>
      <c r="G1583" s="7" t="str">
        <f>IF(F1583&lt;&gt;"",VLOOKUP(F1583,Datos!G:I,2,FALSE),"")</f>
        <v/>
      </c>
      <c r="H1583" s="7" t="str">
        <f>IF(F1583&lt;&gt;"",VLOOKUP(F1583,Datos!G:I,3,FALSE),"")</f>
        <v/>
      </c>
      <c r="J1583" s="7" t="str">
        <f>IF(I1583&lt;&gt;"",VLOOKUP(I1583,Datos!K:L,2,FALSE),"")</f>
        <v/>
      </c>
      <c r="K1583" s="18" t="str">
        <f>IF(I1583&lt;&gt;"",VLOOKUP(I1583,Datos!K:O,5,FALSE),"")</f>
        <v/>
      </c>
      <c r="L1583" s="7" t="str">
        <f>IF(I1583&lt;&gt;"",VLOOKUP(I1583,Datos!K:O,4,FALSE),"")</f>
        <v/>
      </c>
      <c r="M1583" s="7" t="str">
        <f>IF(I1583&lt;&gt;"",VLOOKUP(I1583,Datos!K:N,3,FALSE),"")</f>
        <v/>
      </c>
    </row>
    <row r="1584" spans="2:13" x14ac:dyDescent="0.25">
      <c r="B1584" s="12" t="str">
        <f>IF(A1584&lt;&gt;"",VLOOKUP(A1584,Datos!A:E,2,FALSE),"")</f>
        <v/>
      </c>
      <c r="C1584" s="13" t="str">
        <f>IF(A1584&lt;&gt;"",VLOOKUP(A1584,Datos!A:E,3,FALSE),"")</f>
        <v/>
      </c>
      <c r="D1584" s="13" t="str">
        <f>IF(A1584&lt;&gt;"",VLOOKUP(A1584,Datos!A:E,4,FALSE),"")</f>
        <v/>
      </c>
      <c r="E1584" s="10" t="str">
        <f>IF(A1584&lt;&gt;"",VLOOKUP(A1584,Datos!A:E,5,FALSE),"")</f>
        <v/>
      </c>
      <c r="G1584" s="7" t="str">
        <f>IF(F1584&lt;&gt;"",VLOOKUP(F1584,Datos!G:I,2,FALSE),"")</f>
        <v/>
      </c>
      <c r="H1584" s="7" t="str">
        <f>IF(F1584&lt;&gt;"",VLOOKUP(F1584,Datos!G:I,3,FALSE),"")</f>
        <v/>
      </c>
      <c r="J1584" s="7" t="str">
        <f>IF(I1584&lt;&gt;"",VLOOKUP(I1584,Datos!K:L,2,FALSE),"")</f>
        <v/>
      </c>
      <c r="K1584" s="18" t="str">
        <f>IF(I1584&lt;&gt;"",VLOOKUP(I1584,Datos!K:O,5,FALSE),"")</f>
        <v/>
      </c>
      <c r="L1584" s="7" t="str">
        <f>IF(I1584&lt;&gt;"",VLOOKUP(I1584,Datos!K:O,4,FALSE),"")</f>
        <v/>
      </c>
      <c r="M1584" s="7" t="str">
        <f>IF(I1584&lt;&gt;"",VLOOKUP(I1584,Datos!K:N,3,FALSE),"")</f>
        <v/>
      </c>
    </row>
    <row r="1585" spans="2:13" x14ac:dyDescent="0.25">
      <c r="B1585" s="12" t="str">
        <f>IF(A1585&lt;&gt;"",VLOOKUP(A1585,Datos!A:E,2,FALSE),"")</f>
        <v/>
      </c>
      <c r="C1585" s="13" t="str">
        <f>IF(A1585&lt;&gt;"",VLOOKUP(A1585,Datos!A:E,3,FALSE),"")</f>
        <v/>
      </c>
      <c r="D1585" s="13" t="str">
        <f>IF(A1585&lt;&gt;"",VLOOKUP(A1585,Datos!A:E,4,FALSE),"")</f>
        <v/>
      </c>
      <c r="E1585" s="10" t="str">
        <f>IF(A1585&lt;&gt;"",VLOOKUP(A1585,Datos!A:E,5,FALSE),"")</f>
        <v/>
      </c>
      <c r="G1585" s="7" t="str">
        <f>IF(F1585&lt;&gt;"",VLOOKUP(F1585,Datos!G:I,2,FALSE),"")</f>
        <v/>
      </c>
      <c r="H1585" s="7" t="str">
        <f>IF(F1585&lt;&gt;"",VLOOKUP(F1585,Datos!G:I,3,FALSE),"")</f>
        <v/>
      </c>
      <c r="J1585" s="7" t="str">
        <f>IF(I1585&lt;&gt;"",VLOOKUP(I1585,Datos!K:L,2,FALSE),"")</f>
        <v/>
      </c>
      <c r="K1585" s="18" t="str">
        <f>IF(I1585&lt;&gt;"",VLOOKUP(I1585,Datos!K:O,5,FALSE),"")</f>
        <v/>
      </c>
      <c r="L1585" s="7" t="str">
        <f>IF(I1585&lt;&gt;"",VLOOKUP(I1585,Datos!K:O,4,FALSE),"")</f>
        <v/>
      </c>
      <c r="M1585" s="7" t="str">
        <f>IF(I1585&lt;&gt;"",VLOOKUP(I1585,Datos!K:N,3,FALSE),"")</f>
        <v/>
      </c>
    </row>
    <row r="1586" spans="2:13" x14ac:dyDescent="0.25">
      <c r="B1586" s="12" t="str">
        <f>IF(A1586&lt;&gt;"",VLOOKUP(A1586,Datos!A:E,2,FALSE),"")</f>
        <v/>
      </c>
      <c r="C1586" s="13" t="str">
        <f>IF(A1586&lt;&gt;"",VLOOKUP(A1586,Datos!A:E,3,FALSE),"")</f>
        <v/>
      </c>
      <c r="D1586" s="13" t="str">
        <f>IF(A1586&lt;&gt;"",VLOOKUP(A1586,Datos!A:E,4,FALSE),"")</f>
        <v/>
      </c>
      <c r="E1586" s="10" t="str">
        <f>IF(A1586&lt;&gt;"",VLOOKUP(A1586,Datos!A:E,5,FALSE),"")</f>
        <v/>
      </c>
      <c r="G1586" s="7" t="str">
        <f>IF(F1586&lt;&gt;"",VLOOKUP(F1586,Datos!G:I,2,FALSE),"")</f>
        <v/>
      </c>
      <c r="H1586" s="7" t="str">
        <f>IF(F1586&lt;&gt;"",VLOOKUP(F1586,Datos!G:I,3,FALSE),"")</f>
        <v/>
      </c>
      <c r="J1586" s="7" t="str">
        <f>IF(I1586&lt;&gt;"",VLOOKUP(I1586,Datos!K:L,2,FALSE),"")</f>
        <v/>
      </c>
      <c r="K1586" s="18" t="str">
        <f>IF(I1586&lt;&gt;"",VLOOKUP(I1586,Datos!K:O,5,FALSE),"")</f>
        <v/>
      </c>
      <c r="L1586" s="7" t="str">
        <f>IF(I1586&lt;&gt;"",VLOOKUP(I1586,Datos!K:O,4,FALSE),"")</f>
        <v/>
      </c>
      <c r="M1586" s="7" t="str">
        <f>IF(I1586&lt;&gt;"",VLOOKUP(I1586,Datos!K:N,3,FALSE),"")</f>
        <v/>
      </c>
    </row>
    <row r="1587" spans="2:13" x14ac:dyDescent="0.25">
      <c r="B1587" s="12" t="str">
        <f>IF(A1587&lt;&gt;"",VLOOKUP(A1587,Datos!A:E,2,FALSE),"")</f>
        <v/>
      </c>
      <c r="C1587" s="13" t="str">
        <f>IF(A1587&lt;&gt;"",VLOOKUP(A1587,Datos!A:E,3,FALSE),"")</f>
        <v/>
      </c>
      <c r="D1587" s="13" t="str">
        <f>IF(A1587&lt;&gt;"",VLOOKUP(A1587,Datos!A:E,4,FALSE),"")</f>
        <v/>
      </c>
      <c r="E1587" s="10" t="str">
        <f>IF(A1587&lt;&gt;"",VLOOKUP(A1587,Datos!A:E,5,FALSE),"")</f>
        <v/>
      </c>
      <c r="G1587" s="7" t="str">
        <f>IF(F1587&lt;&gt;"",VLOOKUP(F1587,Datos!G:I,2,FALSE),"")</f>
        <v/>
      </c>
      <c r="H1587" s="7" t="str">
        <f>IF(F1587&lt;&gt;"",VLOOKUP(F1587,Datos!G:I,3,FALSE),"")</f>
        <v/>
      </c>
      <c r="J1587" s="7" t="str">
        <f>IF(I1587&lt;&gt;"",VLOOKUP(I1587,Datos!K:L,2,FALSE),"")</f>
        <v/>
      </c>
      <c r="K1587" s="18" t="str">
        <f>IF(I1587&lt;&gt;"",VLOOKUP(I1587,Datos!K:O,5,FALSE),"")</f>
        <v/>
      </c>
      <c r="L1587" s="7" t="str">
        <f>IF(I1587&lt;&gt;"",VLOOKUP(I1587,Datos!K:O,4,FALSE),"")</f>
        <v/>
      </c>
      <c r="M1587" s="7" t="str">
        <f>IF(I1587&lt;&gt;"",VLOOKUP(I1587,Datos!K:N,3,FALSE),"")</f>
        <v/>
      </c>
    </row>
    <row r="1588" spans="2:13" x14ac:dyDescent="0.25">
      <c r="B1588" s="12" t="str">
        <f>IF(A1588&lt;&gt;"",VLOOKUP(A1588,Datos!A:E,2,FALSE),"")</f>
        <v/>
      </c>
      <c r="C1588" s="13" t="str">
        <f>IF(A1588&lt;&gt;"",VLOOKUP(A1588,Datos!A:E,3,FALSE),"")</f>
        <v/>
      </c>
      <c r="D1588" s="13" t="str">
        <f>IF(A1588&lt;&gt;"",VLOOKUP(A1588,Datos!A:E,4,FALSE),"")</f>
        <v/>
      </c>
      <c r="E1588" s="10" t="str">
        <f>IF(A1588&lt;&gt;"",VLOOKUP(A1588,Datos!A:E,5,FALSE),"")</f>
        <v/>
      </c>
      <c r="G1588" s="7" t="str">
        <f>IF(F1588&lt;&gt;"",VLOOKUP(F1588,Datos!G:I,2,FALSE),"")</f>
        <v/>
      </c>
      <c r="H1588" s="7" t="str">
        <f>IF(F1588&lt;&gt;"",VLOOKUP(F1588,Datos!G:I,3,FALSE),"")</f>
        <v/>
      </c>
      <c r="J1588" s="7" t="str">
        <f>IF(I1588&lt;&gt;"",VLOOKUP(I1588,Datos!K:L,2,FALSE),"")</f>
        <v/>
      </c>
      <c r="K1588" s="18" t="str">
        <f>IF(I1588&lt;&gt;"",VLOOKUP(I1588,Datos!K:O,5,FALSE),"")</f>
        <v/>
      </c>
      <c r="L1588" s="7" t="str">
        <f>IF(I1588&lt;&gt;"",VLOOKUP(I1588,Datos!K:O,4,FALSE),"")</f>
        <v/>
      </c>
      <c r="M1588" s="7" t="str">
        <f>IF(I1588&lt;&gt;"",VLOOKUP(I1588,Datos!K:N,3,FALSE),"")</f>
        <v/>
      </c>
    </row>
    <row r="1589" spans="2:13" x14ac:dyDescent="0.25">
      <c r="B1589" s="12" t="str">
        <f>IF(A1589&lt;&gt;"",VLOOKUP(A1589,Datos!A:E,2,FALSE),"")</f>
        <v/>
      </c>
      <c r="C1589" s="13" t="str">
        <f>IF(A1589&lt;&gt;"",VLOOKUP(A1589,Datos!A:E,3,FALSE),"")</f>
        <v/>
      </c>
      <c r="D1589" s="13" t="str">
        <f>IF(A1589&lt;&gt;"",VLOOKUP(A1589,Datos!A:E,4,FALSE),"")</f>
        <v/>
      </c>
      <c r="E1589" s="10" t="str">
        <f>IF(A1589&lt;&gt;"",VLOOKUP(A1589,Datos!A:E,5,FALSE),"")</f>
        <v/>
      </c>
      <c r="G1589" s="7" t="str">
        <f>IF(F1589&lt;&gt;"",VLOOKUP(F1589,Datos!G:I,2,FALSE),"")</f>
        <v/>
      </c>
      <c r="H1589" s="7" t="str">
        <f>IF(F1589&lt;&gt;"",VLOOKUP(F1589,Datos!G:I,3,FALSE),"")</f>
        <v/>
      </c>
      <c r="J1589" s="7" t="str">
        <f>IF(I1589&lt;&gt;"",VLOOKUP(I1589,Datos!K:L,2,FALSE),"")</f>
        <v/>
      </c>
      <c r="K1589" s="18" t="str">
        <f>IF(I1589&lt;&gt;"",VLOOKUP(I1589,Datos!K:O,5,FALSE),"")</f>
        <v/>
      </c>
      <c r="L1589" s="7" t="str">
        <f>IF(I1589&lt;&gt;"",VLOOKUP(I1589,Datos!K:O,4,FALSE),"")</f>
        <v/>
      </c>
      <c r="M1589" s="7" t="str">
        <f>IF(I1589&lt;&gt;"",VLOOKUP(I1589,Datos!K:N,3,FALSE),"")</f>
        <v/>
      </c>
    </row>
    <row r="1590" spans="2:13" x14ac:dyDescent="0.25">
      <c r="B1590" s="12" t="str">
        <f>IF(A1590&lt;&gt;"",VLOOKUP(A1590,Datos!A:E,2,FALSE),"")</f>
        <v/>
      </c>
      <c r="C1590" s="13" t="str">
        <f>IF(A1590&lt;&gt;"",VLOOKUP(A1590,Datos!A:E,3,FALSE),"")</f>
        <v/>
      </c>
      <c r="D1590" s="13" t="str">
        <f>IF(A1590&lt;&gt;"",VLOOKUP(A1590,Datos!A:E,4,FALSE),"")</f>
        <v/>
      </c>
      <c r="E1590" s="10" t="str">
        <f>IF(A1590&lt;&gt;"",VLOOKUP(A1590,Datos!A:E,5,FALSE),"")</f>
        <v/>
      </c>
      <c r="G1590" s="7" t="str">
        <f>IF(F1590&lt;&gt;"",VLOOKUP(F1590,Datos!G:I,2,FALSE),"")</f>
        <v/>
      </c>
      <c r="H1590" s="7" t="str">
        <f>IF(F1590&lt;&gt;"",VLOOKUP(F1590,Datos!G:I,3,FALSE),"")</f>
        <v/>
      </c>
      <c r="J1590" s="7" t="str">
        <f>IF(I1590&lt;&gt;"",VLOOKUP(I1590,Datos!K:L,2,FALSE),"")</f>
        <v/>
      </c>
      <c r="K1590" s="18" t="str">
        <f>IF(I1590&lt;&gt;"",VLOOKUP(I1590,Datos!K:O,5,FALSE),"")</f>
        <v/>
      </c>
      <c r="L1590" s="7" t="str">
        <f>IF(I1590&lt;&gt;"",VLOOKUP(I1590,Datos!K:O,4,FALSE),"")</f>
        <v/>
      </c>
      <c r="M1590" s="7" t="str">
        <f>IF(I1590&lt;&gt;"",VLOOKUP(I1590,Datos!K:N,3,FALSE),"")</f>
        <v/>
      </c>
    </row>
    <row r="1591" spans="2:13" x14ac:dyDescent="0.25">
      <c r="B1591" s="12" t="str">
        <f>IF(A1591&lt;&gt;"",VLOOKUP(A1591,Datos!A:E,2,FALSE),"")</f>
        <v/>
      </c>
      <c r="C1591" s="13" t="str">
        <f>IF(A1591&lt;&gt;"",VLOOKUP(A1591,Datos!A:E,3,FALSE),"")</f>
        <v/>
      </c>
      <c r="D1591" s="13" t="str">
        <f>IF(A1591&lt;&gt;"",VLOOKUP(A1591,Datos!A:E,4,FALSE),"")</f>
        <v/>
      </c>
      <c r="E1591" s="10" t="str">
        <f>IF(A1591&lt;&gt;"",VLOOKUP(A1591,Datos!A:E,5,FALSE),"")</f>
        <v/>
      </c>
      <c r="G1591" s="7" t="str">
        <f>IF(F1591&lt;&gt;"",VLOOKUP(F1591,Datos!G:I,2,FALSE),"")</f>
        <v/>
      </c>
      <c r="H1591" s="7" t="str">
        <f>IF(F1591&lt;&gt;"",VLOOKUP(F1591,Datos!G:I,3,FALSE),"")</f>
        <v/>
      </c>
      <c r="J1591" s="7" t="str">
        <f>IF(I1591&lt;&gt;"",VLOOKUP(I1591,Datos!K:L,2,FALSE),"")</f>
        <v/>
      </c>
      <c r="K1591" s="18" t="str">
        <f>IF(I1591&lt;&gt;"",VLOOKUP(I1591,Datos!K:O,5,FALSE),"")</f>
        <v/>
      </c>
      <c r="L1591" s="7" t="str">
        <f>IF(I1591&lt;&gt;"",VLOOKUP(I1591,Datos!K:O,4,FALSE),"")</f>
        <v/>
      </c>
      <c r="M1591" s="7" t="str">
        <f>IF(I1591&lt;&gt;"",VLOOKUP(I1591,Datos!K:N,3,FALSE),"")</f>
        <v/>
      </c>
    </row>
    <row r="1592" spans="2:13" x14ac:dyDescent="0.25">
      <c r="B1592" s="12" t="str">
        <f>IF(A1592&lt;&gt;"",VLOOKUP(A1592,Datos!A:E,2,FALSE),"")</f>
        <v/>
      </c>
      <c r="C1592" s="13" t="str">
        <f>IF(A1592&lt;&gt;"",VLOOKUP(A1592,Datos!A:E,3,FALSE),"")</f>
        <v/>
      </c>
      <c r="D1592" s="13" t="str">
        <f>IF(A1592&lt;&gt;"",VLOOKUP(A1592,Datos!A:E,4,FALSE),"")</f>
        <v/>
      </c>
      <c r="E1592" s="10" t="str">
        <f>IF(A1592&lt;&gt;"",VLOOKUP(A1592,Datos!A:E,5,FALSE),"")</f>
        <v/>
      </c>
      <c r="G1592" s="7" t="str">
        <f>IF(F1592&lt;&gt;"",VLOOKUP(F1592,Datos!G:I,2,FALSE),"")</f>
        <v/>
      </c>
      <c r="H1592" s="7" t="str">
        <f>IF(F1592&lt;&gt;"",VLOOKUP(F1592,Datos!G:I,3,FALSE),"")</f>
        <v/>
      </c>
      <c r="J1592" s="7" t="str">
        <f>IF(I1592&lt;&gt;"",VLOOKUP(I1592,Datos!K:L,2,FALSE),"")</f>
        <v/>
      </c>
      <c r="K1592" s="18" t="str">
        <f>IF(I1592&lt;&gt;"",VLOOKUP(I1592,Datos!K:O,5,FALSE),"")</f>
        <v/>
      </c>
      <c r="L1592" s="7" t="str">
        <f>IF(I1592&lt;&gt;"",VLOOKUP(I1592,Datos!K:O,4,FALSE),"")</f>
        <v/>
      </c>
      <c r="M1592" s="7" t="str">
        <f>IF(I1592&lt;&gt;"",VLOOKUP(I1592,Datos!K:N,3,FALSE),"")</f>
        <v/>
      </c>
    </row>
    <row r="1593" spans="2:13" x14ac:dyDescent="0.25">
      <c r="B1593" s="12" t="str">
        <f>IF(A1593&lt;&gt;"",VLOOKUP(A1593,Datos!A:E,2,FALSE),"")</f>
        <v/>
      </c>
      <c r="C1593" s="13" t="str">
        <f>IF(A1593&lt;&gt;"",VLOOKUP(A1593,Datos!A:E,3,FALSE),"")</f>
        <v/>
      </c>
      <c r="D1593" s="13" t="str">
        <f>IF(A1593&lt;&gt;"",VLOOKUP(A1593,Datos!A:E,4,FALSE),"")</f>
        <v/>
      </c>
      <c r="E1593" s="10" t="str">
        <f>IF(A1593&lt;&gt;"",VLOOKUP(A1593,Datos!A:E,5,FALSE),"")</f>
        <v/>
      </c>
      <c r="G1593" s="7" t="str">
        <f>IF(F1593&lt;&gt;"",VLOOKUP(F1593,Datos!G:I,2,FALSE),"")</f>
        <v/>
      </c>
      <c r="H1593" s="7" t="str">
        <f>IF(F1593&lt;&gt;"",VLOOKUP(F1593,Datos!G:I,3,FALSE),"")</f>
        <v/>
      </c>
      <c r="J1593" s="7" t="str">
        <f>IF(I1593&lt;&gt;"",VLOOKUP(I1593,Datos!K:L,2,FALSE),"")</f>
        <v/>
      </c>
      <c r="K1593" s="18" t="str">
        <f>IF(I1593&lt;&gt;"",VLOOKUP(I1593,Datos!K:O,5,FALSE),"")</f>
        <v/>
      </c>
      <c r="L1593" s="7" t="str">
        <f>IF(I1593&lt;&gt;"",VLOOKUP(I1593,Datos!K:O,4,FALSE),"")</f>
        <v/>
      </c>
      <c r="M1593" s="7" t="str">
        <f>IF(I1593&lt;&gt;"",VLOOKUP(I1593,Datos!K:N,3,FALSE),"")</f>
        <v/>
      </c>
    </row>
    <row r="1594" spans="2:13" x14ac:dyDescent="0.25">
      <c r="B1594" s="12" t="str">
        <f>IF(A1594&lt;&gt;"",VLOOKUP(A1594,Datos!A:E,2,FALSE),"")</f>
        <v/>
      </c>
      <c r="C1594" s="13" t="str">
        <f>IF(A1594&lt;&gt;"",VLOOKUP(A1594,Datos!A:E,3,FALSE),"")</f>
        <v/>
      </c>
      <c r="D1594" s="13" t="str">
        <f>IF(A1594&lt;&gt;"",VLOOKUP(A1594,Datos!A:E,4,FALSE),"")</f>
        <v/>
      </c>
      <c r="E1594" s="10" t="str">
        <f>IF(A1594&lt;&gt;"",VLOOKUP(A1594,Datos!A:E,5,FALSE),"")</f>
        <v/>
      </c>
      <c r="G1594" s="7" t="str">
        <f>IF(F1594&lt;&gt;"",VLOOKUP(F1594,Datos!G:I,2,FALSE),"")</f>
        <v/>
      </c>
      <c r="H1594" s="7" t="str">
        <f>IF(F1594&lt;&gt;"",VLOOKUP(F1594,Datos!G:I,3,FALSE),"")</f>
        <v/>
      </c>
      <c r="J1594" s="7" t="str">
        <f>IF(I1594&lt;&gt;"",VLOOKUP(I1594,Datos!K:L,2,FALSE),"")</f>
        <v/>
      </c>
      <c r="K1594" s="18" t="str">
        <f>IF(I1594&lt;&gt;"",VLOOKUP(I1594,Datos!K:O,5,FALSE),"")</f>
        <v/>
      </c>
      <c r="L1594" s="7" t="str">
        <f>IF(I1594&lt;&gt;"",VLOOKUP(I1594,Datos!K:O,4,FALSE),"")</f>
        <v/>
      </c>
      <c r="M1594" s="7" t="str">
        <f>IF(I1594&lt;&gt;"",VLOOKUP(I1594,Datos!K:N,3,FALSE),"")</f>
        <v/>
      </c>
    </row>
    <row r="1595" spans="2:13" x14ac:dyDescent="0.25">
      <c r="B1595" s="12" t="str">
        <f>IF(A1595&lt;&gt;"",VLOOKUP(A1595,Datos!A:E,2,FALSE),"")</f>
        <v/>
      </c>
      <c r="C1595" s="13" t="str">
        <f>IF(A1595&lt;&gt;"",VLOOKUP(A1595,Datos!A:E,3,FALSE),"")</f>
        <v/>
      </c>
      <c r="D1595" s="13" t="str">
        <f>IF(A1595&lt;&gt;"",VLOOKUP(A1595,Datos!A:E,4,FALSE),"")</f>
        <v/>
      </c>
      <c r="E1595" s="10" t="str">
        <f>IF(A1595&lt;&gt;"",VLOOKUP(A1595,Datos!A:E,5,FALSE),"")</f>
        <v/>
      </c>
      <c r="G1595" s="7" t="str">
        <f>IF(F1595&lt;&gt;"",VLOOKUP(F1595,Datos!G:I,2,FALSE),"")</f>
        <v/>
      </c>
      <c r="H1595" s="7" t="str">
        <f>IF(F1595&lt;&gt;"",VLOOKUP(F1595,Datos!G:I,3,FALSE),"")</f>
        <v/>
      </c>
      <c r="J1595" s="7" t="str">
        <f>IF(I1595&lt;&gt;"",VLOOKUP(I1595,Datos!K:L,2,FALSE),"")</f>
        <v/>
      </c>
      <c r="K1595" s="18" t="str">
        <f>IF(I1595&lt;&gt;"",VLOOKUP(I1595,Datos!K:O,5,FALSE),"")</f>
        <v/>
      </c>
      <c r="L1595" s="7" t="str">
        <f>IF(I1595&lt;&gt;"",VLOOKUP(I1595,Datos!K:O,4,FALSE),"")</f>
        <v/>
      </c>
      <c r="M1595" s="7" t="str">
        <f>IF(I1595&lt;&gt;"",VLOOKUP(I1595,Datos!K:N,3,FALSE),"")</f>
        <v/>
      </c>
    </row>
    <row r="1596" spans="2:13" x14ac:dyDescent="0.25">
      <c r="B1596" s="12" t="str">
        <f>IF(A1596&lt;&gt;"",VLOOKUP(A1596,Datos!A:E,2,FALSE),"")</f>
        <v/>
      </c>
      <c r="C1596" s="13" t="str">
        <f>IF(A1596&lt;&gt;"",VLOOKUP(A1596,Datos!A:E,3,FALSE),"")</f>
        <v/>
      </c>
      <c r="D1596" s="13" t="str">
        <f>IF(A1596&lt;&gt;"",VLOOKUP(A1596,Datos!A:E,4,FALSE),"")</f>
        <v/>
      </c>
      <c r="E1596" s="10" t="str">
        <f>IF(A1596&lt;&gt;"",VLOOKUP(A1596,Datos!A:E,5,FALSE),"")</f>
        <v/>
      </c>
      <c r="G1596" s="7" t="str">
        <f>IF(F1596&lt;&gt;"",VLOOKUP(F1596,Datos!G:I,2,FALSE),"")</f>
        <v/>
      </c>
      <c r="H1596" s="7" t="str">
        <f>IF(F1596&lt;&gt;"",VLOOKUP(F1596,Datos!G:I,3,FALSE),"")</f>
        <v/>
      </c>
      <c r="J1596" s="7" t="str">
        <f>IF(I1596&lt;&gt;"",VLOOKUP(I1596,Datos!K:L,2,FALSE),"")</f>
        <v/>
      </c>
      <c r="K1596" s="18" t="str">
        <f>IF(I1596&lt;&gt;"",VLOOKUP(I1596,Datos!K:O,5,FALSE),"")</f>
        <v/>
      </c>
      <c r="L1596" s="7" t="str">
        <f>IF(I1596&lt;&gt;"",VLOOKUP(I1596,Datos!K:O,4,FALSE),"")</f>
        <v/>
      </c>
      <c r="M1596" s="7" t="str">
        <f>IF(I1596&lt;&gt;"",VLOOKUP(I1596,Datos!K:N,3,FALSE),"")</f>
        <v/>
      </c>
    </row>
    <row r="1597" spans="2:13" x14ac:dyDescent="0.25">
      <c r="B1597" s="12" t="str">
        <f>IF(A1597&lt;&gt;"",VLOOKUP(A1597,Datos!A:E,2,FALSE),"")</f>
        <v/>
      </c>
      <c r="C1597" s="13" t="str">
        <f>IF(A1597&lt;&gt;"",VLOOKUP(A1597,Datos!A:E,3,FALSE),"")</f>
        <v/>
      </c>
      <c r="D1597" s="13" t="str">
        <f>IF(A1597&lt;&gt;"",VLOOKUP(A1597,Datos!A:E,4,FALSE),"")</f>
        <v/>
      </c>
      <c r="E1597" s="10" t="str">
        <f>IF(A1597&lt;&gt;"",VLOOKUP(A1597,Datos!A:E,5,FALSE),"")</f>
        <v/>
      </c>
      <c r="G1597" s="7" t="str">
        <f>IF(F1597&lt;&gt;"",VLOOKUP(F1597,Datos!G:I,2,FALSE),"")</f>
        <v/>
      </c>
      <c r="H1597" s="7" t="str">
        <f>IF(F1597&lt;&gt;"",VLOOKUP(F1597,Datos!G:I,3,FALSE),"")</f>
        <v/>
      </c>
      <c r="J1597" s="7" t="str">
        <f>IF(I1597&lt;&gt;"",VLOOKUP(I1597,Datos!K:L,2,FALSE),"")</f>
        <v/>
      </c>
      <c r="K1597" s="18" t="str">
        <f>IF(I1597&lt;&gt;"",VLOOKUP(I1597,Datos!K:O,5,FALSE),"")</f>
        <v/>
      </c>
      <c r="L1597" s="7" t="str">
        <f>IF(I1597&lt;&gt;"",VLOOKUP(I1597,Datos!K:O,4,FALSE),"")</f>
        <v/>
      </c>
      <c r="M1597" s="7" t="str">
        <f>IF(I1597&lt;&gt;"",VLOOKUP(I1597,Datos!K:N,3,FALSE),"")</f>
        <v/>
      </c>
    </row>
    <row r="1598" spans="2:13" x14ac:dyDescent="0.25">
      <c r="B1598" s="12" t="str">
        <f>IF(A1598&lt;&gt;"",VLOOKUP(A1598,Datos!A:E,2,FALSE),"")</f>
        <v/>
      </c>
      <c r="C1598" s="13" t="str">
        <f>IF(A1598&lt;&gt;"",VLOOKUP(A1598,Datos!A:E,3,FALSE),"")</f>
        <v/>
      </c>
      <c r="D1598" s="13" t="str">
        <f>IF(A1598&lt;&gt;"",VLOOKUP(A1598,Datos!A:E,4,FALSE),"")</f>
        <v/>
      </c>
      <c r="E1598" s="10" t="str">
        <f>IF(A1598&lt;&gt;"",VLOOKUP(A1598,Datos!A:E,5,FALSE),"")</f>
        <v/>
      </c>
      <c r="G1598" s="7" t="str">
        <f>IF(F1598&lt;&gt;"",VLOOKUP(F1598,Datos!G:I,2,FALSE),"")</f>
        <v/>
      </c>
      <c r="H1598" s="7" t="str">
        <f>IF(F1598&lt;&gt;"",VLOOKUP(F1598,Datos!G:I,3,FALSE),"")</f>
        <v/>
      </c>
      <c r="J1598" s="7" t="str">
        <f>IF(I1598&lt;&gt;"",VLOOKUP(I1598,Datos!K:L,2,FALSE),"")</f>
        <v/>
      </c>
      <c r="K1598" s="18" t="str">
        <f>IF(I1598&lt;&gt;"",VLOOKUP(I1598,Datos!K:O,5,FALSE),"")</f>
        <v/>
      </c>
      <c r="L1598" s="7" t="str">
        <f>IF(I1598&lt;&gt;"",VLOOKUP(I1598,Datos!K:O,4,FALSE),"")</f>
        <v/>
      </c>
      <c r="M1598" s="7" t="str">
        <f>IF(I1598&lt;&gt;"",VLOOKUP(I1598,Datos!K:N,3,FALSE),"")</f>
        <v/>
      </c>
    </row>
    <row r="1599" spans="2:13" x14ac:dyDescent="0.25">
      <c r="B1599" s="12" t="str">
        <f>IF(A1599&lt;&gt;"",VLOOKUP(A1599,Datos!A:E,2,FALSE),"")</f>
        <v/>
      </c>
      <c r="C1599" s="13" t="str">
        <f>IF(A1599&lt;&gt;"",VLOOKUP(A1599,Datos!A:E,3,FALSE),"")</f>
        <v/>
      </c>
      <c r="D1599" s="13" t="str">
        <f>IF(A1599&lt;&gt;"",VLOOKUP(A1599,Datos!A:E,4,FALSE),"")</f>
        <v/>
      </c>
      <c r="E1599" s="10" t="str">
        <f>IF(A1599&lt;&gt;"",VLOOKUP(A1599,Datos!A:E,5,FALSE),"")</f>
        <v/>
      </c>
      <c r="G1599" s="7" t="str">
        <f>IF(F1599&lt;&gt;"",VLOOKUP(F1599,Datos!G:I,2,FALSE),"")</f>
        <v/>
      </c>
      <c r="H1599" s="7" t="str">
        <f>IF(F1599&lt;&gt;"",VLOOKUP(F1599,Datos!G:I,3,FALSE),"")</f>
        <v/>
      </c>
      <c r="J1599" s="7" t="str">
        <f>IF(I1599&lt;&gt;"",VLOOKUP(I1599,Datos!K:L,2,FALSE),"")</f>
        <v/>
      </c>
      <c r="K1599" s="18" t="str">
        <f>IF(I1599&lt;&gt;"",VLOOKUP(I1599,Datos!K:O,5,FALSE),"")</f>
        <v/>
      </c>
      <c r="L1599" s="7" t="str">
        <f>IF(I1599&lt;&gt;"",VLOOKUP(I1599,Datos!K:O,4,FALSE),"")</f>
        <v/>
      </c>
      <c r="M1599" s="7" t="str">
        <f>IF(I1599&lt;&gt;"",VLOOKUP(I1599,Datos!K:N,3,FALSE),"")</f>
        <v/>
      </c>
    </row>
    <row r="1600" spans="2:13" x14ac:dyDescent="0.25">
      <c r="B1600" s="12" t="str">
        <f>IF(A1600&lt;&gt;"",VLOOKUP(A1600,Datos!A:E,2,FALSE),"")</f>
        <v/>
      </c>
      <c r="C1600" s="13" t="str">
        <f>IF(A1600&lt;&gt;"",VLOOKUP(A1600,Datos!A:E,3,FALSE),"")</f>
        <v/>
      </c>
      <c r="D1600" s="13" t="str">
        <f>IF(A1600&lt;&gt;"",VLOOKUP(A1600,Datos!A:E,4,FALSE),"")</f>
        <v/>
      </c>
      <c r="E1600" s="10" t="str">
        <f>IF(A1600&lt;&gt;"",VLOOKUP(A1600,Datos!A:E,5,FALSE),"")</f>
        <v/>
      </c>
      <c r="G1600" s="7" t="str">
        <f>IF(F1600&lt;&gt;"",VLOOKUP(F1600,Datos!G:I,2,FALSE),"")</f>
        <v/>
      </c>
      <c r="H1600" s="7" t="str">
        <f>IF(F1600&lt;&gt;"",VLOOKUP(F1600,Datos!G:I,3,FALSE),"")</f>
        <v/>
      </c>
      <c r="J1600" s="7" t="str">
        <f>IF(I1600&lt;&gt;"",VLOOKUP(I1600,Datos!K:L,2,FALSE),"")</f>
        <v/>
      </c>
      <c r="K1600" s="18" t="str">
        <f>IF(I1600&lt;&gt;"",VLOOKUP(I1600,Datos!K:O,5,FALSE),"")</f>
        <v/>
      </c>
      <c r="L1600" s="7" t="str">
        <f>IF(I1600&lt;&gt;"",VLOOKUP(I1600,Datos!K:O,4,FALSE),"")</f>
        <v/>
      </c>
      <c r="M1600" s="7" t="str">
        <f>IF(I1600&lt;&gt;"",VLOOKUP(I1600,Datos!K:N,3,FALSE),"")</f>
        <v/>
      </c>
    </row>
    <row r="1601" spans="2:13" x14ac:dyDescent="0.25">
      <c r="B1601" s="12" t="str">
        <f>IF(A1601&lt;&gt;"",VLOOKUP(A1601,Datos!A:E,2,FALSE),"")</f>
        <v/>
      </c>
      <c r="C1601" s="13" t="str">
        <f>IF(A1601&lt;&gt;"",VLOOKUP(A1601,Datos!A:E,3,FALSE),"")</f>
        <v/>
      </c>
      <c r="D1601" s="13" t="str">
        <f>IF(A1601&lt;&gt;"",VLOOKUP(A1601,Datos!A:E,4,FALSE),"")</f>
        <v/>
      </c>
      <c r="E1601" s="10" t="str">
        <f>IF(A1601&lt;&gt;"",VLOOKUP(A1601,Datos!A:E,5,FALSE),"")</f>
        <v/>
      </c>
      <c r="G1601" s="7" t="str">
        <f>IF(F1601&lt;&gt;"",VLOOKUP(F1601,Datos!G:I,2,FALSE),"")</f>
        <v/>
      </c>
      <c r="H1601" s="7" t="str">
        <f>IF(F1601&lt;&gt;"",VLOOKUP(F1601,Datos!G:I,3,FALSE),"")</f>
        <v/>
      </c>
      <c r="J1601" s="7" t="str">
        <f>IF(I1601&lt;&gt;"",VLOOKUP(I1601,Datos!K:L,2,FALSE),"")</f>
        <v/>
      </c>
      <c r="K1601" s="18" t="str">
        <f>IF(I1601&lt;&gt;"",VLOOKUP(I1601,Datos!K:O,5,FALSE),"")</f>
        <v/>
      </c>
      <c r="L1601" s="7" t="str">
        <f>IF(I1601&lt;&gt;"",VLOOKUP(I1601,Datos!K:O,4,FALSE),"")</f>
        <v/>
      </c>
      <c r="M1601" s="7" t="str">
        <f>IF(I1601&lt;&gt;"",VLOOKUP(I1601,Datos!K:N,3,FALSE),"")</f>
        <v/>
      </c>
    </row>
    <row r="1602" spans="2:13" x14ac:dyDescent="0.25">
      <c r="B1602" s="12" t="str">
        <f>IF(A1602&lt;&gt;"",VLOOKUP(A1602,Datos!A:E,2,FALSE),"")</f>
        <v/>
      </c>
      <c r="C1602" s="13" t="str">
        <f>IF(A1602&lt;&gt;"",VLOOKUP(A1602,Datos!A:E,3,FALSE),"")</f>
        <v/>
      </c>
      <c r="D1602" s="13" t="str">
        <f>IF(A1602&lt;&gt;"",VLOOKUP(A1602,Datos!A:E,4,FALSE),"")</f>
        <v/>
      </c>
      <c r="E1602" s="10" t="str">
        <f>IF(A1602&lt;&gt;"",VLOOKUP(A1602,Datos!A:E,5,FALSE),"")</f>
        <v/>
      </c>
      <c r="G1602" s="7" t="str">
        <f>IF(F1602&lt;&gt;"",VLOOKUP(F1602,Datos!G:I,2,FALSE),"")</f>
        <v/>
      </c>
      <c r="H1602" s="7" t="str">
        <f>IF(F1602&lt;&gt;"",VLOOKUP(F1602,Datos!G:I,3,FALSE),"")</f>
        <v/>
      </c>
      <c r="J1602" s="7" t="str">
        <f>IF(I1602&lt;&gt;"",VLOOKUP(I1602,Datos!K:L,2,FALSE),"")</f>
        <v/>
      </c>
      <c r="K1602" s="18" t="str">
        <f>IF(I1602&lt;&gt;"",VLOOKUP(I1602,Datos!K:O,5,FALSE),"")</f>
        <v/>
      </c>
      <c r="L1602" s="7" t="str">
        <f>IF(I1602&lt;&gt;"",VLOOKUP(I1602,Datos!K:O,4,FALSE),"")</f>
        <v/>
      </c>
      <c r="M1602" s="7" t="str">
        <f>IF(I1602&lt;&gt;"",VLOOKUP(I1602,Datos!K:N,3,FALSE),"")</f>
        <v/>
      </c>
    </row>
    <row r="1603" spans="2:13" x14ac:dyDescent="0.25">
      <c r="B1603" s="12" t="str">
        <f>IF(A1603&lt;&gt;"",VLOOKUP(A1603,Datos!A:E,2,FALSE),"")</f>
        <v/>
      </c>
      <c r="C1603" s="13" t="str">
        <f>IF(A1603&lt;&gt;"",VLOOKUP(A1603,Datos!A:E,3,FALSE),"")</f>
        <v/>
      </c>
      <c r="D1603" s="13" t="str">
        <f>IF(A1603&lt;&gt;"",VLOOKUP(A1603,Datos!A:E,4,FALSE),"")</f>
        <v/>
      </c>
      <c r="E1603" s="10" t="str">
        <f>IF(A1603&lt;&gt;"",VLOOKUP(A1603,Datos!A:E,5,FALSE),"")</f>
        <v/>
      </c>
      <c r="G1603" s="7" t="str">
        <f>IF(F1603&lt;&gt;"",VLOOKUP(F1603,Datos!G:I,2,FALSE),"")</f>
        <v/>
      </c>
      <c r="H1603" s="7" t="str">
        <f>IF(F1603&lt;&gt;"",VLOOKUP(F1603,Datos!G:I,3,FALSE),"")</f>
        <v/>
      </c>
      <c r="J1603" s="7" t="str">
        <f>IF(I1603&lt;&gt;"",VLOOKUP(I1603,Datos!K:L,2,FALSE),"")</f>
        <v/>
      </c>
      <c r="K1603" s="18" t="str">
        <f>IF(I1603&lt;&gt;"",VLOOKUP(I1603,Datos!K:O,5,FALSE),"")</f>
        <v/>
      </c>
      <c r="L1603" s="7" t="str">
        <f>IF(I1603&lt;&gt;"",VLOOKUP(I1603,Datos!K:O,4,FALSE),"")</f>
        <v/>
      </c>
      <c r="M1603" s="7" t="str">
        <f>IF(I1603&lt;&gt;"",VLOOKUP(I1603,Datos!K:N,3,FALSE),"")</f>
        <v/>
      </c>
    </row>
    <row r="1604" spans="2:13" x14ac:dyDescent="0.25">
      <c r="B1604" s="12" t="str">
        <f>IF(A1604&lt;&gt;"",VLOOKUP(A1604,Datos!A:E,2,FALSE),"")</f>
        <v/>
      </c>
      <c r="C1604" s="13" t="str">
        <f>IF(A1604&lt;&gt;"",VLOOKUP(A1604,Datos!A:E,3,FALSE),"")</f>
        <v/>
      </c>
      <c r="D1604" s="13" t="str">
        <f>IF(A1604&lt;&gt;"",VLOOKUP(A1604,Datos!A:E,4,FALSE),"")</f>
        <v/>
      </c>
      <c r="E1604" s="10" t="str">
        <f>IF(A1604&lt;&gt;"",VLOOKUP(A1604,Datos!A:E,5,FALSE),"")</f>
        <v/>
      </c>
      <c r="G1604" s="7" t="str">
        <f>IF(F1604&lt;&gt;"",VLOOKUP(F1604,Datos!G:I,2,FALSE),"")</f>
        <v/>
      </c>
      <c r="H1604" s="7" t="str">
        <f>IF(F1604&lt;&gt;"",VLOOKUP(F1604,Datos!G:I,3,FALSE),"")</f>
        <v/>
      </c>
      <c r="J1604" s="7" t="str">
        <f>IF(I1604&lt;&gt;"",VLOOKUP(I1604,Datos!K:L,2,FALSE),"")</f>
        <v/>
      </c>
      <c r="K1604" s="18" t="str">
        <f>IF(I1604&lt;&gt;"",VLOOKUP(I1604,Datos!K:O,5,FALSE),"")</f>
        <v/>
      </c>
      <c r="L1604" s="7" t="str">
        <f>IF(I1604&lt;&gt;"",VLOOKUP(I1604,Datos!K:O,4,FALSE),"")</f>
        <v/>
      </c>
      <c r="M1604" s="7" t="str">
        <f>IF(I1604&lt;&gt;"",VLOOKUP(I1604,Datos!K:N,3,FALSE),"")</f>
        <v/>
      </c>
    </row>
    <row r="1605" spans="2:13" x14ac:dyDescent="0.25">
      <c r="B1605" s="12" t="str">
        <f>IF(A1605&lt;&gt;"",VLOOKUP(A1605,Datos!A:E,2,FALSE),"")</f>
        <v/>
      </c>
      <c r="C1605" s="13" t="str">
        <f>IF(A1605&lt;&gt;"",VLOOKUP(A1605,Datos!A:E,3,FALSE),"")</f>
        <v/>
      </c>
      <c r="D1605" s="13" t="str">
        <f>IF(A1605&lt;&gt;"",VLOOKUP(A1605,Datos!A:E,4,FALSE),"")</f>
        <v/>
      </c>
      <c r="E1605" s="10" t="str">
        <f>IF(A1605&lt;&gt;"",VLOOKUP(A1605,Datos!A:E,5,FALSE),"")</f>
        <v/>
      </c>
      <c r="G1605" s="7" t="str">
        <f>IF(F1605&lt;&gt;"",VLOOKUP(F1605,Datos!G:I,2,FALSE),"")</f>
        <v/>
      </c>
      <c r="H1605" s="7" t="str">
        <f>IF(F1605&lt;&gt;"",VLOOKUP(F1605,Datos!G:I,3,FALSE),"")</f>
        <v/>
      </c>
      <c r="J1605" s="7" t="str">
        <f>IF(I1605&lt;&gt;"",VLOOKUP(I1605,Datos!K:L,2,FALSE),"")</f>
        <v/>
      </c>
      <c r="K1605" s="18" t="str">
        <f>IF(I1605&lt;&gt;"",VLOOKUP(I1605,Datos!K:O,5,FALSE),"")</f>
        <v/>
      </c>
      <c r="L1605" s="7" t="str">
        <f>IF(I1605&lt;&gt;"",VLOOKUP(I1605,Datos!K:O,4,FALSE),"")</f>
        <v/>
      </c>
      <c r="M1605" s="7" t="str">
        <f>IF(I1605&lt;&gt;"",VLOOKUP(I1605,Datos!K:N,3,FALSE),"")</f>
        <v/>
      </c>
    </row>
    <row r="1606" spans="2:13" x14ac:dyDescent="0.25">
      <c r="B1606" s="12" t="str">
        <f>IF(A1606&lt;&gt;"",VLOOKUP(A1606,Datos!A:E,2,FALSE),"")</f>
        <v/>
      </c>
      <c r="C1606" s="13" t="str">
        <f>IF(A1606&lt;&gt;"",VLOOKUP(A1606,Datos!A:E,3,FALSE),"")</f>
        <v/>
      </c>
      <c r="D1606" s="13" t="str">
        <f>IF(A1606&lt;&gt;"",VLOOKUP(A1606,Datos!A:E,4,FALSE),"")</f>
        <v/>
      </c>
      <c r="E1606" s="10" t="str">
        <f>IF(A1606&lt;&gt;"",VLOOKUP(A1606,Datos!A:E,5,FALSE),"")</f>
        <v/>
      </c>
      <c r="G1606" s="7" t="str">
        <f>IF(F1606&lt;&gt;"",VLOOKUP(F1606,Datos!G:I,2,FALSE),"")</f>
        <v/>
      </c>
      <c r="H1606" s="7" t="str">
        <f>IF(F1606&lt;&gt;"",VLOOKUP(F1606,Datos!G:I,3,FALSE),"")</f>
        <v/>
      </c>
      <c r="J1606" s="7" t="str">
        <f>IF(I1606&lt;&gt;"",VLOOKUP(I1606,Datos!K:L,2,FALSE),"")</f>
        <v/>
      </c>
      <c r="K1606" s="18" t="str">
        <f>IF(I1606&lt;&gt;"",VLOOKUP(I1606,Datos!K:O,5,FALSE),"")</f>
        <v/>
      </c>
      <c r="L1606" s="7" t="str">
        <f>IF(I1606&lt;&gt;"",VLOOKUP(I1606,Datos!K:O,4,FALSE),"")</f>
        <v/>
      </c>
      <c r="M1606" s="7" t="str">
        <f>IF(I1606&lt;&gt;"",VLOOKUP(I1606,Datos!K:N,3,FALSE),"")</f>
        <v/>
      </c>
    </row>
    <row r="1607" spans="2:13" x14ac:dyDescent="0.25">
      <c r="B1607" s="12" t="str">
        <f>IF(A1607&lt;&gt;"",VLOOKUP(A1607,Datos!A:E,2,FALSE),"")</f>
        <v/>
      </c>
      <c r="C1607" s="13" t="str">
        <f>IF(A1607&lt;&gt;"",VLOOKUP(A1607,Datos!A:E,3,FALSE),"")</f>
        <v/>
      </c>
      <c r="D1607" s="13" t="str">
        <f>IF(A1607&lt;&gt;"",VLOOKUP(A1607,Datos!A:E,4,FALSE),"")</f>
        <v/>
      </c>
      <c r="E1607" s="10" t="str">
        <f>IF(A1607&lt;&gt;"",VLOOKUP(A1607,Datos!A:E,5,FALSE),"")</f>
        <v/>
      </c>
      <c r="G1607" s="7" t="str">
        <f>IF(F1607&lt;&gt;"",VLOOKUP(F1607,Datos!G:I,2,FALSE),"")</f>
        <v/>
      </c>
      <c r="H1607" s="7" t="str">
        <f>IF(F1607&lt;&gt;"",VLOOKUP(F1607,Datos!G:I,3,FALSE),"")</f>
        <v/>
      </c>
      <c r="J1607" s="7" t="str">
        <f>IF(I1607&lt;&gt;"",VLOOKUP(I1607,Datos!K:L,2,FALSE),"")</f>
        <v/>
      </c>
      <c r="K1607" s="18" t="str">
        <f>IF(I1607&lt;&gt;"",VLOOKUP(I1607,Datos!K:O,5,FALSE),"")</f>
        <v/>
      </c>
      <c r="L1607" s="7" t="str">
        <f>IF(I1607&lt;&gt;"",VLOOKUP(I1607,Datos!K:O,4,FALSE),"")</f>
        <v/>
      </c>
      <c r="M1607" s="7" t="str">
        <f>IF(I1607&lt;&gt;"",VLOOKUP(I1607,Datos!K:N,3,FALSE),"")</f>
        <v/>
      </c>
    </row>
    <row r="1608" spans="2:13" x14ac:dyDescent="0.25">
      <c r="B1608" s="12" t="str">
        <f>IF(A1608&lt;&gt;"",VLOOKUP(A1608,Datos!A:E,2,FALSE),"")</f>
        <v/>
      </c>
      <c r="C1608" s="13" t="str">
        <f>IF(A1608&lt;&gt;"",VLOOKUP(A1608,Datos!A:E,3,FALSE),"")</f>
        <v/>
      </c>
      <c r="D1608" s="13" t="str">
        <f>IF(A1608&lt;&gt;"",VLOOKUP(A1608,Datos!A:E,4,FALSE),"")</f>
        <v/>
      </c>
      <c r="E1608" s="10" t="str">
        <f>IF(A1608&lt;&gt;"",VLOOKUP(A1608,Datos!A:E,5,FALSE),"")</f>
        <v/>
      </c>
      <c r="G1608" s="7" t="str">
        <f>IF(F1608&lt;&gt;"",VLOOKUP(F1608,Datos!G:I,2,FALSE),"")</f>
        <v/>
      </c>
      <c r="H1608" s="7" t="str">
        <f>IF(F1608&lt;&gt;"",VLOOKUP(F1608,Datos!G:I,3,FALSE),"")</f>
        <v/>
      </c>
      <c r="J1608" s="7" t="str">
        <f>IF(I1608&lt;&gt;"",VLOOKUP(I1608,Datos!K:L,2,FALSE),"")</f>
        <v/>
      </c>
      <c r="K1608" s="18" t="str">
        <f>IF(I1608&lt;&gt;"",VLOOKUP(I1608,Datos!K:O,5,FALSE),"")</f>
        <v/>
      </c>
      <c r="L1608" s="7" t="str">
        <f>IF(I1608&lt;&gt;"",VLOOKUP(I1608,Datos!K:O,4,FALSE),"")</f>
        <v/>
      </c>
      <c r="M1608" s="7" t="str">
        <f>IF(I1608&lt;&gt;"",VLOOKUP(I1608,Datos!K:N,3,FALSE),"")</f>
        <v/>
      </c>
    </row>
    <row r="1609" spans="2:13" x14ac:dyDescent="0.25">
      <c r="B1609" s="12" t="str">
        <f>IF(A1609&lt;&gt;"",VLOOKUP(A1609,Datos!A:E,2,FALSE),"")</f>
        <v/>
      </c>
      <c r="C1609" s="13" t="str">
        <f>IF(A1609&lt;&gt;"",VLOOKUP(A1609,Datos!A:E,3,FALSE),"")</f>
        <v/>
      </c>
      <c r="D1609" s="13" t="str">
        <f>IF(A1609&lt;&gt;"",VLOOKUP(A1609,Datos!A:E,4,FALSE),"")</f>
        <v/>
      </c>
      <c r="E1609" s="10" t="str">
        <f>IF(A1609&lt;&gt;"",VLOOKUP(A1609,Datos!A:E,5,FALSE),"")</f>
        <v/>
      </c>
      <c r="G1609" s="7" t="str">
        <f>IF(F1609&lt;&gt;"",VLOOKUP(F1609,Datos!G:I,2,FALSE),"")</f>
        <v/>
      </c>
      <c r="H1609" s="7" t="str">
        <f>IF(F1609&lt;&gt;"",VLOOKUP(F1609,Datos!G:I,3,FALSE),"")</f>
        <v/>
      </c>
      <c r="J1609" s="7" t="str">
        <f>IF(I1609&lt;&gt;"",VLOOKUP(I1609,Datos!K:L,2,FALSE),"")</f>
        <v/>
      </c>
      <c r="K1609" s="18" t="str">
        <f>IF(I1609&lt;&gt;"",VLOOKUP(I1609,Datos!K:O,5,FALSE),"")</f>
        <v/>
      </c>
      <c r="L1609" s="7" t="str">
        <f>IF(I1609&lt;&gt;"",VLOOKUP(I1609,Datos!K:O,4,FALSE),"")</f>
        <v/>
      </c>
      <c r="M1609" s="7" t="str">
        <f>IF(I1609&lt;&gt;"",VLOOKUP(I1609,Datos!K:N,3,FALSE),"")</f>
        <v/>
      </c>
    </row>
    <row r="1610" spans="2:13" x14ac:dyDescent="0.25">
      <c r="B1610" s="12" t="str">
        <f>IF(A1610&lt;&gt;"",VLOOKUP(A1610,Datos!A:E,2,FALSE),"")</f>
        <v/>
      </c>
      <c r="C1610" s="13" t="str">
        <f>IF(A1610&lt;&gt;"",VLOOKUP(A1610,Datos!A:E,3,FALSE),"")</f>
        <v/>
      </c>
      <c r="D1610" s="13" t="str">
        <f>IF(A1610&lt;&gt;"",VLOOKUP(A1610,Datos!A:E,4,FALSE),"")</f>
        <v/>
      </c>
      <c r="E1610" s="10" t="str">
        <f>IF(A1610&lt;&gt;"",VLOOKUP(A1610,Datos!A:E,5,FALSE),"")</f>
        <v/>
      </c>
      <c r="G1610" s="7" t="str">
        <f>IF(F1610&lt;&gt;"",VLOOKUP(F1610,Datos!G:I,2,FALSE),"")</f>
        <v/>
      </c>
      <c r="H1610" s="7" t="str">
        <f>IF(F1610&lt;&gt;"",VLOOKUP(F1610,Datos!G:I,3,FALSE),"")</f>
        <v/>
      </c>
      <c r="J1610" s="7" t="str">
        <f>IF(I1610&lt;&gt;"",VLOOKUP(I1610,Datos!K:L,2,FALSE),"")</f>
        <v/>
      </c>
      <c r="K1610" s="18" t="str">
        <f>IF(I1610&lt;&gt;"",VLOOKUP(I1610,Datos!K:O,5,FALSE),"")</f>
        <v/>
      </c>
      <c r="L1610" s="7" t="str">
        <f>IF(I1610&lt;&gt;"",VLOOKUP(I1610,Datos!K:O,4,FALSE),"")</f>
        <v/>
      </c>
      <c r="M1610" s="7" t="str">
        <f>IF(I1610&lt;&gt;"",VLOOKUP(I1610,Datos!K:N,3,FALSE),"")</f>
        <v/>
      </c>
    </row>
    <row r="1611" spans="2:13" x14ac:dyDescent="0.25">
      <c r="B1611" s="12" t="str">
        <f>IF(A1611&lt;&gt;"",VLOOKUP(A1611,Datos!A:E,2,FALSE),"")</f>
        <v/>
      </c>
      <c r="C1611" s="13" t="str">
        <f>IF(A1611&lt;&gt;"",VLOOKUP(A1611,Datos!A:E,3,FALSE),"")</f>
        <v/>
      </c>
      <c r="D1611" s="13" t="str">
        <f>IF(A1611&lt;&gt;"",VLOOKUP(A1611,Datos!A:E,4,FALSE),"")</f>
        <v/>
      </c>
      <c r="E1611" s="10" t="str">
        <f>IF(A1611&lt;&gt;"",VLOOKUP(A1611,Datos!A:E,5,FALSE),"")</f>
        <v/>
      </c>
      <c r="G1611" s="7" t="str">
        <f>IF(F1611&lt;&gt;"",VLOOKUP(F1611,Datos!G:I,2,FALSE),"")</f>
        <v/>
      </c>
      <c r="H1611" s="7" t="str">
        <f>IF(F1611&lt;&gt;"",VLOOKUP(F1611,Datos!G:I,3,FALSE),"")</f>
        <v/>
      </c>
      <c r="J1611" s="7" t="str">
        <f>IF(I1611&lt;&gt;"",VLOOKUP(I1611,Datos!K:L,2,FALSE),"")</f>
        <v/>
      </c>
      <c r="K1611" s="18" t="str">
        <f>IF(I1611&lt;&gt;"",VLOOKUP(I1611,Datos!K:O,5,FALSE),"")</f>
        <v/>
      </c>
      <c r="L1611" s="7" t="str">
        <f>IF(I1611&lt;&gt;"",VLOOKUP(I1611,Datos!K:O,4,FALSE),"")</f>
        <v/>
      </c>
      <c r="M1611" s="7" t="str">
        <f>IF(I1611&lt;&gt;"",VLOOKUP(I1611,Datos!K:N,3,FALSE),"")</f>
        <v/>
      </c>
    </row>
    <row r="1612" spans="2:13" x14ac:dyDescent="0.25">
      <c r="B1612" s="12" t="str">
        <f>IF(A1612&lt;&gt;"",VLOOKUP(A1612,Datos!A:E,2,FALSE),"")</f>
        <v/>
      </c>
      <c r="C1612" s="13" t="str">
        <f>IF(A1612&lt;&gt;"",VLOOKUP(A1612,Datos!A:E,3,FALSE),"")</f>
        <v/>
      </c>
      <c r="D1612" s="13" t="str">
        <f>IF(A1612&lt;&gt;"",VLOOKUP(A1612,Datos!A:E,4,FALSE),"")</f>
        <v/>
      </c>
      <c r="E1612" s="10" t="str">
        <f>IF(A1612&lt;&gt;"",VLOOKUP(A1612,Datos!A:E,5,FALSE),"")</f>
        <v/>
      </c>
      <c r="G1612" s="7" t="str">
        <f>IF(F1612&lt;&gt;"",VLOOKUP(F1612,Datos!G:I,2,FALSE),"")</f>
        <v/>
      </c>
      <c r="H1612" s="7" t="str">
        <f>IF(F1612&lt;&gt;"",VLOOKUP(F1612,Datos!G:I,3,FALSE),"")</f>
        <v/>
      </c>
      <c r="J1612" s="7" t="str">
        <f>IF(I1612&lt;&gt;"",VLOOKUP(I1612,Datos!K:L,2,FALSE),"")</f>
        <v/>
      </c>
      <c r="K1612" s="18" t="str">
        <f>IF(I1612&lt;&gt;"",VLOOKUP(I1612,Datos!K:O,5,FALSE),"")</f>
        <v/>
      </c>
      <c r="L1612" s="7" t="str">
        <f>IF(I1612&lt;&gt;"",VLOOKUP(I1612,Datos!K:O,4,FALSE),"")</f>
        <v/>
      </c>
      <c r="M1612" s="7" t="str">
        <f>IF(I1612&lt;&gt;"",VLOOKUP(I1612,Datos!K:N,3,FALSE),"")</f>
        <v/>
      </c>
    </row>
    <row r="1613" spans="2:13" x14ac:dyDescent="0.25">
      <c r="B1613" s="12" t="str">
        <f>IF(A1613&lt;&gt;"",VLOOKUP(A1613,Datos!A:E,2,FALSE),"")</f>
        <v/>
      </c>
      <c r="C1613" s="13" t="str">
        <f>IF(A1613&lt;&gt;"",VLOOKUP(A1613,Datos!A:E,3,FALSE),"")</f>
        <v/>
      </c>
      <c r="D1613" s="13" t="str">
        <f>IF(A1613&lt;&gt;"",VLOOKUP(A1613,Datos!A:E,4,FALSE),"")</f>
        <v/>
      </c>
      <c r="E1613" s="10" t="str">
        <f>IF(A1613&lt;&gt;"",VLOOKUP(A1613,Datos!A:E,5,FALSE),"")</f>
        <v/>
      </c>
      <c r="G1613" s="7" t="str">
        <f>IF(F1613&lt;&gt;"",VLOOKUP(F1613,Datos!G:I,2,FALSE),"")</f>
        <v/>
      </c>
      <c r="H1613" s="7" t="str">
        <f>IF(F1613&lt;&gt;"",VLOOKUP(F1613,Datos!G:I,3,FALSE),"")</f>
        <v/>
      </c>
      <c r="J1613" s="7" t="str">
        <f>IF(I1613&lt;&gt;"",VLOOKUP(I1613,Datos!K:L,2,FALSE),"")</f>
        <v/>
      </c>
      <c r="K1613" s="18" t="str">
        <f>IF(I1613&lt;&gt;"",VLOOKUP(I1613,Datos!K:O,5,FALSE),"")</f>
        <v/>
      </c>
      <c r="L1613" s="7" t="str">
        <f>IF(I1613&lt;&gt;"",VLOOKUP(I1613,Datos!K:O,4,FALSE),"")</f>
        <v/>
      </c>
      <c r="M1613" s="7" t="str">
        <f>IF(I1613&lt;&gt;"",VLOOKUP(I1613,Datos!K:N,3,FALSE),"")</f>
        <v/>
      </c>
    </row>
    <row r="1614" spans="2:13" x14ac:dyDescent="0.25">
      <c r="B1614" s="12" t="str">
        <f>IF(A1614&lt;&gt;"",VLOOKUP(A1614,Datos!A:E,2,FALSE),"")</f>
        <v/>
      </c>
      <c r="C1614" s="13" t="str">
        <f>IF(A1614&lt;&gt;"",VLOOKUP(A1614,Datos!A:E,3,FALSE),"")</f>
        <v/>
      </c>
      <c r="D1614" s="13" t="str">
        <f>IF(A1614&lt;&gt;"",VLOOKUP(A1614,Datos!A:E,4,FALSE),"")</f>
        <v/>
      </c>
      <c r="E1614" s="10" t="str">
        <f>IF(A1614&lt;&gt;"",VLOOKUP(A1614,Datos!A:E,5,FALSE),"")</f>
        <v/>
      </c>
      <c r="G1614" s="7" t="str">
        <f>IF(F1614&lt;&gt;"",VLOOKUP(F1614,Datos!G:I,2,FALSE),"")</f>
        <v/>
      </c>
      <c r="H1614" s="7" t="str">
        <f>IF(F1614&lt;&gt;"",VLOOKUP(F1614,Datos!G:I,3,FALSE),"")</f>
        <v/>
      </c>
      <c r="J1614" s="7" t="str">
        <f>IF(I1614&lt;&gt;"",VLOOKUP(I1614,Datos!K:L,2,FALSE),"")</f>
        <v/>
      </c>
      <c r="K1614" s="18" t="str">
        <f>IF(I1614&lt;&gt;"",VLOOKUP(I1614,Datos!K:O,5,FALSE),"")</f>
        <v/>
      </c>
      <c r="L1614" s="7" t="str">
        <f>IF(I1614&lt;&gt;"",VLOOKUP(I1614,Datos!K:O,4,FALSE),"")</f>
        <v/>
      </c>
      <c r="M1614" s="7" t="str">
        <f>IF(I1614&lt;&gt;"",VLOOKUP(I1614,Datos!K:N,3,FALSE),"")</f>
        <v/>
      </c>
    </row>
    <row r="1615" spans="2:13" x14ac:dyDescent="0.25">
      <c r="B1615" s="12" t="str">
        <f>IF(A1615&lt;&gt;"",VLOOKUP(A1615,Datos!A:E,2,FALSE),"")</f>
        <v/>
      </c>
      <c r="C1615" s="13" t="str">
        <f>IF(A1615&lt;&gt;"",VLOOKUP(A1615,Datos!A:E,3,FALSE),"")</f>
        <v/>
      </c>
      <c r="D1615" s="13" t="str">
        <f>IF(A1615&lt;&gt;"",VLOOKUP(A1615,Datos!A:E,4,FALSE),"")</f>
        <v/>
      </c>
      <c r="E1615" s="10" t="str">
        <f>IF(A1615&lt;&gt;"",VLOOKUP(A1615,Datos!A:E,5,FALSE),"")</f>
        <v/>
      </c>
      <c r="G1615" s="7" t="str">
        <f>IF(F1615&lt;&gt;"",VLOOKUP(F1615,Datos!G:I,2,FALSE),"")</f>
        <v/>
      </c>
      <c r="H1615" s="7" t="str">
        <f>IF(F1615&lt;&gt;"",VLOOKUP(F1615,Datos!G:I,3,FALSE),"")</f>
        <v/>
      </c>
      <c r="J1615" s="7" t="str">
        <f>IF(I1615&lt;&gt;"",VLOOKUP(I1615,Datos!K:L,2,FALSE),"")</f>
        <v/>
      </c>
      <c r="K1615" s="18" t="str">
        <f>IF(I1615&lt;&gt;"",VLOOKUP(I1615,Datos!K:O,5,FALSE),"")</f>
        <v/>
      </c>
      <c r="L1615" s="7" t="str">
        <f>IF(I1615&lt;&gt;"",VLOOKUP(I1615,Datos!K:O,4,FALSE),"")</f>
        <v/>
      </c>
      <c r="M1615" s="7" t="str">
        <f>IF(I1615&lt;&gt;"",VLOOKUP(I1615,Datos!K:N,3,FALSE),"")</f>
        <v/>
      </c>
    </row>
    <row r="1616" spans="2:13" x14ac:dyDescent="0.25">
      <c r="B1616" s="12" t="str">
        <f>IF(A1616&lt;&gt;"",VLOOKUP(A1616,Datos!A:E,2,FALSE),"")</f>
        <v/>
      </c>
      <c r="C1616" s="13" t="str">
        <f>IF(A1616&lt;&gt;"",VLOOKUP(A1616,Datos!A:E,3,FALSE),"")</f>
        <v/>
      </c>
      <c r="D1616" s="13" t="str">
        <f>IF(A1616&lt;&gt;"",VLOOKUP(A1616,Datos!A:E,4,FALSE),"")</f>
        <v/>
      </c>
      <c r="E1616" s="10" t="str">
        <f>IF(A1616&lt;&gt;"",VLOOKUP(A1616,Datos!A:E,5,FALSE),"")</f>
        <v/>
      </c>
      <c r="G1616" s="7" t="str">
        <f>IF(F1616&lt;&gt;"",VLOOKUP(F1616,Datos!G:I,2,FALSE),"")</f>
        <v/>
      </c>
      <c r="H1616" s="7" t="str">
        <f>IF(F1616&lt;&gt;"",VLOOKUP(F1616,Datos!G:I,3,FALSE),"")</f>
        <v/>
      </c>
      <c r="J1616" s="7" t="str">
        <f>IF(I1616&lt;&gt;"",VLOOKUP(I1616,Datos!K:L,2,FALSE),"")</f>
        <v/>
      </c>
      <c r="K1616" s="18" t="str">
        <f>IF(I1616&lt;&gt;"",VLOOKUP(I1616,Datos!K:O,5,FALSE),"")</f>
        <v/>
      </c>
      <c r="L1616" s="7" t="str">
        <f>IF(I1616&lt;&gt;"",VLOOKUP(I1616,Datos!K:O,4,FALSE),"")</f>
        <v/>
      </c>
      <c r="M1616" s="7" t="str">
        <f>IF(I1616&lt;&gt;"",VLOOKUP(I1616,Datos!K:N,3,FALSE),"")</f>
        <v/>
      </c>
    </row>
    <row r="1617" spans="2:13" x14ac:dyDescent="0.25">
      <c r="B1617" s="12" t="str">
        <f>IF(A1617&lt;&gt;"",VLOOKUP(A1617,Datos!A:E,2,FALSE),"")</f>
        <v/>
      </c>
      <c r="C1617" s="13" t="str">
        <f>IF(A1617&lt;&gt;"",VLOOKUP(A1617,Datos!A:E,3,FALSE),"")</f>
        <v/>
      </c>
      <c r="D1617" s="13" t="str">
        <f>IF(A1617&lt;&gt;"",VLOOKUP(A1617,Datos!A:E,4,FALSE),"")</f>
        <v/>
      </c>
      <c r="E1617" s="10" t="str">
        <f>IF(A1617&lt;&gt;"",VLOOKUP(A1617,Datos!A:E,5,FALSE),"")</f>
        <v/>
      </c>
      <c r="G1617" s="7" t="str">
        <f>IF(F1617&lt;&gt;"",VLOOKUP(F1617,Datos!G:I,2,FALSE),"")</f>
        <v/>
      </c>
      <c r="H1617" s="7" t="str">
        <f>IF(F1617&lt;&gt;"",VLOOKUP(F1617,Datos!G:I,3,FALSE),"")</f>
        <v/>
      </c>
      <c r="J1617" s="7" t="str">
        <f>IF(I1617&lt;&gt;"",VLOOKUP(I1617,Datos!K:L,2,FALSE),"")</f>
        <v/>
      </c>
      <c r="K1617" s="18" t="str">
        <f>IF(I1617&lt;&gt;"",VLOOKUP(I1617,Datos!K:O,5,FALSE),"")</f>
        <v/>
      </c>
      <c r="L1617" s="7" t="str">
        <f>IF(I1617&lt;&gt;"",VLOOKUP(I1617,Datos!K:O,4,FALSE),"")</f>
        <v/>
      </c>
      <c r="M1617" s="7" t="str">
        <f>IF(I1617&lt;&gt;"",VLOOKUP(I1617,Datos!K:N,3,FALSE),"")</f>
        <v/>
      </c>
    </row>
    <row r="1618" spans="2:13" x14ac:dyDescent="0.25">
      <c r="B1618" s="12" t="str">
        <f>IF(A1618&lt;&gt;"",VLOOKUP(A1618,Datos!A:E,2,FALSE),"")</f>
        <v/>
      </c>
      <c r="C1618" s="13" t="str">
        <f>IF(A1618&lt;&gt;"",VLOOKUP(A1618,Datos!A:E,3,FALSE),"")</f>
        <v/>
      </c>
      <c r="D1618" s="13" t="str">
        <f>IF(A1618&lt;&gt;"",VLOOKUP(A1618,Datos!A:E,4,FALSE),"")</f>
        <v/>
      </c>
      <c r="E1618" s="10" t="str">
        <f>IF(A1618&lt;&gt;"",VLOOKUP(A1618,Datos!A:E,5,FALSE),"")</f>
        <v/>
      </c>
      <c r="G1618" s="7" t="str">
        <f>IF(F1618&lt;&gt;"",VLOOKUP(F1618,Datos!G:I,2,FALSE),"")</f>
        <v/>
      </c>
      <c r="H1618" s="7" t="str">
        <f>IF(F1618&lt;&gt;"",VLOOKUP(F1618,Datos!G:I,3,FALSE),"")</f>
        <v/>
      </c>
      <c r="J1618" s="7" t="str">
        <f>IF(I1618&lt;&gt;"",VLOOKUP(I1618,Datos!K:L,2,FALSE),"")</f>
        <v/>
      </c>
      <c r="K1618" s="18" t="str">
        <f>IF(I1618&lt;&gt;"",VLOOKUP(I1618,Datos!K:O,5,FALSE),"")</f>
        <v/>
      </c>
      <c r="L1618" s="7" t="str">
        <f>IF(I1618&lt;&gt;"",VLOOKUP(I1618,Datos!K:O,4,FALSE),"")</f>
        <v/>
      </c>
      <c r="M1618" s="7" t="str">
        <f>IF(I1618&lt;&gt;"",VLOOKUP(I1618,Datos!K:N,3,FALSE),"")</f>
        <v/>
      </c>
    </row>
    <row r="1619" spans="2:13" x14ac:dyDescent="0.25">
      <c r="B1619" s="12" t="str">
        <f>IF(A1619&lt;&gt;"",VLOOKUP(A1619,Datos!A:E,2,FALSE),"")</f>
        <v/>
      </c>
      <c r="C1619" s="13" t="str">
        <f>IF(A1619&lt;&gt;"",VLOOKUP(A1619,Datos!A:E,3,FALSE),"")</f>
        <v/>
      </c>
      <c r="D1619" s="13" t="str">
        <f>IF(A1619&lt;&gt;"",VLOOKUP(A1619,Datos!A:E,4,FALSE),"")</f>
        <v/>
      </c>
      <c r="E1619" s="10" t="str">
        <f>IF(A1619&lt;&gt;"",VLOOKUP(A1619,Datos!A:E,5,FALSE),"")</f>
        <v/>
      </c>
      <c r="G1619" s="7" t="str">
        <f>IF(F1619&lt;&gt;"",VLOOKUP(F1619,Datos!G:I,2,FALSE),"")</f>
        <v/>
      </c>
      <c r="H1619" s="7" t="str">
        <f>IF(F1619&lt;&gt;"",VLOOKUP(F1619,Datos!G:I,3,FALSE),"")</f>
        <v/>
      </c>
      <c r="J1619" s="7" t="str">
        <f>IF(I1619&lt;&gt;"",VLOOKUP(I1619,Datos!K:L,2,FALSE),"")</f>
        <v/>
      </c>
      <c r="K1619" s="18" t="str">
        <f>IF(I1619&lt;&gt;"",VLOOKUP(I1619,Datos!K:O,5,FALSE),"")</f>
        <v/>
      </c>
      <c r="L1619" s="7" t="str">
        <f>IF(I1619&lt;&gt;"",VLOOKUP(I1619,Datos!K:O,4,FALSE),"")</f>
        <v/>
      </c>
      <c r="M1619" s="7" t="str">
        <f>IF(I1619&lt;&gt;"",VLOOKUP(I1619,Datos!K:N,3,FALSE),"")</f>
        <v/>
      </c>
    </row>
    <row r="1620" spans="2:13" x14ac:dyDescent="0.25">
      <c r="B1620" s="12" t="str">
        <f>IF(A1620&lt;&gt;"",VLOOKUP(A1620,Datos!A:E,2,FALSE),"")</f>
        <v/>
      </c>
      <c r="C1620" s="13" t="str">
        <f>IF(A1620&lt;&gt;"",VLOOKUP(A1620,Datos!A:E,3,FALSE),"")</f>
        <v/>
      </c>
      <c r="D1620" s="13" t="str">
        <f>IF(A1620&lt;&gt;"",VLOOKUP(A1620,Datos!A:E,4,FALSE),"")</f>
        <v/>
      </c>
      <c r="E1620" s="10" t="str">
        <f>IF(A1620&lt;&gt;"",VLOOKUP(A1620,Datos!A:E,5,FALSE),"")</f>
        <v/>
      </c>
      <c r="G1620" s="7" t="str">
        <f>IF(F1620&lt;&gt;"",VLOOKUP(F1620,Datos!G:I,2,FALSE),"")</f>
        <v/>
      </c>
      <c r="H1620" s="7" t="str">
        <f>IF(F1620&lt;&gt;"",VLOOKUP(F1620,Datos!G:I,3,FALSE),"")</f>
        <v/>
      </c>
      <c r="J1620" s="7" t="str">
        <f>IF(I1620&lt;&gt;"",VLOOKUP(I1620,Datos!K:L,2,FALSE),"")</f>
        <v/>
      </c>
      <c r="K1620" s="18" t="str">
        <f>IF(I1620&lt;&gt;"",VLOOKUP(I1620,Datos!K:O,5,FALSE),"")</f>
        <v/>
      </c>
      <c r="L1620" s="7" t="str">
        <f>IF(I1620&lt;&gt;"",VLOOKUP(I1620,Datos!K:O,4,FALSE),"")</f>
        <v/>
      </c>
      <c r="M1620" s="7" t="str">
        <f>IF(I1620&lt;&gt;"",VLOOKUP(I1620,Datos!K:N,3,FALSE),"")</f>
        <v/>
      </c>
    </row>
    <row r="1621" spans="2:13" x14ac:dyDescent="0.25">
      <c r="B1621" s="12" t="str">
        <f>IF(A1621&lt;&gt;"",VLOOKUP(A1621,Datos!A:E,2,FALSE),"")</f>
        <v/>
      </c>
      <c r="C1621" s="13" t="str">
        <f>IF(A1621&lt;&gt;"",VLOOKUP(A1621,Datos!A:E,3,FALSE),"")</f>
        <v/>
      </c>
      <c r="D1621" s="13" t="str">
        <f>IF(A1621&lt;&gt;"",VLOOKUP(A1621,Datos!A:E,4,FALSE),"")</f>
        <v/>
      </c>
      <c r="E1621" s="10" t="str">
        <f>IF(A1621&lt;&gt;"",VLOOKUP(A1621,Datos!A:E,5,FALSE),"")</f>
        <v/>
      </c>
      <c r="G1621" s="7" t="str">
        <f>IF(F1621&lt;&gt;"",VLOOKUP(F1621,Datos!G:I,2,FALSE),"")</f>
        <v/>
      </c>
      <c r="H1621" s="7" t="str">
        <f>IF(F1621&lt;&gt;"",VLOOKUP(F1621,Datos!G:I,3,FALSE),"")</f>
        <v/>
      </c>
      <c r="J1621" s="7" t="str">
        <f>IF(I1621&lt;&gt;"",VLOOKUP(I1621,Datos!K:L,2,FALSE),"")</f>
        <v/>
      </c>
      <c r="K1621" s="18" t="str">
        <f>IF(I1621&lt;&gt;"",VLOOKUP(I1621,Datos!K:O,5,FALSE),"")</f>
        <v/>
      </c>
      <c r="L1621" s="7" t="str">
        <f>IF(I1621&lt;&gt;"",VLOOKUP(I1621,Datos!K:O,4,FALSE),"")</f>
        <v/>
      </c>
      <c r="M1621" s="7" t="str">
        <f>IF(I1621&lt;&gt;"",VLOOKUP(I1621,Datos!K:N,3,FALSE),"")</f>
        <v/>
      </c>
    </row>
    <row r="1622" spans="2:13" x14ac:dyDescent="0.25">
      <c r="B1622" s="12" t="str">
        <f>IF(A1622&lt;&gt;"",VLOOKUP(A1622,Datos!A:E,2,FALSE),"")</f>
        <v/>
      </c>
      <c r="C1622" s="13" t="str">
        <f>IF(A1622&lt;&gt;"",VLOOKUP(A1622,Datos!A:E,3,FALSE),"")</f>
        <v/>
      </c>
      <c r="D1622" s="13" t="str">
        <f>IF(A1622&lt;&gt;"",VLOOKUP(A1622,Datos!A:E,4,FALSE),"")</f>
        <v/>
      </c>
      <c r="E1622" s="10" t="str">
        <f>IF(A1622&lt;&gt;"",VLOOKUP(A1622,Datos!A:E,5,FALSE),"")</f>
        <v/>
      </c>
      <c r="G1622" s="7" t="str">
        <f>IF(F1622&lt;&gt;"",VLOOKUP(F1622,Datos!G:I,2,FALSE),"")</f>
        <v/>
      </c>
      <c r="H1622" s="7" t="str">
        <f>IF(F1622&lt;&gt;"",VLOOKUP(F1622,Datos!G:I,3,FALSE),"")</f>
        <v/>
      </c>
      <c r="J1622" s="7" t="str">
        <f>IF(I1622&lt;&gt;"",VLOOKUP(I1622,Datos!K:L,2,FALSE),"")</f>
        <v/>
      </c>
      <c r="K1622" s="18" t="str">
        <f>IF(I1622&lt;&gt;"",VLOOKUP(I1622,Datos!K:O,5,FALSE),"")</f>
        <v/>
      </c>
      <c r="L1622" s="7" t="str">
        <f>IF(I1622&lt;&gt;"",VLOOKUP(I1622,Datos!K:O,4,FALSE),"")</f>
        <v/>
      </c>
      <c r="M1622" s="7" t="str">
        <f>IF(I1622&lt;&gt;"",VLOOKUP(I1622,Datos!K:N,3,FALSE),"")</f>
        <v/>
      </c>
    </row>
    <row r="1623" spans="2:13" x14ac:dyDescent="0.25">
      <c r="B1623" s="12" t="str">
        <f>IF(A1623&lt;&gt;"",VLOOKUP(A1623,Datos!A:E,2,FALSE),"")</f>
        <v/>
      </c>
      <c r="C1623" s="13" t="str">
        <f>IF(A1623&lt;&gt;"",VLOOKUP(A1623,Datos!A:E,3,FALSE),"")</f>
        <v/>
      </c>
      <c r="D1623" s="13" t="str">
        <f>IF(A1623&lt;&gt;"",VLOOKUP(A1623,Datos!A:E,4,FALSE),"")</f>
        <v/>
      </c>
      <c r="E1623" s="10" t="str">
        <f>IF(A1623&lt;&gt;"",VLOOKUP(A1623,Datos!A:E,5,FALSE),"")</f>
        <v/>
      </c>
      <c r="G1623" s="7" t="str">
        <f>IF(F1623&lt;&gt;"",VLOOKUP(F1623,Datos!G:I,2,FALSE),"")</f>
        <v/>
      </c>
      <c r="H1623" s="7" t="str">
        <f>IF(F1623&lt;&gt;"",VLOOKUP(F1623,Datos!G:I,3,FALSE),"")</f>
        <v/>
      </c>
      <c r="J1623" s="7" t="str">
        <f>IF(I1623&lt;&gt;"",VLOOKUP(I1623,Datos!K:L,2,FALSE),"")</f>
        <v/>
      </c>
      <c r="K1623" s="18" t="str">
        <f>IF(I1623&lt;&gt;"",VLOOKUP(I1623,Datos!K:O,5,FALSE),"")</f>
        <v/>
      </c>
      <c r="L1623" s="7" t="str">
        <f>IF(I1623&lt;&gt;"",VLOOKUP(I1623,Datos!K:O,4,FALSE),"")</f>
        <v/>
      </c>
      <c r="M1623" s="7" t="str">
        <f>IF(I1623&lt;&gt;"",VLOOKUP(I1623,Datos!K:N,3,FALSE),"")</f>
        <v/>
      </c>
    </row>
    <row r="1624" spans="2:13" x14ac:dyDescent="0.25">
      <c r="B1624" s="12" t="str">
        <f>IF(A1624&lt;&gt;"",VLOOKUP(A1624,Datos!A:E,2,FALSE),"")</f>
        <v/>
      </c>
      <c r="C1624" s="13" t="str">
        <f>IF(A1624&lt;&gt;"",VLOOKUP(A1624,Datos!A:E,3,FALSE),"")</f>
        <v/>
      </c>
      <c r="D1624" s="13" t="str">
        <f>IF(A1624&lt;&gt;"",VLOOKUP(A1624,Datos!A:E,4,FALSE),"")</f>
        <v/>
      </c>
      <c r="E1624" s="10" t="str">
        <f>IF(A1624&lt;&gt;"",VLOOKUP(A1624,Datos!A:E,5,FALSE),"")</f>
        <v/>
      </c>
      <c r="G1624" s="7" t="str">
        <f>IF(F1624&lt;&gt;"",VLOOKUP(F1624,Datos!G:I,2,FALSE),"")</f>
        <v/>
      </c>
      <c r="H1624" s="7" t="str">
        <f>IF(F1624&lt;&gt;"",VLOOKUP(F1624,Datos!G:I,3,FALSE),"")</f>
        <v/>
      </c>
      <c r="J1624" s="7" t="str">
        <f>IF(I1624&lt;&gt;"",VLOOKUP(I1624,Datos!K:L,2,FALSE),"")</f>
        <v/>
      </c>
      <c r="K1624" s="18" t="str">
        <f>IF(I1624&lt;&gt;"",VLOOKUP(I1624,Datos!K:O,5,FALSE),"")</f>
        <v/>
      </c>
      <c r="L1624" s="7" t="str">
        <f>IF(I1624&lt;&gt;"",VLOOKUP(I1624,Datos!K:O,4,FALSE),"")</f>
        <v/>
      </c>
      <c r="M1624" s="7" t="str">
        <f>IF(I1624&lt;&gt;"",VLOOKUP(I1624,Datos!K:N,3,FALSE),"")</f>
        <v/>
      </c>
    </row>
    <row r="1625" spans="2:13" x14ac:dyDescent="0.25">
      <c r="B1625" s="12" t="str">
        <f>IF(A1625&lt;&gt;"",VLOOKUP(A1625,Datos!A:E,2,FALSE),"")</f>
        <v/>
      </c>
      <c r="C1625" s="13" t="str">
        <f>IF(A1625&lt;&gt;"",VLOOKUP(A1625,Datos!A:E,3,FALSE),"")</f>
        <v/>
      </c>
      <c r="D1625" s="13" t="str">
        <f>IF(A1625&lt;&gt;"",VLOOKUP(A1625,Datos!A:E,4,FALSE),"")</f>
        <v/>
      </c>
      <c r="E1625" s="10" t="str">
        <f>IF(A1625&lt;&gt;"",VLOOKUP(A1625,Datos!A:E,5,FALSE),"")</f>
        <v/>
      </c>
      <c r="G1625" s="7" t="str">
        <f>IF(F1625&lt;&gt;"",VLOOKUP(F1625,Datos!G:I,2,FALSE),"")</f>
        <v/>
      </c>
      <c r="H1625" s="7" t="str">
        <f>IF(F1625&lt;&gt;"",VLOOKUP(F1625,Datos!G:I,3,FALSE),"")</f>
        <v/>
      </c>
      <c r="J1625" s="7" t="str">
        <f>IF(I1625&lt;&gt;"",VLOOKUP(I1625,Datos!K:L,2,FALSE),"")</f>
        <v/>
      </c>
      <c r="K1625" s="18" t="str">
        <f>IF(I1625&lt;&gt;"",VLOOKUP(I1625,Datos!K:O,5,FALSE),"")</f>
        <v/>
      </c>
      <c r="L1625" s="7" t="str">
        <f>IF(I1625&lt;&gt;"",VLOOKUP(I1625,Datos!K:O,4,FALSE),"")</f>
        <v/>
      </c>
      <c r="M1625" s="7" t="str">
        <f>IF(I1625&lt;&gt;"",VLOOKUP(I1625,Datos!K:N,3,FALSE),"")</f>
        <v/>
      </c>
    </row>
    <row r="1626" spans="2:13" x14ac:dyDescent="0.25">
      <c r="B1626" s="12" t="str">
        <f>IF(A1626&lt;&gt;"",VLOOKUP(A1626,Datos!A:E,2,FALSE),"")</f>
        <v/>
      </c>
      <c r="C1626" s="13" t="str">
        <f>IF(A1626&lt;&gt;"",VLOOKUP(A1626,Datos!A:E,3,FALSE),"")</f>
        <v/>
      </c>
      <c r="D1626" s="13" t="str">
        <f>IF(A1626&lt;&gt;"",VLOOKUP(A1626,Datos!A:E,4,FALSE),"")</f>
        <v/>
      </c>
      <c r="E1626" s="10" t="str">
        <f>IF(A1626&lt;&gt;"",VLOOKUP(A1626,Datos!A:E,5,FALSE),"")</f>
        <v/>
      </c>
      <c r="G1626" s="7" t="str">
        <f>IF(F1626&lt;&gt;"",VLOOKUP(F1626,Datos!G:I,2,FALSE),"")</f>
        <v/>
      </c>
      <c r="H1626" s="7" t="str">
        <f>IF(F1626&lt;&gt;"",VLOOKUP(F1626,Datos!G:I,3,FALSE),"")</f>
        <v/>
      </c>
      <c r="J1626" s="7" t="str">
        <f>IF(I1626&lt;&gt;"",VLOOKUP(I1626,Datos!K:L,2,FALSE),"")</f>
        <v/>
      </c>
      <c r="K1626" s="18" t="str">
        <f>IF(I1626&lt;&gt;"",VLOOKUP(I1626,Datos!K:O,5,FALSE),"")</f>
        <v/>
      </c>
      <c r="L1626" s="7" t="str">
        <f>IF(I1626&lt;&gt;"",VLOOKUP(I1626,Datos!K:O,4,FALSE),"")</f>
        <v/>
      </c>
      <c r="M1626" s="7" t="str">
        <f>IF(I1626&lt;&gt;"",VLOOKUP(I1626,Datos!K:N,3,FALSE),"")</f>
        <v/>
      </c>
    </row>
    <row r="1627" spans="2:13" x14ac:dyDescent="0.25">
      <c r="B1627" s="12" t="str">
        <f>IF(A1627&lt;&gt;"",VLOOKUP(A1627,Datos!A:E,2,FALSE),"")</f>
        <v/>
      </c>
      <c r="C1627" s="13" t="str">
        <f>IF(A1627&lt;&gt;"",VLOOKUP(A1627,Datos!A:E,3,FALSE),"")</f>
        <v/>
      </c>
      <c r="D1627" s="13" t="str">
        <f>IF(A1627&lt;&gt;"",VLOOKUP(A1627,Datos!A:E,4,FALSE),"")</f>
        <v/>
      </c>
      <c r="E1627" s="10" t="str">
        <f>IF(A1627&lt;&gt;"",VLOOKUP(A1627,Datos!A:E,5,FALSE),"")</f>
        <v/>
      </c>
      <c r="G1627" s="7" t="str">
        <f>IF(F1627&lt;&gt;"",VLOOKUP(F1627,Datos!G:I,2,FALSE),"")</f>
        <v/>
      </c>
      <c r="H1627" s="7" t="str">
        <f>IF(F1627&lt;&gt;"",VLOOKUP(F1627,Datos!G:I,3,FALSE),"")</f>
        <v/>
      </c>
      <c r="J1627" s="7" t="str">
        <f>IF(I1627&lt;&gt;"",VLOOKUP(I1627,Datos!K:L,2,FALSE),"")</f>
        <v/>
      </c>
      <c r="K1627" s="18" t="str">
        <f>IF(I1627&lt;&gt;"",VLOOKUP(I1627,Datos!K:O,5,FALSE),"")</f>
        <v/>
      </c>
      <c r="L1627" s="7" t="str">
        <f>IF(I1627&lt;&gt;"",VLOOKUP(I1627,Datos!K:O,4,FALSE),"")</f>
        <v/>
      </c>
      <c r="M1627" s="7" t="str">
        <f>IF(I1627&lt;&gt;"",VLOOKUP(I1627,Datos!K:N,3,FALSE),"")</f>
        <v/>
      </c>
    </row>
    <row r="1628" spans="2:13" x14ac:dyDescent="0.25">
      <c r="B1628" s="12" t="str">
        <f>IF(A1628&lt;&gt;"",VLOOKUP(A1628,Datos!A:E,2,FALSE),"")</f>
        <v/>
      </c>
      <c r="C1628" s="13" t="str">
        <f>IF(A1628&lt;&gt;"",VLOOKUP(A1628,Datos!A:E,3,FALSE),"")</f>
        <v/>
      </c>
      <c r="D1628" s="13" t="str">
        <f>IF(A1628&lt;&gt;"",VLOOKUP(A1628,Datos!A:E,4,FALSE),"")</f>
        <v/>
      </c>
      <c r="E1628" s="10" t="str">
        <f>IF(A1628&lt;&gt;"",VLOOKUP(A1628,Datos!A:E,5,FALSE),"")</f>
        <v/>
      </c>
      <c r="G1628" s="7" t="str">
        <f>IF(F1628&lt;&gt;"",VLOOKUP(F1628,Datos!G:I,2,FALSE),"")</f>
        <v/>
      </c>
      <c r="H1628" s="7" t="str">
        <f>IF(F1628&lt;&gt;"",VLOOKUP(F1628,Datos!G:I,3,FALSE),"")</f>
        <v/>
      </c>
      <c r="J1628" s="7" t="str">
        <f>IF(I1628&lt;&gt;"",VLOOKUP(I1628,Datos!K:L,2,FALSE),"")</f>
        <v/>
      </c>
      <c r="K1628" s="18" t="str">
        <f>IF(I1628&lt;&gt;"",VLOOKUP(I1628,Datos!K:O,5,FALSE),"")</f>
        <v/>
      </c>
      <c r="L1628" s="7" t="str">
        <f>IF(I1628&lt;&gt;"",VLOOKUP(I1628,Datos!K:O,4,FALSE),"")</f>
        <v/>
      </c>
      <c r="M1628" s="7" t="str">
        <f>IF(I1628&lt;&gt;"",VLOOKUP(I1628,Datos!K:N,3,FALSE),"")</f>
        <v/>
      </c>
    </row>
    <row r="1629" spans="2:13" x14ac:dyDescent="0.25">
      <c r="B1629" s="12" t="str">
        <f>IF(A1629&lt;&gt;"",VLOOKUP(A1629,Datos!A:E,2,FALSE),"")</f>
        <v/>
      </c>
      <c r="C1629" s="13" t="str">
        <f>IF(A1629&lt;&gt;"",VLOOKUP(A1629,Datos!A:E,3,FALSE),"")</f>
        <v/>
      </c>
      <c r="D1629" s="13" t="str">
        <f>IF(A1629&lt;&gt;"",VLOOKUP(A1629,Datos!A:E,4,FALSE),"")</f>
        <v/>
      </c>
      <c r="E1629" s="10" t="str">
        <f>IF(A1629&lt;&gt;"",VLOOKUP(A1629,Datos!A:E,5,FALSE),"")</f>
        <v/>
      </c>
      <c r="G1629" s="7" t="str">
        <f>IF(F1629&lt;&gt;"",VLOOKUP(F1629,Datos!G:I,2,FALSE),"")</f>
        <v/>
      </c>
      <c r="H1629" s="7" t="str">
        <f>IF(F1629&lt;&gt;"",VLOOKUP(F1629,Datos!G:I,3,FALSE),"")</f>
        <v/>
      </c>
      <c r="J1629" s="7" t="str">
        <f>IF(I1629&lt;&gt;"",VLOOKUP(I1629,Datos!K:L,2,FALSE),"")</f>
        <v/>
      </c>
      <c r="K1629" s="18" t="str">
        <f>IF(I1629&lt;&gt;"",VLOOKUP(I1629,Datos!K:O,5,FALSE),"")</f>
        <v/>
      </c>
      <c r="L1629" s="7" t="str">
        <f>IF(I1629&lt;&gt;"",VLOOKUP(I1629,Datos!K:O,4,FALSE),"")</f>
        <v/>
      </c>
      <c r="M1629" s="7" t="str">
        <f>IF(I1629&lt;&gt;"",VLOOKUP(I1629,Datos!K:N,3,FALSE),"")</f>
        <v/>
      </c>
    </row>
    <row r="1630" spans="2:13" x14ac:dyDescent="0.25">
      <c r="B1630" s="12" t="str">
        <f>IF(A1630&lt;&gt;"",VLOOKUP(A1630,Datos!A:E,2,FALSE),"")</f>
        <v/>
      </c>
      <c r="C1630" s="13" t="str">
        <f>IF(A1630&lt;&gt;"",VLOOKUP(A1630,Datos!A:E,3,FALSE),"")</f>
        <v/>
      </c>
      <c r="D1630" s="13" t="str">
        <f>IF(A1630&lt;&gt;"",VLOOKUP(A1630,Datos!A:E,4,FALSE),"")</f>
        <v/>
      </c>
      <c r="E1630" s="10" t="str">
        <f>IF(A1630&lt;&gt;"",VLOOKUP(A1630,Datos!A:E,5,FALSE),"")</f>
        <v/>
      </c>
      <c r="G1630" s="7" t="str">
        <f>IF(F1630&lt;&gt;"",VLOOKUP(F1630,Datos!G:I,2,FALSE),"")</f>
        <v/>
      </c>
      <c r="H1630" s="7" t="str">
        <f>IF(F1630&lt;&gt;"",VLOOKUP(F1630,Datos!G:I,3,FALSE),"")</f>
        <v/>
      </c>
      <c r="J1630" s="7" t="str">
        <f>IF(I1630&lt;&gt;"",VLOOKUP(I1630,Datos!K:L,2,FALSE),"")</f>
        <v/>
      </c>
      <c r="K1630" s="18" t="str">
        <f>IF(I1630&lt;&gt;"",VLOOKUP(I1630,Datos!K:O,5,FALSE),"")</f>
        <v/>
      </c>
      <c r="L1630" s="7" t="str">
        <f>IF(I1630&lt;&gt;"",VLOOKUP(I1630,Datos!K:O,4,FALSE),"")</f>
        <v/>
      </c>
      <c r="M1630" s="7" t="str">
        <f>IF(I1630&lt;&gt;"",VLOOKUP(I1630,Datos!K:N,3,FALSE),"")</f>
        <v/>
      </c>
    </row>
    <row r="1631" spans="2:13" x14ac:dyDescent="0.25">
      <c r="B1631" s="12" t="str">
        <f>IF(A1631&lt;&gt;"",VLOOKUP(A1631,Datos!A:E,2,FALSE),"")</f>
        <v/>
      </c>
      <c r="C1631" s="13" t="str">
        <f>IF(A1631&lt;&gt;"",VLOOKUP(A1631,Datos!A:E,3,FALSE),"")</f>
        <v/>
      </c>
      <c r="D1631" s="13" t="str">
        <f>IF(A1631&lt;&gt;"",VLOOKUP(A1631,Datos!A:E,4,FALSE),"")</f>
        <v/>
      </c>
      <c r="E1631" s="10" t="str">
        <f>IF(A1631&lt;&gt;"",VLOOKUP(A1631,Datos!A:E,5,FALSE),"")</f>
        <v/>
      </c>
      <c r="G1631" s="7" t="str">
        <f>IF(F1631&lt;&gt;"",VLOOKUP(F1631,Datos!G:I,2,FALSE),"")</f>
        <v/>
      </c>
      <c r="H1631" s="7" t="str">
        <f>IF(F1631&lt;&gt;"",VLOOKUP(F1631,Datos!G:I,3,FALSE),"")</f>
        <v/>
      </c>
      <c r="J1631" s="7" t="str">
        <f>IF(I1631&lt;&gt;"",VLOOKUP(I1631,Datos!K:L,2,FALSE),"")</f>
        <v/>
      </c>
      <c r="K1631" s="18" t="str">
        <f>IF(I1631&lt;&gt;"",VLOOKUP(I1631,Datos!K:O,5,FALSE),"")</f>
        <v/>
      </c>
      <c r="L1631" s="7" t="str">
        <f>IF(I1631&lt;&gt;"",VLOOKUP(I1631,Datos!K:O,4,FALSE),"")</f>
        <v/>
      </c>
      <c r="M1631" s="7" t="str">
        <f>IF(I1631&lt;&gt;"",VLOOKUP(I1631,Datos!K:N,3,FALSE),"")</f>
        <v/>
      </c>
    </row>
    <row r="1632" spans="2:13" x14ac:dyDescent="0.25">
      <c r="B1632" s="12" t="str">
        <f>IF(A1632&lt;&gt;"",VLOOKUP(A1632,Datos!A:E,2,FALSE),"")</f>
        <v/>
      </c>
      <c r="C1632" s="13" t="str">
        <f>IF(A1632&lt;&gt;"",VLOOKUP(A1632,Datos!A:E,3,FALSE),"")</f>
        <v/>
      </c>
      <c r="D1632" s="13" t="str">
        <f>IF(A1632&lt;&gt;"",VLOOKUP(A1632,Datos!A:E,4,FALSE),"")</f>
        <v/>
      </c>
      <c r="E1632" s="10" t="str">
        <f>IF(A1632&lt;&gt;"",VLOOKUP(A1632,Datos!A:E,5,FALSE),"")</f>
        <v/>
      </c>
      <c r="G1632" s="7" t="str">
        <f>IF(F1632&lt;&gt;"",VLOOKUP(F1632,Datos!G:I,2,FALSE),"")</f>
        <v/>
      </c>
      <c r="H1632" s="7" t="str">
        <f>IF(F1632&lt;&gt;"",VLOOKUP(F1632,Datos!G:I,3,FALSE),"")</f>
        <v/>
      </c>
      <c r="J1632" s="7" t="str">
        <f>IF(I1632&lt;&gt;"",VLOOKUP(I1632,Datos!K:L,2,FALSE),"")</f>
        <v/>
      </c>
      <c r="K1632" s="18" t="str">
        <f>IF(I1632&lt;&gt;"",VLOOKUP(I1632,Datos!K:O,5,FALSE),"")</f>
        <v/>
      </c>
      <c r="L1632" s="7" t="str">
        <f>IF(I1632&lt;&gt;"",VLOOKUP(I1632,Datos!K:O,4,FALSE),"")</f>
        <v/>
      </c>
      <c r="M1632" s="7" t="str">
        <f>IF(I1632&lt;&gt;"",VLOOKUP(I1632,Datos!K:N,3,FALSE),"")</f>
        <v/>
      </c>
    </row>
    <row r="1633" spans="2:13" x14ac:dyDescent="0.25">
      <c r="B1633" s="12" t="str">
        <f>IF(A1633&lt;&gt;"",VLOOKUP(A1633,Datos!A:E,2,FALSE),"")</f>
        <v/>
      </c>
      <c r="C1633" s="13" t="str">
        <f>IF(A1633&lt;&gt;"",VLOOKUP(A1633,Datos!A:E,3,FALSE),"")</f>
        <v/>
      </c>
      <c r="D1633" s="13" t="str">
        <f>IF(A1633&lt;&gt;"",VLOOKUP(A1633,Datos!A:E,4,FALSE),"")</f>
        <v/>
      </c>
      <c r="E1633" s="10" t="str">
        <f>IF(A1633&lt;&gt;"",VLOOKUP(A1633,Datos!A:E,5,FALSE),"")</f>
        <v/>
      </c>
      <c r="G1633" s="7" t="str">
        <f>IF(F1633&lt;&gt;"",VLOOKUP(F1633,Datos!G:I,2,FALSE),"")</f>
        <v/>
      </c>
      <c r="H1633" s="7" t="str">
        <f>IF(F1633&lt;&gt;"",VLOOKUP(F1633,Datos!G:I,3,FALSE),"")</f>
        <v/>
      </c>
      <c r="J1633" s="7" t="str">
        <f>IF(I1633&lt;&gt;"",VLOOKUP(I1633,Datos!K:L,2,FALSE),"")</f>
        <v/>
      </c>
      <c r="K1633" s="18" t="str">
        <f>IF(I1633&lt;&gt;"",VLOOKUP(I1633,Datos!K:O,5,FALSE),"")</f>
        <v/>
      </c>
      <c r="L1633" s="7" t="str">
        <f>IF(I1633&lt;&gt;"",VLOOKUP(I1633,Datos!K:O,4,FALSE),"")</f>
        <v/>
      </c>
      <c r="M1633" s="7" t="str">
        <f>IF(I1633&lt;&gt;"",VLOOKUP(I1633,Datos!K:N,3,FALSE),"")</f>
        <v/>
      </c>
    </row>
    <row r="1634" spans="2:13" x14ac:dyDescent="0.25">
      <c r="B1634" s="12" t="str">
        <f>IF(A1634&lt;&gt;"",VLOOKUP(A1634,Datos!A:E,2,FALSE),"")</f>
        <v/>
      </c>
      <c r="C1634" s="13" t="str">
        <f>IF(A1634&lt;&gt;"",VLOOKUP(A1634,Datos!A:E,3,FALSE),"")</f>
        <v/>
      </c>
      <c r="D1634" s="13" t="str">
        <f>IF(A1634&lt;&gt;"",VLOOKUP(A1634,Datos!A:E,4,FALSE),"")</f>
        <v/>
      </c>
      <c r="E1634" s="10" t="str">
        <f>IF(A1634&lt;&gt;"",VLOOKUP(A1634,Datos!A:E,5,FALSE),"")</f>
        <v/>
      </c>
      <c r="G1634" s="7" t="str">
        <f>IF(F1634&lt;&gt;"",VLOOKUP(F1634,Datos!G:I,2,FALSE),"")</f>
        <v/>
      </c>
      <c r="H1634" s="7" t="str">
        <f>IF(F1634&lt;&gt;"",VLOOKUP(F1634,Datos!G:I,3,FALSE),"")</f>
        <v/>
      </c>
      <c r="J1634" s="7" t="str">
        <f>IF(I1634&lt;&gt;"",VLOOKUP(I1634,Datos!K:L,2,FALSE),"")</f>
        <v/>
      </c>
      <c r="K1634" s="18" t="str">
        <f>IF(I1634&lt;&gt;"",VLOOKUP(I1634,Datos!K:O,5,FALSE),"")</f>
        <v/>
      </c>
      <c r="L1634" s="7" t="str">
        <f>IF(I1634&lt;&gt;"",VLOOKUP(I1634,Datos!K:O,4,FALSE),"")</f>
        <v/>
      </c>
      <c r="M1634" s="7" t="str">
        <f>IF(I1634&lt;&gt;"",VLOOKUP(I1634,Datos!K:N,3,FALSE),"")</f>
        <v/>
      </c>
    </row>
    <row r="1635" spans="2:13" x14ac:dyDescent="0.25">
      <c r="B1635" s="12" t="str">
        <f>IF(A1635&lt;&gt;"",VLOOKUP(A1635,Datos!A:E,2,FALSE),"")</f>
        <v/>
      </c>
      <c r="C1635" s="13" t="str">
        <f>IF(A1635&lt;&gt;"",VLOOKUP(A1635,Datos!A:E,3,FALSE),"")</f>
        <v/>
      </c>
      <c r="D1635" s="13" t="str">
        <f>IF(A1635&lt;&gt;"",VLOOKUP(A1635,Datos!A:E,4,FALSE),"")</f>
        <v/>
      </c>
      <c r="E1635" s="10" t="str">
        <f>IF(A1635&lt;&gt;"",VLOOKUP(A1635,Datos!A:E,5,FALSE),"")</f>
        <v/>
      </c>
      <c r="G1635" s="7" t="str">
        <f>IF(F1635&lt;&gt;"",VLOOKUP(F1635,Datos!G:I,2,FALSE),"")</f>
        <v/>
      </c>
      <c r="H1635" s="7" t="str">
        <f>IF(F1635&lt;&gt;"",VLOOKUP(F1635,Datos!G:I,3,FALSE),"")</f>
        <v/>
      </c>
      <c r="J1635" s="7" t="str">
        <f>IF(I1635&lt;&gt;"",VLOOKUP(I1635,Datos!K:L,2,FALSE),"")</f>
        <v/>
      </c>
      <c r="K1635" s="18" t="str">
        <f>IF(I1635&lt;&gt;"",VLOOKUP(I1635,Datos!K:O,5,FALSE),"")</f>
        <v/>
      </c>
      <c r="L1635" s="7" t="str">
        <f>IF(I1635&lt;&gt;"",VLOOKUP(I1635,Datos!K:O,4,FALSE),"")</f>
        <v/>
      </c>
      <c r="M1635" s="7" t="str">
        <f>IF(I1635&lt;&gt;"",VLOOKUP(I1635,Datos!K:N,3,FALSE),"")</f>
        <v/>
      </c>
    </row>
    <row r="1636" spans="2:13" x14ac:dyDescent="0.25">
      <c r="B1636" s="12" t="str">
        <f>IF(A1636&lt;&gt;"",VLOOKUP(A1636,Datos!A:E,2,FALSE),"")</f>
        <v/>
      </c>
      <c r="C1636" s="13" t="str">
        <f>IF(A1636&lt;&gt;"",VLOOKUP(A1636,Datos!A:E,3,FALSE),"")</f>
        <v/>
      </c>
      <c r="D1636" s="13" t="str">
        <f>IF(A1636&lt;&gt;"",VLOOKUP(A1636,Datos!A:E,4,FALSE),"")</f>
        <v/>
      </c>
      <c r="E1636" s="10" t="str">
        <f>IF(A1636&lt;&gt;"",VLOOKUP(A1636,Datos!A:E,5,FALSE),"")</f>
        <v/>
      </c>
      <c r="G1636" s="7" t="str">
        <f>IF(F1636&lt;&gt;"",VLOOKUP(F1636,Datos!G:I,2,FALSE),"")</f>
        <v/>
      </c>
      <c r="H1636" s="7" t="str">
        <f>IF(F1636&lt;&gt;"",VLOOKUP(F1636,Datos!G:I,3,FALSE),"")</f>
        <v/>
      </c>
      <c r="J1636" s="7" t="str">
        <f>IF(I1636&lt;&gt;"",VLOOKUP(I1636,Datos!K:L,2,FALSE),"")</f>
        <v/>
      </c>
      <c r="K1636" s="18" t="str">
        <f>IF(I1636&lt;&gt;"",VLOOKUP(I1636,Datos!K:O,5,FALSE),"")</f>
        <v/>
      </c>
      <c r="L1636" s="7" t="str">
        <f>IF(I1636&lt;&gt;"",VLOOKUP(I1636,Datos!K:O,4,FALSE),"")</f>
        <v/>
      </c>
      <c r="M1636" s="7" t="str">
        <f>IF(I1636&lt;&gt;"",VLOOKUP(I1636,Datos!K:N,3,FALSE),"")</f>
        <v/>
      </c>
    </row>
    <row r="1637" spans="2:13" x14ac:dyDescent="0.25">
      <c r="B1637" s="12" t="str">
        <f>IF(A1637&lt;&gt;"",VLOOKUP(A1637,Datos!A:E,2,FALSE),"")</f>
        <v/>
      </c>
      <c r="C1637" s="13" t="str">
        <f>IF(A1637&lt;&gt;"",VLOOKUP(A1637,Datos!A:E,3,FALSE),"")</f>
        <v/>
      </c>
      <c r="D1637" s="13" t="str">
        <f>IF(A1637&lt;&gt;"",VLOOKUP(A1637,Datos!A:E,4,FALSE),"")</f>
        <v/>
      </c>
      <c r="E1637" s="10" t="str">
        <f>IF(A1637&lt;&gt;"",VLOOKUP(A1637,Datos!A:E,5,FALSE),"")</f>
        <v/>
      </c>
      <c r="G1637" s="7" t="str">
        <f>IF(F1637&lt;&gt;"",VLOOKUP(F1637,Datos!G:I,2,FALSE),"")</f>
        <v/>
      </c>
      <c r="H1637" s="7" t="str">
        <f>IF(F1637&lt;&gt;"",VLOOKUP(F1637,Datos!G:I,3,FALSE),"")</f>
        <v/>
      </c>
      <c r="J1637" s="7" t="str">
        <f>IF(I1637&lt;&gt;"",VLOOKUP(I1637,Datos!K:L,2,FALSE),"")</f>
        <v/>
      </c>
      <c r="K1637" s="18" t="str">
        <f>IF(I1637&lt;&gt;"",VLOOKUP(I1637,Datos!K:O,5,FALSE),"")</f>
        <v/>
      </c>
      <c r="L1637" s="7" t="str">
        <f>IF(I1637&lt;&gt;"",VLOOKUP(I1637,Datos!K:O,4,FALSE),"")</f>
        <v/>
      </c>
      <c r="M1637" s="7" t="str">
        <f>IF(I1637&lt;&gt;"",VLOOKUP(I1637,Datos!K:N,3,FALSE),"")</f>
        <v/>
      </c>
    </row>
    <row r="1638" spans="2:13" x14ac:dyDescent="0.25">
      <c r="B1638" s="12" t="str">
        <f>IF(A1638&lt;&gt;"",VLOOKUP(A1638,Datos!A:E,2,FALSE),"")</f>
        <v/>
      </c>
      <c r="C1638" s="13" t="str">
        <f>IF(A1638&lt;&gt;"",VLOOKUP(A1638,Datos!A:E,3,FALSE),"")</f>
        <v/>
      </c>
      <c r="D1638" s="13" t="str">
        <f>IF(A1638&lt;&gt;"",VLOOKUP(A1638,Datos!A:E,4,FALSE),"")</f>
        <v/>
      </c>
      <c r="E1638" s="10" t="str">
        <f>IF(A1638&lt;&gt;"",VLOOKUP(A1638,Datos!A:E,5,FALSE),"")</f>
        <v/>
      </c>
      <c r="G1638" s="7" t="str">
        <f>IF(F1638&lt;&gt;"",VLOOKUP(F1638,Datos!G:I,2,FALSE),"")</f>
        <v/>
      </c>
      <c r="H1638" s="7" t="str">
        <f>IF(F1638&lt;&gt;"",VLOOKUP(F1638,Datos!G:I,3,FALSE),"")</f>
        <v/>
      </c>
      <c r="J1638" s="7" t="str">
        <f>IF(I1638&lt;&gt;"",VLOOKUP(I1638,Datos!K:L,2,FALSE),"")</f>
        <v/>
      </c>
      <c r="K1638" s="18" t="str">
        <f>IF(I1638&lt;&gt;"",VLOOKUP(I1638,Datos!K:O,5,FALSE),"")</f>
        <v/>
      </c>
      <c r="L1638" s="7" t="str">
        <f>IF(I1638&lt;&gt;"",VLOOKUP(I1638,Datos!K:O,4,FALSE),"")</f>
        <v/>
      </c>
      <c r="M1638" s="7" t="str">
        <f>IF(I1638&lt;&gt;"",VLOOKUP(I1638,Datos!K:N,3,FALSE),"")</f>
        <v/>
      </c>
    </row>
    <row r="1639" spans="2:13" x14ac:dyDescent="0.25">
      <c r="B1639" s="12" t="str">
        <f>IF(A1639&lt;&gt;"",VLOOKUP(A1639,Datos!A:E,2,FALSE),"")</f>
        <v/>
      </c>
      <c r="C1639" s="13" t="str">
        <f>IF(A1639&lt;&gt;"",VLOOKUP(A1639,Datos!A:E,3,FALSE),"")</f>
        <v/>
      </c>
      <c r="D1639" s="13" t="str">
        <f>IF(A1639&lt;&gt;"",VLOOKUP(A1639,Datos!A:E,4,FALSE),"")</f>
        <v/>
      </c>
      <c r="E1639" s="10" t="str">
        <f>IF(A1639&lt;&gt;"",VLOOKUP(A1639,Datos!A:E,5,FALSE),"")</f>
        <v/>
      </c>
      <c r="G1639" s="7" t="str">
        <f>IF(F1639&lt;&gt;"",VLOOKUP(F1639,Datos!G:I,2,FALSE),"")</f>
        <v/>
      </c>
      <c r="H1639" s="7" t="str">
        <f>IF(F1639&lt;&gt;"",VLOOKUP(F1639,Datos!G:I,3,FALSE),"")</f>
        <v/>
      </c>
      <c r="J1639" s="7" t="str">
        <f>IF(I1639&lt;&gt;"",VLOOKUP(I1639,Datos!K:L,2,FALSE),"")</f>
        <v/>
      </c>
      <c r="K1639" s="18" t="str">
        <f>IF(I1639&lt;&gt;"",VLOOKUP(I1639,Datos!K:O,5,FALSE),"")</f>
        <v/>
      </c>
      <c r="L1639" s="7" t="str">
        <f>IF(I1639&lt;&gt;"",VLOOKUP(I1639,Datos!K:O,4,FALSE),"")</f>
        <v/>
      </c>
      <c r="M1639" s="7" t="str">
        <f>IF(I1639&lt;&gt;"",VLOOKUP(I1639,Datos!K:N,3,FALSE),"")</f>
        <v/>
      </c>
    </row>
    <row r="1640" spans="2:13" x14ac:dyDescent="0.25">
      <c r="B1640" s="12" t="str">
        <f>IF(A1640&lt;&gt;"",VLOOKUP(A1640,Datos!A:E,2,FALSE),"")</f>
        <v/>
      </c>
      <c r="C1640" s="13" t="str">
        <f>IF(A1640&lt;&gt;"",VLOOKUP(A1640,Datos!A:E,3,FALSE),"")</f>
        <v/>
      </c>
      <c r="D1640" s="13" t="str">
        <f>IF(A1640&lt;&gt;"",VLOOKUP(A1640,Datos!A:E,4,FALSE),"")</f>
        <v/>
      </c>
      <c r="E1640" s="10" t="str">
        <f>IF(A1640&lt;&gt;"",VLOOKUP(A1640,Datos!A:E,5,FALSE),"")</f>
        <v/>
      </c>
      <c r="G1640" s="7" t="str">
        <f>IF(F1640&lt;&gt;"",VLOOKUP(F1640,Datos!G:I,2,FALSE),"")</f>
        <v/>
      </c>
      <c r="H1640" s="7" t="str">
        <f>IF(F1640&lt;&gt;"",VLOOKUP(F1640,Datos!G:I,3,FALSE),"")</f>
        <v/>
      </c>
      <c r="J1640" s="7" t="str">
        <f>IF(I1640&lt;&gt;"",VLOOKUP(I1640,Datos!K:L,2,FALSE),"")</f>
        <v/>
      </c>
      <c r="K1640" s="18" t="str">
        <f>IF(I1640&lt;&gt;"",VLOOKUP(I1640,Datos!K:O,5,FALSE),"")</f>
        <v/>
      </c>
      <c r="L1640" s="7" t="str">
        <f>IF(I1640&lt;&gt;"",VLOOKUP(I1640,Datos!K:O,4,FALSE),"")</f>
        <v/>
      </c>
      <c r="M1640" s="7" t="str">
        <f>IF(I1640&lt;&gt;"",VLOOKUP(I1640,Datos!K:N,3,FALSE),"")</f>
        <v/>
      </c>
    </row>
    <row r="1641" spans="2:13" x14ac:dyDescent="0.25">
      <c r="B1641" s="12" t="str">
        <f>IF(A1641&lt;&gt;"",VLOOKUP(A1641,Datos!A:E,2,FALSE),"")</f>
        <v/>
      </c>
      <c r="C1641" s="13" t="str">
        <f>IF(A1641&lt;&gt;"",VLOOKUP(A1641,Datos!A:E,3,FALSE),"")</f>
        <v/>
      </c>
      <c r="D1641" s="13" t="str">
        <f>IF(A1641&lt;&gt;"",VLOOKUP(A1641,Datos!A:E,4,FALSE),"")</f>
        <v/>
      </c>
      <c r="E1641" s="10" t="str">
        <f>IF(A1641&lt;&gt;"",VLOOKUP(A1641,Datos!A:E,5,FALSE),"")</f>
        <v/>
      </c>
      <c r="G1641" s="7" t="str">
        <f>IF(F1641&lt;&gt;"",VLOOKUP(F1641,Datos!G:I,2,FALSE),"")</f>
        <v/>
      </c>
      <c r="H1641" s="7" t="str">
        <f>IF(F1641&lt;&gt;"",VLOOKUP(F1641,Datos!G:I,3,FALSE),"")</f>
        <v/>
      </c>
      <c r="J1641" s="7" t="str">
        <f>IF(I1641&lt;&gt;"",VLOOKUP(I1641,Datos!K:L,2,FALSE),"")</f>
        <v/>
      </c>
      <c r="K1641" s="18" t="str">
        <f>IF(I1641&lt;&gt;"",VLOOKUP(I1641,Datos!K:O,5,FALSE),"")</f>
        <v/>
      </c>
      <c r="L1641" s="7" t="str">
        <f>IF(I1641&lt;&gt;"",VLOOKUP(I1641,Datos!K:O,4,FALSE),"")</f>
        <v/>
      </c>
      <c r="M1641" s="7" t="str">
        <f>IF(I1641&lt;&gt;"",VLOOKUP(I1641,Datos!K:N,3,FALSE),"")</f>
        <v/>
      </c>
    </row>
    <row r="1642" spans="2:13" x14ac:dyDescent="0.25">
      <c r="B1642" s="12" t="str">
        <f>IF(A1642&lt;&gt;"",VLOOKUP(A1642,Datos!A:E,2,FALSE),"")</f>
        <v/>
      </c>
      <c r="C1642" s="13" t="str">
        <f>IF(A1642&lt;&gt;"",VLOOKUP(A1642,Datos!A:E,3,FALSE),"")</f>
        <v/>
      </c>
      <c r="D1642" s="13" t="str">
        <f>IF(A1642&lt;&gt;"",VLOOKUP(A1642,Datos!A:E,4,FALSE),"")</f>
        <v/>
      </c>
      <c r="E1642" s="10" t="str">
        <f>IF(A1642&lt;&gt;"",VLOOKUP(A1642,Datos!A:E,5,FALSE),"")</f>
        <v/>
      </c>
      <c r="G1642" s="7" t="str">
        <f>IF(F1642&lt;&gt;"",VLOOKUP(F1642,Datos!G:I,2,FALSE),"")</f>
        <v/>
      </c>
      <c r="H1642" s="7" t="str">
        <f>IF(F1642&lt;&gt;"",VLOOKUP(F1642,Datos!G:I,3,FALSE),"")</f>
        <v/>
      </c>
      <c r="J1642" s="7" t="str">
        <f>IF(I1642&lt;&gt;"",VLOOKUP(I1642,Datos!K:L,2,FALSE),"")</f>
        <v/>
      </c>
      <c r="K1642" s="18" t="str">
        <f>IF(I1642&lt;&gt;"",VLOOKUP(I1642,Datos!K:O,5,FALSE),"")</f>
        <v/>
      </c>
      <c r="L1642" s="7" t="str">
        <f>IF(I1642&lt;&gt;"",VLOOKUP(I1642,Datos!K:O,4,FALSE),"")</f>
        <v/>
      </c>
      <c r="M1642" s="7" t="str">
        <f>IF(I1642&lt;&gt;"",VLOOKUP(I1642,Datos!K:N,3,FALSE),"")</f>
        <v/>
      </c>
    </row>
    <row r="1643" spans="2:13" x14ac:dyDescent="0.25">
      <c r="B1643" s="12" t="str">
        <f>IF(A1643&lt;&gt;"",VLOOKUP(A1643,Datos!A:E,2,FALSE),"")</f>
        <v/>
      </c>
      <c r="C1643" s="13" t="str">
        <f>IF(A1643&lt;&gt;"",VLOOKUP(A1643,Datos!A:E,3,FALSE),"")</f>
        <v/>
      </c>
      <c r="D1643" s="13" t="str">
        <f>IF(A1643&lt;&gt;"",VLOOKUP(A1643,Datos!A:E,4,FALSE),"")</f>
        <v/>
      </c>
      <c r="E1643" s="10" t="str">
        <f>IF(A1643&lt;&gt;"",VLOOKUP(A1643,Datos!A:E,5,FALSE),"")</f>
        <v/>
      </c>
      <c r="G1643" s="7" t="str">
        <f>IF(F1643&lt;&gt;"",VLOOKUP(F1643,Datos!G:I,2,FALSE),"")</f>
        <v/>
      </c>
      <c r="H1643" s="7" t="str">
        <f>IF(F1643&lt;&gt;"",VLOOKUP(F1643,Datos!G:I,3,FALSE),"")</f>
        <v/>
      </c>
      <c r="J1643" s="7" t="str">
        <f>IF(I1643&lt;&gt;"",VLOOKUP(I1643,Datos!K:L,2,FALSE),"")</f>
        <v/>
      </c>
      <c r="K1643" s="18" t="str">
        <f>IF(I1643&lt;&gt;"",VLOOKUP(I1643,Datos!K:O,5,FALSE),"")</f>
        <v/>
      </c>
      <c r="L1643" s="7" t="str">
        <f>IF(I1643&lt;&gt;"",VLOOKUP(I1643,Datos!K:O,4,FALSE),"")</f>
        <v/>
      </c>
      <c r="M1643" s="7" t="str">
        <f>IF(I1643&lt;&gt;"",VLOOKUP(I1643,Datos!K:N,3,FALSE),"")</f>
        <v/>
      </c>
    </row>
    <row r="1644" spans="2:13" x14ac:dyDescent="0.25">
      <c r="B1644" s="12" t="str">
        <f>IF(A1644&lt;&gt;"",VLOOKUP(A1644,Datos!A:E,2,FALSE),"")</f>
        <v/>
      </c>
      <c r="C1644" s="13" t="str">
        <f>IF(A1644&lt;&gt;"",VLOOKUP(A1644,Datos!A:E,3,FALSE),"")</f>
        <v/>
      </c>
      <c r="D1644" s="13" t="str">
        <f>IF(A1644&lt;&gt;"",VLOOKUP(A1644,Datos!A:E,4,FALSE),"")</f>
        <v/>
      </c>
      <c r="E1644" s="10" t="str">
        <f>IF(A1644&lt;&gt;"",VLOOKUP(A1644,Datos!A:E,5,FALSE),"")</f>
        <v/>
      </c>
      <c r="G1644" s="7" t="str">
        <f>IF(F1644&lt;&gt;"",VLOOKUP(F1644,Datos!G:I,2,FALSE),"")</f>
        <v/>
      </c>
      <c r="H1644" s="7" t="str">
        <f>IF(F1644&lt;&gt;"",VLOOKUP(F1644,Datos!G:I,3,FALSE),"")</f>
        <v/>
      </c>
      <c r="J1644" s="7" t="str">
        <f>IF(I1644&lt;&gt;"",VLOOKUP(I1644,Datos!K:L,2,FALSE),"")</f>
        <v/>
      </c>
      <c r="K1644" s="18" t="str">
        <f>IF(I1644&lt;&gt;"",VLOOKUP(I1644,Datos!K:O,5,FALSE),"")</f>
        <v/>
      </c>
      <c r="L1644" s="7" t="str">
        <f>IF(I1644&lt;&gt;"",VLOOKUP(I1644,Datos!K:O,4,FALSE),"")</f>
        <v/>
      </c>
      <c r="M1644" s="7" t="str">
        <f>IF(I1644&lt;&gt;"",VLOOKUP(I1644,Datos!K:N,3,FALSE),"")</f>
        <v/>
      </c>
    </row>
    <row r="1645" spans="2:13" x14ac:dyDescent="0.25">
      <c r="B1645" s="12" t="str">
        <f>IF(A1645&lt;&gt;"",VLOOKUP(A1645,Datos!A:E,2,FALSE),"")</f>
        <v/>
      </c>
      <c r="C1645" s="13" t="str">
        <f>IF(A1645&lt;&gt;"",VLOOKUP(A1645,Datos!A:E,3,FALSE),"")</f>
        <v/>
      </c>
      <c r="D1645" s="13" t="str">
        <f>IF(A1645&lt;&gt;"",VLOOKUP(A1645,Datos!A:E,4,FALSE),"")</f>
        <v/>
      </c>
      <c r="E1645" s="10" t="str">
        <f>IF(A1645&lt;&gt;"",VLOOKUP(A1645,Datos!A:E,5,FALSE),"")</f>
        <v/>
      </c>
      <c r="G1645" s="7" t="str">
        <f>IF(F1645&lt;&gt;"",VLOOKUP(F1645,Datos!G:I,2,FALSE),"")</f>
        <v/>
      </c>
      <c r="H1645" s="7" t="str">
        <f>IF(F1645&lt;&gt;"",VLOOKUP(F1645,Datos!G:I,3,FALSE),"")</f>
        <v/>
      </c>
      <c r="J1645" s="7" t="str">
        <f>IF(I1645&lt;&gt;"",VLOOKUP(I1645,Datos!K:L,2,FALSE),"")</f>
        <v/>
      </c>
      <c r="K1645" s="18" t="str">
        <f>IF(I1645&lt;&gt;"",VLOOKUP(I1645,Datos!K:O,5,FALSE),"")</f>
        <v/>
      </c>
      <c r="L1645" s="7" t="str">
        <f>IF(I1645&lt;&gt;"",VLOOKUP(I1645,Datos!K:O,4,FALSE),"")</f>
        <v/>
      </c>
      <c r="M1645" s="7" t="str">
        <f>IF(I1645&lt;&gt;"",VLOOKUP(I1645,Datos!K:N,3,FALSE),"")</f>
        <v/>
      </c>
    </row>
    <row r="1646" spans="2:13" x14ac:dyDescent="0.25">
      <c r="B1646" s="12" t="str">
        <f>IF(A1646&lt;&gt;"",VLOOKUP(A1646,Datos!A:E,2,FALSE),"")</f>
        <v/>
      </c>
      <c r="C1646" s="13" t="str">
        <f>IF(A1646&lt;&gt;"",VLOOKUP(A1646,Datos!A:E,3,FALSE),"")</f>
        <v/>
      </c>
      <c r="D1646" s="13" t="str">
        <f>IF(A1646&lt;&gt;"",VLOOKUP(A1646,Datos!A:E,4,FALSE),"")</f>
        <v/>
      </c>
      <c r="E1646" s="10" t="str">
        <f>IF(A1646&lt;&gt;"",VLOOKUP(A1646,Datos!A:E,5,FALSE),"")</f>
        <v/>
      </c>
      <c r="G1646" s="7" t="str">
        <f>IF(F1646&lt;&gt;"",VLOOKUP(F1646,Datos!G:I,2,FALSE),"")</f>
        <v/>
      </c>
      <c r="H1646" s="7" t="str">
        <f>IF(F1646&lt;&gt;"",VLOOKUP(F1646,Datos!G:I,3,FALSE),"")</f>
        <v/>
      </c>
      <c r="J1646" s="7" t="str">
        <f>IF(I1646&lt;&gt;"",VLOOKUP(I1646,Datos!K:L,2,FALSE),"")</f>
        <v/>
      </c>
      <c r="K1646" s="18" t="str">
        <f>IF(I1646&lt;&gt;"",VLOOKUP(I1646,Datos!K:O,5,FALSE),"")</f>
        <v/>
      </c>
      <c r="L1646" s="7" t="str">
        <f>IF(I1646&lt;&gt;"",VLOOKUP(I1646,Datos!K:O,4,FALSE),"")</f>
        <v/>
      </c>
      <c r="M1646" s="7" t="str">
        <f>IF(I1646&lt;&gt;"",VLOOKUP(I1646,Datos!K:N,3,FALSE),"")</f>
        <v/>
      </c>
    </row>
    <row r="1647" spans="2:13" x14ac:dyDescent="0.25">
      <c r="B1647" s="12" t="str">
        <f>IF(A1647&lt;&gt;"",VLOOKUP(A1647,Datos!A:E,2,FALSE),"")</f>
        <v/>
      </c>
      <c r="C1647" s="13" t="str">
        <f>IF(A1647&lt;&gt;"",VLOOKUP(A1647,Datos!A:E,3,FALSE),"")</f>
        <v/>
      </c>
      <c r="D1647" s="13" t="str">
        <f>IF(A1647&lt;&gt;"",VLOOKUP(A1647,Datos!A:E,4,FALSE),"")</f>
        <v/>
      </c>
      <c r="E1647" s="10" t="str">
        <f>IF(A1647&lt;&gt;"",VLOOKUP(A1647,Datos!A:E,5,FALSE),"")</f>
        <v/>
      </c>
      <c r="G1647" s="7" t="str">
        <f>IF(F1647&lt;&gt;"",VLOOKUP(F1647,Datos!G:I,2,FALSE),"")</f>
        <v/>
      </c>
      <c r="H1647" s="7" t="str">
        <f>IF(F1647&lt;&gt;"",VLOOKUP(F1647,Datos!G:I,3,FALSE),"")</f>
        <v/>
      </c>
      <c r="J1647" s="7" t="str">
        <f>IF(I1647&lt;&gt;"",VLOOKUP(I1647,Datos!K:L,2,FALSE),"")</f>
        <v/>
      </c>
      <c r="K1647" s="18" t="str">
        <f>IF(I1647&lt;&gt;"",VLOOKUP(I1647,Datos!K:O,5,FALSE),"")</f>
        <v/>
      </c>
      <c r="L1647" s="7" t="str">
        <f>IF(I1647&lt;&gt;"",VLOOKUP(I1647,Datos!K:O,4,FALSE),"")</f>
        <v/>
      </c>
      <c r="M1647" s="7" t="str">
        <f>IF(I1647&lt;&gt;"",VLOOKUP(I1647,Datos!K:N,3,FALSE),"")</f>
        <v/>
      </c>
    </row>
    <row r="1648" spans="2:13" x14ac:dyDescent="0.25">
      <c r="B1648" s="12" t="str">
        <f>IF(A1648&lt;&gt;"",VLOOKUP(A1648,Datos!A:E,2,FALSE),"")</f>
        <v/>
      </c>
      <c r="C1648" s="13" t="str">
        <f>IF(A1648&lt;&gt;"",VLOOKUP(A1648,Datos!A:E,3,FALSE),"")</f>
        <v/>
      </c>
      <c r="D1648" s="13" t="str">
        <f>IF(A1648&lt;&gt;"",VLOOKUP(A1648,Datos!A:E,4,FALSE),"")</f>
        <v/>
      </c>
      <c r="E1648" s="10" t="str">
        <f>IF(A1648&lt;&gt;"",VLOOKUP(A1648,Datos!A:E,5,FALSE),"")</f>
        <v/>
      </c>
      <c r="G1648" s="7" t="str">
        <f>IF(F1648&lt;&gt;"",VLOOKUP(F1648,Datos!G:I,2,FALSE),"")</f>
        <v/>
      </c>
      <c r="H1648" s="7" t="str">
        <f>IF(F1648&lt;&gt;"",VLOOKUP(F1648,Datos!G:I,3,FALSE),"")</f>
        <v/>
      </c>
      <c r="J1648" s="7" t="str">
        <f>IF(I1648&lt;&gt;"",VLOOKUP(I1648,Datos!K:L,2,FALSE),"")</f>
        <v/>
      </c>
      <c r="K1648" s="18" t="str">
        <f>IF(I1648&lt;&gt;"",VLOOKUP(I1648,Datos!K:O,5,FALSE),"")</f>
        <v/>
      </c>
      <c r="L1648" s="7" t="str">
        <f>IF(I1648&lt;&gt;"",VLOOKUP(I1648,Datos!K:O,4,FALSE),"")</f>
        <v/>
      </c>
      <c r="M1648" s="7" t="str">
        <f>IF(I1648&lt;&gt;"",VLOOKUP(I1648,Datos!K:N,3,FALSE),"")</f>
        <v/>
      </c>
    </row>
    <row r="1649" spans="2:13" x14ac:dyDescent="0.25">
      <c r="B1649" s="12" t="str">
        <f>IF(A1649&lt;&gt;"",VLOOKUP(A1649,Datos!A:E,2,FALSE),"")</f>
        <v/>
      </c>
      <c r="C1649" s="13" t="str">
        <f>IF(A1649&lt;&gt;"",VLOOKUP(A1649,Datos!A:E,3,FALSE),"")</f>
        <v/>
      </c>
      <c r="D1649" s="13" t="str">
        <f>IF(A1649&lt;&gt;"",VLOOKUP(A1649,Datos!A:E,4,FALSE),"")</f>
        <v/>
      </c>
      <c r="E1649" s="10" t="str">
        <f>IF(A1649&lt;&gt;"",VLOOKUP(A1649,Datos!A:E,5,FALSE),"")</f>
        <v/>
      </c>
      <c r="G1649" s="7" t="str">
        <f>IF(F1649&lt;&gt;"",VLOOKUP(F1649,Datos!G:I,2,FALSE),"")</f>
        <v/>
      </c>
      <c r="H1649" s="7" t="str">
        <f>IF(F1649&lt;&gt;"",VLOOKUP(F1649,Datos!G:I,3,FALSE),"")</f>
        <v/>
      </c>
      <c r="J1649" s="7" t="str">
        <f>IF(I1649&lt;&gt;"",VLOOKUP(I1649,Datos!K:L,2,FALSE),"")</f>
        <v/>
      </c>
      <c r="K1649" s="18" t="str">
        <f>IF(I1649&lt;&gt;"",VLOOKUP(I1649,Datos!K:O,5,FALSE),"")</f>
        <v/>
      </c>
      <c r="L1649" s="7" t="str">
        <f>IF(I1649&lt;&gt;"",VLOOKUP(I1649,Datos!K:O,4,FALSE),"")</f>
        <v/>
      </c>
      <c r="M1649" s="7" t="str">
        <f>IF(I1649&lt;&gt;"",VLOOKUP(I1649,Datos!K:N,3,FALSE),"")</f>
        <v/>
      </c>
    </row>
    <row r="1650" spans="2:13" x14ac:dyDescent="0.25">
      <c r="B1650" s="12" t="str">
        <f>IF(A1650&lt;&gt;"",VLOOKUP(A1650,Datos!A:E,2,FALSE),"")</f>
        <v/>
      </c>
      <c r="C1650" s="13" t="str">
        <f>IF(A1650&lt;&gt;"",VLOOKUP(A1650,Datos!A:E,3,FALSE),"")</f>
        <v/>
      </c>
      <c r="D1650" s="13" t="str">
        <f>IF(A1650&lt;&gt;"",VLOOKUP(A1650,Datos!A:E,4,FALSE),"")</f>
        <v/>
      </c>
      <c r="E1650" s="10" t="str">
        <f>IF(A1650&lt;&gt;"",VLOOKUP(A1650,Datos!A:E,5,FALSE),"")</f>
        <v/>
      </c>
      <c r="G1650" s="7" t="str">
        <f>IF(F1650&lt;&gt;"",VLOOKUP(F1650,Datos!G:I,2,FALSE),"")</f>
        <v/>
      </c>
      <c r="H1650" s="7" t="str">
        <f>IF(F1650&lt;&gt;"",VLOOKUP(F1650,Datos!G:I,3,FALSE),"")</f>
        <v/>
      </c>
      <c r="J1650" s="7" t="str">
        <f>IF(I1650&lt;&gt;"",VLOOKUP(I1650,Datos!K:L,2,FALSE),"")</f>
        <v/>
      </c>
      <c r="K1650" s="18" t="str">
        <f>IF(I1650&lt;&gt;"",VLOOKUP(I1650,Datos!K:O,5,FALSE),"")</f>
        <v/>
      </c>
      <c r="L1650" s="7" t="str">
        <f>IF(I1650&lt;&gt;"",VLOOKUP(I1650,Datos!K:O,4,FALSE),"")</f>
        <v/>
      </c>
      <c r="M1650" s="7" t="str">
        <f>IF(I1650&lt;&gt;"",VLOOKUP(I1650,Datos!K:N,3,FALSE),"")</f>
        <v/>
      </c>
    </row>
    <row r="1651" spans="2:13" x14ac:dyDescent="0.25">
      <c r="B1651" s="12" t="str">
        <f>IF(A1651&lt;&gt;"",VLOOKUP(A1651,Datos!A:E,2,FALSE),"")</f>
        <v/>
      </c>
      <c r="C1651" s="13" t="str">
        <f>IF(A1651&lt;&gt;"",VLOOKUP(A1651,Datos!A:E,3,FALSE),"")</f>
        <v/>
      </c>
      <c r="D1651" s="13" t="str">
        <f>IF(A1651&lt;&gt;"",VLOOKUP(A1651,Datos!A:E,4,FALSE),"")</f>
        <v/>
      </c>
      <c r="E1651" s="10" t="str">
        <f>IF(A1651&lt;&gt;"",VLOOKUP(A1651,Datos!A:E,5,FALSE),"")</f>
        <v/>
      </c>
      <c r="G1651" s="7" t="str">
        <f>IF(F1651&lt;&gt;"",VLOOKUP(F1651,Datos!G:I,2,FALSE),"")</f>
        <v/>
      </c>
      <c r="H1651" s="7" t="str">
        <f>IF(F1651&lt;&gt;"",VLOOKUP(F1651,Datos!G:I,3,FALSE),"")</f>
        <v/>
      </c>
      <c r="J1651" s="7" t="str">
        <f>IF(I1651&lt;&gt;"",VLOOKUP(I1651,Datos!K:L,2,FALSE),"")</f>
        <v/>
      </c>
      <c r="K1651" s="18" t="str">
        <f>IF(I1651&lt;&gt;"",VLOOKUP(I1651,Datos!K:O,5,FALSE),"")</f>
        <v/>
      </c>
      <c r="L1651" s="7" t="str">
        <f>IF(I1651&lt;&gt;"",VLOOKUP(I1651,Datos!K:O,4,FALSE),"")</f>
        <v/>
      </c>
      <c r="M1651" s="7" t="str">
        <f>IF(I1651&lt;&gt;"",VLOOKUP(I1651,Datos!K:N,3,FALSE),"")</f>
        <v/>
      </c>
    </row>
    <row r="1652" spans="2:13" x14ac:dyDescent="0.25">
      <c r="B1652" s="12" t="str">
        <f>IF(A1652&lt;&gt;"",VLOOKUP(A1652,Datos!A:E,2,FALSE),"")</f>
        <v/>
      </c>
      <c r="C1652" s="13" t="str">
        <f>IF(A1652&lt;&gt;"",VLOOKUP(A1652,Datos!A:E,3,FALSE),"")</f>
        <v/>
      </c>
      <c r="D1652" s="13" t="str">
        <f>IF(A1652&lt;&gt;"",VLOOKUP(A1652,Datos!A:E,4,FALSE),"")</f>
        <v/>
      </c>
      <c r="E1652" s="10" t="str">
        <f>IF(A1652&lt;&gt;"",VLOOKUP(A1652,Datos!A:E,5,FALSE),"")</f>
        <v/>
      </c>
      <c r="G1652" s="7" t="str">
        <f>IF(F1652&lt;&gt;"",VLOOKUP(F1652,Datos!G:I,2,FALSE),"")</f>
        <v/>
      </c>
      <c r="H1652" s="7" t="str">
        <f>IF(F1652&lt;&gt;"",VLOOKUP(F1652,Datos!G:I,3,FALSE),"")</f>
        <v/>
      </c>
      <c r="J1652" s="7" t="str">
        <f>IF(I1652&lt;&gt;"",VLOOKUP(I1652,Datos!K:L,2,FALSE),"")</f>
        <v/>
      </c>
      <c r="K1652" s="18" t="str">
        <f>IF(I1652&lt;&gt;"",VLOOKUP(I1652,Datos!K:O,5,FALSE),"")</f>
        <v/>
      </c>
      <c r="L1652" s="7" t="str">
        <f>IF(I1652&lt;&gt;"",VLOOKUP(I1652,Datos!K:O,4,FALSE),"")</f>
        <v/>
      </c>
      <c r="M1652" s="7" t="str">
        <f>IF(I1652&lt;&gt;"",VLOOKUP(I1652,Datos!K:N,3,FALSE),"")</f>
        <v/>
      </c>
    </row>
    <row r="1653" spans="2:13" x14ac:dyDescent="0.25">
      <c r="B1653" s="12" t="str">
        <f>IF(A1653&lt;&gt;"",VLOOKUP(A1653,Datos!A:E,2,FALSE),"")</f>
        <v/>
      </c>
      <c r="C1653" s="13" t="str">
        <f>IF(A1653&lt;&gt;"",VLOOKUP(A1653,Datos!A:E,3,FALSE),"")</f>
        <v/>
      </c>
      <c r="D1653" s="13" t="str">
        <f>IF(A1653&lt;&gt;"",VLOOKUP(A1653,Datos!A:E,4,FALSE),"")</f>
        <v/>
      </c>
      <c r="E1653" s="10" t="str">
        <f>IF(A1653&lt;&gt;"",VLOOKUP(A1653,Datos!A:E,5,FALSE),"")</f>
        <v/>
      </c>
      <c r="G1653" s="7" t="str">
        <f>IF(F1653&lt;&gt;"",VLOOKUP(F1653,Datos!G:I,2,FALSE),"")</f>
        <v/>
      </c>
      <c r="H1653" s="7" t="str">
        <f>IF(F1653&lt;&gt;"",VLOOKUP(F1653,Datos!G:I,3,FALSE),"")</f>
        <v/>
      </c>
      <c r="J1653" s="7" t="str">
        <f>IF(I1653&lt;&gt;"",VLOOKUP(I1653,Datos!K:L,2,FALSE),"")</f>
        <v/>
      </c>
      <c r="K1653" s="18" t="str">
        <f>IF(I1653&lt;&gt;"",VLOOKUP(I1653,Datos!K:O,5,FALSE),"")</f>
        <v/>
      </c>
      <c r="L1653" s="7" t="str">
        <f>IF(I1653&lt;&gt;"",VLOOKUP(I1653,Datos!K:O,4,FALSE),"")</f>
        <v/>
      </c>
      <c r="M1653" s="7" t="str">
        <f>IF(I1653&lt;&gt;"",VLOOKUP(I1653,Datos!K:N,3,FALSE),"")</f>
        <v/>
      </c>
    </row>
    <row r="1654" spans="2:13" x14ac:dyDescent="0.25">
      <c r="B1654" s="12" t="str">
        <f>IF(A1654&lt;&gt;"",VLOOKUP(A1654,Datos!A:E,2,FALSE),"")</f>
        <v/>
      </c>
      <c r="C1654" s="13" t="str">
        <f>IF(A1654&lt;&gt;"",VLOOKUP(A1654,Datos!A:E,3,FALSE),"")</f>
        <v/>
      </c>
      <c r="D1654" s="13" t="str">
        <f>IF(A1654&lt;&gt;"",VLOOKUP(A1654,Datos!A:E,4,FALSE),"")</f>
        <v/>
      </c>
      <c r="E1654" s="10" t="str">
        <f>IF(A1654&lt;&gt;"",VLOOKUP(A1654,Datos!A:E,5,FALSE),"")</f>
        <v/>
      </c>
      <c r="G1654" s="7" t="str">
        <f>IF(F1654&lt;&gt;"",VLOOKUP(F1654,Datos!G:I,2,FALSE),"")</f>
        <v/>
      </c>
      <c r="H1654" s="7" t="str">
        <f>IF(F1654&lt;&gt;"",VLOOKUP(F1654,Datos!G:I,3,FALSE),"")</f>
        <v/>
      </c>
      <c r="J1654" s="7" t="str">
        <f>IF(I1654&lt;&gt;"",VLOOKUP(I1654,Datos!K:L,2,FALSE),"")</f>
        <v/>
      </c>
      <c r="K1654" s="18" t="str">
        <f>IF(I1654&lt;&gt;"",VLOOKUP(I1654,Datos!K:O,5,FALSE),"")</f>
        <v/>
      </c>
      <c r="L1654" s="7" t="str">
        <f>IF(I1654&lt;&gt;"",VLOOKUP(I1654,Datos!K:O,4,FALSE),"")</f>
        <v/>
      </c>
      <c r="M1654" s="7" t="str">
        <f>IF(I1654&lt;&gt;"",VLOOKUP(I1654,Datos!K:N,3,FALSE),"")</f>
        <v/>
      </c>
    </row>
    <row r="1655" spans="2:13" x14ac:dyDescent="0.25">
      <c r="B1655" s="12" t="str">
        <f>IF(A1655&lt;&gt;"",VLOOKUP(A1655,Datos!A:E,2,FALSE),"")</f>
        <v/>
      </c>
      <c r="C1655" s="13" t="str">
        <f>IF(A1655&lt;&gt;"",VLOOKUP(A1655,Datos!A:E,3,FALSE),"")</f>
        <v/>
      </c>
      <c r="D1655" s="13" t="str">
        <f>IF(A1655&lt;&gt;"",VLOOKUP(A1655,Datos!A:E,4,FALSE),"")</f>
        <v/>
      </c>
      <c r="E1655" s="10" t="str">
        <f>IF(A1655&lt;&gt;"",VLOOKUP(A1655,Datos!A:E,5,FALSE),"")</f>
        <v/>
      </c>
      <c r="G1655" s="7" t="str">
        <f>IF(F1655&lt;&gt;"",VLOOKUP(F1655,Datos!G:I,2,FALSE),"")</f>
        <v/>
      </c>
      <c r="H1655" s="7" t="str">
        <f>IF(F1655&lt;&gt;"",VLOOKUP(F1655,Datos!G:I,3,FALSE),"")</f>
        <v/>
      </c>
      <c r="J1655" s="7" t="str">
        <f>IF(I1655&lt;&gt;"",VLOOKUP(I1655,Datos!K:L,2,FALSE),"")</f>
        <v/>
      </c>
      <c r="K1655" s="18" t="str">
        <f>IF(I1655&lt;&gt;"",VLOOKUP(I1655,Datos!K:O,5,FALSE),"")</f>
        <v/>
      </c>
      <c r="L1655" s="7" t="str">
        <f>IF(I1655&lt;&gt;"",VLOOKUP(I1655,Datos!K:O,4,FALSE),"")</f>
        <v/>
      </c>
      <c r="M1655" s="7" t="str">
        <f>IF(I1655&lt;&gt;"",VLOOKUP(I1655,Datos!K:N,3,FALSE),"")</f>
        <v/>
      </c>
    </row>
    <row r="1656" spans="2:13" x14ac:dyDescent="0.25">
      <c r="B1656" s="12" t="str">
        <f>IF(A1656&lt;&gt;"",VLOOKUP(A1656,Datos!A:E,2,FALSE),"")</f>
        <v/>
      </c>
      <c r="C1656" s="13" t="str">
        <f>IF(A1656&lt;&gt;"",VLOOKUP(A1656,Datos!A:E,3,FALSE),"")</f>
        <v/>
      </c>
      <c r="D1656" s="13" t="str">
        <f>IF(A1656&lt;&gt;"",VLOOKUP(A1656,Datos!A:E,4,FALSE),"")</f>
        <v/>
      </c>
      <c r="E1656" s="10" t="str">
        <f>IF(A1656&lt;&gt;"",VLOOKUP(A1656,Datos!A:E,5,FALSE),"")</f>
        <v/>
      </c>
      <c r="G1656" s="7" t="str">
        <f>IF(F1656&lt;&gt;"",VLOOKUP(F1656,Datos!G:I,2,FALSE),"")</f>
        <v/>
      </c>
      <c r="H1656" s="7" t="str">
        <f>IF(F1656&lt;&gt;"",VLOOKUP(F1656,Datos!G:I,3,FALSE),"")</f>
        <v/>
      </c>
      <c r="J1656" s="7" t="str">
        <f>IF(I1656&lt;&gt;"",VLOOKUP(I1656,Datos!K:L,2,FALSE),"")</f>
        <v/>
      </c>
      <c r="K1656" s="18" t="str">
        <f>IF(I1656&lt;&gt;"",VLOOKUP(I1656,Datos!K:O,5,FALSE),"")</f>
        <v/>
      </c>
      <c r="L1656" s="7" t="str">
        <f>IF(I1656&lt;&gt;"",VLOOKUP(I1656,Datos!K:O,4,FALSE),"")</f>
        <v/>
      </c>
      <c r="M1656" s="7" t="str">
        <f>IF(I1656&lt;&gt;"",VLOOKUP(I1656,Datos!K:N,3,FALSE),"")</f>
        <v/>
      </c>
    </row>
    <row r="1657" spans="2:13" x14ac:dyDescent="0.25">
      <c r="B1657" s="12" t="str">
        <f>IF(A1657&lt;&gt;"",VLOOKUP(A1657,Datos!A:E,2,FALSE),"")</f>
        <v/>
      </c>
      <c r="C1657" s="13" t="str">
        <f>IF(A1657&lt;&gt;"",VLOOKUP(A1657,Datos!A:E,3,FALSE),"")</f>
        <v/>
      </c>
      <c r="D1657" s="13" t="str">
        <f>IF(A1657&lt;&gt;"",VLOOKUP(A1657,Datos!A:E,4,FALSE),"")</f>
        <v/>
      </c>
      <c r="E1657" s="10" t="str">
        <f>IF(A1657&lt;&gt;"",VLOOKUP(A1657,Datos!A:E,5,FALSE),"")</f>
        <v/>
      </c>
      <c r="G1657" s="7" t="str">
        <f>IF(F1657&lt;&gt;"",VLOOKUP(F1657,Datos!G:I,2,FALSE),"")</f>
        <v/>
      </c>
      <c r="H1657" s="7" t="str">
        <f>IF(F1657&lt;&gt;"",VLOOKUP(F1657,Datos!G:I,3,FALSE),"")</f>
        <v/>
      </c>
      <c r="J1657" s="7" t="str">
        <f>IF(I1657&lt;&gt;"",VLOOKUP(I1657,Datos!K:L,2,FALSE),"")</f>
        <v/>
      </c>
      <c r="K1657" s="18" t="str">
        <f>IF(I1657&lt;&gt;"",VLOOKUP(I1657,Datos!K:O,5,FALSE),"")</f>
        <v/>
      </c>
      <c r="L1657" s="7" t="str">
        <f>IF(I1657&lt;&gt;"",VLOOKUP(I1657,Datos!K:O,4,FALSE),"")</f>
        <v/>
      </c>
      <c r="M1657" s="7" t="str">
        <f>IF(I1657&lt;&gt;"",VLOOKUP(I1657,Datos!K:N,3,FALSE),"")</f>
        <v/>
      </c>
    </row>
    <row r="1658" spans="2:13" x14ac:dyDescent="0.25">
      <c r="B1658" s="12" t="str">
        <f>IF(A1658&lt;&gt;"",VLOOKUP(A1658,Datos!A:E,2,FALSE),"")</f>
        <v/>
      </c>
      <c r="C1658" s="13" t="str">
        <f>IF(A1658&lt;&gt;"",VLOOKUP(A1658,Datos!A:E,3,FALSE),"")</f>
        <v/>
      </c>
      <c r="D1658" s="13" t="str">
        <f>IF(A1658&lt;&gt;"",VLOOKUP(A1658,Datos!A:E,4,FALSE),"")</f>
        <v/>
      </c>
      <c r="E1658" s="10" t="str">
        <f>IF(A1658&lt;&gt;"",VLOOKUP(A1658,Datos!A:E,5,FALSE),"")</f>
        <v/>
      </c>
      <c r="G1658" s="7" t="str">
        <f>IF(F1658&lt;&gt;"",VLOOKUP(F1658,Datos!G:I,2,FALSE),"")</f>
        <v/>
      </c>
      <c r="H1658" s="7" t="str">
        <f>IF(F1658&lt;&gt;"",VLOOKUP(F1658,Datos!G:I,3,FALSE),"")</f>
        <v/>
      </c>
      <c r="J1658" s="7" t="str">
        <f>IF(I1658&lt;&gt;"",VLOOKUP(I1658,Datos!K:L,2,FALSE),"")</f>
        <v/>
      </c>
      <c r="K1658" s="18" t="str">
        <f>IF(I1658&lt;&gt;"",VLOOKUP(I1658,Datos!K:O,5,FALSE),"")</f>
        <v/>
      </c>
      <c r="L1658" s="7" t="str">
        <f>IF(I1658&lt;&gt;"",VLOOKUP(I1658,Datos!K:O,4,FALSE),"")</f>
        <v/>
      </c>
      <c r="M1658" s="7" t="str">
        <f>IF(I1658&lt;&gt;"",VLOOKUP(I1658,Datos!K:N,3,FALSE),"")</f>
        <v/>
      </c>
    </row>
    <row r="1659" spans="2:13" x14ac:dyDescent="0.25">
      <c r="B1659" s="12" t="str">
        <f>IF(A1659&lt;&gt;"",VLOOKUP(A1659,Datos!A:E,2,FALSE),"")</f>
        <v/>
      </c>
      <c r="C1659" s="13" t="str">
        <f>IF(A1659&lt;&gt;"",VLOOKUP(A1659,Datos!A:E,3,FALSE),"")</f>
        <v/>
      </c>
      <c r="D1659" s="13" t="str">
        <f>IF(A1659&lt;&gt;"",VLOOKUP(A1659,Datos!A:E,4,FALSE),"")</f>
        <v/>
      </c>
      <c r="E1659" s="10" t="str">
        <f>IF(A1659&lt;&gt;"",VLOOKUP(A1659,Datos!A:E,5,FALSE),"")</f>
        <v/>
      </c>
      <c r="G1659" s="7" t="str">
        <f>IF(F1659&lt;&gt;"",VLOOKUP(F1659,Datos!G:I,2,FALSE),"")</f>
        <v/>
      </c>
      <c r="H1659" s="7" t="str">
        <f>IF(F1659&lt;&gt;"",VLOOKUP(F1659,Datos!G:I,3,FALSE),"")</f>
        <v/>
      </c>
      <c r="J1659" s="7" t="str">
        <f>IF(I1659&lt;&gt;"",VLOOKUP(I1659,Datos!K:L,2,FALSE),"")</f>
        <v/>
      </c>
      <c r="K1659" s="18" t="str">
        <f>IF(I1659&lt;&gt;"",VLOOKUP(I1659,Datos!K:O,5,FALSE),"")</f>
        <v/>
      </c>
      <c r="L1659" s="7" t="str">
        <f>IF(I1659&lt;&gt;"",VLOOKUP(I1659,Datos!K:O,4,FALSE),"")</f>
        <v/>
      </c>
      <c r="M1659" s="7" t="str">
        <f>IF(I1659&lt;&gt;"",VLOOKUP(I1659,Datos!K:N,3,FALSE),"")</f>
        <v/>
      </c>
    </row>
    <row r="1660" spans="2:13" x14ac:dyDescent="0.25">
      <c r="B1660" s="12" t="str">
        <f>IF(A1660&lt;&gt;"",VLOOKUP(A1660,Datos!A:E,2,FALSE),"")</f>
        <v/>
      </c>
      <c r="C1660" s="13" t="str">
        <f>IF(A1660&lt;&gt;"",VLOOKUP(A1660,Datos!A:E,3,FALSE),"")</f>
        <v/>
      </c>
      <c r="D1660" s="13" t="str">
        <f>IF(A1660&lt;&gt;"",VLOOKUP(A1660,Datos!A:E,4,FALSE),"")</f>
        <v/>
      </c>
      <c r="E1660" s="10" t="str">
        <f>IF(A1660&lt;&gt;"",VLOOKUP(A1660,Datos!A:E,5,FALSE),"")</f>
        <v/>
      </c>
      <c r="G1660" s="7" t="str">
        <f>IF(F1660&lt;&gt;"",VLOOKUP(F1660,Datos!G:I,2,FALSE),"")</f>
        <v/>
      </c>
      <c r="H1660" s="7" t="str">
        <f>IF(F1660&lt;&gt;"",VLOOKUP(F1660,Datos!G:I,3,FALSE),"")</f>
        <v/>
      </c>
      <c r="J1660" s="7" t="str">
        <f>IF(I1660&lt;&gt;"",VLOOKUP(I1660,Datos!K:L,2,FALSE),"")</f>
        <v/>
      </c>
      <c r="K1660" s="18" t="str">
        <f>IF(I1660&lt;&gt;"",VLOOKUP(I1660,Datos!K:O,5,FALSE),"")</f>
        <v/>
      </c>
      <c r="L1660" s="7" t="str">
        <f>IF(I1660&lt;&gt;"",VLOOKUP(I1660,Datos!K:O,4,FALSE),"")</f>
        <v/>
      </c>
      <c r="M1660" s="7" t="str">
        <f>IF(I1660&lt;&gt;"",VLOOKUP(I1660,Datos!K:N,3,FALSE),"")</f>
        <v/>
      </c>
    </row>
    <row r="1661" spans="2:13" x14ac:dyDescent="0.25">
      <c r="B1661" s="12" t="str">
        <f>IF(A1661&lt;&gt;"",VLOOKUP(A1661,Datos!A:E,2,FALSE),"")</f>
        <v/>
      </c>
      <c r="C1661" s="13" t="str">
        <f>IF(A1661&lt;&gt;"",VLOOKUP(A1661,Datos!A:E,3,FALSE),"")</f>
        <v/>
      </c>
      <c r="D1661" s="13" t="str">
        <f>IF(A1661&lt;&gt;"",VLOOKUP(A1661,Datos!A:E,4,FALSE),"")</f>
        <v/>
      </c>
      <c r="E1661" s="10" t="str">
        <f>IF(A1661&lt;&gt;"",VLOOKUP(A1661,Datos!A:E,5,FALSE),"")</f>
        <v/>
      </c>
      <c r="G1661" s="7" t="str">
        <f>IF(F1661&lt;&gt;"",VLOOKUP(F1661,Datos!G:I,2,FALSE),"")</f>
        <v/>
      </c>
      <c r="H1661" s="7" t="str">
        <f>IF(F1661&lt;&gt;"",VLOOKUP(F1661,Datos!G:I,3,FALSE),"")</f>
        <v/>
      </c>
      <c r="J1661" s="7" t="str">
        <f>IF(I1661&lt;&gt;"",VLOOKUP(I1661,Datos!K:L,2,FALSE),"")</f>
        <v/>
      </c>
      <c r="K1661" s="18" t="str">
        <f>IF(I1661&lt;&gt;"",VLOOKUP(I1661,Datos!K:O,5,FALSE),"")</f>
        <v/>
      </c>
      <c r="L1661" s="7" t="str">
        <f>IF(I1661&lt;&gt;"",VLOOKUP(I1661,Datos!K:O,4,FALSE),"")</f>
        <v/>
      </c>
      <c r="M1661" s="7" t="str">
        <f>IF(I1661&lt;&gt;"",VLOOKUP(I1661,Datos!K:N,3,FALSE),"")</f>
        <v/>
      </c>
    </row>
    <row r="1662" spans="2:13" x14ac:dyDescent="0.25">
      <c r="B1662" s="12" t="str">
        <f>IF(A1662&lt;&gt;"",VLOOKUP(A1662,Datos!A:E,2,FALSE),"")</f>
        <v/>
      </c>
      <c r="C1662" s="13" t="str">
        <f>IF(A1662&lt;&gt;"",VLOOKUP(A1662,Datos!A:E,3,FALSE),"")</f>
        <v/>
      </c>
      <c r="D1662" s="13" t="str">
        <f>IF(A1662&lt;&gt;"",VLOOKUP(A1662,Datos!A:E,4,FALSE),"")</f>
        <v/>
      </c>
      <c r="E1662" s="10" t="str">
        <f>IF(A1662&lt;&gt;"",VLOOKUP(A1662,Datos!A:E,5,FALSE),"")</f>
        <v/>
      </c>
      <c r="G1662" s="7" t="str">
        <f>IF(F1662&lt;&gt;"",VLOOKUP(F1662,Datos!G:I,2,FALSE),"")</f>
        <v/>
      </c>
      <c r="H1662" s="7" t="str">
        <f>IF(F1662&lt;&gt;"",VLOOKUP(F1662,Datos!G:I,3,FALSE),"")</f>
        <v/>
      </c>
      <c r="J1662" s="7" t="str">
        <f>IF(I1662&lt;&gt;"",VLOOKUP(I1662,Datos!K:L,2,FALSE),"")</f>
        <v/>
      </c>
      <c r="K1662" s="18" t="str">
        <f>IF(I1662&lt;&gt;"",VLOOKUP(I1662,Datos!K:O,5,FALSE),"")</f>
        <v/>
      </c>
      <c r="L1662" s="7" t="str">
        <f>IF(I1662&lt;&gt;"",VLOOKUP(I1662,Datos!K:O,4,FALSE),"")</f>
        <v/>
      </c>
      <c r="M1662" s="7" t="str">
        <f>IF(I1662&lt;&gt;"",VLOOKUP(I1662,Datos!K:N,3,FALSE),"")</f>
        <v/>
      </c>
    </row>
    <row r="1663" spans="2:13" x14ac:dyDescent="0.25">
      <c r="B1663" s="12" t="str">
        <f>IF(A1663&lt;&gt;"",VLOOKUP(A1663,Datos!A:E,2,FALSE),"")</f>
        <v/>
      </c>
      <c r="C1663" s="13" t="str">
        <f>IF(A1663&lt;&gt;"",VLOOKUP(A1663,Datos!A:E,3,FALSE),"")</f>
        <v/>
      </c>
      <c r="D1663" s="13" t="str">
        <f>IF(A1663&lt;&gt;"",VLOOKUP(A1663,Datos!A:E,4,FALSE),"")</f>
        <v/>
      </c>
      <c r="E1663" s="10" t="str">
        <f>IF(A1663&lt;&gt;"",VLOOKUP(A1663,Datos!A:E,5,FALSE),"")</f>
        <v/>
      </c>
      <c r="G1663" s="7" t="str">
        <f>IF(F1663&lt;&gt;"",VLOOKUP(F1663,Datos!G:I,2,FALSE),"")</f>
        <v/>
      </c>
      <c r="H1663" s="7" t="str">
        <f>IF(F1663&lt;&gt;"",VLOOKUP(F1663,Datos!G:I,3,FALSE),"")</f>
        <v/>
      </c>
      <c r="J1663" s="7" t="str">
        <f>IF(I1663&lt;&gt;"",VLOOKUP(I1663,Datos!K:L,2,FALSE),"")</f>
        <v/>
      </c>
      <c r="K1663" s="18" t="str">
        <f>IF(I1663&lt;&gt;"",VLOOKUP(I1663,Datos!K:O,5,FALSE),"")</f>
        <v/>
      </c>
      <c r="L1663" s="7" t="str">
        <f>IF(I1663&lt;&gt;"",VLOOKUP(I1663,Datos!K:O,4,FALSE),"")</f>
        <v/>
      </c>
      <c r="M1663" s="7" t="str">
        <f>IF(I1663&lt;&gt;"",VLOOKUP(I1663,Datos!K:N,3,FALSE),"")</f>
        <v/>
      </c>
    </row>
    <row r="1664" spans="2:13" x14ac:dyDescent="0.25">
      <c r="B1664" s="12" t="str">
        <f>IF(A1664&lt;&gt;"",VLOOKUP(A1664,Datos!A:E,2,FALSE),"")</f>
        <v/>
      </c>
      <c r="C1664" s="13" t="str">
        <f>IF(A1664&lt;&gt;"",VLOOKUP(A1664,Datos!A:E,3,FALSE),"")</f>
        <v/>
      </c>
      <c r="D1664" s="13" t="str">
        <f>IF(A1664&lt;&gt;"",VLOOKUP(A1664,Datos!A:E,4,FALSE),"")</f>
        <v/>
      </c>
      <c r="E1664" s="10" t="str">
        <f>IF(A1664&lt;&gt;"",VLOOKUP(A1664,Datos!A:E,5,FALSE),"")</f>
        <v/>
      </c>
      <c r="G1664" s="7" t="str">
        <f>IF(F1664&lt;&gt;"",VLOOKUP(F1664,Datos!G:I,2,FALSE),"")</f>
        <v/>
      </c>
      <c r="H1664" s="7" t="str">
        <f>IF(F1664&lt;&gt;"",VLOOKUP(F1664,Datos!G:I,3,FALSE),"")</f>
        <v/>
      </c>
      <c r="J1664" s="7" t="str">
        <f>IF(I1664&lt;&gt;"",VLOOKUP(I1664,Datos!K:L,2,FALSE),"")</f>
        <v/>
      </c>
      <c r="K1664" s="18" t="str">
        <f>IF(I1664&lt;&gt;"",VLOOKUP(I1664,Datos!K:O,5,FALSE),"")</f>
        <v/>
      </c>
      <c r="L1664" s="7" t="str">
        <f>IF(I1664&lt;&gt;"",VLOOKUP(I1664,Datos!K:O,4,FALSE),"")</f>
        <v/>
      </c>
      <c r="M1664" s="7" t="str">
        <f>IF(I1664&lt;&gt;"",VLOOKUP(I1664,Datos!K:N,3,FALSE),"")</f>
        <v/>
      </c>
    </row>
    <row r="1665" spans="2:13" x14ac:dyDescent="0.25">
      <c r="B1665" s="12" t="str">
        <f>IF(A1665&lt;&gt;"",VLOOKUP(A1665,Datos!A:E,2,FALSE),"")</f>
        <v/>
      </c>
      <c r="C1665" s="13" t="str">
        <f>IF(A1665&lt;&gt;"",VLOOKUP(A1665,Datos!A:E,3,FALSE),"")</f>
        <v/>
      </c>
      <c r="D1665" s="13" t="str">
        <f>IF(A1665&lt;&gt;"",VLOOKUP(A1665,Datos!A:E,4,FALSE),"")</f>
        <v/>
      </c>
      <c r="E1665" s="10" t="str">
        <f>IF(A1665&lt;&gt;"",VLOOKUP(A1665,Datos!A:E,5,FALSE),"")</f>
        <v/>
      </c>
      <c r="G1665" s="7" t="str">
        <f>IF(F1665&lt;&gt;"",VLOOKUP(F1665,Datos!G:I,2,FALSE),"")</f>
        <v/>
      </c>
      <c r="H1665" s="7" t="str">
        <f>IF(F1665&lt;&gt;"",VLOOKUP(F1665,Datos!G:I,3,FALSE),"")</f>
        <v/>
      </c>
      <c r="J1665" s="7" t="str">
        <f>IF(I1665&lt;&gt;"",VLOOKUP(I1665,Datos!K:L,2,FALSE),"")</f>
        <v/>
      </c>
      <c r="K1665" s="18" t="str">
        <f>IF(I1665&lt;&gt;"",VLOOKUP(I1665,Datos!K:O,5,FALSE),"")</f>
        <v/>
      </c>
      <c r="L1665" s="7" t="str">
        <f>IF(I1665&lt;&gt;"",VLOOKUP(I1665,Datos!K:O,4,FALSE),"")</f>
        <v/>
      </c>
      <c r="M1665" s="7" t="str">
        <f>IF(I1665&lt;&gt;"",VLOOKUP(I1665,Datos!K:N,3,FALSE),"")</f>
        <v/>
      </c>
    </row>
    <row r="1666" spans="2:13" x14ac:dyDescent="0.25">
      <c r="B1666" s="12" t="str">
        <f>IF(A1666&lt;&gt;"",VLOOKUP(A1666,Datos!A:E,2,FALSE),"")</f>
        <v/>
      </c>
      <c r="C1666" s="13" t="str">
        <f>IF(A1666&lt;&gt;"",VLOOKUP(A1666,Datos!A:E,3,FALSE),"")</f>
        <v/>
      </c>
      <c r="D1666" s="13" t="str">
        <f>IF(A1666&lt;&gt;"",VLOOKUP(A1666,Datos!A:E,4,FALSE),"")</f>
        <v/>
      </c>
      <c r="E1666" s="10" t="str">
        <f>IF(A1666&lt;&gt;"",VLOOKUP(A1666,Datos!A:E,5,FALSE),"")</f>
        <v/>
      </c>
      <c r="G1666" s="7" t="str">
        <f>IF(F1666&lt;&gt;"",VLOOKUP(F1666,Datos!G:I,2,FALSE),"")</f>
        <v/>
      </c>
      <c r="H1666" s="7" t="str">
        <f>IF(F1666&lt;&gt;"",VLOOKUP(F1666,Datos!G:I,3,FALSE),"")</f>
        <v/>
      </c>
      <c r="J1666" s="7" t="str">
        <f>IF(I1666&lt;&gt;"",VLOOKUP(I1666,Datos!K:L,2,FALSE),"")</f>
        <v/>
      </c>
      <c r="K1666" s="18" t="str">
        <f>IF(I1666&lt;&gt;"",VLOOKUP(I1666,Datos!K:O,5,FALSE),"")</f>
        <v/>
      </c>
      <c r="L1666" s="7" t="str">
        <f>IF(I1666&lt;&gt;"",VLOOKUP(I1666,Datos!K:O,4,FALSE),"")</f>
        <v/>
      </c>
      <c r="M1666" s="7" t="str">
        <f>IF(I1666&lt;&gt;"",VLOOKUP(I1666,Datos!K:N,3,FALSE),"")</f>
        <v/>
      </c>
    </row>
    <row r="1667" spans="2:13" x14ac:dyDescent="0.25">
      <c r="B1667" s="12" t="str">
        <f>IF(A1667&lt;&gt;"",VLOOKUP(A1667,Datos!A:E,2,FALSE),"")</f>
        <v/>
      </c>
      <c r="C1667" s="13" t="str">
        <f>IF(A1667&lt;&gt;"",VLOOKUP(A1667,Datos!A:E,3,FALSE),"")</f>
        <v/>
      </c>
      <c r="D1667" s="13" t="str">
        <f>IF(A1667&lt;&gt;"",VLOOKUP(A1667,Datos!A:E,4,FALSE),"")</f>
        <v/>
      </c>
      <c r="E1667" s="10" t="str">
        <f>IF(A1667&lt;&gt;"",VLOOKUP(A1667,Datos!A:E,5,FALSE),"")</f>
        <v/>
      </c>
      <c r="G1667" s="7" t="str">
        <f>IF(F1667&lt;&gt;"",VLOOKUP(F1667,Datos!G:I,2,FALSE),"")</f>
        <v/>
      </c>
      <c r="H1667" s="7" t="str">
        <f>IF(F1667&lt;&gt;"",VLOOKUP(F1667,Datos!G:I,3,FALSE),"")</f>
        <v/>
      </c>
      <c r="J1667" s="7" t="str">
        <f>IF(I1667&lt;&gt;"",VLOOKUP(I1667,Datos!K:L,2,FALSE),"")</f>
        <v/>
      </c>
      <c r="K1667" s="18" t="str">
        <f>IF(I1667&lt;&gt;"",VLOOKUP(I1667,Datos!K:O,5,FALSE),"")</f>
        <v/>
      </c>
      <c r="L1667" s="7" t="str">
        <f>IF(I1667&lt;&gt;"",VLOOKUP(I1667,Datos!K:O,4,FALSE),"")</f>
        <v/>
      </c>
      <c r="M1667" s="7" t="str">
        <f>IF(I1667&lt;&gt;"",VLOOKUP(I1667,Datos!K:N,3,FALSE),"")</f>
        <v/>
      </c>
    </row>
    <row r="1668" spans="2:13" x14ac:dyDescent="0.25">
      <c r="B1668" s="12" t="str">
        <f>IF(A1668&lt;&gt;"",VLOOKUP(A1668,Datos!A:E,2,FALSE),"")</f>
        <v/>
      </c>
      <c r="C1668" s="13" t="str">
        <f>IF(A1668&lt;&gt;"",VLOOKUP(A1668,Datos!A:E,3,FALSE),"")</f>
        <v/>
      </c>
      <c r="D1668" s="13" t="str">
        <f>IF(A1668&lt;&gt;"",VLOOKUP(A1668,Datos!A:E,4,FALSE),"")</f>
        <v/>
      </c>
      <c r="E1668" s="10" t="str">
        <f>IF(A1668&lt;&gt;"",VLOOKUP(A1668,Datos!A:E,5,FALSE),"")</f>
        <v/>
      </c>
      <c r="G1668" s="7" t="str">
        <f>IF(F1668&lt;&gt;"",VLOOKUP(F1668,Datos!G:I,2,FALSE),"")</f>
        <v/>
      </c>
      <c r="H1668" s="7" t="str">
        <f>IF(F1668&lt;&gt;"",VLOOKUP(F1668,Datos!G:I,3,FALSE),"")</f>
        <v/>
      </c>
      <c r="J1668" s="7" t="str">
        <f>IF(I1668&lt;&gt;"",VLOOKUP(I1668,Datos!K:L,2,FALSE),"")</f>
        <v/>
      </c>
      <c r="K1668" s="18" t="str">
        <f>IF(I1668&lt;&gt;"",VLOOKUP(I1668,Datos!K:O,5,FALSE),"")</f>
        <v/>
      </c>
      <c r="L1668" s="7" t="str">
        <f>IF(I1668&lt;&gt;"",VLOOKUP(I1668,Datos!K:O,4,FALSE),"")</f>
        <v/>
      </c>
      <c r="M1668" s="7" t="str">
        <f>IF(I1668&lt;&gt;"",VLOOKUP(I1668,Datos!K:N,3,FALSE),"")</f>
        <v/>
      </c>
    </row>
    <row r="1669" spans="2:13" x14ac:dyDescent="0.25">
      <c r="B1669" s="12" t="str">
        <f>IF(A1669&lt;&gt;"",VLOOKUP(A1669,Datos!A:E,2,FALSE),"")</f>
        <v/>
      </c>
      <c r="C1669" s="13" t="str">
        <f>IF(A1669&lt;&gt;"",VLOOKUP(A1669,Datos!A:E,3,FALSE),"")</f>
        <v/>
      </c>
      <c r="D1669" s="13" t="str">
        <f>IF(A1669&lt;&gt;"",VLOOKUP(A1669,Datos!A:E,4,FALSE),"")</f>
        <v/>
      </c>
      <c r="E1669" s="10" t="str">
        <f>IF(A1669&lt;&gt;"",VLOOKUP(A1669,Datos!A:E,5,FALSE),"")</f>
        <v/>
      </c>
      <c r="G1669" s="7" t="str">
        <f>IF(F1669&lt;&gt;"",VLOOKUP(F1669,Datos!G:I,2,FALSE),"")</f>
        <v/>
      </c>
      <c r="H1669" s="7" t="str">
        <f>IF(F1669&lt;&gt;"",VLOOKUP(F1669,Datos!G:I,3,FALSE),"")</f>
        <v/>
      </c>
      <c r="J1669" s="7" t="str">
        <f>IF(I1669&lt;&gt;"",VLOOKUP(I1669,Datos!K:L,2,FALSE),"")</f>
        <v/>
      </c>
      <c r="K1669" s="18" t="str">
        <f>IF(I1669&lt;&gt;"",VLOOKUP(I1669,Datos!K:O,5,FALSE),"")</f>
        <v/>
      </c>
      <c r="L1669" s="7" t="str">
        <f>IF(I1669&lt;&gt;"",VLOOKUP(I1669,Datos!K:O,4,FALSE),"")</f>
        <v/>
      </c>
      <c r="M1669" s="7" t="str">
        <f>IF(I1669&lt;&gt;"",VLOOKUP(I1669,Datos!K:N,3,FALSE),"")</f>
        <v/>
      </c>
    </row>
    <row r="1670" spans="2:13" x14ac:dyDescent="0.25">
      <c r="B1670" s="12" t="str">
        <f>IF(A1670&lt;&gt;"",VLOOKUP(A1670,Datos!A:E,2,FALSE),"")</f>
        <v/>
      </c>
      <c r="C1670" s="13" t="str">
        <f>IF(A1670&lt;&gt;"",VLOOKUP(A1670,Datos!A:E,3,FALSE),"")</f>
        <v/>
      </c>
      <c r="D1670" s="13" t="str">
        <f>IF(A1670&lt;&gt;"",VLOOKUP(A1670,Datos!A:E,4,FALSE),"")</f>
        <v/>
      </c>
      <c r="E1670" s="10" t="str">
        <f>IF(A1670&lt;&gt;"",VLOOKUP(A1670,Datos!A:E,5,FALSE),"")</f>
        <v/>
      </c>
      <c r="G1670" s="7" t="str">
        <f>IF(F1670&lt;&gt;"",VLOOKUP(F1670,Datos!G:I,2,FALSE),"")</f>
        <v/>
      </c>
      <c r="H1670" s="7" t="str">
        <f>IF(F1670&lt;&gt;"",VLOOKUP(F1670,Datos!G:I,3,FALSE),"")</f>
        <v/>
      </c>
      <c r="J1670" s="7" t="str">
        <f>IF(I1670&lt;&gt;"",VLOOKUP(I1670,Datos!K:L,2,FALSE),"")</f>
        <v/>
      </c>
      <c r="K1670" s="18" t="str">
        <f>IF(I1670&lt;&gt;"",VLOOKUP(I1670,Datos!K:O,5,FALSE),"")</f>
        <v/>
      </c>
      <c r="L1670" s="7" t="str">
        <f>IF(I1670&lt;&gt;"",VLOOKUP(I1670,Datos!K:O,4,FALSE),"")</f>
        <v/>
      </c>
      <c r="M1670" s="7" t="str">
        <f>IF(I1670&lt;&gt;"",VLOOKUP(I1670,Datos!K:N,3,FALSE),"")</f>
        <v/>
      </c>
    </row>
    <row r="1671" spans="2:13" x14ac:dyDescent="0.25">
      <c r="B1671" s="12" t="str">
        <f>IF(A1671&lt;&gt;"",VLOOKUP(A1671,Datos!A:E,2,FALSE),"")</f>
        <v/>
      </c>
      <c r="C1671" s="13" t="str">
        <f>IF(A1671&lt;&gt;"",VLOOKUP(A1671,Datos!A:E,3,FALSE),"")</f>
        <v/>
      </c>
      <c r="D1671" s="13" t="str">
        <f>IF(A1671&lt;&gt;"",VLOOKUP(A1671,Datos!A:E,4,FALSE),"")</f>
        <v/>
      </c>
      <c r="E1671" s="10" t="str">
        <f>IF(A1671&lt;&gt;"",VLOOKUP(A1671,Datos!A:E,5,FALSE),"")</f>
        <v/>
      </c>
      <c r="G1671" s="7" t="str">
        <f>IF(F1671&lt;&gt;"",VLOOKUP(F1671,Datos!G:I,2,FALSE),"")</f>
        <v/>
      </c>
      <c r="H1671" s="7" t="str">
        <f>IF(F1671&lt;&gt;"",VLOOKUP(F1671,Datos!G:I,3,FALSE),"")</f>
        <v/>
      </c>
      <c r="J1671" s="7" t="str">
        <f>IF(I1671&lt;&gt;"",VLOOKUP(I1671,Datos!K:L,2,FALSE),"")</f>
        <v/>
      </c>
      <c r="K1671" s="18" t="str">
        <f>IF(I1671&lt;&gt;"",VLOOKUP(I1671,Datos!K:O,5,FALSE),"")</f>
        <v/>
      </c>
      <c r="L1671" s="7" t="str">
        <f>IF(I1671&lt;&gt;"",VLOOKUP(I1671,Datos!K:O,4,FALSE),"")</f>
        <v/>
      </c>
      <c r="M1671" s="7" t="str">
        <f>IF(I1671&lt;&gt;"",VLOOKUP(I1671,Datos!K:N,3,FALSE),"")</f>
        <v/>
      </c>
    </row>
    <row r="1672" spans="2:13" x14ac:dyDescent="0.25">
      <c r="B1672" s="12" t="str">
        <f>IF(A1672&lt;&gt;"",VLOOKUP(A1672,Datos!A:E,2,FALSE),"")</f>
        <v/>
      </c>
      <c r="C1672" s="13" t="str">
        <f>IF(A1672&lt;&gt;"",VLOOKUP(A1672,Datos!A:E,3,FALSE),"")</f>
        <v/>
      </c>
      <c r="D1672" s="13" t="str">
        <f>IF(A1672&lt;&gt;"",VLOOKUP(A1672,Datos!A:E,4,FALSE),"")</f>
        <v/>
      </c>
      <c r="E1672" s="10" t="str">
        <f>IF(A1672&lt;&gt;"",VLOOKUP(A1672,Datos!A:E,5,FALSE),"")</f>
        <v/>
      </c>
      <c r="G1672" s="7" t="str">
        <f>IF(F1672&lt;&gt;"",VLOOKUP(F1672,Datos!G:I,2,FALSE),"")</f>
        <v/>
      </c>
      <c r="H1672" s="7" t="str">
        <f>IF(F1672&lt;&gt;"",VLOOKUP(F1672,Datos!G:I,3,FALSE),"")</f>
        <v/>
      </c>
      <c r="J1672" s="7" t="str">
        <f>IF(I1672&lt;&gt;"",VLOOKUP(I1672,Datos!K:L,2,FALSE),"")</f>
        <v/>
      </c>
      <c r="K1672" s="18" t="str">
        <f>IF(I1672&lt;&gt;"",VLOOKUP(I1672,Datos!K:O,5,FALSE),"")</f>
        <v/>
      </c>
      <c r="L1672" s="7" t="str">
        <f>IF(I1672&lt;&gt;"",VLOOKUP(I1672,Datos!K:O,4,FALSE),"")</f>
        <v/>
      </c>
      <c r="M1672" s="7" t="str">
        <f>IF(I1672&lt;&gt;"",VLOOKUP(I1672,Datos!K:N,3,FALSE),"")</f>
        <v/>
      </c>
    </row>
    <row r="1673" spans="2:13" x14ac:dyDescent="0.25">
      <c r="B1673" s="12" t="str">
        <f>IF(A1673&lt;&gt;"",VLOOKUP(A1673,Datos!A:E,2,FALSE),"")</f>
        <v/>
      </c>
      <c r="C1673" s="13" t="str">
        <f>IF(A1673&lt;&gt;"",VLOOKUP(A1673,Datos!A:E,3,FALSE),"")</f>
        <v/>
      </c>
      <c r="D1673" s="13" t="str">
        <f>IF(A1673&lt;&gt;"",VLOOKUP(A1673,Datos!A:E,4,FALSE),"")</f>
        <v/>
      </c>
      <c r="E1673" s="10" t="str">
        <f>IF(A1673&lt;&gt;"",VLOOKUP(A1673,Datos!A:E,5,FALSE),"")</f>
        <v/>
      </c>
      <c r="G1673" s="7" t="str">
        <f>IF(F1673&lt;&gt;"",VLOOKUP(F1673,Datos!G:I,2,FALSE),"")</f>
        <v/>
      </c>
      <c r="H1673" s="7" t="str">
        <f>IF(F1673&lt;&gt;"",VLOOKUP(F1673,Datos!G:I,3,FALSE),"")</f>
        <v/>
      </c>
      <c r="J1673" s="7" t="str">
        <f>IF(I1673&lt;&gt;"",VLOOKUP(I1673,Datos!K:L,2,FALSE),"")</f>
        <v/>
      </c>
      <c r="K1673" s="18" t="str">
        <f>IF(I1673&lt;&gt;"",VLOOKUP(I1673,Datos!K:O,5,FALSE),"")</f>
        <v/>
      </c>
      <c r="L1673" s="7" t="str">
        <f>IF(I1673&lt;&gt;"",VLOOKUP(I1673,Datos!K:O,4,FALSE),"")</f>
        <v/>
      </c>
      <c r="M1673" s="7" t="str">
        <f>IF(I1673&lt;&gt;"",VLOOKUP(I1673,Datos!K:N,3,FALSE),"")</f>
        <v/>
      </c>
    </row>
    <row r="1674" spans="2:13" x14ac:dyDescent="0.25">
      <c r="B1674" s="12" t="str">
        <f>IF(A1674&lt;&gt;"",VLOOKUP(A1674,Datos!A:E,2,FALSE),"")</f>
        <v/>
      </c>
      <c r="C1674" s="13" t="str">
        <f>IF(A1674&lt;&gt;"",VLOOKUP(A1674,Datos!A:E,3,FALSE),"")</f>
        <v/>
      </c>
      <c r="D1674" s="13" t="str">
        <f>IF(A1674&lt;&gt;"",VLOOKUP(A1674,Datos!A:E,4,FALSE),"")</f>
        <v/>
      </c>
      <c r="E1674" s="10" t="str">
        <f>IF(A1674&lt;&gt;"",VLOOKUP(A1674,Datos!A:E,5,FALSE),"")</f>
        <v/>
      </c>
      <c r="G1674" s="7" t="str">
        <f>IF(F1674&lt;&gt;"",VLOOKUP(F1674,Datos!G:I,2,FALSE),"")</f>
        <v/>
      </c>
      <c r="H1674" s="7" t="str">
        <f>IF(F1674&lt;&gt;"",VLOOKUP(F1674,Datos!G:I,3,FALSE),"")</f>
        <v/>
      </c>
      <c r="J1674" s="7" t="str">
        <f>IF(I1674&lt;&gt;"",VLOOKUP(I1674,Datos!K:L,2,FALSE),"")</f>
        <v/>
      </c>
      <c r="K1674" s="18" t="str">
        <f>IF(I1674&lt;&gt;"",VLOOKUP(I1674,Datos!K:O,5,FALSE),"")</f>
        <v/>
      </c>
      <c r="L1674" s="7" t="str">
        <f>IF(I1674&lt;&gt;"",VLOOKUP(I1674,Datos!K:O,4,FALSE),"")</f>
        <v/>
      </c>
      <c r="M1674" s="7" t="str">
        <f>IF(I1674&lt;&gt;"",VLOOKUP(I1674,Datos!K:N,3,FALSE),"")</f>
        <v/>
      </c>
    </row>
    <row r="1675" spans="2:13" x14ac:dyDescent="0.25">
      <c r="B1675" s="12" t="str">
        <f>IF(A1675&lt;&gt;"",VLOOKUP(A1675,Datos!A:E,2,FALSE),"")</f>
        <v/>
      </c>
      <c r="C1675" s="13" t="str">
        <f>IF(A1675&lt;&gt;"",VLOOKUP(A1675,Datos!A:E,3,FALSE),"")</f>
        <v/>
      </c>
      <c r="D1675" s="13" t="str">
        <f>IF(A1675&lt;&gt;"",VLOOKUP(A1675,Datos!A:E,4,FALSE),"")</f>
        <v/>
      </c>
      <c r="E1675" s="10" t="str">
        <f>IF(A1675&lt;&gt;"",VLOOKUP(A1675,Datos!A:E,5,FALSE),"")</f>
        <v/>
      </c>
      <c r="G1675" s="7" t="str">
        <f>IF(F1675&lt;&gt;"",VLOOKUP(F1675,Datos!G:I,2,FALSE),"")</f>
        <v/>
      </c>
      <c r="H1675" s="7" t="str">
        <f>IF(F1675&lt;&gt;"",VLOOKUP(F1675,Datos!G:I,3,FALSE),"")</f>
        <v/>
      </c>
      <c r="J1675" s="7" t="str">
        <f>IF(I1675&lt;&gt;"",VLOOKUP(I1675,Datos!K:L,2,FALSE),"")</f>
        <v/>
      </c>
      <c r="K1675" s="18" t="str">
        <f>IF(I1675&lt;&gt;"",VLOOKUP(I1675,Datos!K:O,5,FALSE),"")</f>
        <v/>
      </c>
      <c r="L1675" s="7" t="str">
        <f>IF(I1675&lt;&gt;"",VLOOKUP(I1675,Datos!K:O,4,FALSE),"")</f>
        <v/>
      </c>
      <c r="M1675" s="7" t="str">
        <f>IF(I1675&lt;&gt;"",VLOOKUP(I1675,Datos!K:N,3,FALSE),"")</f>
        <v/>
      </c>
    </row>
    <row r="1676" spans="2:13" x14ac:dyDescent="0.25">
      <c r="B1676" s="12" t="str">
        <f>IF(A1676&lt;&gt;"",VLOOKUP(A1676,Datos!A:E,2,FALSE),"")</f>
        <v/>
      </c>
      <c r="C1676" s="13" t="str">
        <f>IF(A1676&lt;&gt;"",VLOOKUP(A1676,Datos!A:E,3,FALSE),"")</f>
        <v/>
      </c>
      <c r="D1676" s="13" t="str">
        <f>IF(A1676&lt;&gt;"",VLOOKUP(A1676,Datos!A:E,4,FALSE),"")</f>
        <v/>
      </c>
      <c r="E1676" s="10" t="str">
        <f>IF(A1676&lt;&gt;"",VLOOKUP(A1676,Datos!A:E,5,FALSE),"")</f>
        <v/>
      </c>
      <c r="G1676" s="7" t="str">
        <f>IF(F1676&lt;&gt;"",VLOOKUP(F1676,Datos!G:I,2,FALSE),"")</f>
        <v/>
      </c>
      <c r="H1676" s="7" t="str">
        <f>IF(F1676&lt;&gt;"",VLOOKUP(F1676,Datos!G:I,3,FALSE),"")</f>
        <v/>
      </c>
      <c r="J1676" s="7" t="str">
        <f>IF(I1676&lt;&gt;"",VLOOKUP(I1676,Datos!K:L,2,FALSE),"")</f>
        <v/>
      </c>
      <c r="K1676" s="18" t="str">
        <f>IF(I1676&lt;&gt;"",VLOOKUP(I1676,Datos!K:O,5,FALSE),"")</f>
        <v/>
      </c>
      <c r="L1676" s="7" t="str">
        <f>IF(I1676&lt;&gt;"",VLOOKUP(I1676,Datos!K:O,4,FALSE),"")</f>
        <v/>
      </c>
      <c r="M1676" s="7" t="str">
        <f>IF(I1676&lt;&gt;"",VLOOKUP(I1676,Datos!K:N,3,FALSE),"")</f>
        <v/>
      </c>
    </row>
    <row r="1677" spans="2:13" x14ac:dyDescent="0.25">
      <c r="B1677" s="12" t="str">
        <f>IF(A1677&lt;&gt;"",VLOOKUP(A1677,Datos!A:E,2,FALSE),"")</f>
        <v/>
      </c>
      <c r="C1677" s="13" t="str">
        <f>IF(A1677&lt;&gt;"",VLOOKUP(A1677,Datos!A:E,3,FALSE),"")</f>
        <v/>
      </c>
      <c r="D1677" s="13" t="str">
        <f>IF(A1677&lt;&gt;"",VLOOKUP(A1677,Datos!A:E,4,FALSE),"")</f>
        <v/>
      </c>
      <c r="E1677" s="10" t="str">
        <f>IF(A1677&lt;&gt;"",VLOOKUP(A1677,Datos!A:E,5,FALSE),"")</f>
        <v/>
      </c>
      <c r="G1677" s="7" t="str">
        <f>IF(F1677&lt;&gt;"",VLOOKUP(F1677,Datos!G:I,2,FALSE),"")</f>
        <v/>
      </c>
      <c r="H1677" s="7" t="str">
        <f>IF(F1677&lt;&gt;"",VLOOKUP(F1677,Datos!G:I,3,FALSE),"")</f>
        <v/>
      </c>
      <c r="J1677" s="7" t="str">
        <f>IF(I1677&lt;&gt;"",VLOOKUP(I1677,Datos!K:L,2,FALSE),"")</f>
        <v/>
      </c>
      <c r="K1677" s="18" t="str">
        <f>IF(I1677&lt;&gt;"",VLOOKUP(I1677,Datos!K:O,5,FALSE),"")</f>
        <v/>
      </c>
      <c r="L1677" s="7" t="str">
        <f>IF(I1677&lt;&gt;"",VLOOKUP(I1677,Datos!K:O,4,FALSE),"")</f>
        <v/>
      </c>
      <c r="M1677" s="7" t="str">
        <f>IF(I1677&lt;&gt;"",VLOOKUP(I1677,Datos!K:N,3,FALSE),"")</f>
        <v/>
      </c>
    </row>
    <row r="1678" spans="2:13" x14ac:dyDescent="0.25">
      <c r="B1678" s="12" t="str">
        <f>IF(A1678&lt;&gt;"",VLOOKUP(A1678,Datos!A:E,2,FALSE),"")</f>
        <v/>
      </c>
      <c r="C1678" s="13" t="str">
        <f>IF(A1678&lt;&gt;"",VLOOKUP(A1678,Datos!A:E,3,FALSE),"")</f>
        <v/>
      </c>
      <c r="D1678" s="13" t="str">
        <f>IF(A1678&lt;&gt;"",VLOOKUP(A1678,Datos!A:E,4,FALSE),"")</f>
        <v/>
      </c>
      <c r="E1678" s="10" t="str">
        <f>IF(A1678&lt;&gt;"",VLOOKUP(A1678,Datos!A:E,5,FALSE),"")</f>
        <v/>
      </c>
      <c r="G1678" s="7" t="str">
        <f>IF(F1678&lt;&gt;"",VLOOKUP(F1678,Datos!G:I,2,FALSE),"")</f>
        <v/>
      </c>
      <c r="H1678" s="7" t="str">
        <f>IF(F1678&lt;&gt;"",VLOOKUP(F1678,Datos!G:I,3,FALSE),"")</f>
        <v/>
      </c>
      <c r="J1678" s="7" t="str">
        <f>IF(I1678&lt;&gt;"",VLOOKUP(I1678,Datos!K:L,2,FALSE),"")</f>
        <v/>
      </c>
      <c r="K1678" s="18" t="str">
        <f>IF(I1678&lt;&gt;"",VLOOKUP(I1678,Datos!K:O,5,FALSE),"")</f>
        <v/>
      </c>
      <c r="L1678" s="7" t="str">
        <f>IF(I1678&lt;&gt;"",VLOOKUP(I1678,Datos!K:O,4,FALSE),"")</f>
        <v/>
      </c>
      <c r="M1678" s="7" t="str">
        <f>IF(I1678&lt;&gt;"",VLOOKUP(I1678,Datos!K:N,3,FALSE),"")</f>
        <v/>
      </c>
    </row>
    <row r="1679" spans="2:13" x14ac:dyDescent="0.25">
      <c r="B1679" s="12" t="str">
        <f>IF(A1679&lt;&gt;"",VLOOKUP(A1679,Datos!A:E,2,FALSE),"")</f>
        <v/>
      </c>
      <c r="C1679" s="13" t="str">
        <f>IF(A1679&lt;&gt;"",VLOOKUP(A1679,Datos!A:E,3,FALSE),"")</f>
        <v/>
      </c>
      <c r="D1679" s="13" t="str">
        <f>IF(A1679&lt;&gt;"",VLOOKUP(A1679,Datos!A:E,4,FALSE),"")</f>
        <v/>
      </c>
      <c r="E1679" s="10" t="str">
        <f>IF(A1679&lt;&gt;"",VLOOKUP(A1679,Datos!A:E,5,FALSE),"")</f>
        <v/>
      </c>
      <c r="G1679" s="7" t="str">
        <f>IF(F1679&lt;&gt;"",VLOOKUP(F1679,Datos!G:I,2,FALSE),"")</f>
        <v/>
      </c>
      <c r="H1679" s="7" t="str">
        <f>IF(F1679&lt;&gt;"",VLOOKUP(F1679,Datos!G:I,3,FALSE),"")</f>
        <v/>
      </c>
      <c r="J1679" s="7" t="str">
        <f>IF(I1679&lt;&gt;"",VLOOKUP(I1679,Datos!K:L,2,FALSE),"")</f>
        <v/>
      </c>
      <c r="K1679" s="18" t="str">
        <f>IF(I1679&lt;&gt;"",VLOOKUP(I1679,Datos!K:O,5,FALSE),"")</f>
        <v/>
      </c>
      <c r="L1679" s="7" t="str">
        <f>IF(I1679&lt;&gt;"",VLOOKUP(I1679,Datos!K:O,4,FALSE),"")</f>
        <v/>
      </c>
      <c r="M1679" s="7" t="str">
        <f>IF(I1679&lt;&gt;"",VLOOKUP(I1679,Datos!K:N,3,FALSE),"")</f>
        <v/>
      </c>
    </row>
    <row r="1680" spans="2:13" x14ac:dyDescent="0.25">
      <c r="B1680" s="12" t="str">
        <f>IF(A1680&lt;&gt;"",VLOOKUP(A1680,Datos!A:E,2,FALSE),"")</f>
        <v/>
      </c>
      <c r="C1680" s="13" t="str">
        <f>IF(A1680&lt;&gt;"",VLOOKUP(A1680,Datos!A:E,3,FALSE),"")</f>
        <v/>
      </c>
      <c r="D1680" s="13" t="str">
        <f>IF(A1680&lt;&gt;"",VLOOKUP(A1680,Datos!A:E,4,FALSE),"")</f>
        <v/>
      </c>
      <c r="E1680" s="10" t="str">
        <f>IF(A1680&lt;&gt;"",VLOOKUP(A1680,Datos!A:E,5,FALSE),"")</f>
        <v/>
      </c>
      <c r="G1680" s="7" t="str">
        <f>IF(F1680&lt;&gt;"",VLOOKUP(F1680,Datos!G:I,2,FALSE),"")</f>
        <v/>
      </c>
      <c r="H1680" s="7" t="str">
        <f>IF(F1680&lt;&gt;"",VLOOKUP(F1680,Datos!G:I,3,FALSE),"")</f>
        <v/>
      </c>
      <c r="J1680" s="7" t="str">
        <f>IF(I1680&lt;&gt;"",VLOOKUP(I1680,Datos!K:L,2,FALSE),"")</f>
        <v/>
      </c>
      <c r="K1680" s="18" t="str">
        <f>IF(I1680&lt;&gt;"",VLOOKUP(I1680,Datos!K:O,5,FALSE),"")</f>
        <v/>
      </c>
      <c r="L1680" s="7" t="str">
        <f>IF(I1680&lt;&gt;"",VLOOKUP(I1680,Datos!K:O,4,FALSE),"")</f>
        <v/>
      </c>
      <c r="M1680" s="7" t="str">
        <f>IF(I1680&lt;&gt;"",VLOOKUP(I1680,Datos!K:N,3,FALSE),"")</f>
        <v/>
      </c>
    </row>
    <row r="1681" spans="2:13" x14ac:dyDescent="0.25">
      <c r="B1681" s="12" t="str">
        <f>IF(A1681&lt;&gt;"",VLOOKUP(A1681,Datos!A:E,2,FALSE),"")</f>
        <v/>
      </c>
      <c r="C1681" s="13" t="str">
        <f>IF(A1681&lt;&gt;"",VLOOKUP(A1681,Datos!A:E,3,FALSE),"")</f>
        <v/>
      </c>
      <c r="D1681" s="13" t="str">
        <f>IF(A1681&lt;&gt;"",VLOOKUP(A1681,Datos!A:E,4,FALSE),"")</f>
        <v/>
      </c>
      <c r="E1681" s="10" t="str">
        <f>IF(A1681&lt;&gt;"",VLOOKUP(A1681,Datos!A:E,5,FALSE),"")</f>
        <v/>
      </c>
      <c r="G1681" s="7" t="str">
        <f>IF(F1681&lt;&gt;"",VLOOKUP(F1681,Datos!G:I,2,FALSE),"")</f>
        <v/>
      </c>
      <c r="H1681" s="7" t="str">
        <f>IF(F1681&lt;&gt;"",VLOOKUP(F1681,Datos!G:I,3,FALSE),"")</f>
        <v/>
      </c>
      <c r="J1681" s="7" t="str">
        <f>IF(I1681&lt;&gt;"",VLOOKUP(I1681,Datos!K:L,2,FALSE),"")</f>
        <v/>
      </c>
      <c r="K1681" s="18" t="str">
        <f>IF(I1681&lt;&gt;"",VLOOKUP(I1681,Datos!K:O,5,FALSE),"")</f>
        <v/>
      </c>
      <c r="L1681" s="7" t="str">
        <f>IF(I1681&lt;&gt;"",VLOOKUP(I1681,Datos!K:O,4,FALSE),"")</f>
        <v/>
      </c>
      <c r="M1681" s="7" t="str">
        <f>IF(I1681&lt;&gt;"",VLOOKUP(I1681,Datos!K:N,3,FALSE),"")</f>
        <v/>
      </c>
    </row>
    <row r="1682" spans="2:13" x14ac:dyDescent="0.25">
      <c r="B1682" s="12" t="str">
        <f>IF(A1682&lt;&gt;"",VLOOKUP(A1682,Datos!A:E,2,FALSE),"")</f>
        <v/>
      </c>
      <c r="C1682" s="13" t="str">
        <f>IF(A1682&lt;&gt;"",VLOOKUP(A1682,Datos!A:E,3,FALSE),"")</f>
        <v/>
      </c>
      <c r="D1682" s="13" t="str">
        <f>IF(A1682&lt;&gt;"",VLOOKUP(A1682,Datos!A:E,4,FALSE),"")</f>
        <v/>
      </c>
      <c r="E1682" s="10" t="str">
        <f>IF(A1682&lt;&gt;"",VLOOKUP(A1682,Datos!A:E,5,FALSE),"")</f>
        <v/>
      </c>
      <c r="G1682" s="7" t="str">
        <f>IF(F1682&lt;&gt;"",VLOOKUP(F1682,Datos!G:I,2,FALSE),"")</f>
        <v/>
      </c>
      <c r="H1682" s="7" t="str">
        <f>IF(F1682&lt;&gt;"",VLOOKUP(F1682,Datos!G:I,3,FALSE),"")</f>
        <v/>
      </c>
      <c r="J1682" s="7" t="str">
        <f>IF(I1682&lt;&gt;"",VLOOKUP(I1682,Datos!K:L,2,FALSE),"")</f>
        <v/>
      </c>
      <c r="K1682" s="18" t="str">
        <f>IF(I1682&lt;&gt;"",VLOOKUP(I1682,Datos!K:O,5,FALSE),"")</f>
        <v/>
      </c>
      <c r="L1682" s="7" t="str">
        <f>IF(I1682&lt;&gt;"",VLOOKUP(I1682,Datos!K:O,4,FALSE),"")</f>
        <v/>
      </c>
      <c r="M1682" s="7" t="str">
        <f>IF(I1682&lt;&gt;"",VLOOKUP(I1682,Datos!K:N,3,FALSE),"")</f>
        <v/>
      </c>
    </row>
    <row r="1683" spans="2:13" x14ac:dyDescent="0.25">
      <c r="B1683" s="12" t="str">
        <f>IF(A1683&lt;&gt;"",VLOOKUP(A1683,Datos!A:E,2,FALSE),"")</f>
        <v/>
      </c>
      <c r="C1683" s="13" t="str">
        <f>IF(A1683&lt;&gt;"",VLOOKUP(A1683,Datos!A:E,3,FALSE),"")</f>
        <v/>
      </c>
      <c r="D1683" s="13" t="str">
        <f>IF(A1683&lt;&gt;"",VLOOKUP(A1683,Datos!A:E,4,FALSE),"")</f>
        <v/>
      </c>
      <c r="E1683" s="10" t="str">
        <f>IF(A1683&lt;&gt;"",VLOOKUP(A1683,Datos!A:E,5,FALSE),"")</f>
        <v/>
      </c>
      <c r="G1683" s="7" t="str">
        <f>IF(F1683&lt;&gt;"",VLOOKUP(F1683,Datos!G:I,2,FALSE),"")</f>
        <v/>
      </c>
      <c r="H1683" s="7" t="str">
        <f>IF(F1683&lt;&gt;"",VLOOKUP(F1683,Datos!G:I,3,FALSE),"")</f>
        <v/>
      </c>
      <c r="J1683" s="7" t="str">
        <f>IF(I1683&lt;&gt;"",VLOOKUP(I1683,Datos!K:L,2,FALSE),"")</f>
        <v/>
      </c>
      <c r="K1683" s="18" t="str">
        <f>IF(I1683&lt;&gt;"",VLOOKUP(I1683,Datos!K:O,5,FALSE),"")</f>
        <v/>
      </c>
      <c r="L1683" s="7" t="str">
        <f>IF(I1683&lt;&gt;"",VLOOKUP(I1683,Datos!K:O,4,FALSE),"")</f>
        <v/>
      </c>
      <c r="M1683" s="7" t="str">
        <f>IF(I1683&lt;&gt;"",VLOOKUP(I1683,Datos!K:N,3,FALSE),"")</f>
        <v/>
      </c>
    </row>
    <row r="1684" spans="2:13" x14ac:dyDescent="0.25">
      <c r="B1684" s="12" t="str">
        <f>IF(A1684&lt;&gt;"",VLOOKUP(A1684,Datos!A:E,2,FALSE),"")</f>
        <v/>
      </c>
      <c r="C1684" s="13" t="str">
        <f>IF(A1684&lt;&gt;"",VLOOKUP(A1684,Datos!A:E,3,FALSE),"")</f>
        <v/>
      </c>
      <c r="D1684" s="13" t="str">
        <f>IF(A1684&lt;&gt;"",VLOOKUP(A1684,Datos!A:E,4,FALSE),"")</f>
        <v/>
      </c>
      <c r="E1684" s="10" t="str">
        <f>IF(A1684&lt;&gt;"",VLOOKUP(A1684,Datos!A:E,5,FALSE),"")</f>
        <v/>
      </c>
      <c r="G1684" s="7" t="str">
        <f>IF(F1684&lt;&gt;"",VLOOKUP(F1684,Datos!G:I,2,FALSE),"")</f>
        <v/>
      </c>
      <c r="H1684" s="7" t="str">
        <f>IF(F1684&lt;&gt;"",VLOOKUP(F1684,Datos!G:I,3,FALSE),"")</f>
        <v/>
      </c>
      <c r="J1684" s="7" t="str">
        <f>IF(I1684&lt;&gt;"",VLOOKUP(I1684,Datos!K:L,2,FALSE),"")</f>
        <v/>
      </c>
      <c r="K1684" s="18" t="str">
        <f>IF(I1684&lt;&gt;"",VLOOKUP(I1684,Datos!K:O,5,FALSE),"")</f>
        <v/>
      </c>
      <c r="L1684" s="7" t="str">
        <f>IF(I1684&lt;&gt;"",VLOOKUP(I1684,Datos!K:O,4,FALSE),"")</f>
        <v/>
      </c>
      <c r="M1684" s="7" t="str">
        <f>IF(I1684&lt;&gt;"",VLOOKUP(I1684,Datos!K:N,3,FALSE),"")</f>
        <v/>
      </c>
    </row>
    <row r="1685" spans="2:13" x14ac:dyDescent="0.25">
      <c r="B1685" s="12" t="str">
        <f>IF(A1685&lt;&gt;"",VLOOKUP(A1685,Datos!A:E,2,FALSE),"")</f>
        <v/>
      </c>
      <c r="C1685" s="13" t="str">
        <f>IF(A1685&lt;&gt;"",VLOOKUP(A1685,Datos!A:E,3,FALSE),"")</f>
        <v/>
      </c>
      <c r="D1685" s="13" t="str">
        <f>IF(A1685&lt;&gt;"",VLOOKUP(A1685,Datos!A:E,4,FALSE),"")</f>
        <v/>
      </c>
      <c r="E1685" s="10" t="str">
        <f>IF(A1685&lt;&gt;"",VLOOKUP(A1685,Datos!A:E,5,FALSE),"")</f>
        <v/>
      </c>
      <c r="G1685" s="7" t="str">
        <f>IF(F1685&lt;&gt;"",VLOOKUP(F1685,Datos!G:I,2,FALSE),"")</f>
        <v/>
      </c>
      <c r="H1685" s="7" t="str">
        <f>IF(F1685&lt;&gt;"",VLOOKUP(F1685,Datos!G:I,3,FALSE),"")</f>
        <v/>
      </c>
      <c r="J1685" s="7" t="str">
        <f>IF(I1685&lt;&gt;"",VLOOKUP(I1685,Datos!K:L,2,FALSE),"")</f>
        <v/>
      </c>
      <c r="K1685" s="18" t="str">
        <f>IF(I1685&lt;&gt;"",VLOOKUP(I1685,Datos!K:O,5,FALSE),"")</f>
        <v/>
      </c>
      <c r="L1685" s="7" t="str">
        <f>IF(I1685&lt;&gt;"",VLOOKUP(I1685,Datos!K:O,4,FALSE),"")</f>
        <v/>
      </c>
      <c r="M1685" s="7" t="str">
        <f>IF(I1685&lt;&gt;"",VLOOKUP(I1685,Datos!K:N,3,FALSE),"")</f>
        <v/>
      </c>
    </row>
    <row r="1686" spans="2:13" x14ac:dyDescent="0.25">
      <c r="B1686" s="12" t="str">
        <f>IF(A1686&lt;&gt;"",VLOOKUP(A1686,Datos!A:E,2,FALSE),"")</f>
        <v/>
      </c>
      <c r="C1686" s="13" t="str">
        <f>IF(A1686&lt;&gt;"",VLOOKUP(A1686,Datos!A:E,3,FALSE),"")</f>
        <v/>
      </c>
      <c r="D1686" s="13" t="str">
        <f>IF(A1686&lt;&gt;"",VLOOKUP(A1686,Datos!A:E,4,FALSE),"")</f>
        <v/>
      </c>
      <c r="E1686" s="10" t="str">
        <f>IF(A1686&lt;&gt;"",VLOOKUP(A1686,Datos!A:E,5,FALSE),"")</f>
        <v/>
      </c>
      <c r="G1686" s="7" t="str">
        <f>IF(F1686&lt;&gt;"",VLOOKUP(F1686,Datos!G:I,2,FALSE),"")</f>
        <v/>
      </c>
      <c r="H1686" s="7" t="str">
        <f>IF(F1686&lt;&gt;"",VLOOKUP(F1686,Datos!G:I,3,FALSE),"")</f>
        <v/>
      </c>
      <c r="J1686" s="7" t="str">
        <f>IF(I1686&lt;&gt;"",VLOOKUP(I1686,Datos!K:L,2,FALSE),"")</f>
        <v/>
      </c>
      <c r="K1686" s="18" t="str">
        <f>IF(I1686&lt;&gt;"",VLOOKUP(I1686,Datos!K:O,5,FALSE),"")</f>
        <v/>
      </c>
      <c r="L1686" s="7" t="str">
        <f>IF(I1686&lt;&gt;"",VLOOKUP(I1686,Datos!K:O,4,FALSE),"")</f>
        <v/>
      </c>
      <c r="M1686" s="7" t="str">
        <f>IF(I1686&lt;&gt;"",VLOOKUP(I1686,Datos!K:N,3,FALSE),"")</f>
        <v/>
      </c>
    </row>
    <row r="1687" spans="2:13" x14ac:dyDescent="0.25">
      <c r="B1687" s="12" t="str">
        <f>IF(A1687&lt;&gt;"",VLOOKUP(A1687,Datos!A:E,2,FALSE),"")</f>
        <v/>
      </c>
      <c r="C1687" s="13" t="str">
        <f>IF(A1687&lt;&gt;"",VLOOKUP(A1687,Datos!A:E,3,FALSE),"")</f>
        <v/>
      </c>
      <c r="D1687" s="13" t="str">
        <f>IF(A1687&lt;&gt;"",VLOOKUP(A1687,Datos!A:E,4,FALSE),"")</f>
        <v/>
      </c>
      <c r="E1687" s="10" t="str">
        <f>IF(A1687&lt;&gt;"",VLOOKUP(A1687,Datos!A:E,5,FALSE),"")</f>
        <v/>
      </c>
      <c r="G1687" s="7" t="str">
        <f>IF(F1687&lt;&gt;"",VLOOKUP(F1687,Datos!G:I,2,FALSE),"")</f>
        <v/>
      </c>
      <c r="H1687" s="7" t="str">
        <f>IF(F1687&lt;&gt;"",VLOOKUP(F1687,Datos!G:I,3,FALSE),"")</f>
        <v/>
      </c>
      <c r="J1687" s="7" t="str">
        <f>IF(I1687&lt;&gt;"",VLOOKUP(I1687,Datos!K:L,2,FALSE),"")</f>
        <v/>
      </c>
      <c r="K1687" s="18" t="str">
        <f>IF(I1687&lt;&gt;"",VLOOKUP(I1687,Datos!K:O,5,FALSE),"")</f>
        <v/>
      </c>
      <c r="L1687" s="7" t="str">
        <f>IF(I1687&lt;&gt;"",VLOOKUP(I1687,Datos!K:O,4,FALSE),"")</f>
        <v/>
      </c>
      <c r="M1687" s="7" t="str">
        <f>IF(I1687&lt;&gt;"",VLOOKUP(I1687,Datos!K:N,3,FALSE),"")</f>
        <v/>
      </c>
    </row>
    <row r="1688" spans="2:13" x14ac:dyDescent="0.25">
      <c r="B1688" s="12" t="str">
        <f>IF(A1688&lt;&gt;"",VLOOKUP(A1688,Datos!A:E,2,FALSE),"")</f>
        <v/>
      </c>
      <c r="C1688" s="13" t="str">
        <f>IF(A1688&lt;&gt;"",VLOOKUP(A1688,Datos!A:E,3,FALSE),"")</f>
        <v/>
      </c>
      <c r="D1688" s="13" t="str">
        <f>IF(A1688&lt;&gt;"",VLOOKUP(A1688,Datos!A:E,4,FALSE),"")</f>
        <v/>
      </c>
      <c r="E1688" s="10" t="str">
        <f>IF(A1688&lt;&gt;"",VLOOKUP(A1688,Datos!A:E,5,FALSE),"")</f>
        <v/>
      </c>
      <c r="G1688" s="7" t="str">
        <f>IF(F1688&lt;&gt;"",VLOOKUP(F1688,Datos!G:I,2,FALSE),"")</f>
        <v/>
      </c>
      <c r="H1688" s="7" t="str">
        <f>IF(F1688&lt;&gt;"",VLOOKUP(F1688,Datos!G:I,3,FALSE),"")</f>
        <v/>
      </c>
      <c r="J1688" s="7" t="str">
        <f>IF(I1688&lt;&gt;"",VLOOKUP(I1688,Datos!K:L,2,FALSE),"")</f>
        <v/>
      </c>
      <c r="K1688" s="18" t="str">
        <f>IF(I1688&lt;&gt;"",VLOOKUP(I1688,Datos!K:O,5,FALSE),"")</f>
        <v/>
      </c>
      <c r="L1688" s="7" t="str">
        <f>IF(I1688&lt;&gt;"",VLOOKUP(I1688,Datos!K:O,4,FALSE),"")</f>
        <v/>
      </c>
      <c r="M1688" s="7" t="str">
        <f>IF(I1688&lt;&gt;"",VLOOKUP(I1688,Datos!K:N,3,FALSE),"")</f>
        <v/>
      </c>
    </row>
    <row r="1689" spans="2:13" x14ac:dyDescent="0.25">
      <c r="B1689" s="12" t="str">
        <f>IF(A1689&lt;&gt;"",VLOOKUP(A1689,Datos!A:E,2,FALSE),"")</f>
        <v/>
      </c>
      <c r="C1689" s="13" t="str">
        <f>IF(A1689&lt;&gt;"",VLOOKUP(A1689,Datos!A:E,3,FALSE),"")</f>
        <v/>
      </c>
      <c r="D1689" s="13" t="str">
        <f>IF(A1689&lt;&gt;"",VLOOKUP(A1689,Datos!A:E,4,FALSE),"")</f>
        <v/>
      </c>
      <c r="E1689" s="10" t="str">
        <f>IF(A1689&lt;&gt;"",VLOOKUP(A1689,Datos!A:E,5,FALSE),"")</f>
        <v/>
      </c>
      <c r="G1689" s="7" t="str">
        <f>IF(F1689&lt;&gt;"",VLOOKUP(F1689,Datos!G:I,2,FALSE),"")</f>
        <v/>
      </c>
      <c r="H1689" s="7" t="str">
        <f>IF(F1689&lt;&gt;"",VLOOKUP(F1689,Datos!G:I,3,FALSE),"")</f>
        <v/>
      </c>
      <c r="J1689" s="7" t="str">
        <f>IF(I1689&lt;&gt;"",VLOOKUP(I1689,Datos!K:L,2,FALSE),"")</f>
        <v/>
      </c>
      <c r="K1689" s="18" t="str">
        <f>IF(I1689&lt;&gt;"",VLOOKUP(I1689,Datos!K:O,5,FALSE),"")</f>
        <v/>
      </c>
      <c r="L1689" s="7" t="str">
        <f>IF(I1689&lt;&gt;"",VLOOKUP(I1689,Datos!K:O,4,FALSE),"")</f>
        <v/>
      </c>
      <c r="M1689" s="7" t="str">
        <f>IF(I1689&lt;&gt;"",VLOOKUP(I1689,Datos!K:N,3,FALSE),"")</f>
        <v/>
      </c>
    </row>
    <row r="1690" spans="2:13" x14ac:dyDescent="0.25">
      <c r="B1690" s="12" t="str">
        <f>IF(A1690&lt;&gt;"",VLOOKUP(A1690,Datos!A:E,2,FALSE),"")</f>
        <v/>
      </c>
      <c r="C1690" s="13" t="str">
        <f>IF(A1690&lt;&gt;"",VLOOKUP(A1690,Datos!A:E,3,FALSE),"")</f>
        <v/>
      </c>
      <c r="D1690" s="13" t="str">
        <f>IF(A1690&lt;&gt;"",VLOOKUP(A1690,Datos!A:E,4,FALSE),"")</f>
        <v/>
      </c>
      <c r="E1690" s="10" t="str">
        <f>IF(A1690&lt;&gt;"",VLOOKUP(A1690,Datos!A:E,5,FALSE),"")</f>
        <v/>
      </c>
      <c r="G1690" s="7" t="str">
        <f>IF(F1690&lt;&gt;"",VLOOKUP(F1690,Datos!G:I,2,FALSE),"")</f>
        <v/>
      </c>
      <c r="H1690" s="7" t="str">
        <f>IF(F1690&lt;&gt;"",VLOOKUP(F1690,Datos!G:I,3,FALSE),"")</f>
        <v/>
      </c>
      <c r="J1690" s="7" t="str">
        <f>IF(I1690&lt;&gt;"",VLOOKUP(I1690,Datos!K:L,2,FALSE),"")</f>
        <v/>
      </c>
      <c r="K1690" s="18" t="str">
        <f>IF(I1690&lt;&gt;"",VLOOKUP(I1690,Datos!K:O,5,FALSE),"")</f>
        <v/>
      </c>
      <c r="L1690" s="7" t="str">
        <f>IF(I1690&lt;&gt;"",VLOOKUP(I1690,Datos!K:O,4,FALSE),"")</f>
        <v/>
      </c>
      <c r="M1690" s="7" t="str">
        <f>IF(I1690&lt;&gt;"",VLOOKUP(I1690,Datos!K:N,3,FALSE),"")</f>
        <v/>
      </c>
    </row>
    <row r="1691" spans="2:13" x14ac:dyDescent="0.25">
      <c r="B1691" s="12" t="str">
        <f>IF(A1691&lt;&gt;"",VLOOKUP(A1691,Datos!A:E,2,FALSE),"")</f>
        <v/>
      </c>
      <c r="C1691" s="13" t="str">
        <f>IF(A1691&lt;&gt;"",VLOOKUP(A1691,Datos!A:E,3,FALSE),"")</f>
        <v/>
      </c>
      <c r="D1691" s="13" t="str">
        <f>IF(A1691&lt;&gt;"",VLOOKUP(A1691,Datos!A:E,4,FALSE),"")</f>
        <v/>
      </c>
      <c r="E1691" s="10" t="str">
        <f>IF(A1691&lt;&gt;"",VLOOKUP(A1691,Datos!A:E,5,FALSE),"")</f>
        <v/>
      </c>
      <c r="G1691" s="7" t="str">
        <f>IF(F1691&lt;&gt;"",VLOOKUP(F1691,Datos!G:I,2,FALSE),"")</f>
        <v/>
      </c>
      <c r="H1691" s="7" t="str">
        <f>IF(F1691&lt;&gt;"",VLOOKUP(F1691,Datos!G:I,3,FALSE),"")</f>
        <v/>
      </c>
      <c r="J1691" s="7" t="str">
        <f>IF(I1691&lt;&gt;"",VLOOKUP(I1691,Datos!K:L,2,FALSE),"")</f>
        <v/>
      </c>
      <c r="K1691" s="18" t="str">
        <f>IF(I1691&lt;&gt;"",VLOOKUP(I1691,Datos!K:O,5,FALSE),"")</f>
        <v/>
      </c>
      <c r="L1691" s="7" t="str">
        <f>IF(I1691&lt;&gt;"",VLOOKUP(I1691,Datos!K:O,4,FALSE),"")</f>
        <v/>
      </c>
      <c r="M1691" s="7" t="str">
        <f>IF(I1691&lt;&gt;"",VLOOKUP(I1691,Datos!K:N,3,FALSE),"")</f>
        <v/>
      </c>
    </row>
    <row r="1692" spans="2:13" x14ac:dyDescent="0.25">
      <c r="B1692" s="12" t="str">
        <f>IF(A1692&lt;&gt;"",VLOOKUP(A1692,Datos!A:E,2,FALSE),"")</f>
        <v/>
      </c>
      <c r="C1692" s="13" t="str">
        <f>IF(A1692&lt;&gt;"",VLOOKUP(A1692,Datos!A:E,3,FALSE),"")</f>
        <v/>
      </c>
      <c r="D1692" s="13" t="str">
        <f>IF(A1692&lt;&gt;"",VLOOKUP(A1692,Datos!A:E,4,FALSE),"")</f>
        <v/>
      </c>
      <c r="E1692" s="10" t="str">
        <f>IF(A1692&lt;&gt;"",VLOOKUP(A1692,Datos!A:E,5,FALSE),"")</f>
        <v/>
      </c>
      <c r="G1692" s="7" t="str">
        <f>IF(F1692&lt;&gt;"",VLOOKUP(F1692,Datos!G:I,2,FALSE),"")</f>
        <v/>
      </c>
      <c r="H1692" s="7" t="str">
        <f>IF(F1692&lt;&gt;"",VLOOKUP(F1692,Datos!G:I,3,FALSE),"")</f>
        <v/>
      </c>
      <c r="J1692" s="7" t="str">
        <f>IF(I1692&lt;&gt;"",VLOOKUP(I1692,Datos!K:L,2,FALSE),"")</f>
        <v/>
      </c>
      <c r="K1692" s="18" t="str">
        <f>IF(I1692&lt;&gt;"",VLOOKUP(I1692,Datos!K:O,5,FALSE),"")</f>
        <v/>
      </c>
      <c r="L1692" s="7" t="str">
        <f>IF(I1692&lt;&gt;"",VLOOKUP(I1692,Datos!K:O,4,FALSE),"")</f>
        <v/>
      </c>
      <c r="M1692" s="7" t="str">
        <f>IF(I1692&lt;&gt;"",VLOOKUP(I1692,Datos!K:N,3,FALSE),"")</f>
        <v/>
      </c>
    </row>
    <row r="1693" spans="2:13" x14ac:dyDescent="0.25">
      <c r="B1693" s="12" t="str">
        <f>IF(A1693&lt;&gt;"",VLOOKUP(A1693,Datos!A:E,2,FALSE),"")</f>
        <v/>
      </c>
      <c r="C1693" s="13" t="str">
        <f>IF(A1693&lt;&gt;"",VLOOKUP(A1693,Datos!A:E,3,FALSE),"")</f>
        <v/>
      </c>
      <c r="D1693" s="13" t="str">
        <f>IF(A1693&lt;&gt;"",VLOOKUP(A1693,Datos!A:E,4,FALSE),"")</f>
        <v/>
      </c>
      <c r="E1693" s="10" t="str">
        <f>IF(A1693&lt;&gt;"",VLOOKUP(A1693,Datos!A:E,5,FALSE),"")</f>
        <v/>
      </c>
      <c r="G1693" s="7" t="str">
        <f>IF(F1693&lt;&gt;"",VLOOKUP(F1693,Datos!G:I,2,FALSE),"")</f>
        <v/>
      </c>
      <c r="H1693" s="7" t="str">
        <f>IF(F1693&lt;&gt;"",VLOOKUP(F1693,Datos!G:I,3,FALSE),"")</f>
        <v/>
      </c>
      <c r="J1693" s="7" t="str">
        <f>IF(I1693&lt;&gt;"",VLOOKUP(I1693,Datos!K:L,2,FALSE),"")</f>
        <v/>
      </c>
      <c r="K1693" s="18" t="str">
        <f>IF(I1693&lt;&gt;"",VLOOKUP(I1693,Datos!K:O,5,FALSE),"")</f>
        <v/>
      </c>
      <c r="L1693" s="7" t="str">
        <f>IF(I1693&lt;&gt;"",VLOOKUP(I1693,Datos!K:O,4,FALSE),"")</f>
        <v/>
      </c>
      <c r="M1693" s="7" t="str">
        <f>IF(I1693&lt;&gt;"",VLOOKUP(I1693,Datos!K:N,3,FALSE),"")</f>
        <v/>
      </c>
    </row>
    <row r="1694" spans="2:13" x14ac:dyDescent="0.25">
      <c r="B1694" s="12" t="str">
        <f>IF(A1694&lt;&gt;"",VLOOKUP(A1694,Datos!A:E,2,FALSE),"")</f>
        <v/>
      </c>
      <c r="C1694" s="13" t="str">
        <f>IF(A1694&lt;&gt;"",VLOOKUP(A1694,Datos!A:E,3,FALSE),"")</f>
        <v/>
      </c>
      <c r="D1694" s="13" t="str">
        <f>IF(A1694&lt;&gt;"",VLOOKUP(A1694,Datos!A:E,4,FALSE),"")</f>
        <v/>
      </c>
      <c r="E1694" s="10" t="str">
        <f>IF(A1694&lt;&gt;"",VLOOKUP(A1694,Datos!A:E,5,FALSE),"")</f>
        <v/>
      </c>
      <c r="G1694" s="7" t="str">
        <f>IF(F1694&lt;&gt;"",VLOOKUP(F1694,Datos!G:I,2,FALSE),"")</f>
        <v/>
      </c>
      <c r="H1694" s="7" t="str">
        <f>IF(F1694&lt;&gt;"",VLOOKUP(F1694,Datos!G:I,3,FALSE),"")</f>
        <v/>
      </c>
      <c r="J1694" s="7" t="str">
        <f>IF(I1694&lt;&gt;"",VLOOKUP(I1694,Datos!K:L,2,FALSE),"")</f>
        <v/>
      </c>
      <c r="K1694" s="18" t="str">
        <f>IF(I1694&lt;&gt;"",VLOOKUP(I1694,Datos!K:O,5,FALSE),"")</f>
        <v/>
      </c>
      <c r="L1694" s="7" t="str">
        <f>IF(I1694&lt;&gt;"",VLOOKUP(I1694,Datos!K:O,4,FALSE),"")</f>
        <v/>
      </c>
      <c r="M1694" s="7" t="str">
        <f>IF(I1694&lt;&gt;"",VLOOKUP(I1694,Datos!K:N,3,FALSE),"")</f>
        <v/>
      </c>
    </row>
    <row r="1695" spans="2:13" x14ac:dyDescent="0.25">
      <c r="B1695" s="12" t="str">
        <f>IF(A1695&lt;&gt;"",VLOOKUP(A1695,Datos!A:E,2,FALSE),"")</f>
        <v/>
      </c>
      <c r="C1695" s="13" t="str">
        <f>IF(A1695&lt;&gt;"",VLOOKUP(A1695,Datos!A:E,3,FALSE),"")</f>
        <v/>
      </c>
      <c r="D1695" s="13" t="str">
        <f>IF(A1695&lt;&gt;"",VLOOKUP(A1695,Datos!A:E,4,FALSE),"")</f>
        <v/>
      </c>
      <c r="E1695" s="10" t="str">
        <f>IF(A1695&lt;&gt;"",VLOOKUP(A1695,Datos!A:E,5,FALSE),"")</f>
        <v/>
      </c>
      <c r="G1695" s="7" t="str">
        <f>IF(F1695&lt;&gt;"",VLOOKUP(F1695,Datos!G:I,2,FALSE),"")</f>
        <v/>
      </c>
      <c r="H1695" s="7" t="str">
        <f>IF(F1695&lt;&gt;"",VLOOKUP(F1695,Datos!G:I,3,FALSE),"")</f>
        <v/>
      </c>
      <c r="J1695" s="7" t="str">
        <f>IF(I1695&lt;&gt;"",VLOOKUP(I1695,Datos!K:L,2,FALSE),"")</f>
        <v/>
      </c>
      <c r="K1695" s="18" t="str">
        <f>IF(I1695&lt;&gt;"",VLOOKUP(I1695,Datos!K:O,5,FALSE),"")</f>
        <v/>
      </c>
      <c r="L1695" s="7" t="str">
        <f>IF(I1695&lt;&gt;"",VLOOKUP(I1695,Datos!K:O,4,FALSE),"")</f>
        <v/>
      </c>
      <c r="M1695" s="7" t="str">
        <f>IF(I1695&lt;&gt;"",VLOOKUP(I1695,Datos!K:N,3,FALSE),"")</f>
        <v/>
      </c>
    </row>
    <row r="1696" spans="2:13" x14ac:dyDescent="0.25">
      <c r="B1696" s="12" t="str">
        <f>IF(A1696&lt;&gt;"",VLOOKUP(A1696,Datos!A:E,2,FALSE),"")</f>
        <v/>
      </c>
      <c r="C1696" s="13" t="str">
        <f>IF(A1696&lt;&gt;"",VLOOKUP(A1696,Datos!A:E,3,FALSE),"")</f>
        <v/>
      </c>
      <c r="D1696" s="13" t="str">
        <f>IF(A1696&lt;&gt;"",VLOOKUP(A1696,Datos!A:E,4,FALSE),"")</f>
        <v/>
      </c>
      <c r="E1696" s="10" t="str">
        <f>IF(A1696&lt;&gt;"",VLOOKUP(A1696,Datos!A:E,5,FALSE),"")</f>
        <v/>
      </c>
      <c r="G1696" s="7" t="str">
        <f>IF(F1696&lt;&gt;"",VLOOKUP(F1696,Datos!G:I,2,FALSE),"")</f>
        <v/>
      </c>
      <c r="H1696" s="7" t="str">
        <f>IF(F1696&lt;&gt;"",VLOOKUP(F1696,Datos!G:I,3,FALSE),"")</f>
        <v/>
      </c>
      <c r="J1696" s="7" t="str">
        <f>IF(I1696&lt;&gt;"",VLOOKUP(I1696,Datos!K:L,2,FALSE),"")</f>
        <v/>
      </c>
      <c r="K1696" s="18" t="str">
        <f>IF(I1696&lt;&gt;"",VLOOKUP(I1696,Datos!K:O,5,FALSE),"")</f>
        <v/>
      </c>
      <c r="L1696" s="7" t="str">
        <f>IF(I1696&lt;&gt;"",VLOOKUP(I1696,Datos!K:O,4,FALSE),"")</f>
        <v/>
      </c>
      <c r="M1696" s="7" t="str">
        <f>IF(I1696&lt;&gt;"",VLOOKUP(I1696,Datos!K:N,3,FALSE),"")</f>
        <v/>
      </c>
    </row>
    <row r="1697" spans="2:13" x14ac:dyDescent="0.25">
      <c r="B1697" s="12" t="str">
        <f>IF(A1697&lt;&gt;"",VLOOKUP(A1697,Datos!A:E,2,FALSE),"")</f>
        <v/>
      </c>
      <c r="C1697" s="13" t="str">
        <f>IF(A1697&lt;&gt;"",VLOOKUP(A1697,Datos!A:E,3,FALSE),"")</f>
        <v/>
      </c>
      <c r="D1697" s="13" t="str">
        <f>IF(A1697&lt;&gt;"",VLOOKUP(A1697,Datos!A:E,4,FALSE),"")</f>
        <v/>
      </c>
      <c r="E1697" s="10" t="str">
        <f>IF(A1697&lt;&gt;"",VLOOKUP(A1697,Datos!A:E,5,FALSE),"")</f>
        <v/>
      </c>
      <c r="G1697" s="7" t="str">
        <f>IF(F1697&lt;&gt;"",VLOOKUP(F1697,Datos!G:I,2,FALSE),"")</f>
        <v/>
      </c>
      <c r="H1697" s="7" t="str">
        <f>IF(F1697&lt;&gt;"",VLOOKUP(F1697,Datos!G:I,3,FALSE),"")</f>
        <v/>
      </c>
      <c r="J1697" s="7" t="str">
        <f>IF(I1697&lt;&gt;"",VLOOKUP(I1697,Datos!K:L,2,FALSE),"")</f>
        <v/>
      </c>
      <c r="K1697" s="18" t="str">
        <f>IF(I1697&lt;&gt;"",VLOOKUP(I1697,Datos!K:O,5,FALSE),"")</f>
        <v/>
      </c>
      <c r="L1697" s="7" t="str">
        <f>IF(I1697&lt;&gt;"",VLOOKUP(I1697,Datos!K:O,4,FALSE),"")</f>
        <v/>
      </c>
      <c r="M1697" s="7" t="str">
        <f>IF(I1697&lt;&gt;"",VLOOKUP(I1697,Datos!K:N,3,FALSE),"")</f>
        <v/>
      </c>
    </row>
    <row r="1698" spans="2:13" x14ac:dyDescent="0.25">
      <c r="B1698" s="12" t="str">
        <f>IF(A1698&lt;&gt;"",VLOOKUP(A1698,Datos!A:E,2,FALSE),"")</f>
        <v/>
      </c>
      <c r="C1698" s="13" t="str">
        <f>IF(A1698&lt;&gt;"",VLOOKUP(A1698,Datos!A:E,3,FALSE),"")</f>
        <v/>
      </c>
      <c r="D1698" s="13" t="str">
        <f>IF(A1698&lt;&gt;"",VLOOKUP(A1698,Datos!A:E,4,FALSE),"")</f>
        <v/>
      </c>
      <c r="E1698" s="10" t="str">
        <f>IF(A1698&lt;&gt;"",VLOOKUP(A1698,Datos!A:E,5,FALSE),"")</f>
        <v/>
      </c>
      <c r="G1698" s="7" t="str">
        <f>IF(F1698&lt;&gt;"",VLOOKUP(F1698,Datos!G:I,2,FALSE),"")</f>
        <v/>
      </c>
      <c r="H1698" s="7" t="str">
        <f>IF(F1698&lt;&gt;"",VLOOKUP(F1698,Datos!G:I,3,FALSE),"")</f>
        <v/>
      </c>
      <c r="J1698" s="7" t="str">
        <f>IF(I1698&lt;&gt;"",VLOOKUP(I1698,Datos!K:L,2,FALSE),"")</f>
        <v/>
      </c>
      <c r="K1698" s="18" t="str">
        <f>IF(I1698&lt;&gt;"",VLOOKUP(I1698,Datos!K:O,5,FALSE),"")</f>
        <v/>
      </c>
      <c r="L1698" s="7" t="str">
        <f>IF(I1698&lt;&gt;"",VLOOKUP(I1698,Datos!K:O,4,FALSE),"")</f>
        <v/>
      </c>
      <c r="M1698" s="7" t="str">
        <f>IF(I1698&lt;&gt;"",VLOOKUP(I1698,Datos!K:N,3,FALSE),"")</f>
        <v/>
      </c>
    </row>
    <row r="1699" spans="2:13" x14ac:dyDescent="0.25">
      <c r="B1699" s="12" t="str">
        <f>IF(A1699&lt;&gt;"",VLOOKUP(A1699,Datos!A:E,2,FALSE),"")</f>
        <v/>
      </c>
      <c r="C1699" s="13" t="str">
        <f>IF(A1699&lt;&gt;"",VLOOKUP(A1699,Datos!A:E,3,FALSE),"")</f>
        <v/>
      </c>
      <c r="D1699" s="13" t="str">
        <f>IF(A1699&lt;&gt;"",VLOOKUP(A1699,Datos!A:E,4,FALSE),"")</f>
        <v/>
      </c>
      <c r="E1699" s="10" t="str">
        <f>IF(A1699&lt;&gt;"",VLOOKUP(A1699,Datos!A:E,5,FALSE),"")</f>
        <v/>
      </c>
      <c r="G1699" s="7" t="str">
        <f>IF(F1699&lt;&gt;"",VLOOKUP(F1699,Datos!G:I,2,FALSE),"")</f>
        <v/>
      </c>
      <c r="H1699" s="7" t="str">
        <f>IF(F1699&lt;&gt;"",VLOOKUP(F1699,Datos!G:I,3,FALSE),"")</f>
        <v/>
      </c>
      <c r="J1699" s="7" t="str">
        <f>IF(I1699&lt;&gt;"",VLOOKUP(I1699,Datos!K:L,2,FALSE),"")</f>
        <v/>
      </c>
      <c r="K1699" s="18" t="str">
        <f>IF(I1699&lt;&gt;"",VLOOKUP(I1699,Datos!K:O,5,FALSE),"")</f>
        <v/>
      </c>
      <c r="L1699" s="7" t="str">
        <f>IF(I1699&lt;&gt;"",VLOOKUP(I1699,Datos!K:O,4,FALSE),"")</f>
        <v/>
      </c>
      <c r="M1699" s="7" t="str">
        <f>IF(I1699&lt;&gt;"",VLOOKUP(I1699,Datos!K:N,3,FALSE),"")</f>
        <v/>
      </c>
    </row>
    <row r="1700" spans="2:13" x14ac:dyDescent="0.25">
      <c r="B1700" s="12" t="str">
        <f>IF(A1700&lt;&gt;"",VLOOKUP(A1700,Datos!A:E,2,FALSE),"")</f>
        <v/>
      </c>
      <c r="C1700" s="13" t="str">
        <f>IF(A1700&lt;&gt;"",VLOOKUP(A1700,Datos!A:E,3,FALSE),"")</f>
        <v/>
      </c>
      <c r="D1700" s="13" t="str">
        <f>IF(A1700&lt;&gt;"",VLOOKUP(A1700,Datos!A:E,4,FALSE),"")</f>
        <v/>
      </c>
      <c r="E1700" s="10" t="str">
        <f>IF(A1700&lt;&gt;"",VLOOKUP(A1700,Datos!A:E,5,FALSE),"")</f>
        <v/>
      </c>
      <c r="G1700" s="7" t="str">
        <f>IF(F1700&lt;&gt;"",VLOOKUP(F1700,Datos!G:I,2,FALSE),"")</f>
        <v/>
      </c>
      <c r="H1700" s="7" t="str">
        <f>IF(F1700&lt;&gt;"",VLOOKUP(F1700,Datos!G:I,3,FALSE),"")</f>
        <v/>
      </c>
      <c r="J1700" s="7" t="str">
        <f>IF(I1700&lt;&gt;"",VLOOKUP(I1700,Datos!K:L,2,FALSE),"")</f>
        <v/>
      </c>
      <c r="K1700" s="18" t="str">
        <f>IF(I1700&lt;&gt;"",VLOOKUP(I1700,Datos!K:O,5,FALSE),"")</f>
        <v/>
      </c>
      <c r="L1700" s="7" t="str">
        <f>IF(I1700&lt;&gt;"",VLOOKUP(I1700,Datos!K:O,4,FALSE),"")</f>
        <v/>
      </c>
      <c r="M1700" s="7" t="str">
        <f>IF(I1700&lt;&gt;"",VLOOKUP(I1700,Datos!K:N,3,FALSE),"")</f>
        <v/>
      </c>
    </row>
    <row r="1701" spans="2:13" x14ac:dyDescent="0.25">
      <c r="B1701" s="12" t="str">
        <f>IF(A1701&lt;&gt;"",VLOOKUP(A1701,Datos!A:E,2,FALSE),"")</f>
        <v/>
      </c>
      <c r="C1701" s="13" t="str">
        <f>IF(A1701&lt;&gt;"",VLOOKUP(A1701,Datos!A:E,3,FALSE),"")</f>
        <v/>
      </c>
      <c r="D1701" s="13" t="str">
        <f>IF(A1701&lt;&gt;"",VLOOKUP(A1701,Datos!A:E,4,FALSE),"")</f>
        <v/>
      </c>
      <c r="E1701" s="10" t="str">
        <f>IF(A1701&lt;&gt;"",VLOOKUP(A1701,Datos!A:E,5,FALSE),"")</f>
        <v/>
      </c>
      <c r="G1701" s="7" t="str">
        <f>IF(F1701&lt;&gt;"",VLOOKUP(F1701,Datos!G:I,2,FALSE),"")</f>
        <v/>
      </c>
      <c r="H1701" s="7" t="str">
        <f>IF(F1701&lt;&gt;"",VLOOKUP(F1701,Datos!G:I,3,FALSE),"")</f>
        <v/>
      </c>
      <c r="J1701" s="7" t="str">
        <f>IF(I1701&lt;&gt;"",VLOOKUP(I1701,Datos!K:L,2,FALSE),"")</f>
        <v/>
      </c>
      <c r="K1701" s="18" t="str">
        <f>IF(I1701&lt;&gt;"",VLOOKUP(I1701,Datos!K:O,5,FALSE),"")</f>
        <v/>
      </c>
      <c r="L1701" s="7" t="str">
        <f>IF(I1701&lt;&gt;"",VLOOKUP(I1701,Datos!K:O,4,FALSE),"")</f>
        <v/>
      </c>
      <c r="M1701" s="7" t="str">
        <f>IF(I1701&lt;&gt;"",VLOOKUP(I1701,Datos!K:N,3,FALSE),"")</f>
        <v/>
      </c>
    </row>
    <row r="1702" spans="2:13" x14ac:dyDescent="0.25">
      <c r="B1702" s="12" t="str">
        <f>IF(A1702&lt;&gt;"",VLOOKUP(A1702,Datos!A:E,2,FALSE),"")</f>
        <v/>
      </c>
      <c r="C1702" s="13" t="str">
        <f>IF(A1702&lt;&gt;"",VLOOKUP(A1702,Datos!A:E,3,FALSE),"")</f>
        <v/>
      </c>
      <c r="D1702" s="13" t="str">
        <f>IF(A1702&lt;&gt;"",VLOOKUP(A1702,Datos!A:E,4,FALSE),"")</f>
        <v/>
      </c>
      <c r="E1702" s="10" t="str">
        <f>IF(A1702&lt;&gt;"",VLOOKUP(A1702,Datos!A:E,5,FALSE),"")</f>
        <v/>
      </c>
      <c r="G1702" s="7" t="str">
        <f>IF(F1702&lt;&gt;"",VLOOKUP(F1702,Datos!G:I,2,FALSE),"")</f>
        <v/>
      </c>
      <c r="H1702" s="7" t="str">
        <f>IF(F1702&lt;&gt;"",VLOOKUP(F1702,Datos!G:I,3,FALSE),"")</f>
        <v/>
      </c>
      <c r="J1702" s="7" t="str">
        <f>IF(I1702&lt;&gt;"",VLOOKUP(I1702,Datos!K:L,2,FALSE),"")</f>
        <v/>
      </c>
      <c r="K1702" s="18" t="str">
        <f>IF(I1702&lt;&gt;"",VLOOKUP(I1702,Datos!K:O,5,FALSE),"")</f>
        <v/>
      </c>
      <c r="L1702" s="7" t="str">
        <f>IF(I1702&lt;&gt;"",VLOOKUP(I1702,Datos!K:O,4,FALSE),"")</f>
        <v/>
      </c>
      <c r="M1702" s="7" t="str">
        <f>IF(I1702&lt;&gt;"",VLOOKUP(I1702,Datos!K:N,3,FALSE),"")</f>
        <v/>
      </c>
    </row>
    <row r="1703" spans="2:13" x14ac:dyDescent="0.25">
      <c r="B1703" s="12" t="str">
        <f>IF(A1703&lt;&gt;"",VLOOKUP(A1703,Datos!A:E,2,FALSE),"")</f>
        <v/>
      </c>
      <c r="C1703" s="13" t="str">
        <f>IF(A1703&lt;&gt;"",VLOOKUP(A1703,Datos!A:E,3,FALSE),"")</f>
        <v/>
      </c>
      <c r="D1703" s="13" t="str">
        <f>IF(A1703&lt;&gt;"",VLOOKUP(A1703,Datos!A:E,4,FALSE),"")</f>
        <v/>
      </c>
      <c r="E1703" s="10" t="str">
        <f>IF(A1703&lt;&gt;"",VLOOKUP(A1703,Datos!A:E,5,FALSE),"")</f>
        <v/>
      </c>
      <c r="G1703" s="7" t="str">
        <f>IF(F1703&lt;&gt;"",VLOOKUP(F1703,Datos!G:I,2,FALSE),"")</f>
        <v/>
      </c>
      <c r="H1703" s="7" t="str">
        <f>IF(F1703&lt;&gt;"",VLOOKUP(F1703,Datos!G:I,3,FALSE),"")</f>
        <v/>
      </c>
      <c r="J1703" s="7" t="str">
        <f>IF(I1703&lt;&gt;"",VLOOKUP(I1703,Datos!K:L,2,FALSE),"")</f>
        <v/>
      </c>
      <c r="K1703" s="18" t="str">
        <f>IF(I1703&lt;&gt;"",VLOOKUP(I1703,Datos!K:O,5,FALSE),"")</f>
        <v/>
      </c>
      <c r="L1703" s="7" t="str">
        <f>IF(I1703&lt;&gt;"",VLOOKUP(I1703,Datos!K:O,4,FALSE),"")</f>
        <v/>
      </c>
      <c r="M1703" s="7" t="str">
        <f>IF(I1703&lt;&gt;"",VLOOKUP(I1703,Datos!K:N,3,FALSE),"")</f>
        <v/>
      </c>
    </row>
    <row r="1704" spans="2:13" x14ac:dyDescent="0.25">
      <c r="B1704" s="12" t="str">
        <f>IF(A1704&lt;&gt;"",VLOOKUP(A1704,Datos!A:E,2,FALSE),"")</f>
        <v/>
      </c>
      <c r="C1704" s="13" t="str">
        <f>IF(A1704&lt;&gt;"",VLOOKUP(A1704,Datos!A:E,3,FALSE),"")</f>
        <v/>
      </c>
      <c r="D1704" s="13" t="str">
        <f>IF(A1704&lt;&gt;"",VLOOKUP(A1704,Datos!A:E,4,FALSE),"")</f>
        <v/>
      </c>
      <c r="E1704" s="10" t="str">
        <f>IF(A1704&lt;&gt;"",VLOOKUP(A1704,Datos!A:E,5,FALSE),"")</f>
        <v/>
      </c>
      <c r="G1704" s="7" t="str">
        <f>IF(F1704&lt;&gt;"",VLOOKUP(F1704,Datos!G:I,2,FALSE),"")</f>
        <v/>
      </c>
      <c r="H1704" s="7" t="str">
        <f>IF(F1704&lt;&gt;"",VLOOKUP(F1704,Datos!G:I,3,FALSE),"")</f>
        <v/>
      </c>
      <c r="J1704" s="7" t="str">
        <f>IF(I1704&lt;&gt;"",VLOOKUP(I1704,Datos!K:L,2,FALSE),"")</f>
        <v/>
      </c>
      <c r="K1704" s="18" t="str">
        <f>IF(I1704&lt;&gt;"",VLOOKUP(I1704,Datos!K:O,5,FALSE),"")</f>
        <v/>
      </c>
      <c r="L1704" s="7" t="str">
        <f>IF(I1704&lt;&gt;"",VLOOKUP(I1704,Datos!K:O,4,FALSE),"")</f>
        <v/>
      </c>
      <c r="M1704" s="7" t="str">
        <f>IF(I1704&lt;&gt;"",VLOOKUP(I1704,Datos!K:N,3,FALSE),"")</f>
        <v/>
      </c>
    </row>
    <row r="1705" spans="2:13" x14ac:dyDescent="0.25">
      <c r="B1705" s="12" t="str">
        <f>IF(A1705&lt;&gt;"",VLOOKUP(A1705,Datos!A:E,2,FALSE),"")</f>
        <v/>
      </c>
      <c r="C1705" s="13" t="str">
        <f>IF(A1705&lt;&gt;"",VLOOKUP(A1705,Datos!A:E,3,FALSE),"")</f>
        <v/>
      </c>
      <c r="D1705" s="13" t="str">
        <f>IF(A1705&lt;&gt;"",VLOOKUP(A1705,Datos!A:E,4,FALSE),"")</f>
        <v/>
      </c>
      <c r="E1705" s="10" t="str">
        <f>IF(A1705&lt;&gt;"",VLOOKUP(A1705,Datos!A:E,5,FALSE),"")</f>
        <v/>
      </c>
      <c r="G1705" s="7" t="str">
        <f>IF(F1705&lt;&gt;"",VLOOKUP(F1705,Datos!G:I,2,FALSE),"")</f>
        <v/>
      </c>
      <c r="H1705" s="7" t="str">
        <f>IF(F1705&lt;&gt;"",VLOOKUP(F1705,Datos!G:I,3,FALSE),"")</f>
        <v/>
      </c>
      <c r="J1705" s="7" t="str">
        <f>IF(I1705&lt;&gt;"",VLOOKUP(I1705,Datos!K:L,2,FALSE),"")</f>
        <v/>
      </c>
      <c r="K1705" s="18" t="str">
        <f>IF(I1705&lt;&gt;"",VLOOKUP(I1705,Datos!K:O,5,FALSE),"")</f>
        <v/>
      </c>
      <c r="L1705" s="7" t="str">
        <f>IF(I1705&lt;&gt;"",VLOOKUP(I1705,Datos!K:O,4,FALSE),"")</f>
        <v/>
      </c>
      <c r="M1705" s="7" t="str">
        <f>IF(I1705&lt;&gt;"",VLOOKUP(I1705,Datos!K:N,3,FALSE),"")</f>
        <v/>
      </c>
    </row>
    <row r="1706" spans="2:13" x14ac:dyDescent="0.25">
      <c r="B1706" s="12" t="str">
        <f>IF(A1706&lt;&gt;"",VLOOKUP(A1706,Datos!A:E,2,FALSE),"")</f>
        <v/>
      </c>
      <c r="C1706" s="13" t="str">
        <f>IF(A1706&lt;&gt;"",VLOOKUP(A1706,Datos!A:E,3,FALSE),"")</f>
        <v/>
      </c>
      <c r="D1706" s="13" t="str">
        <f>IF(A1706&lt;&gt;"",VLOOKUP(A1706,Datos!A:E,4,FALSE),"")</f>
        <v/>
      </c>
      <c r="E1706" s="10" t="str">
        <f>IF(A1706&lt;&gt;"",VLOOKUP(A1706,Datos!A:E,5,FALSE),"")</f>
        <v/>
      </c>
      <c r="G1706" s="7" t="str">
        <f>IF(F1706&lt;&gt;"",VLOOKUP(F1706,Datos!G:I,2,FALSE),"")</f>
        <v/>
      </c>
      <c r="H1706" s="7" t="str">
        <f>IF(F1706&lt;&gt;"",VLOOKUP(F1706,Datos!G:I,3,FALSE),"")</f>
        <v/>
      </c>
      <c r="J1706" s="7" t="str">
        <f>IF(I1706&lt;&gt;"",VLOOKUP(I1706,Datos!K:L,2,FALSE),"")</f>
        <v/>
      </c>
      <c r="K1706" s="18" t="str">
        <f>IF(I1706&lt;&gt;"",VLOOKUP(I1706,Datos!K:O,5,FALSE),"")</f>
        <v/>
      </c>
      <c r="L1706" s="7" t="str">
        <f>IF(I1706&lt;&gt;"",VLOOKUP(I1706,Datos!K:O,4,FALSE),"")</f>
        <v/>
      </c>
      <c r="M1706" s="7" t="str">
        <f>IF(I1706&lt;&gt;"",VLOOKUP(I1706,Datos!K:N,3,FALSE),"")</f>
        <v/>
      </c>
    </row>
    <row r="1707" spans="2:13" x14ac:dyDescent="0.25">
      <c r="B1707" s="12" t="str">
        <f>IF(A1707&lt;&gt;"",VLOOKUP(A1707,Datos!A:E,2,FALSE),"")</f>
        <v/>
      </c>
      <c r="C1707" s="13" t="str">
        <f>IF(A1707&lt;&gt;"",VLOOKUP(A1707,Datos!A:E,3,FALSE),"")</f>
        <v/>
      </c>
      <c r="D1707" s="13" t="str">
        <f>IF(A1707&lt;&gt;"",VLOOKUP(A1707,Datos!A:E,4,FALSE),"")</f>
        <v/>
      </c>
      <c r="E1707" s="10" t="str">
        <f>IF(A1707&lt;&gt;"",VLOOKUP(A1707,Datos!A:E,5,FALSE),"")</f>
        <v/>
      </c>
      <c r="G1707" s="7" t="str">
        <f>IF(F1707&lt;&gt;"",VLOOKUP(F1707,Datos!G:I,2,FALSE),"")</f>
        <v/>
      </c>
      <c r="H1707" s="7" t="str">
        <f>IF(F1707&lt;&gt;"",VLOOKUP(F1707,Datos!G:I,3,FALSE),"")</f>
        <v/>
      </c>
      <c r="J1707" s="7" t="str">
        <f>IF(I1707&lt;&gt;"",VLOOKUP(I1707,Datos!K:L,2,FALSE),"")</f>
        <v/>
      </c>
      <c r="K1707" s="18" t="str">
        <f>IF(I1707&lt;&gt;"",VLOOKUP(I1707,Datos!K:O,5,FALSE),"")</f>
        <v/>
      </c>
      <c r="L1707" s="7" t="str">
        <f>IF(I1707&lt;&gt;"",VLOOKUP(I1707,Datos!K:O,4,FALSE),"")</f>
        <v/>
      </c>
      <c r="M1707" s="7" t="str">
        <f>IF(I1707&lt;&gt;"",VLOOKUP(I1707,Datos!K:N,3,FALSE),"")</f>
        <v/>
      </c>
    </row>
    <row r="1708" spans="2:13" x14ac:dyDescent="0.25">
      <c r="B1708" s="12" t="str">
        <f>IF(A1708&lt;&gt;"",VLOOKUP(A1708,Datos!A:E,2,FALSE),"")</f>
        <v/>
      </c>
      <c r="C1708" s="13" t="str">
        <f>IF(A1708&lt;&gt;"",VLOOKUP(A1708,Datos!A:E,3,FALSE),"")</f>
        <v/>
      </c>
      <c r="D1708" s="13" t="str">
        <f>IF(A1708&lt;&gt;"",VLOOKUP(A1708,Datos!A:E,4,FALSE),"")</f>
        <v/>
      </c>
      <c r="E1708" s="10" t="str">
        <f>IF(A1708&lt;&gt;"",VLOOKUP(A1708,Datos!A:E,5,FALSE),"")</f>
        <v/>
      </c>
      <c r="G1708" s="7" t="str">
        <f>IF(F1708&lt;&gt;"",VLOOKUP(F1708,Datos!G:I,2,FALSE),"")</f>
        <v/>
      </c>
      <c r="H1708" s="7" t="str">
        <f>IF(F1708&lt;&gt;"",VLOOKUP(F1708,Datos!G:I,3,FALSE),"")</f>
        <v/>
      </c>
      <c r="J1708" s="7" t="str">
        <f>IF(I1708&lt;&gt;"",VLOOKUP(I1708,Datos!K:L,2,FALSE),"")</f>
        <v/>
      </c>
      <c r="K1708" s="18" t="str">
        <f>IF(I1708&lt;&gt;"",VLOOKUP(I1708,Datos!K:O,5,FALSE),"")</f>
        <v/>
      </c>
      <c r="L1708" s="7" t="str">
        <f>IF(I1708&lt;&gt;"",VLOOKUP(I1708,Datos!K:O,4,FALSE),"")</f>
        <v/>
      </c>
      <c r="M1708" s="7" t="str">
        <f>IF(I1708&lt;&gt;"",VLOOKUP(I1708,Datos!K:N,3,FALSE),"")</f>
        <v/>
      </c>
    </row>
    <row r="1709" spans="2:13" x14ac:dyDescent="0.25">
      <c r="B1709" s="12" t="str">
        <f>IF(A1709&lt;&gt;"",VLOOKUP(A1709,Datos!A:E,2,FALSE),"")</f>
        <v/>
      </c>
      <c r="C1709" s="13" t="str">
        <f>IF(A1709&lt;&gt;"",VLOOKUP(A1709,Datos!A:E,3,FALSE),"")</f>
        <v/>
      </c>
      <c r="D1709" s="13" t="str">
        <f>IF(A1709&lt;&gt;"",VLOOKUP(A1709,Datos!A:E,4,FALSE),"")</f>
        <v/>
      </c>
      <c r="E1709" s="10" t="str">
        <f>IF(A1709&lt;&gt;"",VLOOKUP(A1709,Datos!A:E,5,FALSE),"")</f>
        <v/>
      </c>
      <c r="G1709" s="7" t="str">
        <f>IF(F1709&lt;&gt;"",VLOOKUP(F1709,Datos!G:I,2,FALSE),"")</f>
        <v/>
      </c>
      <c r="H1709" s="7" t="str">
        <f>IF(F1709&lt;&gt;"",VLOOKUP(F1709,Datos!G:I,3,FALSE),"")</f>
        <v/>
      </c>
      <c r="J1709" s="7" t="str">
        <f>IF(I1709&lt;&gt;"",VLOOKUP(I1709,Datos!K:L,2,FALSE),"")</f>
        <v/>
      </c>
      <c r="K1709" s="18" t="str">
        <f>IF(I1709&lt;&gt;"",VLOOKUP(I1709,Datos!K:O,5,FALSE),"")</f>
        <v/>
      </c>
      <c r="L1709" s="7" t="str">
        <f>IF(I1709&lt;&gt;"",VLOOKUP(I1709,Datos!K:O,4,FALSE),"")</f>
        <v/>
      </c>
      <c r="M1709" s="7" t="str">
        <f>IF(I1709&lt;&gt;"",VLOOKUP(I1709,Datos!K:N,3,FALSE),"")</f>
        <v/>
      </c>
    </row>
    <row r="1710" spans="2:13" x14ac:dyDescent="0.25">
      <c r="B1710" s="12" t="str">
        <f>IF(A1710&lt;&gt;"",VLOOKUP(A1710,Datos!A:E,2,FALSE),"")</f>
        <v/>
      </c>
      <c r="C1710" s="13" t="str">
        <f>IF(A1710&lt;&gt;"",VLOOKUP(A1710,Datos!A:E,3,FALSE),"")</f>
        <v/>
      </c>
      <c r="D1710" s="13" t="str">
        <f>IF(A1710&lt;&gt;"",VLOOKUP(A1710,Datos!A:E,4,FALSE),"")</f>
        <v/>
      </c>
      <c r="E1710" s="10" t="str">
        <f>IF(A1710&lt;&gt;"",VLOOKUP(A1710,Datos!A:E,5,FALSE),"")</f>
        <v/>
      </c>
      <c r="G1710" s="7" t="str">
        <f>IF(F1710&lt;&gt;"",VLOOKUP(F1710,Datos!G:I,2,FALSE),"")</f>
        <v/>
      </c>
      <c r="H1710" s="7" t="str">
        <f>IF(F1710&lt;&gt;"",VLOOKUP(F1710,Datos!G:I,3,FALSE),"")</f>
        <v/>
      </c>
      <c r="J1710" s="7" t="str">
        <f>IF(I1710&lt;&gt;"",VLOOKUP(I1710,Datos!K:L,2,FALSE),"")</f>
        <v/>
      </c>
      <c r="K1710" s="18" t="str">
        <f>IF(I1710&lt;&gt;"",VLOOKUP(I1710,Datos!K:O,5,FALSE),"")</f>
        <v/>
      </c>
      <c r="L1710" s="7" t="str">
        <f>IF(I1710&lt;&gt;"",VLOOKUP(I1710,Datos!K:O,4,FALSE),"")</f>
        <v/>
      </c>
      <c r="M1710" s="7" t="str">
        <f>IF(I1710&lt;&gt;"",VLOOKUP(I1710,Datos!K:N,3,FALSE),"")</f>
        <v/>
      </c>
    </row>
    <row r="1711" spans="2:13" x14ac:dyDescent="0.25">
      <c r="B1711" s="12" t="str">
        <f>IF(A1711&lt;&gt;"",VLOOKUP(A1711,Datos!A:E,2,FALSE),"")</f>
        <v/>
      </c>
      <c r="C1711" s="13" t="str">
        <f>IF(A1711&lt;&gt;"",VLOOKUP(A1711,Datos!A:E,3,FALSE),"")</f>
        <v/>
      </c>
      <c r="D1711" s="13" t="str">
        <f>IF(A1711&lt;&gt;"",VLOOKUP(A1711,Datos!A:E,4,FALSE),"")</f>
        <v/>
      </c>
      <c r="E1711" s="10" t="str">
        <f>IF(A1711&lt;&gt;"",VLOOKUP(A1711,Datos!A:E,5,FALSE),"")</f>
        <v/>
      </c>
      <c r="G1711" s="7" t="str">
        <f>IF(F1711&lt;&gt;"",VLOOKUP(F1711,Datos!G:I,2,FALSE),"")</f>
        <v/>
      </c>
      <c r="H1711" s="7" t="str">
        <f>IF(F1711&lt;&gt;"",VLOOKUP(F1711,Datos!G:I,3,FALSE),"")</f>
        <v/>
      </c>
      <c r="J1711" s="7" t="str">
        <f>IF(I1711&lt;&gt;"",VLOOKUP(I1711,Datos!K:L,2,FALSE),"")</f>
        <v/>
      </c>
      <c r="K1711" s="18" t="str">
        <f>IF(I1711&lt;&gt;"",VLOOKUP(I1711,Datos!K:O,5,FALSE),"")</f>
        <v/>
      </c>
      <c r="L1711" s="7" t="str">
        <f>IF(I1711&lt;&gt;"",VLOOKUP(I1711,Datos!K:O,4,FALSE),"")</f>
        <v/>
      </c>
      <c r="M1711" s="7" t="str">
        <f>IF(I1711&lt;&gt;"",VLOOKUP(I1711,Datos!K:N,3,FALSE),"")</f>
        <v/>
      </c>
    </row>
    <row r="1712" spans="2:13" x14ac:dyDescent="0.25">
      <c r="B1712" s="12" t="str">
        <f>IF(A1712&lt;&gt;"",VLOOKUP(A1712,Datos!A:E,2,FALSE),"")</f>
        <v/>
      </c>
      <c r="C1712" s="13" t="str">
        <f>IF(A1712&lt;&gt;"",VLOOKUP(A1712,Datos!A:E,3,FALSE),"")</f>
        <v/>
      </c>
      <c r="D1712" s="13" t="str">
        <f>IF(A1712&lt;&gt;"",VLOOKUP(A1712,Datos!A:E,4,FALSE),"")</f>
        <v/>
      </c>
      <c r="E1712" s="10" t="str">
        <f>IF(A1712&lt;&gt;"",VLOOKUP(A1712,Datos!A:E,5,FALSE),"")</f>
        <v/>
      </c>
      <c r="G1712" s="7" t="str">
        <f>IF(F1712&lt;&gt;"",VLOOKUP(F1712,Datos!G:I,2,FALSE),"")</f>
        <v/>
      </c>
      <c r="H1712" s="7" t="str">
        <f>IF(F1712&lt;&gt;"",VLOOKUP(F1712,Datos!G:I,3,FALSE),"")</f>
        <v/>
      </c>
      <c r="J1712" s="7" t="str">
        <f>IF(I1712&lt;&gt;"",VLOOKUP(I1712,Datos!K:L,2,FALSE),"")</f>
        <v/>
      </c>
      <c r="K1712" s="18" t="str">
        <f>IF(I1712&lt;&gt;"",VLOOKUP(I1712,Datos!K:O,5,FALSE),"")</f>
        <v/>
      </c>
      <c r="L1712" s="7" t="str">
        <f>IF(I1712&lt;&gt;"",VLOOKUP(I1712,Datos!K:O,4,FALSE),"")</f>
        <v/>
      </c>
      <c r="M1712" s="7" t="str">
        <f>IF(I1712&lt;&gt;"",VLOOKUP(I1712,Datos!K:N,3,FALSE),"")</f>
        <v/>
      </c>
    </row>
    <row r="1713" spans="2:13" x14ac:dyDescent="0.25">
      <c r="B1713" s="12" t="str">
        <f>IF(A1713&lt;&gt;"",VLOOKUP(A1713,Datos!A:E,2,FALSE),"")</f>
        <v/>
      </c>
      <c r="C1713" s="13" t="str">
        <f>IF(A1713&lt;&gt;"",VLOOKUP(A1713,Datos!A:E,3,FALSE),"")</f>
        <v/>
      </c>
      <c r="D1713" s="13" t="str">
        <f>IF(A1713&lt;&gt;"",VLOOKUP(A1713,Datos!A:E,4,FALSE),"")</f>
        <v/>
      </c>
      <c r="E1713" s="10" t="str">
        <f>IF(A1713&lt;&gt;"",VLOOKUP(A1713,Datos!A:E,5,FALSE),"")</f>
        <v/>
      </c>
      <c r="G1713" s="7" t="str">
        <f>IF(F1713&lt;&gt;"",VLOOKUP(F1713,Datos!G:I,2,FALSE),"")</f>
        <v/>
      </c>
      <c r="H1713" s="7" t="str">
        <f>IF(F1713&lt;&gt;"",VLOOKUP(F1713,Datos!G:I,3,FALSE),"")</f>
        <v/>
      </c>
      <c r="J1713" s="7" t="str">
        <f>IF(I1713&lt;&gt;"",VLOOKUP(I1713,Datos!K:L,2,FALSE),"")</f>
        <v/>
      </c>
      <c r="K1713" s="18" t="str">
        <f>IF(I1713&lt;&gt;"",VLOOKUP(I1713,Datos!K:O,5,FALSE),"")</f>
        <v/>
      </c>
      <c r="L1713" s="7" t="str">
        <f>IF(I1713&lt;&gt;"",VLOOKUP(I1713,Datos!K:O,4,FALSE),"")</f>
        <v/>
      </c>
      <c r="M1713" s="7" t="str">
        <f>IF(I1713&lt;&gt;"",VLOOKUP(I1713,Datos!K:N,3,FALSE),"")</f>
        <v/>
      </c>
    </row>
    <row r="1714" spans="2:13" x14ac:dyDescent="0.25">
      <c r="B1714" s="12" t="str">
        <f>IF(A1714&lt;&gt;"",VLOOKUP(A1714,Datos!A:E,2,FALSE),"")</f>
        <v/>
      </c>
      <c r="C1714" s="13" t="str">
        <f>IF(A1714&lt;&gt;"",VLOOKUP(A1714,Datos!A:E,3,FALSE),"")</f>
        <v/>
      </c>
      <c r="D1714" s="13" t="str">
        <f>IF(A1714&lt;&gt;"",VLOOKUP(A1714,Datos!A:E,4,FALSE),"")</f>
        <v/>
      </c>
      <c r="E1714" s="10" t="str">
        <f>IF(A1714&lt;&gt;"",VLOOKUP(A1714,Datos!A:E,5,FALSE),"")</f>
        <v/>
      </c>
      <c r="G1714" s="7" t="str">
        <f>IF(F1714&lt;&gt;"",VLOOKUP(F1714,Datos!G:I,2,FALSE),"")</f>
        <v/>
      </c>
      <c r="H1714" s="7" t="str">
        <f>IF(F1714&lt;&gt;"",VLOOKUP(F1714,Datos!G:I,3,FALSE),"")</f>
        <v/>
      </c>
      <c r="J1714" s="7" t="str">
        <f>IF(I1714&lt;&gt;"",VLOOKUP(I1714,Datos!K:L,2,FALSE),"")</f>
        <v/>
      </c>
      <c r="K1714" s="18" t="str">
        <f>IF(I1714&lt;&gt;"",VLOOKUP(I1714,Datos!K:O,5,FALSE),"")</f>
        <v/>
      </c>
      <c r="L1714" s="7" t="str">
        <f>IF(I1714&lt;&gt;"",VLOOKUP(I1714,Datos!K:O,4,FALSE),"")</f>
        <v/>
      </c>
      <c r="M1714" s="7" t="str">
        <f>IF(I1714&lt;&gt;"",VLOOKUP(I1714,Datos!K:N,3,FALSE),"")</f>
        <v/>
      </c>
    </row>
    <row r="1715" spans="2:13" x14ac:dyDescent="0.25">
      <c r="B1715" s="12" t="str">
        <f>IF(A1715&lt;&gt;"",VLOOKUP(A1715,Datos!A:E,2,FALSE),"")</f>
        <v/>
      </c>
      <c r="C1715" s="13" t="str">
        <f>IF(A1715&lt;&gt;"",VLOOKUP(A1715,Datos!A:E,3,FALSE),"")</f>
        <v/>
      </c>
      <c r="D1715" s="13" t="str">
        <f>IF(A1715&lt;&gt;"",VLOOKUP(A1715,Datos!A:E,4,FALSE),"")</f>
        <v/>
      </c>
      <c r="E1715" s="10" t="str">
        <f>IF(A1715&lt;&gt;"",VLOOKUP(A1715,Datos!A:E,5,FALSE),"")</f>
        <v/>
      </c>
      <c r="G1715" s="7" t="str">
        <f>IF(F1715&lt;&gt;"",VLOOKUP(F1715,Datos!G:I,2,FALSE),"")</f>
        <v/>
      </c>
      <c r="H1715" s="7" t="str">
        <f>IF(F1715&lt;&gt;"",VLOOKUP(F1715,Datos!G:I,3,FALSE),"")</f>
        <v/>
      </c>
      <c r="J1715" s="7" t="str">
        <f>IF(I1715&lt;&gt;"",VLOOKUP(I1715,Datos!K:L,2,FALSE),"")</f>
        <v/>
      </c>
      <c r="K1715" s="18" t="str">
        <f>IF(I1715&lt;&gt;"",VLOOKUP(I1715,Datos!K:O,5,FALSE),"")</f>
        <v/>
      </c>
      <c r="L1715" s="7" t="str">
        <f>IF(I1715&lt;&gt;"",VLOOKUP(I1715,Datos!K:O,4,FALSE),"")</f>
        <v/>
      </c>
      <c r="M1715" s="7" t="str">
        <f>IF(I1715&lt;&gt;"",VLOOKUP(I1715,Datos!K:N,3,FALSE),"")</f>
        <v/>
      </c>
    </row>
    <row r="1716" spans="2:13" x14ac:dyDescent="0.25">
      <c r="B1716" s="12" t="str">
        <f>IF(A1716&lt;&gt;"",VLOOKUP(A1716,Datos!A:E,2,FALSE),"")</f>
        <v/>
      </c>
      <c r="C1716" s="13" t="str">
        <f>IF(A1716&lt;&gt;"",VLOOKUP(A1716,Datos!A:E,3,FALSE),"")</f>
        <v/>
      </c>
      <c r="D1716" s="13" t="str">
        <f>IF(A1716&lt;&gt;"",VLOOKUP(A1716,Datos!A:E,4,FALSE),"")</f>
        <v/>
      </c>
      <c r="E1716" s="10" t="str">
        <f>IF(A1716&lt;&gt;"",VLOOKUP(A1716,Datos!A:E,5,FALSE),"")</f>
        <v/>
      </c>
      <c r="G1716" s="7" t="str">
        <f>IF(F1716&lt;&gt;"",VLOOKUP(F1716,Datos!G:I,2,FALSE),"")</f>
        <v/>
      </c>
      <c r="H1716" s="7" t="str">
        <f>IF(F1716&lt;&gt;"",VLOOKUP(F1716,Datos!G:I,3,FALSE),"")</f>
        <v/>
      </c>
      <c r="J1716" s="7" t="str">
        <f>IF(I1716&lt;&gt;"",VLOOKUP(I1716,Datos!K:L,2,FALSE),"")</f>
        <v/>
      </c>
      <c r="K1716" s="18" t="str">
        <f>IF(I1716&lt;&gt;"",VLOOKUP(I1716,Datos!K:O,5,FALSE),"")</f>
        <v/>
      </c>
      <c r="L1716" s="7" t="str">
        <f>IF(I1716&lt;&gt;"",VLOOKUP(I1716,Datos!K:O,4,FALSE),"")</f>
        <v/>
      </c>
      <c r="M1716" s="7" t="str">
        <f>IF(I1716&lt;&gt;"",VLOOKUP(I1716,Datos!K:N,3,FALSE),"")</f>
        <v/>
      </c>
    </row>
    <row r="1717" spans="2:13" x14ac:dyDescent="0.25">
      <c r="B1717" s="12" t="str">
        <f>IF(A1717&lt;&gt;"",VLOOKUP(A1717,Datos!A:E,2,FALSE),"")</f>
        <v/>
      </c>
      <c r="C1717" s="13" t="str">
        <f>IF(A1717&lt;&gt;"",VLOOKUP(A1717,Datos!A:E,3,FALSE),"")</f>
        <v/>
      </c>
      <c r="D1717" s="13" t="str">
        <f>IF(A1717&lt;&gt;"",VLOOKUP(A1717,Datos!A:E,4,FALSE),"")</f>
        <v/>
      </c>
      <c r="E1717" s="10" t="str">
        <f>IF(A1717&lt;&gt;"",VLOOKUP(A1717,Datos!A:E,5,FALSE),"")</f>
        <v/>
      </c>
      <c r="G1717" s="7" t="str">
        <f>IF(F1717&lt;&gt;"",VLOOKUP(F1717,Datos!G:I,2,FALSE),"")</f>
        <v/>
      </c>
      <c r="H1717" s="7" t="str">
        <f>IF(F1717&lt;&gt;"",VLOOKUP(F1717,Datos!G:I,3,FALSE),"")</f>
        <v/>
      </c>
      <c r="J1717" s="7" t="str">
        <f>IF(I1717&lt;&gt;"",VLOOKUP(I1717,Datos!K:L,2,FALSE),"")</f>
        <v/>
      </c>
      <c r="K1717" s="18" t="str">
        <f>IF(I1717&lt;&gt;"",VLOOKUP(I1717,Datos!K:O,5,FALSE),"")</f>
        <v/>
      </c>
      <c r="L1717" s="7" t="str">
        <f>IF(I1717&lt;&gt;"",VLOOKUP(I1717,Datos!K:O,4,FALSE),"")</f>
        <v/>
      </c>
      <c r="M1717" s="7" t="str">
        <f>IF(I1717&lt;&gt;"",VLOOKUP(I1717,Datos!K:N,3,FALSE),"")</f>
        <v/>
      </c>
    </row>
    <row r="1718" spans="2:13" x14ac:dyDescent="0.25">
      <c r="B1718" s="12" t="str">
        <f>IF(A1718&lt;&gt;"",VLOOKUP(A1718,Datos!A:E,2,FALSE),"")</f>
        <v/>
      </c>
      <c r="C1718" s="13" t="str">
        <f>IF(A1718&lt;&gt;"",VLOOKUP(A1718,Datos!A:E,3,FALSE),"")</f>
        <v/>
      </c>
      <c r="D1718" s="13" t="str">
        <f>IF(A1718&lt;&gt;"",VLOOKUP(A1718,Datos!A:E,4,FALSE),"")</f>
        <v/>
      </c>
      <c r="E1718" s="10" t="str">
        <f>IF(A1718&lt;&gt;"",VLOOKUP(A1718,Datos!A:E,5,FALSE),"")</f>
        <v/>
      </c>
      <c r="G1718" s="7" t="str">
        <f>IF(F1718&lt;&gt;"",VLOOKUP(F1718,Datos!G:I,2,FALSE),"")</f>
        <v/>
      </c>
      <c r="H1718" s="7" t="str">
        <f>IF(F1718&lt;&gt;"",VLOOKUP(F1718,Datos!G:I,3,FALSE),"")</f>
        <v/>
      </c>
      <c r="J1718" s="7" t="str">
        <f>IF(I1718&lt;&gt;"",VLOOKUP(I1718,Datos!K:L,2,FALSE),"")</f>
        <v/>
      </c>
      <c r="K1718" s="18" t="str">
        <f>IF(I1718&lt;&gt;"",VLOOKUP(I1718,Datos!K:O,5,FALSE),"")</f>
        <v/>
      </c>
      <c r="L1718" s="7" t="str">
        <f>IF(I1718&lt;&gt;"",VLOOKUP(I1718,Datos!K:O,4,FALSE),"")</f>
        <v/>
      </c>
      <c r="M1718" s="7" t="str">
        <f>IF(I1718&lt;&gt;"",VLOOKUP(I1718,Datos!K:N,3,FALSE),"")</f>
        <v/>
      </c>
    </row>
    <row r="1719" spans="2:13" x14ac:dyDescent="0.25">
      <c r="B1719" s="12" t="str">
        <f>IF(A1719&lt;&gt;"",VLOOKUP(A1719,Datos!A:E,2,FALSE),"")</f>
        <v/>
      </c>
      <c r="C1719" s="13" t="str">
        <f>IF(A1719&lt;&gt;"",VLOOKUP(A1719,Datos!A:E,3,FALSE),"")</f>
        <v/>
      </c>
      <c r="D1719" s="13" t="str">
        <f>IF(A1719&lt;&gt;"",VLOOKUP(A1719,Datos!A:E,4,FALSE),"")</f>
        <v/>
      </c>
      <c r="E1719" s="10" t="str">
        <f>IF(A1719&lt;&gt;"",VLOOKUP(A1719,Datos!A:E,5,FALSE),"")</f>
        <v/>
      </c>
      <c r="G1719" s="7" t="str">
        <f>IF(F1719&lt;&gt;"",VLOOKUP(F1719,Datos!G:I,2,FALSE),"")</f>
        <v/>
      </c>
      <c r="H1719" s="7" t="str">
        <f>IF(F1719&lt;&gt;"",VLOOKUP(F1719,Datos!G:I,3,FALSE),"")</f>
        <v/>
      </c>
      <c r="J1719" s="7" t="str">
        <f>IF(I1719&lt;&gt;"",VLOOKUP(I1719,Datos!K:L,2,FALSE),"")</f>
        <v/>
      </c>
      <c r="K1719" s="18" t="str">
        <f>IF(I1719&lt;&gt;"",VLOOKUP(I1719,Datos!K:O,5,FALSE),"")</f>
        <v/>
      </c>
      <c r="L1719" s="7" t="str">
        <f>IF(I1719&lt;&gt;"",VLOOKUP(I1719,Datos!K:O,4,FALSE),"")</f>
        <v/>
      </c>
      <c r="M1719" s="7" t="str">
        <f>IF(I1719&lt;&gt;"",VLOOKUP(I1719,Datos!K:N,3,FALSE),"")</f>
        <v/>
      </c>
    </row>
    <row r="1720" spans="2:13" x14ac:dyDescent="0.25">
      <c r="B1720" s="12" t="str">
        <f>IF(A1720&lt;&gt;"",VLOOKUP(A1720,Datos!A:E,2,FALSE),"")</f>
        <v/>
      </c>
      <c r="C1720" s="13" t="str">
        <f>IF(A1720&lt;&gt;"",VLOOKUP(A1720,Datos!A:E,3,FALSE),"")</f>
        <v/>
      </c>
      <c r="D1720" s="13" t="str">
        <f>IF(A1720&lt;&gt;"",VLOOKUP(A1720,Datos!A:E,4,FALSE),"")</f>
        <v/>
      </c>
      <c r="E1720" s="10" t="str">
        <f>IF(A1720&lt;&gt;"",VLOOKUP(A1720,Datos!A:E,5,FALSE),"")</f>
        <v/>
      </c>
      <c r="G1720" s="7" t="str">
        <f>IF(F1720&lt;&gt;"",VLOOKUP(F1720,Datos!G:I,2,FALSE),"")</f>
        <v/>
      </c>
      <c r="H1720" s="7" t="str">
        <f>IF(F1720&lt;&gt;"",VLOOKUP(F1720,Datos!G:I,3,FALSE),"")</f>
        <v/>
      </c>
      <c r="J1720" s="7" t="str">
        <f>IF(I1720&lt;&gt;"",VLOOKUP(I1720,Datos!K:L,2,FALSE),"")</f>
        <v/>
      </c>
      <c r="K1720" s="18" t="str">
        <f>IF(I1720&lt;&gt;"",VLOOKUP(I1720,Datos!K:O,5,FALSE),"")</f>
        <v/>
      </c>
      <c r="L1720" s="7" t="str">
        <f>IF(I1720&lt;&gt;"",VLOOKUP(I1720,Datos!K:O,4,FALSE),"")</f>
        <v/>
      </c>
      <c r="M1720" s="7" t="str">
        <f>IF(I1720&lt;&gt;"",VLOOKUP(I1720,Datos!K:N,3,FALSE),"")</f>
        <v/>
      </c>
    </row>
    <row r="1721" spans="2:13" x14ac:dyDescent="0.25">
      <c r="B1721" s="12" t="str">
        <f>IF(A1721&lt;&gt;"",VLOOKUP(A1721,Datos!A:E,2,FALSE),"")</f>
        <v/>
      </c>
      <c r="C1721" s="13" t="str">
        <f>IF(A1721&lt;&gt;"",VLOOKUP(A1721,Datos!A:E,3,FALSE),"")</f>
        <v/>
      </c>
      <c r="D1721" s="13" t="str">
        <f>IF(A1721&lt;&gt;"",VLOOKUP(A1721,Datos!A:E,4,FALSE),"")</f>
        <v/>
      </c>
      <c r="E1721" s="10" t="str">
        <f>IF(A1721&lt;&gt;"",VLOOKUP(A1721,Datos!A:E,5,FALSE),"")</f>
        <v/>
      </c>
      <c r="G1721" s="7" t="str">
        <f>IF(F1721&lt;&gt;"",VLOOKUP(F1721,Datos!G:I,2,FALSE),"")</f>
        <v/>
      </c>
      <c r="H1721" s="7" t="str">
        <f>IF(F1721&lt;&gt;"",VLOOKUP(F1721,Datos!G:I,3,FALSE),"")</f>
        <v/>
      </c>
      <c r="J1721" s="7" t="str">
        <f>IF(I1721&lt;&gt;"",VLOOKUP(I1721,Datos!K:L,2,FALSE),"")</f>
        <v/>
      </c>
      <c r="K1721" s="18" t="str">
        <f>IF(I1721&lt;&gt;"",VLOOKUP(I1721,Datos!K:O,5,FALSE),"")</f>
        <v/>
      </c>
      <c r="L1721" s="7" t="str">
        <f>IF(I1721&lt;&gt;"",VLOOKUP(I1721,Datos!K:O,4,FALSE),"")</f>
        <v/>
      </c>
      <c r="M1721" s="7" t="str">
        <f>IF(I1721&lt;&gt;"",VLOOKUP(I1721,Datos!K:N,3,FALSE),"")</f>
        <v/>
      </c>
    </row>
    <row r="1722" spans="2:13" x14ac:dyDescent="0.25">
      <c r="B1722" s="12" t="str">
        <f>IF(A1722&lt;&gt;"",VLOOKUP(A1722,Datos!A:E,2,FALSE),"")</f>
        <v/>
      </c>
      <c r="C1722" s="13" t="str">
        <f>IF(A1722&lt;&gt;"",VLOOKUP(A1722,Datos!A:E,3,FALSE),"")</f>
        <v/>
      </c>
      <c r="D1722" s="13" t="str">
        <f>IF(A1722&lt;&gt;"",VLOOKUP(A1722,Datos!A:E,4,FALSE),"")</f>
        <v/>
      </c>
      <c r="E1722" s="10" t="str">
        <f>IF(A1722&lt;&gt;"",VLOOKUP(A1722,Datos!A:E,5,FALSE),"")</f>
        <v/>
      </c>
      <c r="G1722" s="7" t="str">
        <f>IF(F1722&lt;&gt;"",VLOOKUP(F1722,Datos!G:I,2,FALSE),"")</f>
        <v/>
      </c>
      <c r="H1722" s="7" t="str">
        <f>IF(F1722&lt;&gt;"",VLOOKUP(F1722,Datos!G:I,3,FALSE),"")</f>
        <v/>
      </c>
      <c r="J1722" s="7" t="str">
        <f>IF(I1722&lt;&gt;"",VLOOKUP(I1722,Datos!K:L,2,FALSE),"")</f>
        <v/>
      </c>
      <c r="K1722" s="18" t="str">
        <f>IF(I1722&lt;&gt;"",VLOOKUP(I1722,Datos!K:O,5,FALSE),"")</f>
        <v/>
      </c>
      <c r="L1722" s="7" t="str">
        <f>IF(I1722&lt;&gt;"",VLOOKUP(I1722,Datos!K:O,4,FALSE),"")</f>
        <v/>
      </c>
      <c r="M1722" s="7" t="str">
        <f>IF(I1722&lt;&gt;"",VLOOKUP(I1722,Datos!K:N,3,FALSE),"")</f>
        <v/>
      </c>
    </row>
    <row r="1723" spans="2:13" x14ac:dyDescent="0.25">
      <c r="B1723" s="12" t="str">
        <f>IF(A1723&lt;&gt;"",VLOOKUP(A1723,Datos!A:E,2,FALSE),"")</f>
        <v/>
      </c>
      <c r="C1723" s="13" t="str">
        <f>IF(A1723&lt;&gt;"",VLOOKUP(A1723,Datos!A:E,3,FALSE),"")</f>
        <v/>
      </c>
      <c r="D1723" s="13" t="str">
        <f>IF(A1723&lt;&gt;"",VLOOKUP(A1723,Datos!A:E,4,FALSE),"")</f>
        <v/>
      </c>
      <c r="E1723" s="10" t="str">
        <f>IF(A1723&lt;&gt;"",VLOOKUP(A1723,Datos!A:E,5,FALSE),"")</f>
        <v/>
      </c>
      <c r="G1723" s="7" t="str">
        <f>IF(F1723&lt;&gt;"",VLOOKUP(F1723,Datos!G:I,2,FALSE),"")</f>
        <v/>
      </c>
      <c r="H1723" s="7" t="str">
        <f>IF(F1723&lt;&gt;"",VLOOKUP(F1723,Datos!G:I,3,FALSE),"")</f>
        <v/>
      </c>
      <c r="J1723" s="7" t="str">
        <f>IF(I1723&lt;&gt;"",VLOOKUP(I1723,Datos!K:L,2,FALSE),"")</f>
        <v/>
      </c>
      <c r="K1723" s="18" t="str">
        <f>IF(I1723&lt;&gt;"",VLOOKUP(I1723,Datos!K:O,5,FALSE),"")</f>
        <v/>
      </c>
      <c r="L1723" s="7" t="str">
        <f>IF(I1723&lt;&gt;"",VLOOKUP(I1723,Datos!K:O,4,FALSE),"")</f>
        <v/>
      </c>
      <c r="M1723" s="7" t="str">
        <f>IF(I1723&lt;&gt;"",VLOOKUP(I1723,Datos!K:N,3,FALSE),"")</f>
        <v/>
      </c>
    </row>
    <row r="1724" spans="2:13" x14ac:dyDescent="0.25">
      <c r="B1724" s="12" t="str">
        <f>IF(A1724&lt;&gt;"",VLOOKUP(A1724,Datos!A:E,2,FALSE),"")</f>
        <v/>
      </c>
      <c r="C1724" s="13" t="str">
        <f>IF(A1724&lt;&gt;"",VLOOKUP(A1724,Datos!A:E,3,FALSE),"")</f>
        <v/>
      </c>
      <c r="D1724" s="13" t="str">
        <f>IF(A1724&lt;&gt;"",VLOOKUP(A1724,Datos!A:E,4,FALSE),"")</f>
        <v/>
      </c>
      <c r="E1724" s="10" t="str">
        <f>IF(A1724&lt;&gt;"",VLOOKUP(A1724,Datos!A:E,5,FALSE),"")</f>
        <v/>
      </c>
      <c r="G1724" s="7" t="str">
        <f>IF(F1724&lt;&gt;"",VLOOKUP(F1724,Datos!G:I,2,FALSE),"")</f>
        <v/>
      </c>
      <c r="H1724" s="7" t="str">
        <f>IF(F1724&lt;&gt;"",VLOOKUP(F1724,Datos!G:I,3,FALSE),"")</f>
        <v/>
      </c>
      <c r="J1724" s="7" t="str">
        <f>IF(I1724&lt;&gt;"",VLOOKUP(I1724,Datos!K:L,2,FALSE),"")</f>
        <v/>
      </c>
      <c r="K1724" s="18" t="str">
        <f>IF(I1724&lt;&gt;"",VLOOKUP(I1724,Datos!K:O,5,FALSE),"")</f>
        <v/>
      </c>
      <c r="L1724" s="7" t="str">
        <f>IF(I1724&lt;&gt;"",VLOOKUP(I1724,Datos!K:O,4,FALSE),"")</f>
        <v/>
      </c>
      <c r="M1724" s="7" t="str">
        <f>IF(I1724&lt;&gt;"",VLOOKUP(I1724,Datos!K:N,3,FALSE),"")</f>
        <v/>
      </c>
    </row>
    <row r="1725" spans="2:13" x14ac:dyDescent="0.25">
      <c r="B1725" s="12" t="str">
        <f>IF(A1725&lt;&gt;"",VLOOKUP(A1725,Datos!A:E,2,FALSE),"")</f>
        <v/>
      </c>
      <c r="C1725" s="13" t="str">
        <f>IF(A1725&lt;&gt;"",VLOOKUP(A1725,Datos!A:E,3,FALSE),"")</f>
        <v/>
      </c>
      <c r="D1725" s="13" t="str">
        <f>IF(A1725&lt;&gt;"",VLOOKUP(A1725,Datos!A:E,4,FALSE),"")</f>
        <v/>
      </c>
      <c r="E1725" s="10" t="str">
        <f>IF(A1725&lt;&gt;"",VLOOKUP(A1725,Datos!A:E,5,FALSE),"")</f>
        <v/>
      </c>
      <c r="G1725" s="7" t="str">
        <f>IF(F1725&lt;&gt;"",VLOOKUP(F1725,Datos!G:I,2,FALSE),"")</f>
        <v/>
      </c>
      <c r="H1725" s="7" t="str">
        <f>IF(F1725&lt;&gt;"",VLOOKUP(F1725,Datos!G:I,3,FALSE),"")</f>
        <v/>
      </c>
      <c r="J1725" s="7" t="str">
        <f>IF(I1725&lt;&gt;"",VLOOKUP(I1725,Datos!K:L,2,FALSE),"")</f>
        <v/>
      </c>
      <c r="K1725" s="18" t="str">
        <f>IF(I1725&lt;&gt;"",VLOOKUP(I1725,Datos!K:O,5,FALSE),"")</f>
        <v/>
      </c>
      <c r="L1725" s="7" t="str">
        <f>IF(I1725&lt;&gt;"",VLOOKUP(I1725,Datos!K:O,4,FALSE),"")</f>
        <v/>
      </c>
      <c r="M1725" s="7" t="str">
        <f>IF(I1725&lt;&gt;"",VLOOKUP(I1725,Datos!K:N,3,FALSE),"")</f>
        <v/>
      </c>
    </row>
    <row r="1726" spans="2:13" x14ac:dyDescent="0.25">
      <c r="B1726" s="12" t="str">
        <f>IF(A1726&lt;&gt;"",VLOOKUP(A1726,Datos!A:E,2,FALSE),"")</f>
        <v/>
      </c>
      <c r="C1726" s="13" t="str">
        <f>IF(A1726&lt;&gt;"",VLOOKUP(A1726,Datos!A:E,3,FALSE),"")</f>
        <v/>
      </c>
      <c r="D1726" s="13" t="str">
        <f>IF(A1726&lt;&gt;"",VLOOKUP(A1726,Datos!A:E,4,FALSE),"")</f>
        <v/>
      </c>
      <c r="E1726" s="10" t="str">
        <f>IF(A1726&lt;&gt;"",VLOOKUP(A1726,Datos!A:E,5,FALSE),"")</f>
        <v/>
      </c>
      <c r="G1726" s="7" t="str">
        <f>IF(F1726&lt;&gt;"",VLOOKUP(F1726,Datos!G:I,2,FALSE),"")</f>
        <v/>
      </c>
      <c r="H1726" s="7" t="str">
        <f>IF(F1726&lt;&gt;"",VLOOKUP(F1726,Datos!G:I,3,FALSE),"")</f>
        <v/>
      </c>
      <c r="J1726" s="7" t="str">
        <f>IF(I1726&lt;&gt;"",VLOOKUP(I1726,Datos!K:L,2,FALSE),"")</f>
        <v/>
      </c>
      <c r="K1726" s="18" t="str">
        <f>IF(I1726&lt;&gt;"",VLOOKUP(I1726,Datos!K:O,5,FALSE),"")</f>
        <v/>
      </c>
      <c r="L1726" s="7" t="str">
        <f>IF(I1726&lt;&gt;"",VLOOKUP(I1726,Datos!K:O,4,FALSE),"")</f>
        <v/>
      </c>
      <c r="M1726" s="7" t="str">
        <f>IF(I1726&lt;&gt;"",VLOOKUP(I1726,Datos!K:N,3,FALSE),"")</f>
        <v/>
      </c>
    </row>
    <row r="1727" spans="2:13" x14ac:dyDescent="0.25">
      <c r="B1727" s="12" t="str">
        <f>IF(A1727&lt;&gt;"",VLOOKUP(A1727,Datos!A:E,2,FALSE),"")</f>
        <v/>
      </c>
      <c r="C1727" s="13" t="str">
        <f>IF(A1727&lt;&gt;"",VLOOKUP(A1727,Datos!A:E,3,FALSE),"")</f>
        <v/>
      </c>
      <c r="D1727" s="13" t="str">
        <f>IF(A1727&lt;&gt;"",VLOOKUP(A1727,Datos!A:E,4,FALSE),"")</f>
        <v/>
      </c>
      <c r="E1727" s="10" t="str">
        <f>IF(A1727&lt;&gt;"",VLOOKUP(A1727,Datos!A:E,5,FALSE),"")</f>
        <v/>
      </c>
      <c r="G1727" s="7" t="str">
        <f>IF(F1727&lt;&gt;"",VLOOKUP(F1727,Datos!G:I,2,FALSE),"")</f>
        <v/>
      </c>
      <c r="H1727" s="7" t="str">
        <f>IF(F1727&lt;&gt;"",VLOOKUP(F1727,Datos!G:I,3,FALSE),"")</f>
        <v/>
      </c>
      <c r="J1727" s="7" t="str">
        <f>IF(I1727&lt;&gt;"",VLOOKUP(I1727,Datos!K:L,2,FALSE),"")</f>
        <v/>
      </c>
      <c r="K1727" s="18" t="str">
        <f>IF(I1727&lt;&gt;"",VLOOKUP(I1727,Datos!K:O,5,FALSE),"")</f>
        <v/>
      </c>
      <c r="L1727" s="7" t="str">
        <f>IF(I1727&lt;&gt;"",VLOOKUP(I1727,Datos!K:O,4,FALSE),"")</f>
        <v/>
      </c>
      <c r="M1727" s="7" t="str">
        <f>IF(I1727&lt;&gt;"",VLOOKUP(I1727,Datos!K:N,3,FALSE),"")</f>
        <v/>
      </c>
    </row>
    <row r="1728" spans="2:13" x14ac:dyDescent="0.25">
      <c r="B1728" s="12" t="str">
        <f>IF(A1728&lt;&gt;"",VLOOKUP(A1728,Datos!A:E,2,FALSE),"")</f>
        <v/>
      </c>
      <c r="C1728" s="13" t="str">
        <f>IF(A1728&lt;&gt;"",VLOOKUP(A1728,Datos!A:E,3,FALSE),"")</f>
        <v/>
      </c>
      <c r="D1728" s="13" t="str">
        <f>IF(A1728&lt;&gt;"",VLOOKUP(A1728,Datos!A:E,4,FALSE),"")</f>
        <v/>
      </c>
      <c r="E1728" s="10" t="str">
        <f>IF(A1728&lt;&gt;"",VLOOKUP(A1728,Datos!A:E,5,FALSE),"")</f>
        <v/>
      </c>
      <c r="G1728" s="7" t="str">
        <f>IF(F1728&lt;&gt;"",VLOOKUP(F1728,Datos!G:I,2,FALSE),"")</f>
        <v/>
      </c>
      <c r="H1728" s="7" t="str">
        <f>IF(F1728&lt;&gt;"",VLOOKUP(F1728,Datos!G:I,3,FALSE),"")</f>
        <v/>
      </c>
      <c r="J1728" s="7" t="str">
        <f>IF(I1728&lt;&gt;"",VLOOKUP(I1728,Datos!K:L,2,FALSE),"")</f>
        <v/>
      </c>
      <c r="K1728" s="18" t="str">
        <f>IF(I1728&lt;&gt;"",VLOOKUP(I1728,Datos!K:O,5,FALSE),"")</f>
        <v/>
      </c>
      <c r="L1728" s="7" t="str">
        <f>IF(I1728&lt;&gt;"",VLOOKUP(I1728,Datos!K:O,4,FALSE),"")</f>
        <v/>
      </c>
      <c r="M1728" s="7" t="str">
        <f>IF(I1728&lt;&gt;"",VLOOKUP(I1728,Datos!K:N,3,FALSE),"")</f>
        <v/>
      </c>
    </row>
    <row r="1729" spans="2:13" x14ac:dyDescent="0.25">
      <c r="B1729" s="12" t="str">
        <f>IF(A1729&lt;&gt;"",VLOOKUP(A1729,Datos!A:E,2,FALSE),"")</f>
        <v/>
      </c>
      <c r="C1729" s="13" t="str">
        <f>IF(A1729&lt;&gt;"",VLOOKUP(A1729,Datos!A:E,3,FALSE),"")</f>
        <v/>
      </c>
      <c r="D1729" s="13" t="str">
        <f>IF(A1729&lt;&gt;"",VLOOKUP(A1729,Datos!A:E,4,FALSE),"")</f>
        <v/>
      </c>
      <c r="E1729" s="10" t="str">
        <f>IF(A1729&lt;&gt;"",VLOOKUP(A1729,Datos!A:E,5,FALSE),"")</f>
        <v/>
      </c>
      <c r="G1729" s="7" t="str">
        <f>IF(F1729&lt;&gt;"",VLOOKUP(F1729,Datos!G:I,2,FALSE),"")</f>
        <v/>
      </c>
      <c r="H1729" s="7" t="str">
        <f>IF(F1729&lt;&gt;"",VLOOKUP(F1729,Datos!G:I,3,FALSE),"")</f>
        <v/>
      </c>
      <c r="J1729" s="7" t="str">
        <f>IF(I1729&lt;&gt;"",VLOOKUP(I1729,Datos!K:L,2,FALSE),"")</f>
        <v/>
      </c>
      <c r="K1729" s="18" t="str">
        <f>IF(I1729&lt;&gt;"",VLOOKUP(I1729,Datos!K:O,5,FALSE),"")</f>
        <v/>
      </c>
      <c r="L1729" s="7" t="str">
        <f>IF(I1729&lt;&gt;"",VLOOKUP(I1729,Datos!K:O,4,FALSE),"")</f>
        <v/>
      </c>
      <c r="M1729" s="7" t="str">
        <f>IF(I1729&lt;&gt;"",VLOOKUP(I1729,Datos!K:N,3,FALSE),"")</f>
        <v/>
      </c>
    </row>
    <row r="1730" spans="2:13" x14ac:dyDescent="0.25">
      <c r="B1730" s="12" t="str">
        <f>IF(A1730&lt;&gt;"",VLOOKUP(A1730,Datos!A:E,2,FALSE),"")</f>
        <v/>
      </c>
      <c r="C1730" s="13" t="str">
        <f>IF(A1730&lt;&gt;"",VLOOKUP(A1730,Datos!A:E,3,FALSE),"")</f>
        <v/>
      </c>
      <c r="D1730" s="13" t="str">
        <f>IF(A1730&lt;&gt;"",VLOOKUP(A1730,Datos!A:E,4,FALSE),"")</f>
        <v/>
      </c>
      <c r="E1730" s="10" t="str">
        <f>IF(A1730&lt;&gt;"",VLOOKUP(A1730,Datos!A:E,5,FALSE),"")</f>
        <v/>
      </c>
      <c r="G1730" s="7" t="str">
        <f>IF(F1730&lt;&gt;"",VLOOKUP(F1730,Datos!G:I,2,FALSE),"")</f>
        <v/>
      </c>
      <c r="H1730" s="7" t="str">
        <f>IF(F1730&lt;&gt;"",VLOOKUP(F1730,Datos!G:I,3,FALSE),"")</f>
        <v/>
      </c>
      <c r="J1730" s="7" t="str">
        <f>IF(I1730&lt;&gt;"",VLOOKUP(I1730,Datos!K:L,2,FALSE),"")</f>
        <v/>
      </c>
      <c r="K1730" s="18" t="str">
        <f>IF(I1730&lt;&gt;"",VLOOKUP(I1730,Datos!K:O,5,FALSE),"")</f>
        <v/>
      </c>
      <c r="L1730" s="7" t="str">
        <f>IF(I1730&lt;&gt;"",VLOOKUP(I1730,Datos!K:O,4,FALSE),"")</f>
        <v/>
      </c>
      <c r="M1730" s="7" t="str">
        <f>IF(I1730&lt;&gt;"",VLOOKUP(I1730,Datos!K:N,3,FALSE),"")</f>
        <v/>
      </c>
    </row>
    <row r="1731" spans="2:13" x14ac:dyDescent="0.25">
      <c r="B1731" s="12" t="str">
        <f>IF(A1731&lt;&gt;"",VLOOKUP(A1731,Datos!A:E,2,FALSE),"")</f>
        <v/>
      </c>
      <c r="C1731" s="13" t="str">
        <f>IF(A1731&lt;&gt;"",VLOOKUP(A1731,Datos!A:E,3,FALSE),"")</f>
        <v/>
      </c>
      <c r="D1731" s="13" t="str">
        <f>IF(A1731&lt;&gt;"",VLOOKUP(A1731,Datos!A:E,4,FALSE),"")</f>
        <v/>
      </c>
      <c r="E1731" s="10" t="str">
        <f>IF(A1731&lt;&gt;"",VLOOKUP(A1731,Datos!A:E,5,FALSE),"")</f>
        <v/>
      </c>
      <c r="G1731" s="7" t="str">
        <f>IF(F1731&lt;&gt;"",VLOOKUP(F1731,Datos!G:I,2,FALSE),"")</f>
        <v/>
      </c>
      <c r="H1731" s="7" t="str">
        <f>IF(F1731&lt;&gt;"",VLOOKUP(F1731,Datos!G:I,3,FALSE),"")</f>
        <v/>
      </c>
      <c r="J1731" s="7" t="str">
        <f>IF(I1731&lt;&gt;"",VLOOKUP(I1731,Datos!K:L,2,FALSE),"")</f>
        <v/>
      </c>
      <c r="K1731" s="18" t="str">
        <f>IF(I1731&lt;&gt;"",VLOOKUP(I1731,Datos!K:O,5,FALSE),"")</f>
        <v/>
      </c>
      <c r="L1731" s="7" t="str">
        <f>IF(I1731&lt;&gt;"",VLOOKUP(I1731,Datos!K:O,4,FALSE),"")</f>
        <v/>
      </c>
      <c r="M1731" s="7" t="str">
        <f>IF(I1731&lt;&gt;"",VLOOKUP(I1731,Datos!K:N,3,FALSE),"")</f>
        <v/>
      </c>
    </row>
    <row r="1732" spans="2:13" x14ac:dyDescent="0.25">
      <c r="B1732" s="12" t="str">
        <f>IF(A1732&lt;&gt;"",VLOOKUP(A1732,Datos!A:E,2,FALSE),"")</f>
        <v/>
      </c>
      <c r="C1732" s="13" t="str">
        <f>IF(A1732&lt;&gt;"",VLOOKUP(A1732,Datos!A:E,3,FALSE),"")</f>
        <v/>
      </c>
      <c r="D1732" s="13" t="str">
        <f>IF(A1732&lt;&gt;"",VLOOKUP(A1732,Datos!A:E,4,FALSE),"")</f>
        <v/>
      </c>
      <c r="E1732" s="10" t="str">
        <f>IF(A1732&lt;&gt;"",VLOOKUP(A1732,Datos!A:E,5,FALSE),"")</f>
        <v/>
      </c>
      <c r="G1732" s="7" t="str">
        <f>IF(F1732&lt;&gt;"",VLOOKUP(F1732,Datos!G:I,2,FALSE),"")</f>
        <v/>
      </c>
      <c r="H1732" s="7" t="str">
        <f>IF(F1732&lt;&gt;"",VLOOKUP(F1732,Datos!G:I,3,FALSE),"")</f>
        <v/>
      </c>
      <c r="J1732" s="7" t="str">
        <f>IF(I1732&lt;&gt;"",VLOOKUP(I1732,Datos!K:L,2,FALSE),"")</f>
        <v/>
      </c>
      <c r="K1732" s="18" t="str">
        <f>IF(I1732&lt;&gt;"",VLOOKUP(I1732,Datos!K:O,5,FALSE),"")</f>
        <v/>
      </c>
      <c r="L1732" s="7" t="str">
        <f>IF(I1732&lt;&gt;"",VLOOKUP(I1732,Datos!K:O,4,FALSE),"")</f>
        <v/>
      </c>
      <c r="M1732" s="7" t="str">
        <f>IF(I1732&lt;&gt;"",VLOOKUP(I1732,Datos!K:N,3,FALSE),"")</f>
        <v/>
      </c>
    </row>
    <row r="1733" spans="2:13" x14ac:dyDescent="0.25">
      <c r="B1733" s="12" t="str">
        <f>IF(A1733&lt;&gt;"",VLOOKUP(A1733,Datos!A:E,2,FALSE),"")</f>
        <v/>
      </c>
      <c r="C1733" s="13" t="str">
        <f>IF(A1733&lt;&gt;"",VLOOKUP(A1733,Datos!A:E,3,FALSE),"")</f>
        <v/>
      </c>
      <c r="D1733" s="13" t="str">
        <f>IF(A1733&lt;&gt;"",VLOOKUP(A1733,Datos!A:E,4,FALSE),"")</f>
        <v/>
      </c>
      <c r="E1733" s="10" t="str">
        <f>IF(A1733&lt;&gt;"",VLOOKUP(A1733,Datos!A:E,5,FALSE),"")</f>
        <v/>
      </c>
      <c r="G1733" s="7" t="str">
        <f>IF(F1733&lt;&gt;"",VLOOKUP(F1733,Datos!G:I,2,FALSE),"")</f>
        <v/>
      </c>
      <c r="H1733" s="7" t="str">
        <f>IF(F1733&lt;&gt;"",VLOOKUP(F1733,Datos!G:I,3,FALSE),"")</f>
        <v/>
      </c>
      <c r="J1733" s="7" t="str">
        <f>IF(I1733&lt;&gt;"",VLOOKUP(I1733,Datos!K:L,2,FALSE),"")</f>
        <v/>
      </c>
      <c r="K1733" s="18" t="str">
        <f>IF(I1733&lt;&gt;"",VLOOKUP(I1733,Datos!K:O,5,FALSE),"")</f>
        <v/>
      </c>
      <c r="L1733" s="7" t="str">
        <f>IF(I1733&lt;&gt;"",VLOOKUP(I1733,Datos!K:O,4,FALSE),"")</f>
        <v/>
      </c>
      <c r="M1733" s="7" t="str">
        <f>IF(I1733&lt;&gt;"",VLOOKUP(I1733,Datos!K:N,3,FALSE),"")</f>
        <v/>
      </c>
    </row>
    <row r="1734" spans="2:13" x14ac:dyDescent="0.25">
      <c r="B1734" s="12" t="str">
        <f>IF(A1734&lt;&gt;"",VLOOKUP(A1734,Datos!A:E,2,FALSE),"")</f>
        <v/>
      </c>
      <c r="C1734" s="13" t="str">
        <f>IF(A1734&lt;&gt;"",VLOOKUP(A1734,Datos!A:E,3,FALSE),"")</f>
        <v/>
      </c>
      <c r="D1734" s="13" t="str">
        <f>IF(A1734&lt;&gt;"",VLOOKUP(A1734,Datos!A:E,4,FALSE),"")</f>
        <v/>
      </c>
      <c r="E1734" s="10" t="str">
        <f>IF(A1734&lt;&gt;"",VLOOKUP(A1734,Datos!A:E,5,FALSE),"")</f>
        <v/>
      </c>
      <c r="G1734" s="7" t="str">
        <f>IF(F1734&lt;&gt;"",VLOOKUP(F1734,Datos!G:I,2,FALSE),"")</f>
        <v/>
      </c>
      <c r="H1734" s="7" t="str">
        <f>IF(F1734&lt;&gt;"",VLOOKUP(F1734,Datos!G:I,3,FALSE),"")</f>
        <v/>
      </c>
      <c r="J1734" s="7" t="str">
        <f>IF(I1734&lt;&gt;"",VLOOKUP(I1734,Datos!K:L,2,FALSE),"")</f>
        <v/>
      </c>
      <c r="K1734" s="18" t="str">
        <f>IF(I1734&lt;&gt;"",VLOOKUP(I1734,Datos!K:O,5,FALSE),"")</f>
        <v/>
      </c>
      <c r="L1734" s="7" t="str">
        <f>IF(I1734&lt;&gt;"",VLOOKUP(I1734,Datos!K:O,4,FALSE),"")</f>
        <v/>
      </c>
      <c r="M1734" s="7" t="str">
        <f>IF(I1734&lt;&gt;"",VLOOKUP(I1734,Datos!K:N,3,FALSE),"")</f>
        <v/>
      </c>
    </row>
    <row r="1735" spans="2:13" x14ac:dyDescent="0.25">
      <c r="B1735" s="12" t="str">
        <f>IF(A1735&lt;&gt;"",VLOOKUP(A1735,Datos!A:E,2,FALSE),"")</f>
        <v/>
      </c>
      <c r="C1735" s="13" t="str">
        <f>IF(A1735&lt;&gt;"",VLOOKUP(A1735,Datos!A:E,3,FALSE),"")</f>
        <v/>
      </c>
      <c r="D1735" s="13" t="str">
        <f>IF(A1735&lt;&gt;"",VLOOKUP(A1735,Datos!A:E,4,FALSE),"")</f>
        <v/>
      </c>
      <c r="E1735" s="10" t="str">
        <f>IF(A1735&lt;&gt;"",VLOOKUP(A1735,Datos!A:E,5,FALSE),"")</f>
        <v/>
      </c>
      <c r="G1735" s="7" t="str">
        <f>IF(F1735&lt;&gt;"",VLOOKUP(F1735,Datos!G:I,2,FALSE),"")</f>
        <v/>
      </c>
      <c r="H1735" s="7" t="str">
        <f>IF(F1735&lt;&gt;"",VLOOKUP(F1735,Datos!G:I,3,FALSE),"")</f>
        <v/>
      </c>
      <c r="J1735" s="7" t="str">
        <f>IF(I1735&lt;&gt;"",VLOOKUP(I1735,Datos!K:L,2,FALSE),"")</f>
        <v/>
      </c>
      <c r="K1735" s="18" t="str">
        <f>IF(I1735&lt;&gt;"",VLOOKUP(I1735,Datos!K:O,5,FALSE),"")</f>
        <v/>
      </c>
      <c r="L1735" s="7" t="str">
        <f>IF(I1735&lt;&gt;"",VLOOKUP(I1735,Datos!K:O,4,FALSE),"")</f>
        <v/>
      </c>
      <c r="M1735" s="7" t="str">
        <f>IF(I1735&lt;&gt;"",VLOOKUP(I1735,Datos!K:N,3,FALSE),"")</f>
        <v/>
      </c>
    </row>
    <row r="1736" spans="2:13" x14ac:dyDescent="0.25">
      <c r="B1736" s="12" t="str">
        <f>IF(A1736&lt;&gt;"",VLOOKUP(A1736,Datos!A:E,2,FALSE),"")</f>
        <v/>
      </c>
      <c r="C1736" s="13" t="str">
        <f>IF(A1736&lt;&gt;"",VLOOKUP(A1736,Datos!A:E,3,FALSE),"")</f>
        <v/>
      </c>
      <c r="D1736" s="13" t="str">
        <f>IF(A1736&lt;&gt;"",VLOOKUP(A1736,Datos!A:E,4,FALSE),"")</f>
        <v/>
      </c>
      <c r="E1736" s="10" t="str">
        <f>IF(A1736&lt;&gt;"",VLOOKUP(A1736,Datos!A:E,5,FALSE),"")</f>
        <v/>
      </c>
      <c r="G1736" s="7" t="str">
        <f>IF(F1736&lt;&gt;"",VLOOKUP(F1736,Datos!G:I,2,FALSE),"")</f>
        <v/>
      </c>
      <c r="H1736" s="7" t="str">
        <f>IF(F1736&lt;&gt;"",VLOOKUP(F1736,Datos!G:I,3,FALSE),"")</f>
        <v/>
      </c>
      <c r="J1736" s="7" t="str">
        <f>IF(I1736&lt;&gt;"",VLOOKUP(I1736,Datos!K:L,2,FALSE),"")</f>
        <v/>
      </c>
      <c r="K1736" s="18" t="str">
        <f>IF(I1736&lt;&gt;"",VLOOKUP(I1736,Datos!K:O,5,FALSE),"")</f>
        <v/>
      </c>
      <c r="L1736" s="7" t="str">
        <f>IF(I1736&lt;&gt;"",VLOOKUP(I1736,Datos!K:O,4,FALSE),"")</f>
        <v/>
      </c>
      <c r="M1736" s="7" t="str">
        <f>IF(I1736&lt;&gt;"",VLOOKUP(I1736,Datos!K:N,3,FALSE),"")</f>
        <v/>
      </c>
    </row>
    <row r="1737" spans="2:13" x14ac:dyDescent="0.25">
      <c r="B1737" s="12" t="str">
        <f>IF(A1737&lt;&gt;"",VLOOKUP(A1737,Datos!A:E,2,FALSE),"")</f>
        <v/>
      </c>
      <c r="C1737" s="13" t="str">
        <f>IF(A1737&lt;&gt;"",VLOOKUP(A1737,Datos!A:E,3,FALSE),"")</f>
        <v/>
      </c>
      <c r="D1737" s="13" t="str">
        <f>IF(A1737&lt;&gt;"",VLOOKUP(A1737,Datos!A:E,4,FALSE),"")</f>
        <v/>
      </c>
      <c r="E1737" s="10" t="str">
        <f>IF(A1737&lt;&gt;"",VLOOKUP(A1737,Datos!A:E,5,FALSE),"")</f>
        <v/>
      </c>
      <c r="G1737" s="7" t="str">
        <f>IF(F1737&lt;&gt;"",VLOOKUP(F1737,Datos!G:I,2,FALSE),"")</f>
        <v/>
      </c>
      <c r="H1737" s="7" t="str">
        <f>IF(F1737&lt;&gt;"",VLOOKUP(F1737,Datos!G:I,3,FALSE),"")</f>
        <v/>
      </c>
      <c r="J1737" s="7" t="str">
        <f>IF(I1737&lt;&gt;"",VLOOKUP(I1737,Datos!K:L,2,FALSE),"")</f>
        <v/>
      </c>
      <c r="K1737" s="18" t="str">
        <f>IF(I1737&lt;&gt;"",VLOOKUP(I1737,Datos!K:O,5,FALSE),"")</f>
        <v/>
      </c>
      <c r="L1737" s="7" t="str">
        <f>IF(I1737&lt;&gt;"",VLOOKUP(I1737,Datos!K:O,4,FALSE),"")</f>
        <v/>
      </c>
      <c r="M1737" s="7" t="str">
        <f>IF(I1737&lt;&gt;"",VLOOKUP(I1737,Datos!K:N,3,FALSE),"")</f>
        <v/>
      </c>
    </row>
    <row r="1738" spans="2:13" x14ac:dyDescent="0.25">
      <c r="B1738" s="12" t="str">
        <f>IF(A1738&lt;&gt;"",VLOOKUP(A1738,Datos!A:E,2,FALSE),"")</f>
        <v/>
      </c>
      <c r="C1738" s="13" t="str">
        <f>IF(A1738&lt;&gt;"",VLOOKUP(A1738,Datos!A:E,3,FALSE),"")</f>
        <v/>
      </c>
      <c r="D1738" s="13" t="str">
        <f>IF(A1738&lt;&gt;"",VLOOKUP(A1738,Datos!A:E,4,FALSE),"")</f>
        <v/>
      </c>
      <c r="E1738" s="10" t="str">
        <f>IF(A1738&lt;&gt;"",VLOOKUP(A1738,Datos!A:E,5,FALSE),"")</f>
        <v/>
      </c>
      <c r="G1738" s="7" t="str">
        <f>IF(F1738&lt;&gt;"",VLOOKUP(F1738,Datos!G:I,2,FALSE),"")</f>
        <v/>
      </c>
      <c r="H1738" s="7" t="str">
        <f>IF(F1738&lt;&gt;"",VLOOKUP(F1738,Datos!G:I,3,FALSE),"")</f>
        <v/>
      </c>
      <c r="J1738" s="7" t="str">
        <f>IF(I1738&lt;&gt;"",VLOOKUP(I1738,Datos!K:L,2,FALSE),"")</f>
        <v/>
      </c>
      <c r="K1738" s="18" t="str">
        <f>IF(I1738&lt;&gt;"",VLOOKUP(I1738,Datos!K:O,5,FALSE),"")</f>
        <v/>
      </c>
      <c r="L1738" s="7" t="str">
        <f>IF(I1738&lt;&gt;"",VLOOKUP(I1738,Datos!K:O,4,FALSE),"")</f>
        <v/>
      </c>
      <c r="M1738" s="7" t="str">
        <f>IF(I1738&lt;&gt;"",VLOOKUP(I1738,Datos!K:N,3,FALSE),"")</f>
        <v/>
      </c>
    </row>
    <row r="1739" spans="2:13" x14ac:dyDescent="0.25">
      <c r="B1739" s="12" t="str">
        <f>IF(A1739&lt;&gt;"",VLOOKUP(A1739,Datos!A:E,2,FALSE),"")</f>
        <v/>
      </c>
      <c r="C1739" s="13" t="str">
        <f>IF(A1739&lt;&gt;"",VLOOKUP(A1739,Datos!A:E,3,FALSE),"")</f>
        <v/>
      </c>
      <c r="D1739" s="13" t="str">
        <f>IF(A1739&lt;&gt;"",VLOOKUP(A1739,Datos!A:E,4,FALSE),"")</f>
        <v/>
      </c>
      <c r="E1739" s="10" t="str">
        <f>IF(A1739&lt;&gt;"",VLOOKUP(A1739,Datos!A:E,5,FALSE),"")</f>
        <v/>
      </c>
      <c r="G1739" s="7" t="str">
        <f>IF(F1739&lt;&gt;"",VLOOKUP(F1739,Datos!G:I,2,FALSE),"")</f>
        <v/>
      </c>
      <c r="H1739" s="7" t="str">
        <f>IF(F1739&lt;&gt;"",VLOOKUP(F1739,Datos!G:I,3,FALSE),"")</f>
        <v/>
      </c>
      <c r="J1739" s="7" t="str">
        <f>IF(I1739&lt;&gt;"",VLOOKUP(I1739,Datos!K:L,2,FALSE),"")</f>
        <v/>
      </c>
      <c r="K1739" s="18" t="str">
        <f>IF(I1739&lt;&gt;"",VLOOKUP(I1739,Datos!K:O,5,FALSE),"")</f>
        <v/>
      </c>
      <c r="L1739" s="7" t="str">
        <f>IF(I1739&lt;&gt;"",VLOOKUP(I1739,Datos!K:O,4,FALSE),"")</f>
        <v/>
      </c>
      <c r="M1739" s="7" t="str">
        <f>IF(I1739&lt;&gt;"",VLOOKUP(I1739,Datos!K:N,3,FALSE),"")</f>
        <v/>
      </c>
    </row>
    <row r="1740" spans="2:13" x14ac:dyDescent="0.25">
      <c r="B1740" s="12" t="str">
        <f>IF(A1740&lt;&gt;"",VLOOKUP(A1740,Datos!A:E,2,FALSE),"")</f>
        <v/>
      </c>
      <c r="C1740" s="13" t="str">
        <f>IF(A1740&lt;&gt;"",VLOOKUP(A1740,Datos!A:E,3,FALSE),"")</f>
        <v/>
      </c>
      <c r="D1740" s="13" t="str">
        <f>IF(A1740&lt;&gt;"",VLOOKUP(A1740,Datos!A:E,4,FALSE),"")</f>
        <v/>
      </c>
      <c r="E1740" s="10" t="str">
        <f>IF(A1740&lt;&gt;"",VLOOKUP(A1740,Datos!A:E,5,FALSE),"")</f>
        <v/>
      </c>
      <c r="G1740" s="7" t="str">
        <f>IF(F1740&lt;&gt;"",VLOOKUP(F1740,Datos!G:I,2,FALSE),"")</f>
        <v/>
      </c>
      <c r="H1740" s="7" t="str">
        <f>IF(F1740&lt;&gt;"",VLOOKUP(F1740,Datos!G:I,3,FALSE),"")</f>
        <v/>
      </c>
      <c r="J1740" s="7" t="str">
        <f>IF(I1740&lt;&gt;"",VLOOKUP(I1740,Datos!K:L,2,FALSE),"")</f>
        <v/>
      </c>
      <c r="K1740" s="18" t="str">
        <f>IF(I1740&lt;&gt;"",VLOOKUP(I1740,Datos!K:O,5,FALSE),"")</f>
        <v/>
      </c>
      <c r="L1740" s="7" t="str">
        <f>IF(I1740&lt;&gt;"",VLOOKUP(I1740,Datos!K:O,4,FALSE),"")</f>
        <v/>
      </c>
      <c r="M1740" s="7" t="str">
        <f>IF(I1740&lt;&gt;"",VLOOKUP(I1740,Datos!K:N,3,FALSE),"")</f>
        <v/>
      </c>
    </row>
    <row r="1741" spans="2:13" x14ac:dyDescent="0.25">
      <c r="B1741" s="12" t="str">
        <f>IF(A1741&lt;&gt;"",VLOOKUP(A1741,Datos!A:E,2,FALSE),"")</f>
        <v/>
      </c>
      <c r="C1741" s="13" t="str">
        <f>IF(A1741&lt;&gt;"",VLOOKUP(A1741,Datos!A:E,3,FALSE),"")</f>
        <v/>
      </c>
      <c r="D1741" s="13" t="str">
        <f>IF(A1741&lt;&gt;"",VLOOKUP(A1741,Datos!A:E,4,FALSE),"")</f>
        <v/>
      </c>
      <c r="E1741" s="10" t="str">
        <f>IF(A1741&lt;&gt;"",VLOOKUP(A1741,Datos!A:E,5,FALSE),"")</f>
        <v/>
      </c>
      <c r="G1741" s="7" t="str">
        <f>IF(F1741&lt;&gt;"",VLOOKUP(F1741,Datos!G:I,2,FALSE),"")</f>
        <v/>
      </c>
      <c r="H1741" s="7" t="str">
        <f>IF(F1741&lt;&gt;"",VLOOKUP(F1741,Datos!G:I,3,FALSE),"")</f>
        <v/>
      </c>
      <c r="J1741" s="7" t="str">
        <f>IF(I1741&lt;&gt;"",VLOOKUP(I1741,Datos!K:L,2,FALSE),"")</f>
        <v/>
      </c>
      <c r="K1741" s="18" t="str">
        <f>IF(I1741&lt;&gt;"",VLOOKUP(I1741,Datos!K:O,5,FALSE),"")</f>
        <v/>
      </c>
      <c r="L1741" s="7" t="str">
        <f>IF(I1741&lt;&gt;"",VLOOKUP(I1741,Datos!K:O,4,FALSE),"")</f>
        <v/>
      </c>
      <c r="M1741" s="7" t="str">
        <f>IF(I1741&lt;&gt;"",VLOOKUP(I1741,Datos!K:N,3,FALSE),"")</f>
        <v/>
      </c>
    </row>
    <row r="1742" spans="2:13" x14ac:dyDescent="0.25">
      <c r="B1742" s="12" t="str">
        <f>IF(A1742&lt;&gt;"",VLOOKUP(A1742,Datos!A:E,2,FALSE),"")</f>
        <v/>
      </c>
      <c r="C1742" s="13" t="str">
        <f>IF(A1742&lt;&gt;"",VLOOKUP(A1742,Datos!A:E,3,FALSE),"")</f>
        <v/>
      </c>
      <c r="D1742" s="13" t="str">
        <f>IF(A1742&lt;&gt;"",VLOOKUP(A1742,Datos!A:E,4,FALSE),"")</f>
        <v/>
      </c>
      <c r="E1742" s="10" t="str">
        <f>IF(A1742&lt;&gt;"",VLOOKUP(A1742,Datos!A:E,5,FALSE),"")</f>
        <v/>
      </c>
      <c r="G1742" s="7" t="str">
        <f>IF(F1742&lt;&gt;"",VLOOKUP(F1742,Datos!G:I,2,FALSE),"")</f>
        <v/>
      </c>
      <c r="H1742" s="7" t="str">
        <f>IF(F1742&lt;&gt;"",VLOOKUP(F1742,Datos!G:I,3,FALSE),"")</f>
        <v/>
      </c>
      <c r="J1742" s="7" t="str">
        <f>IF(I1742&lt;&gt;"",VLOOKUP(I1742,Datos!K:L,2,FALSE),"")</f>
        <v/>
      </c>
      <c r="K1742" s="18" t="str">
        <f>IF(I1742&lt;&gt;"",VLOOKUP(I1742,Datos!K:O,5,FALSE),"")</f>
        <v/>
      </c>
      <c r="L1742" s="7" t="str">
        <f>IF(I1742&lt;&gt;"",VLOOKUP(I1742,Datos!K:O,4,FALSE),"")</f>
        <v/>
      </c>
      <c r="M1742" s="7" t="str">
        <f>IF(I1742&lt;&gt;"",VLOOKUP(I1742,Datos!K:N,3,FALSE),"")</f>
        <v/>
      </c>
    </row>
    <row r="1743" spans="2:13" x14ac:dyDescent="0.25">
      <c r="B1743" s="12" t="str">
        <f>IF(A1743&lt;&gt;"",VLOOKUP(A1743,Datos!A:E,2,FALSE),"")</f>
        <v/>
      </c>
      <c r="C1743" s="13" t="str">
        <f>IF(A1743&lt;&gt;"",VLOOKUP(A1743,Datos!A:E,3,FALSE),"")</f>
        <v/>
      </c>
      <c r="D1743" s="13" t="str">
        <f>IF(A1743&lt;&gt;"",VLOOKUP(A1743,Datos!A:E,4,FALSE),"")</f>
        <v/>
      </c>
      <c r="E1743" s="10" t="str">
        <f>IF(A1743&lt;&gt;"",VLOOKUP(A1743,Datos!A:E,5,FALSE),"")</f>
        <v/>
      </c>
      <c r="G1743" s="7" t="str">
        <f>IF(F1743&lt;&gt;"",VLOOKUP(F1743,Datos!G:I,2,FALSE),"")</f>
        <v/>
      </c>
      <c r="H1743" s="7" t="str">
        <f>IF(F1743&lt;&gt;"",VLOOKUP(F1743,Datos!G:I,3,FALSE),"")</f>
        <v/>
      </c>
      <c r="J1743" s="7" t="str">
        <f>IF(I1743&lt;&gt;"",VLOOKUP(I1743,Datos!K:L,2,FALSE),"")</f>
        <v/>
      </c>
      <c r="K1743" s="18" t="str">
        <f>IF(I1743&lt;&gt;"",VLOOKUP(I1743,Datos!K:O,5,FALSE),"")</f>
        <v/>
      </c>
      <c r="L1743" s="7" t="str">
        <f>IF(I1743&lt;&gt;"",VLOOKUP(I1743,Datos!K:O,4,FALSE),"")</f>
        <v/>
      </c>
      <c r="M1743" s="7" t="str">
        <f>IF(I1743&lt;&gt;"",VLOOKUP(I1743,Datos!K:N,3,FALSE),"")</f>
        <v/>
      </c>
    </row>
    <row r="1744" spans="2:13" x14ac:dyDescent="0.25">
      <c r="B1744" s="12" t="str">
        <f>IF(A1744&lt;&gt;"",VLOOKUP(A1744,Datos!A:E,2,FALSE),"")</f>
        <v/>
      </c>
      <c r="C1744" s="13" t="str">
        <f>IF(A1744&lt;&gt;"",VLOOKUP(A1744,Datos!A:E,3,FALSE),"")</f>
        <v/>
      </c>
      <c r="D1744" s="13" t="str">
        <f>IF(A1744&lt;&gt;"",VLOOKUP(A1744,Datos!A:E,4,FALSE),"")</f>
        <v/>
      </c>
      <c r="E1744" s="10" t="str">
        <f>IF(A1744&lt;&gt;"",VLOOKUP(A1744,Datos!A:E,5,FALSE),"")</f>
        <v/>
      </c>
      <c r="G1744" s="7" t="str">
        <f>IF(F1744&lt;&gt;"",VLOOKUP(F1744,Datos!G:I,2,FALSE),"")</f>
        <v/>
      </c>
      <c r="H1744" s="7" t="str">
        <f>IF(F1744&lt;&gt;"",VLOOKUP(F1744,Datos!G:I,3,FALSE),"")</f>
        <v/>
      </c>
      <c r="J1744" s="7" t="str">
        <f>IF(I1744&lt;&gt;"",VLOOKUP(I1744,Datos!K:L,2,FALSE),"")</f>
        <v/>
      </c>
      <c r="K1744" s="18" t="str">
        <f>IF(I1744&lt;&gt;"",VLOOKUP(I1744,Datos!K:O,5,FALSE),"")</f>
        <v/>
      </c>
      <c r="L1744" s="7" t="str">
        <f>IF(I1744&lt;&gt;"",VLOOKUP(I1744,Datos!K:O,4,FALSE),"")</f>
        <v/>
      </c>
      <c r="M1744" s="7" t="str">
        <f>IF(I1744&lt;&gt;"",VLOOKUP(I1744,Datos!K:N,3,FALSE),"")</f>
        <v/>
      </c>
    </row>
    <row r="1745" spans="2:13" x14ac:dyDescent="0.25">
      <c r="B1745" s="12" t="str">
        <f>IF(A1745&lt;&gt;"",VLOOKUP(A1745,Datos!A:E,2,FALSE),"")</f>
        <v/>
      </c>
      <c r="C1745" s="13" t="str">
        <f>IF(A1745&lt;&gt;"",VLOOKUP(A1745,Datos!A:E,3,FALSE),"")</f>
        <v/>
      </c>
      <c r="D1745" s="13" t="str">
        <f>IF(A1745&lt;&gt;"",VLOOKUP(A1745,Datos!A:E,4,FALSE),"")</f>
        <v/>
      </c>
      <c r="E1745" s="10" t="str">
        <f>IF(A1745&lt;&gt;"",VLOOKUP(A1745,Datos!A:E,5,FALSE),"")</f>
        <v/>
      </c>
      <c r="G1745" s="7" t="str">
        <f>IF(F1745&lt;&gt;"",VLOOKUP(F1745,Datos!G:I,2,FALSE),"")</f>
        <v/>
      </c>
      <c r="H1745" s="7" t="str">
        <f>IF(F1745&lt;&gt;"",VLOOKUP(F1745,Datos!G:I,3,FALSE),"")</f>
        <v/>
      </c>
      <c r="J1745" s="7" t="str">
        <f>IF(I1745&lt;&gt;"",VLOOKUP(I1745,Datos!K:L,2,FALSE),"")</f>
        <v/>
      </c>
      <c r="K1745" s="18" t="str">
        <f>IF(I1745&lt;&gt;"",VLOOKUP(I1745,Datos!K:O,5,FALSE),"")</f>
        <v/>
      </c>
      <c r="L1745" s="7" t="str">
        <f>IF(I1745&lt;&gt;"",VLOOKUP(I1745,Datos!K:O,4,FALSE),"")</f>
        <v/>
      </c>
      <c r="M1745" s="7" t="str">
        <f>IF(I1745&lt;&gt;"",VLOOKUP(I1745,Datos!K:N,3,FALSE),"")</f>
        <v/>
      </c>
    </row>
    <row r="1746" spans="2:13" x14ac:dyDescent="0.25">
      <c r="B1746" s="12" t="str">
        <f>IF(A1746&lt;&gt;"",VLOOKUP(A1746,Datos!A:E,2,FALSE),"")</f>
        <v/>
      </c>
      <c r="C1746" s="13" t="str">
        <f>IF(A1746&lt;&gt;"",VLOOKUP(A1746,Datos!A:E,3,FALSE),"")</f>
        <v/>
      </c>
      <c r="D1746" s="13" t="str">
        <f>IF(A1746&lt;&gt;"",VLOOKUP(A1746,Datos!A:E,4,FALSE),"")</f>
        <v/>
      </c>
      <c r="E1746" s="10" t="str">
        <f>IF(A1746&lt;&gt;"",VLOOKUP(A1746,Datos!A:E,5,FALSE),"")</f>
        <v/>
      </c>
      <c r="G1746" s="7" t="str">
        <f>IF(F1746&lt;&gt;"",VLOOKUP(F1746,Datos!G:I,2,FALSE),"")</f>
        <v/>
      </c>
      <c r="H1746" s="7" t="str">
        <f>IF(F1746&lt;&gt;"",VLOOKUP(F1746,Datos!G:I,3,FALSE),"")</f>
        <v/>
      </c>
      <c r="J1746" s="7" t="str">
        <f>IF(I1746&lt;&gt;"",VLOOKUP(I1746,Datos!K:L,2,FALSE),"")</f>
        <v/>
      </c>
      <c r="K1746" s="18" t="str">
        <f>IF(I1746&lt;&gt;"",VLOOKUP(I1746,Datos!K:O,5,FALSE),"")</f>
        <v/>
      </c>
      <c r="L1746" s="7" t="str">
        <f>IF(I1746&lt;&gt;"",VLOOKUP(I1746,Datos!K:O,4,FALSE),"")</f>
        <v/>
      </c>
      <c r="M1746" s="7" t="str">
        <f>IF(I1746&lt;&gt;"",VLOOKUP(I1746,Datos!K:N,3,FALSE),"")</f>
        <v/>
      </c>
    </row>
    <row r="1747" spans="2:13" x14ac:dyDescent="0.25">
      <c r="B1747" s="12" t="str">
        <f>IF(A1747&lt;&gt;"",VLOOKUP(A1747,Datos!A:E,2,FALSE),"")</f>
        <v/>
      </c>
      <c r="C1747" s="13" t="str">
        <f>IF(A1747&lt;&gt;"",VLOOKUP(A1747,Datos!A:E,3,FALSE),"")</f>
        <v/>
      </c>
      <c r="D1747" s="13" t="str">
        <f>IF(A1747&lt;&gt;"",VLOOKUP(A1747,Datos!A:E,4,FALSE),"")</f>
        <v/>
      </c>
      <c r="E1747" s="10" t="str">
        <f>IF(A1747&lt;&gt;"",VLOOKUP(A1747,Datos!A:E,5,FALSE),"")</f>
        <v/>
      </c>
      <c r="G1747" s="7" t="str">
        <f>IF(F1747&lt;&gt;"",VLOOKUP(F1747,Datos!G:I,2,FALSE),"")</f>
        <v/>
      </c>
      <c r="H1747" s="7" t="str">
        <f>IF(F1747&lt;&gt;"",VLOOKUP(F1747,Datos!G:I,3,FALSE),"")</f>
        <v/>
      </c>
      <c r="J1747" s="7" t="str">
        <f>IF(I1747&lt;&gt;"",VLOOKUP(I1747,Datos!K:L,2,FALSE),"")</f>
        <v/>
      </c>
      <c r="K1747" s="18" t="str">
        <f>IF(I1747&lt;&gt;"",VLOOKUP(I1747,Datos!K:O,5,FALSE),"")</f>
        <v/>
      </c>
      <c r="L1747" s="7" t="str">
        <f>IF(I1747&lt;&gt;"",VLOOKUP(I1747,Datos!K:O,4,FALSE),"")</f>
        <v/>
      </c>
      <c r="M1747" s="7" t="str">
        <f>IF(I1747&lt;&gt;"",VLOOKUP(I1747,Datos!K:N,3,FALSE),"")</f>
        <v/>
      </c>
    </row>
    <row r="1748" spans="2:13" x14ac:dyDescent="0.25">
      <c r="B1748" s="12" t="str">
        <f>IF(A1748&lt;&gt;"",VLOOKUP(A1748,Datos!A:E,2,FALSE),"")</f>
        <v/>
      </c>
      <c r="C1748" s="13" t="str">
        <f>IF(A1748&lt;&gt;"",VLOOKUP(A1748,Datos!A:E,3,FALSE),"")</f>
        <v/>
      </c>
      <c r="D1748" s="13" t="str">
        <f>IF(A1748&lt;&gt;"",VLOOKUP(A1748,Datos!A:E,4,FALSE),"")</f>
        <v/>
      </c>
      <c r="E1748" s="10" t="str">
        <f>IF(A1748&lt;&gt;"",VLOOKUP(A1748,Datos!A:E,5,FALSE),"")</f>
        <v/>
      </c>
      <c r="G1748" s="7" t="str">
        <f>IF(F1748&lt;&gt;"",VLOOKUP(F1748,Datos!G:I,2,FALSE),"")</f>
        <v/>
      </c>
      <c r="H1748" s="7" t="str">
        <f>IF(F1748&lt;&gt;"",VLOOKUP(F1748,Datos!G:I,3,FALSE),"")</f>
        <v/>
      </c>
      <c r="J1748" s="7" t="str">
        <f>IF(I1748&lt;&gt;"",VLOOKUP(I1748,Datos!K:L,2,FALSE),"")</f>
        <v/>
      </c>
      <c r="K1748" s="18" t="str">
        <f>IF(I1748&lt;&gt;"",VLOOKUP(I1748,Datos!K:O,5,FALSE),"")</f>
        <v/>
      </c>
      <c r="L1748" s="7" t="str">
        <f>IF(I1748&lt;&gt;"",VLOOKUP(I1748,Datos!K:O,4,FALSE),"")</f>
        <v/>
      </c>
      <c r="M1748" s="7" t="str">
        <f>IF(I1748&lt;&gt;"",VLOOKUP(I1748,Datos!K:N,3,FALSE),"")</f>
        <v/>
      </c>
    </row>
    <row r="1749" spans="2:13" x14ac:dyDescent="0.25">
      <c r="B1749" s="12" t="str">
        <f>IF(A1749&lt;&gt;"",VLOOKUP(A1749,Datos!A:E,2,FALSE),"")</f>
        <v/>
      </c>
      <c r="C1749" s="13" t="str">
        <f>IF(A1749&lt;&gt;"",VLOOKUP(A1749,Datos!A:E,3,FALSE),"")</f>
        <v/>
      </c>
      <c r="D1749" s="13" t="str">
        <f>IF(A1749&lt;&gt;"",VLOOKUP(A1749,Datos!A:E,4,FALSE),"")</f>
        <v/>
      </c>
      <c r="E1749" s="10" t="str">
        <f>IF(A1749&lt;&gt;"",VLOOKUP(A1749,Datos!A:E,5,FALSE),"")</f>
        <v/>
      </c>
      <c r="G1749" s="7" t="str">
        <f>IF(F1749&lt;&gt;"",VLOOKUP(F1749,Datos!G:I,2,FALSE),"")</f>
        <v/>
      </c>
      <c r="H1749" s="7" t="str">
        <f>IF(F1749&lt;&gt;"",VLOOKUP(F1749,Datos!G:I,3,FALSE),"")</f>
        <v/>
      </c>
      <c r="J1749" s="7" t="str">
        <f>IF(I1749&lt;&gt;"",VLOOKUP(I1749,Datos!K:L,2,FALSE),"")</f>
        <v/>
      </c>
      <c r="K1749" s="18" t="str">
        <f>IF(I1749&lt;&gt;"",VLOOKUP(I1749,Datos!K:O,5,FALSE),"")</f>
        <v/>
      </c>
      <c r="L1749" s="7" t="str">
        <f>IF(I1749&lt;&gt;"",VLOOKUP(I1749,Datos!K:O,4,FALSE),"")</f>
        <v/>
      </c>
      <c r="M1749" s="7" t="str">
        <f>IF(I1749&lt;&gt;"",VLOOKUP(I1749,Datos!K:N,3,FALSE),"")</f>
        <v/>
      </c>
    </row>
    <row r="1750" spans="2:13" x14ac:dyDescent="0.25">
      <c r="B1750" s="12" t="str">
        <f>IF(A1750&lt;&gt;"",VLOOKUP(A1750,Datos!A:E,2,FALSE),"")</f>
        <v/>
      </c>
      <c r="C1750" s="13" t="str">
        <f>IF(A1750&lt;&gt;"",VLOOKUP(A1750,Datos!A:E,3,FALSE),"")</f>
        <v/>
      </c>
      <c r="D1750" s="13" t="str">
        <f>IF(A1750&lt;&gt;"",VLOOKUP(A1750,Datos!A:E,4,FALSE),"")</f>
        <v/>
      </c>
      <c r="E1750" s="10" t="str">
        <f>IF(A1750&lt;&gt;"",VLOOKUP(A1750,Datos!A:E,5,FALSE),"")</f>
        <v/>
      </c>
      <c r="G1750" s="7" t="str">
        <f>IF(F1750&lt;&gt;"",VLOOKUP(F1750,Datos!G:I,2,FALSE),"")</f>
        <v/>
      </c>
      <c r="H1750" s="7" t="str">
        <f>IF(F1750&lt;&gt;"",VLOOKUP(F1750,Datos!G:I,3,FALSE),"")</f>
        <v/>
      </c>
      <c r="J1750" s="7" t="str">
        <f>IF(I1750&lt;&gt;"",VLOOKUP(I1750,Datos!K:L,2,FALSE),"")</f>
        <v/>
      </c>
      <c r="K1750" s="18" t="str">
        <f>IF(I1750&lt;&gt;"",VLOOKUP(I1750,Datos!K:O,5,FALSE),"")</f>
        <v/>
      </c>
      <c r="L1750" s="7" t="str">
        <f>IF(I1750&lt;&gt;"",VLOOKUP(I1750,Datos!K:O,4,FALSE),"")</f>
        <v/>
      </c>
      <c r="M1750" s="7" t="str">
        <f>IF(I1750&lt;&gt;"",VLOOKUP(I1750,Datos!K:N,3,FALSE),"")</f>
        <v/>
      </c>
    </row>
    <row r="1751" spans="2:13" x14ac:dyDescent="0.25">
      <c r="B1751" s="12" t="str">
        <f>IF(A1751&lt;&gt;"",VLOOKUP(A1751,Datos!A:E,2,FALSE),"")</f>
        <v/>
      </c>
      <c r="C1751" s="13" t="str">
        <f>IF(A1751&lt;&gt;"",VLOOKUP(A1751,Datos!A:E,3,FALSE),"")</f>
        <v/>
      </c>
      <c r="D1751" s="13" t="str">
        <f>IF(A1751&lt;&gt;"",VLOOKUP(A1751,Datos!A:E,4,FALSE),"")</f>
        <v/>
      </c>
      <c r="E1751" s="10" t="str">
        <f>IF(A1751&lt;&gt;"",VLOOKUP(A1751,Datos!A:E,5,FALSE),"")</f>
        <v/>
      </c>
      <c r="G1751" s="7" t="str">
        <f>IF(F1751&lt;&gt;"",VLOOKUP(F1751,Datos!G:I,2,FALSE),"")</f>
        <v/>
      </c>
      <c r="H1751" s="7" t="str">
        <f>IF(F1751&lt;&gt;"",VLOOKUP(F1751,Datos!G:I,3,FALSE),"")</f>
        <v/>
      </c>
      <c r="J1751" s="7" t="str">
        <f>IF(I1751&lt;&gt;"",VLOOKUP(I1751,Datos!K:L,2,FALSE),"")</f>
        <v/>
      </c>
      <c r="K1751" s="18" t="str">
        <f>IF(I1751&lt;&gt;"",VLOOKUP(I1751,Datos!K:O,5,FALSE),"")</f>
        <v/>
      </c>
      <c r="L1751" s="7" t="str">
        <f>IF(I1751&lt;&gt;"",VLOOKUP(I1751,Datos!K:O,4,FALSE),"")</f>
        <v/>
      </c>
      <c r="M1751" s="7" t="str">
        <f>IF(I1751&lt;&gt;"",VLOOKUP(I1751,Datos!K:N,3,FALSE),"")</f>
        <v/>
      </c>
    </row>
    <row r="1752" spans="2:13" x14ac:dyDescent="0.25">
      <c r="B1752" s="12" t="str">
        <f>IF(A1752&lt;&gt;"",VLOOKUP(A1752,Datos!A:E,2,FALSE),"")</f>
        <v/>
      </c>
      <c r="C1752" s="13" t="str">
        <f>IF(A1752&lt;&gt;"",VLOOKUP(A1752,Datos!A:E,3,FALSE),"")</f>
        <v/>
      </c>
      <c r="D1752" s="13" t="str">
        <f>IF(A1752&lt;&gt;"",VLOOKUP(A1752,Datos!A:E,4,FALSE),"")</f>
        <v/>
      </c>
      <c r="E1752" s="10" t="str">
        <f>IF(A1752&lt;&gt;"",VLOOKUP(A1752,Datos!A:E,5,FALSE),"")</f>
        <v/>
      </c>
      <c r="G1752" s="7" t="str">
        <f>IF(F1752&lt;&gt;"",VLOOKUP(F1752,Datos!G:I,2,FALSE),"")</f>
        <v/>
      </c>
      <c r="H1752" s="7" t="str">
        <f>IF(F1752&lt;&gt;"",VLOOKUP(F1752,Datos!G:I,3,FALSE),"")</f>
        <v/>
      </c>
      <c r="J1752" s="7" t="str">
        <f>IF(I1752&lt;&gt;"",VLOOKUP(I1752,Datos!K:L,2,FALSE),"")</f>
        <v/>
      </c>
      <c r="K1752" s="18" t="str">
        <f>IF(I1752&lt;&gt;"",VLOOKUP(I1752,Datos!K:O,5,FALSE),"")</f>
        <v/>
      </c>
      <c r="L1752" s="7" t="str">
        <f>IF(I1752&lt;&gt;"",VLOOKUP(I1752,Datos!K:O,4,FALSE),"")</f>
        <v/>
      </c>
      <c r="M1752" s="7" t="str">
        <f>IF(I1752&lt;&gt;"",VLOOKUP(I1752,Datos!K:N,3,FALSE),"")</f>
        <v/>
      </c>
    </row>
    <row r="1753" spans="2:13" x14ac:dyDescent="0.25">
      <c r="B1753" s="12" t="str">
        <f>IF(A1753&lt;&gt;"",VLOOKUP(A1753,Datos!A:E,2,FALSE),"")</f>
        <v/>
      </c>
      <c r="C1753" s="13" t="str">
        <f>IF(A1753&lt;&gt;"",VLOOKUP(A1753,Datos!A:E,3,FALSE),"")</f>
        <v/>
      </c>
      <c r="D1753" s="13" t="str">
        <f>IF(A1753&lt;&gt;"",VLOOKUP(A1753,Datos!A:E,4,FALSE),"")</f>
        <v/>
      </c>
      <c r="E1753" s="10" t="str">
        <f>IF(A1753&lt;&gt;"",VLOOKUP(A1753,Datos!A:E,5,FALSE),"")</f>
        <v/>
      </c>
      <c r="G1753" s="7" t="str">
        <f>IF(F1753&lt;&gt;"",VLOOKUP(F1753,Datos!G:I,2,FALSE),"")</f>
        <v/>
      </c>
      <c r="H1753" s="7" t="str">
        <f>IF(F1753&lt;&gt;"",VLOOKUP(F1753,Datos!G:I,3,FALSE),"")</f>
        <v/>
      </c>
      <c r="J1753" s="7" t="str">
        <f>IF(I1753&lt;&gt;"",VLOOKUP(I1753,Datos!K:L,2,FALSE),"")</f>
        <v/>
      </c>
      <c r="K1753" s="18" t="str">
        <f>IF(I1753&lt;&gt;"",VLOOKUP(I1753,Datos!K:O,5,FALSE),"")</f>
        <v/>
      </c>
      <c r="L1753" s="7" t="str">
        <f>IF(I1753&lt;&gt;"",VLOOKUP(I1753,Datos!K:O,4,FALSE),"")</f>
        <v/>
      </c>
      <c r="M1753" s="7" t="str">
        <f>IF(I1753&lt;&gt;"",VLOOKUP(I1753,Datos!K:N,3,FALSE),"")</f>
        <v/>
      </c>
    </row>
    <row r="1754" spans="2:13" x14ac:dyDescent="0.25">
      <c r="B1754" s="12" t="str">
        <f>IF(A1754&lt;&gt;"",VLOOKUP(A1754,Datos!A:E,2,FALSE),"")</f>
        <v/>
      </c>
      <c r="C1754" s="13" t="str">
        <f>IF(A1754&lt;&gt;"",VLOOKUP(A1754,Datos!A:E,3,FALSE),"")</f>
        <v/>
      </c>
      <c r="D1754" s="13" t="str">
        <f>IF(A1754&lt;&gt;"",VLOOKUP(A1754,Datos!A:E,4,FALSE),"")</f>
        <v/>
      </c>
      <c r="E1754" s="10" t="str">
        <f>IF(A1754&lt;&gt;"",VLOOKUP(A1754,Datos!A:E,5,FALSE),"")</f>
        <v/>
      </c>
      <c r="G1754" s="7" t="str">
        <f>IF(F1754&lt;&gt;"",VLOOKUP(F1754,Datos!G:I,2,FALSE),"")</f>
        <v/>
      </c>
      <c r="H1754" s="7" t="str">
        <f>IF(F1754&lt;&gt;"",VLOOKUP(F1754,Datos!G:I,3,FALSE),"")</f>
        <v/>
      </c>
      <c r="J1754" s="7" t="str">
        <f>IF(I1754&lt;&gt;"",VLOOKUP(I1754,Datos!K:L,2,FALSE),"")</f>
        <v/>
      </c>
      <c r="K1754" s="18" t="str">
        <f>IF(I1754&lt;&gt;"",VLOOKUP(I1754,Datos!K:O,5,FALSE),"")</f>
        <v/>
      </c>
      <c r="L1754" s="7" t="str">
        <f>IF(I1754&lt;&gt;"",VLOOKUP(I1754,Datos!K:O,4,FALSE),"")</f>
        <v/>
      </c>
      <c r="M1754" s="7" t="str">
        <f>IF(I1754&lt;&gt;"",VLOOKUP(I1754,Datos!K:N,3,FALSE),"")</f>
        <v/>
      </c>
    </row>
    <row r="1755" spans="2:13" x14ac:dyDescent="0.25">
      <c r="B1755" s="12" t="str">
        <f>IF(A1755&lt;&gt;"",VLOOKUP(A1755,Datos!A:E,2,FALSE),"")</f>
        <v/>
      </c>
      <c r="C1755" s="13" t="str">
        <f>IF(A1755&lt;&gt;"",VLOOKUP(A1755,Datos!A:E,3,FALSE),"")</f>
        <v/>
      </c>
      <c r="D1755" s="13" t="str">
        <f>IF(A1755&lt;&gt;"",VLOOKUP(A1755,Datos!A:E,4,FALSE),"")</f>
        <v/>
      </c>
      <c r="E1755" s="10" t="str">
        <f>IF(A1755&lt;&gt;"",VLOOKUP(A1755,Datos!A:E,5,FALSE),"")</f>
        <v/>
      </c>
      <c r="G1755" s="7" t="str">
        <f>IF(F1755&lt;&gt;"",VLOOKUP(F1755,Datos!G:I,2,FALSE),"")</f>
        <v/>
      </c>
      <c r="H1755" s="7" t="str">
        <f>IF(F1755&lt;&gt;"",VLOOKUP(F1755,Datos!G:I,3,FALSE),"")</f>
        <v/>
      </c>
      <c r="J1755" s="7" t="str">
        <f>IF(I1755&lt;&gt;"",VLOOKUP(I1755,Datos!K:L,2,FALSE),"")</f>
        <v/>
      </c>
      <c r="K1755" s="18" t="str">
        <f>IF(I1755&lt;&gt;"",VLOOKUP(I1755,Datos!K:O,5,FALSE),"")</f>
        <v/>
      </c>
      <c r="L1755" s="7" t="str">
        <f>IF(I1755&lt;&gt;"",VLOOKUP(I1755,Datos!K:O,4,FALSE),"")</f>
        <v/>
      </c>
      <c r="M1755" s="7" t="str">
        <f>IF(I1755&lt;&gt;"",VLOOKUP(I1755,Datos!K:N,3,FALSE),"")</f>
        <v/>
      </c>
    </row>
    <row r="1756" spans="2:13" x14ac:dyDescent="0.25">
      <c r="B1756" s="12" t="str">
        <f>IF(A1756&lt;&gt;"",VLOOKUP(A1756,Datos!A:E,2,FALSE),"")</f>
        <v/>
      </c>
      <c r="C1756" s="13" t="str">
        <f>IF(A1756&lt;&gt;"",VLOOKUP(A1756,Datos!A:E,3,FALSE),"")</f>
        <v/>
      </c>
      <c r="D1756" s="13" t="str">
        <f>IF(A1756&lt;&gt;"",VLOOKUP(A1756,Datos!A:E,4,FALSE),"")</f>
        <v/>
      </c>
      <c r="E1756" s="10" t="str">
        <f>IF(A1756&lt;&gt;"",VLOOKUP(A1756,Datos!A:E,5,FALSE),"")</f>
        <v/>
      </c>
      <c r="G1756" s="7" t="str">
        <f>IF(F1756&lt;&gt;"",VLOOKUP(F1756,Datos!G:I,2,FALSE),"")</f>
        <v/>
      </c>
      <c r="H1756" s="7" t="str">
        <f>IF(F1756&lt;&gt;"",VLOOKUP(F1756,Datos!G:I,3,FALSE),"")</f>
        <v/>
      </c>
      <c r="J1756" s="7" t="str">
        <f>IF(I1756&lt;&gt;"",VLOOKUP(I1756,Datos!K:L,2,FALSE),"")</f>
        <v/>
      </c>
      <c r="K1756" s="18" t="str">
        <f>IF(I1756&lt;&gt;"",VLOOKUP(I1756,Datos!K:O,5,FALSE),"")</f>
        <v/>
      </c>
      <c r="L1756" s="7" t="str">
        <f>IF(I1756&lt;&gt;"",VLOOKUP(I1756,Datos!K:O,4,FALSE),"")</f>
        <v/>
      </c>
      <c r="M1756" s="7" t="str">
        <f>IF(I1756&lt;&gt;"",VLOOKUP(I1756,Datos!K:N,3,FALSE),"")</f>
        <v/>
      </c>
    </row>
    <row r="1757" spans="2:13" x14ac:dyDescent="0.25">
      <c r="B1757" s="12" t="str">
        <f>IF(A1757&lt;&gt;"",VLOOKUP(A1757,Datos!A:E,2,FALSE),"")</f>
        <v/>
      </c>
      <c r="C1757" s="13" t="str">
        <f>IF(A1757&lt;&gt;"",VLOOKUP(A1757,Datos!A:E,3,FALSE),"")</f>
        <v/>
      </c>
      <c r="D1757" s="13" t="str">
        <f>IF(A1757&lt;&gt;"",VLOOKUP(A1757,Datos!A:E,4,FALSE),"")</f>
        <v/>
      </c>
      <c r="E1757" s="10" t="str">
        <f>IF(A1757&lt;&gt;"",VLOOKUP(A1757,Datos!A:E,5,FALSE),"")</f>
        <v/>
      </c>
      <c r="G1757" s="7" t="str">
        <f>IF(F1757&lt;&gt;"",VLOOKUP(F1757,Datos!G:I,2,FALSE),"")</f>
        <v/>
      </c>
      <c r="H1757" s="7" t="str">
        <f>IF(F1757&lt;&gt;"",VLOOKUP(F1757,Datos!G:I,3,FALSE),"")</f>
        <v/>
      </c>
      <c r="J1757" s="7" t="str">
        <f>IF(I1757&lt;&gt;"",VLOOKUP(I1757,Datos!K:L,2,FALSE),"")</f>
        <v/>
      </c>
      <c r="K1757" s="18" t="str">
        <f>IF(I1757&lt;&gt;"",VLOOKUP(I1757,Datos!K:O,5,FALSE),"")</f>
        <v/>
      </c>
      <c r="L1757" s="7" t="str">
        <f>IF(I1757&lt;&gt;"",VLOOKUP(I1757,Datos!K:O,4,FALSE),"")</f>
        <v/>
      </c>
      <c r="M1757" s="7" t="str">
        <f>IF(I1757&lt;&gt;"",VLOOKUP(I1757,Datos!K:N,3,FALSE),"")</f>
        <v/>
      </c>
    </row>
    <row r="1758" spans="2:13" x14ac:dyDescent="0.25">
      <c r="B1758" s="12" t="str">
        <f>IF(A1758&lt;&gt;"",VLOOKUP(A1758,Datos!A:E,2,FALSE),"")</f>
        <v/>
      </c>
      <c r="C1758" s="13" t="str">
        <f>IF(A1758&lt;&gt;"",VLOOKUP(A1758,Datos!A:E,3,FALSE),"")</f>
        <v/>
      </c>
      <c r="D1758" s="13" t="str">
        <f>IF(A1758&lt;&gt;"",VLOOKUP(A1758,Datos!A:E,4,FALSE),"")</f>
        <v/>
      </c>
      <c r="E1758" s="10" t="str">
        <f>IF(A1758&lt;&gt;"",VLOOKUP(A1758,Datos!A:E,5,FALSE),"")</f>
        <v/>
      </c>
      <c r="G1758" s="7" t="str">
        <f>IF(F1758&lt;&gt;"",VLOOKUP(F1758,Datos!G:I,2,FALSE),"")</f>
        <v/>
      </c>
      <c r="H1758" s="7" t="str">
        <f>IF(F1758&lt;&gt;"",VLOOKUP(F1758,Datos!G:I,3,FALSE),"")</f>
        <v/>
      </c>
      <c r="J1758" s="7" t="str">
        <f>IF(I1758&lt;&gt;"",VLOOKUP(I1758,Datos!K:L,2,FALSE),"")</f>
        <v/>
      </c>
      <c r="K1758" s="18" t="str">
        <f>IF(I1758&lt;&gt;"",VLOOKUP(I1758,Datos!K:O,5,FALSE),"")</f>
        <v/>
      </c>
      <c r="L1758" s="7" t="str">
        <f>IF(I1758&lt;&gt;"",VLOOKUP(I1758,Datos!K:O,4,FALSE),"")</f>
        <v/>
      </c>
      <c r="M1758" s="7" t="str">
        <f>IF(I1758&lt;&gt;"",VLOOKUP(I1758,Datos!K:N,3,FALSE),"")</f>
        <v/>
      </c>
    </row>
    <row r="1759" spans="2:13" x14ac:dyDescent="0.25">
      <c r="B1759" s="12" t="str">
        <f>IF(A1759&lt;&gt;"",VLOOKUP(A1759,Datos!A:E,2,FALSE),"")</f>
        <v/>
      </c>
      <c r="C1759" s="13" t="str">
        <f>IF(A1759&lt;&gt;"",VLOOKUP(A1759,Datos!A:E,3,FALSE),"")</f>
        <v/>
      </c>
      <c r="D1759" s="13" t="str">
        <f>IF(A1759&lt;&gt;"",VLOOKUP(A1759,Datos!A:E,4,FALSE),"")</f>
        <v/>
      </c>
      <c r="E1759" s="10" t="str">
        <f>IF(A1759&lt;&gt;"",VLOOKUP(A1759,Datos!A:E,5,FALSE),"")</f>
        <v/>
      </c>
      <c r="G1759" s="7" t="str">
        <f>IF(F1759&lt;&gt;"",VLOOKUP(F1759,Datos!G:I,2,FALSE),"")</f>
        <v/>
      </c>
      <c r="H1759" s="7" t="str">
        <f>IF(F1759&lt;&gt;"",VLOOKUP(F1759,Datos!G:I,3,FALSE),"")</f>
        <v/>
      </c>
      <c r="J1759" s="7" t="str">
        <f>IF(I1759&lt;&gt;"",VLOOKUP(I1759,Datos!K:L,2,FALSE),"")</f>
        <v/>
      </c>
      <c r="K1759" s="18" t="str">
        <f>IF(I1759&lt;&gt;"",VLOOKUP(I1759,Datos!K:O,5,FALSE),"")</f>
        <v/>
      </c>
      <c r="L1759" s="7" t="str">
        <f>IF(I1759&lt;&gt;"",VLOOKUP(I1759,Datos!K:O,4,FALSE),"")</f>
        <v/>
      </c>
      <c r="M1759" s="7" t="str">
        <f>IF(I1759&lt;&gt;"",VLOOKUP(I1759,Datos!K:N,3,FALSE),"")</f>
        <v/>
      </c>
    </row>
    <row r="1760" spans="2:13" x14ac:dyDescent="0.25">
      <c r="B1760" s="12" t="str">
        <f>IF(A1760&lt;&gt;"",VLOOKUP(A1760,Datos!A:E,2,FALSE),"")</f>
        <v/>
      </c>
      <c r="C1760" s="13" t="str">
        <f>IF(A1760&lt;&gt;"",VLOOKUP(A1760,Datos!A:E,3,FALSE),"")</f>
        <v/>
      </c>
      <c r="D1760" s="13" t="str">
        <f>IF(A1760&lt;&gt;"",VLOOKUP(A1760,Datos!A:E,4,FALSE),"")</f>
        <v/>
      </c>
      <c r="E1760" s="10" t="str">
        <f>IF(A1760&lt;&gt;"",VLOOKUP(A1760,Datos!A:E,5,FALSE),"")</f>
        <v/>
      </c>
      <c r="G1760" s="7" t="str">
        <f>IF(F1760&lt;&gt;"",VLOOKUP(F1760,Datos!G:I,2,FALSE),"")</f>
        <v/>
      </c>
      <c r="H1760" s="7" t="str">
        <f>IF(F1760&lt;&gt;"",VLOOKUP(F1760,Datos!G:I,3,FALSE),"")</f>
        <v/>
      </c>
      <c r="J1760" s="7" t="str">
        <f>IF(I1760&lt;&gt;"",VLOOKUP(I1760,Datos!K:L,2,FALSE),"")</f>
        <v/>
      </c>
      <c r="K1760" s="18" t="str">
        <f>IF(I1760&lt;&gt;"",VLOOKUP(I1760,Datos!K:O,5,FALSE),"")</f>
        <v/>
      </c>
      <c r="L1760" s="7" t="str">
        <f>IF(I1760&lt;&gt;"",VLOOKUP(I1760,Datos!K:O,4,FALSE),"")</f>
        <v/>
      </c>
      <c r="M1760" s="7" t="str">
        <f>IF(I1760&lt;&gt;"",VLOOKUP(I1760,Datos!K:N,3,FALSE),"")</f>
        <v/>
      </c>
    </row>
    <row r="1761" spans="2:13" x14ac:dyDescent="0.25">
      <c r="B1761" s="12" t="str">
        <f>IF(A1761&lt;&gt;"",VLOOKUP(A1761,Datos!A:E,2,FALSE),"")</f>
        <v/>
      </c>
      <c r="C1761" s="13" t="str">
        <f>IF(A1761&lt;&gt;"",VLOOKUP(A1761,Datos!A:E,3,FALSE),"")</f>
        <v/>
      </c>
      <c r="D1761" s="13" t="str">
        <f>IF(A1761&lt;&gt;"",VLOOKUP(A1761,Datos!A:E,4,FALSE),"")</f>
        <v/>
      </c>
      <c r="E1761" s="10" t="str">
        <f>IF(A1761&lt;&gt;"",VLOOKUP(A1761,Datos!A:E,5,FALSE),"")</f>
        <v/>
      </c>
      <c r="G1761" s="7" t="str">
        <f>IF(F1761&lt;&gt;"",VLOOKUP(F1761,Datos!G:I,2,FALSE),"")</f>
        <v/>
      </c>
      <c r="H1761" s="7" t="str">
        <f>IF(F1761&lt;&gt;"",VLOOKUP(F1761,Datos!G:I,3,FALSE),"")</f>
        <v/>
      </c>
      <c r="J1761" s="7" t="str">
        <f>IF(I1761&lt;&gt;"",VLOOKUP(I1761,Datos!K:L,2,FALSE),"")</f>
        <v/>
      </c>
      <c r="K1761" s="18" t="str">
        <f>IF(I1761&lt;&gt;"",VLOOKUP(I1761,Datos!K:O,5,FALSE),"")</f>
        <v/>
      </c>
      <c r="L1761" s="7" t="str">
        <f>IF(I1761&lt;&gt;"",VLOOKUP(I1761,Datos!K:O,4,FALSE),"")</f>
        <v/>
      </c>
      <c r="M1761" s="7" t="str">
        <f>IF(I1761&lt;&gt;"",VLOOKUP(I1761,Datos!K:N,3,FALSE),"")</f>
        <v/>
      </c>
    </row>
    <row r="1762" spans="2:13" x14ac:dyDescent="0.25">
      <c r="B1762" s="12" t="str">
        <f>IF(A1762&lt;&gt;"",VLOOKUP(A1762,Datos!A:E,2,FALSE),"")</f>
        <v/>
      </c>
      <c r="C1762" s="13" t="str">
        <f>IF(A1762&lt;&gt;"",VLOOKUP(A1762,Datos!A:E,3,FALSE),"")</f>
        <v/>
      </c>
      <c r="D1762" s="13" t="str">
        <f>IF(A1762&lt;&gt;"",VLOOKUP(A1762,Datos!A:E,4,FALSE),"")</f>
        <v/>
      </c>
      <c r="E1762" s="10" t="str">
        <f>IF(A1762&lt;&gt;"",VLOOKUP(A1762,Datos!A:E,5,FALSE),"")</f>
        <v/>
      </c>
      <c r="G1762" s="7" t="str">
        <f>IF(F1762&lt;&gt;"",VLOOKUP(F1762,Datos!G:I,2,FALSE),"")</f>
        <v/>
      </c>
      <c r="H1762" s="7" t="str">
        <f>IF(F1762&lt;&gt;"",VLOOKUP(F1762,Datos!G:I,3,FALSE),"")</f>
        <v/>
      </c>
      <c r="J1762" s="7" t="str">
        <f>IF(I1762&lt;&gt;"",VLOOKUP(I1762,Datos!K:L,2,FALSE),"")</f>
        <v/>
      </c>
      <c r="K1762" s="18" t="str">
        <f>IF(I1762&lt;&gt;"",VLOOKUP(I1762,Datos!K:O,5,FALSE),"")</f>
        <v/>
      </c>
      <c r="L1762" s="7" t="str">
        <f>IF(I1762&lt;&gt;"",VLOOKUP(I1762,Datos!K:O,4,FALSE),"")</f>
        <v/>
      </c>
      <c r="M1762" s="7" t="str">
        <f>IF(I1762&lt;&gt;"",VLOOKUP(I1762,Datos!K:N,3,FALSE),"")</f>
        <v/>
      </c>
    </row>
    <row r="1763" spans="2:13" x14ac:dyDescent="0.25">
      <c r="B1763" s="12" t="str">
        <f>IF(A1763&lt;&gt;"",VLOOKUP(A1763,Datos!A:E,2,FALSE),"")</f>
        <v/>
      </c>
      <c r="C1763" s="13" t="str">
        <f>IF(A1763&lt;&gt;"",VLOOKUP(A1763,Datos!A:E,3,FALSE),"")</f>
        <v/>
      </c>
      <c r="D1763" s="13" t="str">
        <f>IF(A1763&lt;&gt;"",VLOOKUP(A1763,Datos!A:E,4,FALSE),"")</f>
        <v/>
      </c>
      <c r="E1763" s="10" t="str">
        <f>IF(A1763&lt;&gt;"",VLOOKUP(A1763,Datos!A:E,5,FALSE),"")</f>
        <v/>
      </c>
      <c r="G1763" s="7" t="str">
        <f>IF(F1763&lt;&gt;"",VLOOKUP(F1763,Datos!G:I,2,FALSE),"")</f>
        <v/>
      </c>
      <c r="H1763" s="7" t="str">
        <f>IF(F1763&lt;&gt;"",VLOOKUP(F1763,Datos!G:I,3,FALSE),"")</f>
        <v/>
      </c>
      <c r="J1763" s="7" t="str">
        <f>IF(I1763&lt;&gt;"",VLOOKUP(I1763,Datos!K:L,2,FALSE),"")</f>
        <v/>
      </c>
      <c r="K1763" s="18" t="str">
        <f>IF(I1763&lt;&gt;"",VLOOKUP(I1763,Datos!K:O,5,FALSE),"")</f>
        <v/>
      </c>
      <c r="L1763" s="7" t="str">
        <f>IF(I1763&lt;&gt;"",VLOOKUP(I1763,Datos!K:O,4,FALSE),"")</f>
        <v/>
      </c>
      <c r="M1763" s="7" t="str">
        <f>IF(I1763&lt;&gt;"",VLOOKUP(I1763,Datos!K:N,3,FALSE),"")</f>
        <v/>
      </c>
    </row>
    <row r="1764" spans="2:13" x14ac:dyDescent="0.25">
      <c r="B1764" s="12" t="str">
        <f>IF(A1764&lt;&gt;"",VLOOKUP(A1764,Datos!A:E,2,FALSE),"")</f>
        <v/>
      </c>
      <c r="C1764" s="13" t="str">
        <f>IF(A1764&lt;&gt;"",VLOOKUP(A1764,Datos!A:E,3,FALSE),"")</f>
        <v/>
      </c>
      <c r="D1764" s="13" t="str">
        <f>IF(A1764&lt;&gt;"",VLOOKUP(A1764,Datos!A:E,4,FALSE),"")</f>
        <v/>
      </c>
      <c r="E1764" s="10" t="str">
        <f>IF(A1764&lt;&gt;"",VLOOKUP(A1764,Datos!A:E,5,FALSE),"")</f>
        <v/>
      </c>
      <c r="G1764" s="7" t="str">
        <f>IF(F1764&lt;&gt;"",VLOOKUP(F1764,Datos!G:I,2,FALSE),"")</f>
        <v/>
      </c>
      <c r="H1764" s="7" t="str">
        <f>IF(F1764&lt;&gt;"",VLOOKUP(F1764,Datos!G:I,3,FALSE),"")</f>
        <v/>
      </c>
      <c r="J1764" s="7" t="str">
        <f>IF(I1764&lt;&gt;"",VLOOKUP(I1764,Datos!K:L,2,FALSE),"")</f>
        <v/>
      </c>
      <c r="K1764" s="18" t="str">
        <f>IF(I1764&lt;&gt;"",VLOOKUP(I1764,Datos!K:O,5,FALSE),"")</f>
        <v/>
      </c>
      <c r="L1764" s="7" t="str">
        <f>IF(I1764&lt;&gt;"",VLOOKUP(I1764,Datos!K:O,4,FALSE),"")</f>
        <v/>
      </c>
      <c r="M1764" s="7" t="str">
        <f>IF(I1764&lt;&gt;"",VLOOKUP(I1764,Datos!K:N,3,FALSE),"")</f>
        <v/>
      </c>
    </row>
    <row r="1765" spans="2:13" x14ac:dyDescent="0.25">
      <c r="B1765" s="12" t="str">
        <f>IF(A1765&lt;&gt;"",VLOOKUP(A1765,Datos!A:E,2,FALSE),"")</f>
        <v/>
      </c>
      <c r="C1765" s="13" t="str">
        <f>IF(A1765&lt;&gt;"",VLOOKUP(A1765,Datos!A:E,3,FALSE),"")</f>
        <v/>
      </c>
      <c r="D1765" s="13" t="str">
        <f>IF(A1765&lt;&gt;"",VLOOKUP(A1765,Datos!A:E,4,FALSE),"")</f>
        <v/>
      </c>
      <c r="E1765" s="10" t="str">
        <f>IF(A1765&lt;&gt;"",VLOOKUP(A1765,Datos!A:E,5,FALSE),"")</f>
        <v/>
      </c>
      <c r="G1765" s="7" t="str">
        <f>IF(F1765&lt;&gt;"",VLOOKUP(F1765,Datos!G:I,2,FALSE),"")</f>
        <v/>
      </c>
      <c r="H1765" s="7" t="str">
        <f>IF(F1765&lt;&gt;"",VLOOKUP(F1765,Datos!G:I,3,FALSE),"")</f>
        <v/>
      </c>
      <c r="J1765" s="7" t="str">
        <f>IF(I1765&lt;&gt;"",VLOOKUP(I1765,Datos!K:L,2,FALSE),"")</f>
        <v/>
      </c>
      <c r="K1765" s="18" t="str">
        <f>IF(I1765&lt;&gt;"",VLOOKUP(I1765,Datos!K:O,5,FALSE),"")</f>
        <v/>
      </c>
      <c r="L1765" s="7" t="str">
        <f>IF(I1765&lt;&gt;"",VLOOKUP(I1765,Datos!K:O,4,FALSE),"")</f>
        <v/>
      </c>
      <c r="M1765" s="7" t="str">
        <f>IF(I1765&lt;&gt;"",VLOOKUP(I1765,Datos!K:N,3,FALSE),"")</f>
        <v/>
      </c>
    </row>
    <row r="1766" spans="2:13" x14ac:dyDescent="0.25">
      <c r="B1766" s="12" t="str">
        <f>IF(A1766&lt;&gt;"",VLOOKUP(A1766,Datos!A:E,2,FALSE),"")</f>
        <v/>
      </c>
      <c r="C1766" s="13" t="str">
        <f>IF(A1766&lt;&gt;"",VLOOKUP(A1766,Datos!A:E,3,FALSE),"")</f>
        <v/>
      </c>
      <c r="D1766" s="13" t="str">
        <f>IF(A1766&lt;&gt;"",VLOOKUP(A1766,Datos!A:E,4,FALSE),"")</f>
        <v/>
      </c>
      <c r="E1766" s="10" t="str">
        <f>IF(A1766&lt;&gt;"",VLOOKUP(A1766,Datos!A:E,5,FALSE),"")</f>
        <v/>
      </c>
      <c r="G1766" s="7" t="str">
        <f>IF(F1766&lt;&gt;"",VLOOKUP(F1766,Datos!G:I,2,FALSE),"")</f>
        <v/>
      </c>
      <c r="H1766" s="7" t="str">
        <f>IF(F1766&lt;&gt;"",VLOOKUP(F1766,Datos!G:I,3,FALSE),"")</f>
        <v/>
      </c>
      <c r="J1766" s="7" t="str">
        <f>IF(I1766&lt;&gt;"",VLOOKUP(I1766,Datos!K:L,2,FALSE),"")</f>
        <v/>
      </c>
      <c r="K1766" s="18" t="str">
        <f>IF(I1766&lt;&gt;"",VLOOKUP(I1766,Datos!K:O,5,FALSE),"")</f>
        <v/>
      </c>
      <c r="L1766" s="7" t="str">
        <f>IF(I1766&lt;&gt;"",VLOOKUP(I1766,Datos!K:O,4,FALSE),"")</f>
        <v/>
      </c>
      <c r="M1766" s="7" t="str">
        <f>IF(I1766&lt;&gt;"",VLOOKUP(I1766,Datos!K:N,3,FALSE),"")</f>
        <v/>
      </c>
    </row>
    <row r="1767" spans="2:13" x14ac:dyDescent="0.25">
      <c r="B1767" s="12" t="str">
        <f>IF(A1767&lt;&gt;"",VLOOKUP(A1767,Datos!A:E,2,FALSE),"")</f>
        <v/>
      </c>
      <c r="C1767" s="13" t="str">
        <f>IF(A1767&lt;&gt;"",VLOOKUP(A1767,Datos!A:E,3,FALSE),"")</f>
        <v/>
      </c>
      <c r="D1767" s="13" t="str">
        <f>IF(A1767&lt;&gt;"",VLOOKUP(A1767,Datos!A:E,4,FALSE),"")</f>
        <v/>
      </c>
      <c r="E1767" s="10" t="str">
        <f>IF(A1767&lt;&gt;"",VLOOKUP(A1767,Datos!A:E,5,FALSE),"")</f>
        <v/>
      </c>
      <c r="G1767" s="7" t="str">
        <f>IF(F1767&lt;&gt;"",VLOOKUP(F1767,Datos!G:I,2,FALSE),"")</f>
        <v/>
      </c>
      <c r="H1767" s="7" t="str">
        <f>IF(F1767&lt;&gt;"",VLOOKUP(F1767,Datos!G:I,3,FALSE),"")</f>
        <v/>
      </c>
      <c r="J1767" s="7" t="str">
        <f>IF(I1767&lt;&gt;"",VLOOKUP(I1767,Datos!K:L,2,FALSE),"")</f>
        <v/>
      </c>
      <c r="K1767" s="18" t="str">
        <f>IF(I1767&lt;&gt;"",VLOOKUP(I1767,Datos!K:O,5,FALSE),"")</f>
        <v/>
      </c>
      <c r="L1767" s="7" t="str">
        <f>IF(I1767&lt;&gt;"",VLOOKUP(I1767,Datos!K:O,4,FALSE),"")</f>
        <v/>
      </c>
      <c r="M1767" s="7" t="str">
        <f>IF(I1767&lt;&gt;"",VLOOKUP(I1767,Datos!K:N,3,FALSE),"")</f>
        <v/>
      </c>
    </row>
    <row r="1768" spans="2:13" x14ac:dyDescent="0.25">
      <c r="B1768" s="12" t="str">
        <f>IF(A1768&lt;&gt;"",VLOOKUP(A1768,Datos!A:E,2,FALSE),"")</f>
        <v/>
      </c>
      <c r="C1768" s="13" t="str">
        <f>IF(A1768&lt;&gt;"",VLOOKUP(A1768,Datos!A:E,3,FALSE),"")</f>
        <v/>
      </c>
      <c r="D1768" s="13" t="str">
        <f>IF(A1768&lt;&gt;"",VLOOKUP(A1768,Datos!A:E,4,FALSE),"")</f>
        <v/>
      </c>
      <c r="E1768" s="10" t="str">
        <f>IF(A1768&lt;&gt;"",VLOOKUP(A1768,Datos!A:E,5,FALSE),"")</f>
        <v/>
      </c>
      <c r="G1768" s="7" t="str">
        <f>IF(F1768&lt;&gt;"",VLOOKUP(F1768,Datos!G:I,2,FALSE),"")</f>
        <v/>
      </c>
      <c r="H1768" s="7" t="str">
        <f>IF(F1768&lt;&gt;"",VLOOKUP(F1768,Datos!G:I,3,FALSE),"")</f>
        <v/>
      </c>
      <c r="J1768" s="7" t="str">
        <f>IF(I1768&lt;&gt;"",VLOOKUP(I1768,Datos!K:L,2,FALSE),"")</f>
        <v/>
      </c>
      <c r="K1768" s="18" t="str">
        <f>IF(I1768&lt;&gt;"",VLOOKUP(I1768,Datos!K:O,5,FALSE),"")</f>
        <v/>
      </c>
      <c r="L1768" s="7" t="str">
        <f>IF(I1768&lt;&gt;"",VLOOKUP(I1768,Datos!K:O,4,FALSE),"")</f>
        <v/>
      </c>
      <c r="M1768" s="7" t="str">
        <f>IF(I1768&lt;&gt;"",VLOOKUP(I1768,Datos!K:N,3,FALSE),"")</f>
        <v/>
      </c>
    </row>
    <row r="1769" spans="2:13" x14ac:dyDescent="0.25">
      <c r="B1769" s="12" t="str">
        <f>IF(A1769&lt;&gt;"",VLOOKUP(A1769,Datos!A:E,2,FALSE),"")</f>
        <v/>
      </c>
      <c r="C1769" s="13" t="str">
        <f>IF(A1769&lt;&gt;"",VLOOKUP(A1769,Datos!A:E,3,FALSE),"")</f>
        <v/>
      </c>
      <c r="D1769" s="13" t="str">
        <f>IF(A1769&lt;&gt;"",VLOOKUP(A1769,Datos!A:E,4,FALSE),"")</f>
        <v/>
      </c>
      <c r="E1769" s="10" t="str">
        <f>IF(A1769&lt;&gt;"",VLOOKUP(A1769,Datos!A:E,5,FALSE),"")</f>
        <v/>
      </c>
      <c r="G1769" s="7" t="str">
        <f>IF(F1769&lt;&gt;"",VLOOKUP(F1769,Datos!G:I,2,FALSE),"")</f>
        <v/>
      </c>
      <c r="H1769" s="7" t="str">
        <f>IF(F1769&lt;&gt;"",VLOOKUP(F1769,Datos!G:I,3,FALSE),"")</f>
        <v/>
      </c>
      <c r="J1769" s="7" t="str">
        <f>IF(I1769&lt;&gt;"",VLOOKUP(I1769,Datos!K:L,2,FALSE),"")</f>
        <v/>
      </c>
      <c r="K1769" s="18" t="str">
        <f>IF(I1769&lt;&gt;"",VLOOKUP(I1769,Datos!K:O,5,FALSE),"")</f>
        <v/>
      </c>
      <c r="L1769" s="7" t="str">
        <f>IF(I1769&lt;&gt;"",VLOOKUP(I1769,Datos!K:O,4,FALSE),"")</f>
        <v/>
      </c>
      <c r="M1769" s="7" t="str">
        <f>IF(I1769&lt;&gt;"",VLOOKUP(I1769,Datos!K:N,3,FALSE),"")</f>
        <v/>
      </c>
    </row>
    <row r="1770" spans="2:13" x14ac:dyDescent="0.25">
      <c r="B1770" s="12" t="str">
        <f>IF(A1770&lt;&gt;"",VLOOKUP(A1770,Datos!A:E,2,FALSE),"")</f>
        <v/>
      </c>
      <c r="C1770" s="13" t="str">
        <f>IF(A1770&lt;&gt;"",VLOOKUP(A1770,Datos!A:E,3,FALSE),"")</f>
        <v/>
      </c>
      <c r="D1770" s="13" t="str">
        <f>IF(A1770&lt;&gt;"",VLOOKUP(A1770,Datos!A:E,4,FALSE),"")</f>
        <v/>
      </c>
      <c r="E1770" s="10" t="str">
        <f>IF(A1770&lt;&gt;"",VLOOKUP(A1770,Datos!A:E,5,FALSE),"")</f>
        <v/>
      </c>
      <c r="G1770" s="7" t="str">
        <f>IF(F1770&lt;&gt;"",VLOOKUP(F1770,Datos!G:I,2,FALSE),"")</f>
        <v/>
      </c>
      <c r="H1770" s="7" t="str">
        <f>IF(F1770&lt;&gt;"",VLOOKUP(F1770,Datos!G:I,3,FALSE),"")</f>
        <v/>
      </c>
      <c r="J1770" s="7" t="str">
        <f>IF(I1770&lt;&gt;"",VLOOKUP(I1770,Datos!K:L,2,FALSE),"")</f>
        <v/>
      </c>
      <c r="K1770" s="18" t="str">
        <f>IF(I1770&lt;&gt;"",VLOOKUP(I1770,Datos!K:O,5,FALSE),"")</f>
        <v/>
      </c>
      <c r="L1770" s="7" t="str">
        <f>IF(I1770&lt;&gt;"",VLOOKUP(I1770,Datos!K:O,4,FALSE),"")</f>
        <v/>
      </c>
      <c r="M1770" s="7" t="str">
        <f>IF(I1770&lt;&gt;"",VLOOKUP(I1770,Datos!K:N,3,FALSE),"")</f>
        <v/>
      </c>
    </row>
    <row r="1771" spans="2:13" x14ac:dyDescent="0.25">
      <c r="B1771" s="12" t="str">
        <f>IF(A1771&lt;&gt;"",VLOOKUP(A1771,Datos!A:E,2,FALSE),"")</f>
        <v/>
      </c>
      <c r="C1771" s="13" t="str">
        <f>IF(A1771&lt;&gt;"",VLOOKUP(A1771,Datos!A:E,3,FALSE),"")</f>
        <v/>
      </c>
      <c r="D1771" s="13" t="str">
        <f>IF(A1771&lt;&gt;"",VLOOKUP(A1771,Datos!A:E,4,FALSE),"")</f>
        <v/>
      </c>
      <c r="E1771" s="10" t="str">
        <f>IF(A1771&lt;&gt;"",VLOOKUP(A1771,Datos!A:E,5,FALSE),"")</f>
        <v/>
      </c>
      <c r="G1771" s="7" t="str">
        <f>IF(F1771&lt;&gt;"",VLOOKUP(F1771,Datos!G:I,2,FALSE),"")</f>
        <v/>
      </c>
      <c r="H1771" s="7" t="str">
        <f>IF(F1771&lt;&gt;"",VLOOKUP(F1771,Datos!G:I,3,FALSE),"")</f>
        <v/>
      </c>
      <c r="J1771" s="7" t="str">
        <f>IF(I1771&lt;&gt;"",VLOOKUP(I1771,Datos!K:L,2,FALSE),"")</f>
        <v/>
      </c>
      <c r="K1771" s="18" t="str">
        <f>IF(I1771&lt;&gt;"",VLOOKUP(I1771,Datos!K:O,5,FALSE),"")</f>
        <v/>
      </c>
      <c r="L1771" s="7" t="str">
        <f>IF(I1771&lt;&gt;"",VLOOKUP(I1771,Datos!K:O,4,FALSE),"")</f>
        <v/>
      </c>
      <c r="M1771" s="7" t="str">
        <f>IF(I1771&lt;&gt;"",VLOOKUP(I1771,Datos!K:N,3,FALSE),"")</f>
        <v/>
      </c>
    </row>
    <row r="1772" spans="2:13" x14ac:dyDescent="0.25">
      <c r="B1772" s="12" t="str">
        <f>IF(A1772&lt;&gt;"",VLOOKUP(A1772,Datos!A:E,2,FALSE),"")</f>
        <v/>
      </c>
      <c r="C1772" s="13" t="str">
        <f>IF(A1772&lt;&gt;"",VLOOKUP(A1772,Datos!A:E,3,FALSE),"")</f>
        <v/>
      </c>
      <c r="D1772" s="13" t="str">
        <f>IF(A1772&lt;&gt;"",VLOOKUP(A1772,Datos!A:E,4,FALSE),"")</f>
        <v/>
      </c>
      <c r="E1772" s="10" t="str">
        <f>IF(A1772&lt;&gt;"",VLOOKUP(A1772,Datos!A:E,5,FALSE),"")</f>
        <v/>
      </c>
      <c r="G1772" s="7" t="str">
        <f>IF(F1772&lt;&gt;"",VLOOKUP(F1772,Datos!G:I,2,FALSE),"")</f>
        <v/>
      </c>
      <c r="H1772" s="7" t="str">
        <f>IF(F1772&lt;&gt;"",VLOOKUP(F1772,Datos!G:I,3,FALSE),"")</f>
        <v/>
      </c>
      <c r="J1772" s="7" t="str">
        <f>IF(I1772&lt;&gt;"",VLOOKUP(I1772,Datos!K:L,2,FALSE),"")</f>
        <v/>
      </c>
      <c r="K1772" s="18" t="str">
        <f>IF(I1772&lt;&gt;"",VLOOKUP(I1772,Datos!K:O,5,FALSE),"")</f>
        <v/>
      </c>
      <c r="L1772" s="7" t="str">
        <f>IF(I1772&lt;&gt;"",VLOOKUP(I1772,Datos!K:O,4,FALSE),"")</f>
        <v/>
      </c>
      <c r="M1772" s="7" t="str">
        <f>IF(I1772&lt;&gt;"",VLOOKUP(I1772,Datos!K:N,3,FALSE),"")</f>
        <v/>
      </c>
    </row>
    <row r="1773" spans="2:13" x14ac:dyDescent="0.25">
      <c r="B1773" s="12" t="str">
        <f>IF(A1773&lt;&gt;"",VLOOKUP(A1773,Datos!A:E,2,FALSE),"")</f>
        <v/>
      </c>
      <c r="C1773" s="13" t="str">
        <f>IF(A1773&lt;&gt;"",VLOOKUP(A1773,Datos!A:E,3,FALSE),"")</f>
        <v/>
      </c>
      <c r="D1773" s="13" t="str">
        <f>IF(A1773&lt;&gt;"",VLOOKUP(A1773,Datos!A:E,4,FALSE),"")</f>
        <v/>
      </c>
      <c r="E1773" s="10" t="str">
        <f>IF(A1773&lt;&gt;"",VLOOKUP(A1773,Datos!A:E,5,FALSE),"")</f>
        <v/>
      </c>
      <c r="G1773" s="7" t="str">
        <f>IF(F1773&lt;&gt;"",VLOOKUP(F1773,Datos!G:I,2,FALSE),"")</f>
        <v/>
      </c>
      <c r="H1773" s="7" t="str">
        <f>IF(F1773&lt;&gt;"",VLOOKUP(F1773,Datos!G:I,3,FALSE),"")</f>
        <v/>
      </c>
      <c r="J1773" s="7" t="str">
        <f>IF(I1773&lt;&gt;"",VLOOKUP(I1773,Datos!K:L,2,FALSE),"")</f>
        <v/>
      </c>
      <c r="K1773" s="18" t="str">
        <f>IF(I1773&lt;&gt;"",VLOOKUP(I1773,Datos!K:O,5,FALSE),"")</f>
        <v/>
      </c>
      <c r="L1773" s="7" t="str">
        <f>IF(I1773&lt;&gt;"",VLOOKUP(I1773,Datos!K:O,4,FALSE),"")</f>
        <v/>
      </c>
      <c r="M1773" s="7" t="str">
        <f>IF(I1773&lt;&gt;"",VLOOKUP(I1773,Datos!K:N,3,FALSE),"")</f>
        <v/>
      </c>
    </row>
    <row r="1774" spans="2:13" x14ac:dyDescent="0.25">
      <c r="B1774" s="12" t="str">
        <f>IF(A1774&lt;&gt;"",VLOOKUP(A1774,Datos!A:E,2,FALSE),"")</f>
        <v/>
      </c>
      <c r="C1774" s="13" t="str">
        <f>IF(A1774&lt;&gt;"",VLOOKUP(A1774,Datos!A:E,3,FALSE),"")</f>
        <v/>
      </c>
      <c r="D1774" s="13" t="str">
        <f>IF(A1774&lt;&gt;"",VLOOKUP(A1774,Datos!A:E,4,FALSE),"")</f>
        <v/>
      </c>
      <c r="E1774" s="10" t="str">
        <f>IF(A1774&lt;&gt;"",VLOOKUP(A1774,Datos!A:E,5,FALSE),"")</f>
        <v/>
      </c>
      <c r="G1774" s="7" t="str">
        <f>IF(F1774&lt;&gt;"",VLOOKUP(F1774,Datos!G:I,2,FALSE),"")</f>
        <v/>
      </c>
      <c r="H1774" s="7" t="str">
        <f>IF(F1774&lt;&gt;"",VLOOKUP(F1774,Datos!G:I,3,FALSE),"")</f>
        <v/>
      </c>
      <c r="J1774" s="7" t="str">
        <f>IF(I1774&lt;&gt;"",VLOOKUP(I1774,Datos!K:L,2,FALSE),"")</f>
        <v/>
      </c>
      <c r="K1774" s="18" t="str">
        <f>IF(I1774&lt;&gt;"",VLOOKUP(I1774,Datos!K:O,5,FALSE),"")</f>
        <v/>
      </c>
      <c r="L1774" s="7" t="str">
        <f>IF(I1774&lt;&gt;"",VLOOKUP(I1774,Datos!K:O,4,FALSE),"")</f>
        <v/>
      </c>
      <c r="M1774" s="7" t="str">
        <f>IF(I1774&lt;&gt;"",VLOOKUP(I1774,Datos!K:N,3,FALSE),"")</f>
        <v/>
      </c>
    </row>
    <row r="1775" spans="2:13" x14ac:dyDescent="0.25">
      <c r="B1775" s="12" t="str">
        <f>IF(A1775&lt;&gt;"",VLOOKUP(A1775,Datos!A:E,2,FALSE),"")</f>
        <v/>
      </c>
      <c r="C1775" s="13" t="str">
        <f>IF(A1775&lt;&gt;"",VLOOKUP(A1775,Datos!A:E,3,FALSE),"")</f>
        <v/>
      </c>
      <c r="D1775" s="13" t="str">
        <f>IF(A1775&lt;&gt;"",VLOOKUP(A1775,Datos!A:E,4,FALSE),"")</f>
        <v/>
      </c>
      <c r="E1775" s="10" t="str">
        <f>IF(A1775&lt;&gt;"",VLOOKUP(A1775,Datos!A:E,5,FALSE),"")</f>
        <v/>
      </c>
      <c r="G1775" s="7" t="str">
        <f>IF(F1775&lt;&gt;"",VLOOKUP(F1775,Datos!G:I,2,FALSE),"")</f>
        <v/>
      </c>
      <c r="H1775" s="7" t="str">
        <f>IF(F1775&lt;&gt;"",VLOOKUP(F1775,Datos!G:I,3,FALSE),"")</f>
        <v/>
      </c>
      <c r="J1775" s="7" t="str">
        <f>IF(I1775&lt;&gt;"",VLOOKUP(I1775,Datos!K:L,2,FALSE),"")</f>
        <v/>
      </c>
      <c r="K1775" s="18" t="str">
        <f>IF(I1775&lt;&gt;"",VLOOKUP(I1775,Datos!K:O,5,FALSE),"")</f>
        <v/>
      </c>
      <c r="L1775" s="7" t="str">
        <f>IF(I1775&lt;&gt;"",VLOOKUP(I1775,Datos!K:O,4,FALSE),"")</f>
        <v/>
      </c>
      <c r="M1775" s="7" t="str">
        <f>IF(I1775&lt;&gt;"",VLOOKUP(I1775,Datos!K:N,3,FALSE),"")</f>
        <v/>
      </c>
    </row>
    <row r="1776" spans="2:13" x14ac:dyDescent="0.25">
      <c r="B1776" s="12" t="str">
        <f>IF(A1776&lt;&gt;"",VLOOKUP(A1776,Datos!A:E,2,FALSE),"")</f>
        <v/>
      </c>
      <c r="C1776" s="13" t="str">
        <f>IF(A1776&lt;&gt;"",VLOOKUP(A1776,Datos!A:E,3,FALSE),"")</f>
        <v/>
      </c>
      <c r="D1776" s="13" t="str">
        <f>IF(A1776&lt;&gt;"",VLOOKUP(A1776,Datos!A:E,4,FALSE),"")</f>
        <v/>
      </c>
      <c r="E1776" s="10" t="str">
        <f>IF(A1776&lt;&gt;"",VLOOKUP(A1776,Datos!A:E,5,FALSE),"")</f>
        <v/>
      </c>
      <c r="G1776" s="7" t="str">
        <f>IF(F1776&lt;&gt;"",VLOOKUP(F1776,Datos!G:I,2,FALSE),"")</f>
        <v/>
      </c>
      <c r="H1776" s="7" t="str">
        <f>IF(F1776&lt;&gt;"",VLOOKUP(F1776,Datos!G:I,3,FALSE),"")</f>
        <v/>
      </c>
      <c r="J1776" s="7" t="str">
        <f>IF(I1776&lt;&gt;"",VLOOKUP(I1776,Datos!K:L,2,FALSE),"")</f>
        <v/>
      </c>
      <c r="K1776" s="18" t="str">
        <f>IF(I1776&lt;&gt;"",VLOOKUP(I1776,Datos!K:O,5,FALSE),"")</f>
        <v/>
      </c>
      <c r="L1776" s="7" t="str">
        <f>IF(I1776&lt;&gt;"",VLOOKUP(I1776,Datos!K:O,4,FALSE),"")</f>
        <v/>
      </c>
      <c r="M1776" s="7" t="str">
        <f>IF(I1776&lt;&gt;"",VLOOKUP(I1776,Datos!K:N,3,FALSE),"")</f>
        <v/>
      </c>
    </row>
    <row r="1777" spans="2:13" x14ac:dyDescent="0.25">
      <c r="B1777" s="12" t="str">
        <f>IF(A1777&lt;&gt;"",VLOOKUP(A1777,Datos!A:E,2,FALSE),"")</f>
        <v/>
      </c>
      <c r="C1777" s="13" t="str">
        <f>IF(A1777&lt;&gt;"",VLOOKUP(A1777,Datos!A:E,3,FALSE),"")</f>
        <v/>
      </c>
      <c r="D1777" s="13" t="str">
        <f>IF(A1777&lt;&gt;"",VLOOKUP(A1777,Datos!A:E,4,FALSE),"")</f>
        <v/>
      </c>
      <c r="E1777" s="10" t="str">
        <f>IF(A1777&lt;&gt;"",VLOOKUP(A1777,Datos!A:E,5,FALSE),"")</f>
        <v/>
      </c>
      <c r="G1777" s="7" t="str">
        <f>IF(F1777&lt;&gt;"",VLOOKUP(F1777,Datos!G:I,2,FALSE),"")</f>
        <v/>
      </c>
      <c r="H1777" s="7" t="str">
        <f>IF(F1777&lt;&gt;"",VLOOKUP(F1777,Datos!G:I,3,FALSE),"")</f>
        <v/>
      </c>
      <c r="J1777" s="7" t="str">
        <f>IF(I1777&lt;&gt;"",VLOOKUP(I1777,Datos!K:L,2,FALSE),"")</f>
        <v/>
      </c>
      <c r="K1777" s="18" t="str">
        <f>IF(I1777&lt;&gt;"",VLOOKUP(I1777,Datos!K:O,5,FALSE),"")</f>
        <v/>
      </c>
      <c r="L1777" s="7" t="str">
        <f>IF(I1777&lt;&gt;"",VLOOKUP(I1777,Datos!K:O,4,FALSE),"")</f>
        <v/>
      </c>
      <c r="M1777" s="7" t="str">
        <f>IF(I1777&lt;&gt;"",VLOOKUP(I1777,Datos!K:N,3,FALSE),"")</f>
        <v/>
      </c>
    </row>
    <row r="1778" spans="2:13" x14ac:dyDescent="0.25">
      <c r="B1778" s="12" t="str">
        <f>IF(A1778&lt;&gt;"",VLOOKUP(A1778,Datos!A:E,2,FALSE),"")</f>
        <v/>
      </c>
      <c r="C1778" s="13" t="str">
        <f>IF(A1778&lt;&gt;"",VLOOKUP(A1778,Datos!A:E,3,FALSE),"")</f>
        <v/>
      </c>
      <c r="D1778" s="13" t="str">
        <f>IF(A1778&lt;&gt;"",VLOOKUP(A1778,Datos!A:E,4,FALSE),"")</f>
        <v/>
      </c>
      <c r="E1778" s="10" t="str">
        <f>IF(A1778&lt;&gt;"",VLOOKUP(A1778,Datos!A:E,5,FALSE),"")</f>
        <v/>
      </c>
      <c r="G1778" s="7" t="str">
        <f>IF(F1778&lt;&gt;"",VLOOKUP(F1778,Datos!G:I,2,FALSE),"")</f>
        <v/>
      </c>
      <c r="H1778" s="7" t="str">
        <f>IF(F1778&lt;&gt;"",VLOOKUP(F1778,Datos!G:I,3,FALSE),"")</f>
        <v/>
      </c>
      <c r="J1778" s="7" t="str">
        <f>IF(I1778&lt;&gt;"",VLOOKUP(I1778,Datos!K:L,2,FALSE),"")</f>
        <v/>
      </c>
      <c r="K1778" s="18" t="str">
        <f>IF(I1778&lt;&gt;"",VLOOKUP(I1778,Datos!K:O,5,FALSE),"")</f>
        <v/>
      </c>
      <c r="L1778" s="7" t="str">
        <f>IF(I1778&lt;&gt;"",VLOOKUP(I1778,Datos!K:O,4,FALSE),"")</f>
        <v/>
      </c>
      <c r="M1778" s="7" t="str">
        <f>IF(I1778&lt;&gt;"",VLOOKUP(I1778,Datos!K:N,3,FALSE),"")</f>
        <v/>
      </c>
    </row>
    <row r="1779" spans="2:13" x14ac:dyDescent="0.25">
      <c r="B1779" s="12" t="str">
        <f>IF(A1779&lt;&gt;"",VLOOKUP(A1779,Datos!A:E,2,FALSE),"")</f>
        <v/>
      </c>
      <c r="C1779" s="13" t="str">
        <f>IF(A1779&lt;&gt;"",VLOOKUP(A1779,Datos!A:E,3,FALSE),"")</f>
        <v/>
      </c>
      <c r="D1779" s="13" t="str">
        <f>IF(A1779&lt;&gt;"",VLOOKUP(A1779,Datos!A:E,4,FALSE),"")</f>
        <v/>
      </c>
      <c r="E1779" s="10" t="str">
        <f>IF(A1779&lt;&gt;"",VLOOKUP(A1779,Datos!A:E,5,FALSE),"")</f>
        <v/>
      </c>
      <c r="G1779" s="7" t="str">
        <f>IF(F1779&lt;&gt;"",VLOOKUP(F1779,Datos!G:I,2,FALSE),"")</f>
        <v/>
      </c>
      <c r="H1779" s="7" t="str">
        <f>IF(F1779&lt;&gt;"",VLOOKUP(F1779,Datos!G:I,3,FALSE),"")</f>
        <v/>
      </c>
      <c r="J1779" s="7" t="str">
        <f>IF(I1779&lt;&gt;"",VLOOKUP(I1779,Datos!K:L,2,FALSE),"")</f>
        <v/>
      </c>
      <c r="K1779" s="18" t="str">
        <f>IF(I1779&lt;&gt;"",VLOOKUP(I1779,Datos!K:O,5,FALSE),"")</f>
        <v/>
      </c>
      <c r="L1779" s="7" t="str">
        <f>IF(I1779&lt;&gt;"",VLOOKUP(I1779,Datos!K:O,4,FALSE),"")</f>
        <v/>
      </c>
      <c r="M1779" s="7" t="str">
        <f>IF(I1779&lt;&gt;"",VLOOKUP(I1779,Datos!K:N,3,FALSE),"")</f>
        <v/>
      </c>
    </row>
    <row r="1780" spans="2:13" x14ac:dyDescent="0.25">
      <c r="B1780" s="12" t="str">
        <f>IF(A1780&lt;&gt;"",VLOOKUP(A1780,Datos!A:E,2,FALSE),"")</f>
        <v/>
      </c>
      <c r="C1780" s="13" t="str">
        <f>IF(A1780&lt;&gt;"",VLOOKUP(A1780,Datos!A:E,3,FALSE),"")</f>
        <v/>
      </c>
      <c r="D1780" s="13" t="str">
        <f>IF(A1780&lt;&gt;"",VLOOKUP(A1780,Datos!A:E,4,FALSE),"")</f>
        <v/>
      </c>
      <c r="E1780" s="10" t="str">
        <f>IF(A1780&lt;&gt;"",VLOOKUP(A1780,Datos!A:E,5,FALSE),"")</f>
        <v/>
      </c>
      <c r="G1780" s="7" t="str">
        <f>IF(F1780&lt;&gt;"",VLOOKUP(F1780,Datos!G:I,2,FALSE),"")</f>
        <v/>
      </c>
      <c r="H1780" s="7" t="str">
        <f>IF(F1780&lt;&gt;"",VLOOKUP(F1780,Datos!G:I,3,FALSE),"")</f>
        <v/>
      </c>
      <c r="J1780" s="7" t="str">
        <f>IF(I1780&lt;&gt;"",VLOOKUP(I1780,Datos!K:L,2,FALSE),"")</f>
        <v/>
      </c>
      <c r="K1780" s="18" t="str">
        <f>IF(I1780&lt;&gt;"",VLOOKUP(I1780,Datos!K:O,5,FALSE),"")</f>
        <v/>
      </c>
      <c r="L1780" s="7" t="str">
        <f>IF(I1780&lt;&gt;"",VLOOKUP(I1780,Datos!K:O,4,FALSE),"")</f>
        <v/>
      </c>
      <c r="M1780" s="7" t="str">
        <f>IF(I1780&lt;&gt;"",VLOOKUP(I1780,Datos!K:N,3,FALSE),"")</f>
        <v/>
      </c>
    </row>
    <row r="1781" spans="2:13" x14ac:dyDescent="0.25">
      <c r="B1781" s="12" t="str">
        <f>IF(A1781&lt;&gt;"",VLOOKUP(A1781,Datos!A:E,2,FALSE),"")</f>
        <v/>
      </c>
      <c r="C1781" s="13" t="str">
        <f>IF(A1781&lt;&gt;"",VLOOKUP(A1781,Datos!A:E,3,FALSE),"")</f>
        <v/>
      </c>
      <c r="D1781" s="13" t="str">
        <f>IF(A1781&lt;&gt;"",VLOOKUP(A1781,Datos!A:E,4,FALSE),"")</f>
        <v/>
      </c>
      <c r="E1781" s="10" t="str">
        <f>IF(A1781&lt;&gt;"",VLOOKUP(A1781,Datos!A:E,5,FALSE),"")</f>
        <v/>
      </c>
      <c r="G1781" s="7" t="str">
        <f>IF(F1781&lt;&gt;"",VLOOKUP(F1781,Datos!G:I,2,FALSE),"")</f>
        <v/>
      </c>
      <c r="H1781" s="7" t="str">
        <f>IF(F1781&lt;&gt;"",VLOOKUP(F1781,Datos!G:I,3,FALSE),"")</f>
        <v/>
      </c>
      <c r="J1781" s="7" t="str">
        <f>IF(I1781&lt;&gt;"",VLOOKUP(I1781,Datos!K:L,2,FALSE),"")</f>
        <v/>
      </c>
      <c r="K1781" s="18" t="str">
        <f>IF(I1781&lt;&gt;"",VLOOKUP(I1781,Datos!K:O,5,FALSE),"")</f>
        <v/>
      </c>
      <c r="L1781" s="7" t="str">
        <f>IF(I1781&lt;&gt;"",VLOOKUP(I1781,Datos!K:O,4,FALSE),"")</f>
        <v/>
      </c>
      <c r="M1781" s="7" t="str">
        <f>IF(I1781&lt;&gt;"",VLOOKUP(I1781,Datos!K:N,3,FALSE),"")</f>
        <v/>
      </c>
    </row>
    <row r="1782" spans="2:13" x14ac:dyDescent="0.25">
      <c r="B1782" s="12" t="str">
        <f>IF(A1782&lt;&gt;"",VLOOKUP(A1782,Datos!A:E,2,FALSE),"")</f>
        <v/>
      </c>
      <c r="C1782" s="13" t="str">
        <f>IF(A1782&lt;&gt;"",VLOOKUP(A1782,Datos!A:E,3,FALSE),"")</f>
        <v/>
      </c>
      <c r="D1782" s="13" t="str">
        <f>IF(A1782&lt;&gt;"",VLOOKUP(A1782,Datos!A:E,4,FALSE),"")</f>
        <v/>
      </c>
      <c r="E1782" s="10" t="str">
        <f>IF(A1782&lt;&gt;"",VLOOKUP(A1782,Datos!A:E,5,FALSE),"")</f>
        <v/>
      </c>
      <c r="G1782" s="7" t="str">
        <f>IF(F1782&lt;&gt;"",VLOOKUP(F1782,Datos!G:I,2,FALSE),"")</f>
        <v/>
      </c>
      <c r="H1782" s="7" t="str">
        <f>IF(F1782&lt;&gt;"",VLOOKUP(F1782,Datos!G:I,3,FALSE),"")</f>
        <v/>
      </c>
      <c r="J1782" s="7" t="str">
        <f>IF(I1782&lt;&gt;"",VLOOKUP(I1782,Datos!K:L,2,FALSE),"")</f>
        <v/>
      </c>
      <c r="K1782" s="18" t="str">
        <f>IF(I1782&lt;&gt;"",VLOOKUP(I1782,Datos!K:O,5,FALSE),"")</f>
        <v/>
      </c>
      <c r="L1782" s="7" t="str">
        <f>IF(I1782&lt;&gt;"",VLOOKUP(I1782,Datos!K:O,4,FALSE),"")</f>
        <v/>
      </c>
      <c r="M1782" s="7" t="str">
        <f>IF(I1782&lt;&gt;"",VLOOKUP(I1782,Datos!K:N,3,FALSE),"")</f>
        <v/>
      </c>
    </row>
    <row r="1783" spans="2:13" x14ac:dyDescent="0.25">
      <c r="B1783" s="12" t="str">
        <f>IF(A1783&lt;&gt;"",VLOOKUP(A1783,Datos!A:E,2,FALSE),"")</f>
        <v/>
      </c>
      <c r="C1783" s="13" t="str">
        <f>IF(A1783&lt;&gt;"",VLOOKUP(A1783,Datos!A:E,3,FALSE),"")</f>
        <v/>
      </c>
      <c r="D1783" s="13" t="str">
        <f>IF(A1783&lt;&gt;"",VLOOKUP(A1783,Datos!A:E,4,FALSE),"")</f>
        <v/>
      </c>
      <c r="E1783" s="10" t="str">
        <f>IF(A1783&lt;&gt;"",VLOOKUP(A1783,Datos!A:E,5,FALSE),"")</f>
        <v/>
      </c>
      <c r="G1783" s="7" t="str">
        <f>IF(F1783&lt;&gt;"",VLOOKUP(F1783,Datos!G:I,2,FALSE),"")</f>
        <v/>
      </c>
      <c r="H1783" s="7" t="str">
        <f>IF(F1783&lt;&gt;"",VLOOKUP(F1783,Datos!G:I,3,FALSE),"")</f>
        <v/>
      </c>
      <c r="J1783" s="7" t="str">
        <f>IF(I1783&lt;&gt;"",VLOOKUP(I1783,Datos!K:L,2,FALSE),"")</f>
        <v/>
      </c>
      <c r="K1783" s="18" t="str">
        <f>IF(I1783&lt;&gt;"",VLOOKUP(I1783,Datos!K:O,5,FALSE),"")</f>
        <v/>
      </c>
      <c r="L1783" s="7" t="str">
        <f>IF(I1783&lt;&gt;"",VLOOKUP(I1783,Datos!K:O,4,FALSE),"")</f>
        <v/>
      </c>
      <c r="M1783" s="7" t="str">
        <f>IF(I1783&lt;&gt;"",VLOOKUP(I1783,Datos!K:N,3,FALSE),"")</f>
        <v/>
      </c>
    </row>
    <row r="1784" spans="2:13" x14ac:dyDescent="0.25">
      <c r="B1784" s="12" t="str">
        <f>IF(A1784&lt;&gt;"",VLOOKUP(A1784,Datos!A:E,2,FALSE),"")</f>
        <v/>
      </c>
      <c r="C1784" s="13" t="str">
        <f>IF(A1784&lt;&gt;"",VLOOKUP(A1784,Datos!A:E,3,FALSE),"")</f>
        <v/>
      </c>
      <c r="D1784" s="13" t="str">
        <f>IF(A1784&lt;&gt;"",VLOOKUP(A1784,Datos!A:E,4,FALSE),"")</f>
        <v/>
      </c>
      <c r="E1784" s="10" t="str">
        <f>IF(A1784&lt;&gt;"",VLOOKUP(A1784,Datos!A:E,5,FALSE),"")</f>
        <v/>
      </c>
      <c r="G1784" s="7" t="str">
        <f>IF(F1784&lt;&gt;"",VLOOKUP(F1784,Datos!G:I,2,FALSE),"")</f>
        <v/>
      </c>
      <c r="H1784" s="7" t="str">
        <f>IF(F1784&lt;&gt;"",VLOOKUP(F1784,Datos!G:I,3,FALSE),"")</f>
        <v/>
      </c>
      <c r="J1784" s="7" t="str">
        <f>IF(I1784&lt;&gt;"",VLOOKUP(I1784,Datos!K:L,2,FALSE),"")</f>
        <v/>
      </c>
      <c r="K1784" s="18" t="str">
        <f>IF(I1784&lt;&gt;"",VLOOKUP(I1784,Datos!K:O,5,FALSE),"")</f>
        <v/>
      </c>
      <c r="L1784" s="7" t="str">
        <f>IF(I1784&lt;&gt;"",VLOOKUP(I1784,Datos!K:O,4,FALSE),"")</f>
        <v/>
      </c>
      <c r="M1784" s="7" t="str">
        <f>IF(I1784&lt;&gt;"",VLOOKUP(I1784,Datos!K:N,3,FALSE),"")</f>
        <v/>
      </c>
    </row>
    <row r="1785" spans="2:13" x14ac:dyDescent="0.25">
      <c r="B1785" s="12" t="str">
        <f>IF(A1785&lt;&gt;"",VLOOKUP(A1785,Datos!A:E,2,FALSE),"")</f>
        <v/>
      </c>
      <c r="C1785" s="13" t="str">
        <f>IF(A1785&lt;&gt;"",VLOOKUP(A1785,Datos!A:E,3,FALSE),"")</f>
        <v/>
      </c>
      <c r="D1785" s="13" t="str">
        <f>IF(A1785&lt;&gt;"",VLOOKUP(A1785,Datos!A:E,4,FALSE),"")</f>
        <v/>
      </c>
      <c r="E1785" s="10" t="str">
        <f>IF(A1785&lt;&gt;"",VLOOKUP(A1785,Datos!A:E,5,FALSE),"")</f>
        <v/>
      </c>
      <c r="G1785" s="7" t="str">
        <f>IF(F1785&lt;&gt;"",VLOOKUP(F1785,Datos!G:I,2,FALSE),"")</f>
        <v/>
      </c>
      <c r="H1785" s="7" t="str">
        <f>IF(F1785&lt;&gt;"",VLOOKUP(F1785,Datos!G:I,3,FALSE),"")</f>
        <v/>
      </c>
      <c r="J1785" s="7" t="str">
        <f>IF(I1785&lt;&gt;"",VLOOKUP(I1785,Datos!K:L,2,FALSE),"")</f>
        <v/>
      </c>
      <c r="K1785" s="18" t="str">
        <f>IF(I1785&lt;&gt;"",VLOOKUP(I1785,Datos!K:O,5,FALSE),"")</f>
        <v/>
      </c>
      <c r="L1785" s="7" t="str">
        <f>IF(I1785&lt;&gt;"",VLOOKUP(I1785,Datos!K:O,4,FALSE),"")</f>
        <v/>
      </c>
      <c r="M1785" s="7" t="str">
        <f>IF(I1785&lt;&gt;"",VLOOKUP(I1785,Datos!K:N,3,FALSE),"")</f>
        <v/>
      </c>
    </row>
    <row r="1786" spans="2:13" x14ac:dyDescent="0.25">
      <c r="B1786" s="12" t="str">
        <f>IF(A1786&lt;&gt;"",VLOOKUP(A1786,Datos!A:E,2,FALSE),"")</f>
        <v/>
      </c>
      <c r="C1786" s="13" t="str">
        <f>IF(A1786&lt;&gt;"",VLOOKUP(A1786,Datos!A:E,3,FALSE),"")</f>
        <v/>
      </c>
      <c r="D1786" s="13" t="str">
        <f>IF(A1786&lt;&gt;"",VLOOKUP(A1786,Datos!A:E,4,FALSE),"")</f>
        <v/>
      </c>
      <c r="E1786" s="10" t="str">
        <f>IF(A1786&lt;&gt;"",VLOOKUP(A1786,Datos!A:E,5,FALSE),"")</f>
        <v/>
      </c>
      <c r="G1786" s="7" t="str">
        <f>IF(F1786&lt;&gt;"",VLOOKUP(F1786,Datos!G:I,2,FALSE),"")</f>
        <v/>
      </c>
      <c r="H1786" s="7" t="str">
        <f>IF(F1786&lt;&gt;"",VLOOKUP(F1786,Datos!G:I,3,FALSE),"")</f>
        <v/>
      </c>
      <c r="J1786" s="7" t="str">
        <f>IF(I1786&lt;&gt;"",VLOOKUP(I1786,Datos!K:L,2,FALSE),"")</f>
        <v/>
      </c>
      <c r="K1786" s="18" t="str">
        <f>IF(I1786&lt;&gt;"",VLOOKUP(I1786,Datos!K:O,5,FALSE),"")</f>
        <v/>
      </c>
      <c r="L1786" s="7" t="str">
        <f>IF(I1786&lt;&gt;"",VLOOKUP(I1786,Datos!K:O,4,FALSE),"")</f>
        <v/>
      </c>
      <c r="M1786" s="7" t="str">
        <f>IF(I1786&lt;&gt;"",VLOOKUP(I1786,Datos!K:N,3,FALSE),"")</f>
        <v/>
      </c>
    </row>
    <row r="1787" spans="2:13" x14ac:dyDescent="0.25">
      <c r="B1787" s="12" t="str">
        <f>IF(A1787&lt;&gt;"",VLOOKUP(A1787,Datos!A:E,2,FALSE),"")</f>
        <v/>
      </c>
      <c r="C1787" s="13" t="str">
        <f>IF(A1787&lt;&gt;"",VLOOKUP(A1787,Datos!A:E,3,FALSE),"")</f>
        <v/>
      </c>
      <c r="D1787" s="13" t="str">
        <f>IF(A1787&lt;&gt;"",VLOOKUP(A1787,Datos!A:E,4,FALSE),"")</f>
        <v/>
      </c>
      <c r="E1787" s="10" t="str">
        <f>IF(A1787&lt;&gt;"",VLOOKUP(A1787,Datos!A:E,5,FALSE),"")</f>
        <v/>
      </c>
      <c r="G1787" s="7" t="str">
        <f>IF(F1787&lt;&gt;"",VLOOKUP(F1787,Datos!G:I,2,FALSE),"")</f>
        <v/>
      </c>
      <c r="H1787" s="7" t="str">
        <f>IF(F1787&lt;&gt;"",VLOOKUP(F1787,Datos!G:I,3,FALSE),"")</f>
        <v/>
      </c>
      <c r="J1787" s="7" t="str">
        <f>IF(I1787&lt;&gt;"",VLOOKUP(I1787,Datos!K:L,2,FALSE),"")</f>
        <v/>
      </c>
      <c r="K1787" s="18" t="str">
        <f>IF(I1787&lt;&gt;"",VLOOKUP(I1787,Datos!K:O,5,FALSE),"")</f>
        <v/>
      </c>
      <c r="L1787" s="7" t="str">
        <f>IF(I1787&lt;&gt;"",VLOOKUP(I1787,Datos!K:O,4,FALSE),"")</f>
        <v/>
      </c>
      <c r="M1787" s="7" t="str">
        <f>IF(I1787&lt;&gt;"",VLOOKUP(I1787,Datos!K:N,3,FALSE),"")</f>
        <v/>
      </c>
    </row>
    <row r="1788" spans="2:13" x14ac:dyDescent="0.25">
      <c r="B1788" s="12" t="str">
        <f>IF(A1788&lt;&gt;"",VLOOKUP(A1788,Datos!A:E,2,FALSE),"")</f>
        <v/>
      </c>
      <c r="C1788" s="13" t="str">
        <f>IF(A1788&lt;&gt;"",VLOOKUP(A1788,Datos!A:E,3,FALSE),"")</f>
        <v/>
      </c>
      <c r="D1788" s="13" t="str">
        <f>IF(A1788&lt;&gt;"",VLOOKUP(A1788,Datos!A:E,4,FALSE),"")</f>
        <v/>
      </c>
      <c r="E1788" s="10" t="str">
        <f>IF(A1788&lt;&gt;"",VLOOKUP(A1788,Datos!A:E,5,FALSE),"")</f>
        <v/>
      </c>
      <c r="G1788" s="7" t="str">
        <f>IF(F1788&lt;&gt;"",VLOOKUP(F1788,Datos!G:I,2,FALSE),"")</f>
        <v/>
      </c>
      <c r="H1788" s="7" t="str">
        <f>IF(F1788&lt;&gt;"",VLOOKUP(F1788,Datos!G:I,3,FALSE),"")</f>
        <v/>
      </c>
      <c r="J1788" s="7" t="str">
        <f>IF(I1788&lt;&gt;"",VLOOKUP(I1788,Datos!K:L,2,FALSE),"")</f>
        <v/>
      </c>
      <c r="K1788" s="18" t="str">
        <f>IF(I1788&lt;&gt;"",VLOOKUP(I1788,Datos!K:O,5,FALSE),"")</f>
        <v/>
      </c>
      <c r="L1788" s="7" t="str">
        <f>IF(I1788&lt;&gt;"",VLOOKUP(I1788,Datos!K:O,4,FALSE),"")</f>
        <v/>
      </c>
      <c r="M1788" s="7" t="str">
        <f>IF(I1788&lt;&gt;"",VLOOKUP(I1788,Datos!K:N,3,FALSE),"")</f>
        <v/>
      </c>
    </row>
    <row r="1789" spans="2:13" x14ac:dyDescent="0.25">
      <c r="B1789" s="12" t="str">
        <f>IF(A1789&lt;&gt;"",VLOOKUP(A1789,Datos!A:E,2,FALSE),"")</f>
        <v/>
      </c>
      <c r="C1789" s="13" t="str">
        <f>IF(A1789&lt;&gt;"",VLOOKUP(A1789,Datos!A:E,3,FALSE),"")</f>
        <v/>
      </c>
      <c r="D1789" s="13" t="str">
        <f>IF(A1789&lt;&gt;"",VLOOKUP(A1789,Datos!A:E,4,FALSE),"")</f>
        <v/>
      </c>
      <c r="E1789" s="10" t="str">
        <f>IF(A1789&lt;&gt;"",VLOOKUP(A1789,Datos!A:E,5,FALSE),"")</f>
        <v/>
      </c>
      <c r="G1789" s="7" t="str">
        <f>IF(F1789&lt;&gt;"",VLOOKUP(F1789,Datos!G:I,2,FALSE),"")</f>
        <v/>
      </c>
      <c r="H1789" s="7" t="str">
        <f>IF(F1789&lt;&gt;"",VLOOKUP(F1789,Datos!G:I,3,FALSE),"")</f>
        <v/>
      </c>
      <c r="J1789" s="7" t="str">
        <f>IF(I1789&lt;&gt;"",VLOOKUP(I1789,Datos!K:L,2,FALSE),"")</f>
        <v/>
      </c>
      <c r="K1789" s="18" t="str">
        <f>IF(I1789&lt;&gt;"",VLOOKUP(I1789,Datos!K:O,5,FALSE),"")</f>
        <v/>
      </c>
      <c r="L1789" s="7" t="str">
        <f>IF(I1789&lt;&gt;"",VLOOKUP(I1789,Datos!K:O,4,FALSE),"")</f>
        <v/>
      </c>
      <c r="M1789" s="7" t="str">
        <f>IF(I1789&lt;&gt;"",VLOOKUP(I1789,Datos!K:N,3,FALSE),"")</f>
        <v/>
      </c>
    </row>
    <row r="1790" spans="2:13" x14ac:dyDescent="0.25">
      <c r="B1790" s="12" t="str">
        <f>IF(A1790&lt;&gt;"",VLOOKUP(A1790,Datos!A:E,2,FALSE),"")</f>
        <v/>
      </c>
      <c r="C1790" s="13" t="str">
        <f>IF(A1790&lt;&gt;"",VLOOKUP(A1790,Datos!A:E,3,FALSE),"")</f>
        <v/>
      </c>
      <c r="D1790" s="13" t="str">
        <f>IF(A1790&lt;&gt;"",VLOOKUP(A1790,Datos!A:E,4,FALSE),"")</f>
        <v/>
      </c>
      <c r="E1790" s="10" t="str">
        <f>IF(A1790&lt;&gt;"",VLOOKUP(A1790,Datos!A:E,5,FALSE),"")</f>
        <v/>
      </c>
      <c r="G1790" s="7" t="str">
        <f>IF(F1790&lt;&gt;"",VLOOKUP(F1790,Datos!G:I,2,FALSE),"")</f>
        <v/>
      </c>
      <c r="H1790" s="7" t="str">
        <f>IF(F1790&lt;&gt;"",VLOOKUP(F1790,Datos!G:I,3,FALSE),"")</f>
        <v/>
      </c>
      <c r="J1790" s="7" t="str">
        <f>IF(I1790&lt;&gt;"",VLOOKUP(I1790,Datos!K:L,2,FALSE),"")</f>
        <v/>
      </c>
      <c r="K1790" s="18" t="str">
        <f>IF(I1790&lt;&gt;"",VLOOKUP(I1790,Datos!K:O,5,FALSE),"")</f>
        <v/>
      </c>
      <c r="L1790" s="7" t="str">
        <f>IF(I1790&lt;&gt;"",VLOOKUP(I1790,Datos!K:O,4,FALSE),"")</f>
        <v/>
      </c>
      <c r="M1790" s="7" t="str">
        <f>IF(I1790&lt;&gt;"",VLOOKUP(I1790,Datos!K:N,3,FALSE),"")</f>
        <v/>
      </c>
    </row>
    <row r="1791" spans="2:13" x14ac:dyDescent="0.25">
      <c r="B1791" s="12" t="str">
        <f>IF(A1791&lt;&gt;"",VLOOKUP(A1791,Datos!A:E,2,FALSE),"")</f>
        <v/>
      </c>
      <c r="C1791" s="13" t="str">
        <f>IF(A1791&lt;&gt;"",VLOOKUP(A1791,Datos!A:E,3,FALSE),"")</f>
        <v/>
      </c>
      <c r="D1791" s="13" t="str">
        <f>IF(A1791&lt;&gt;"",VLOOKUP(A1791,Datos!A:E,4,FALSE),"")</f>
        <v/>
      </c>
      <c r="E1791" s="10" t="str">
        <f>IF(A1791&lt;&gt;"",VLOOKUP(A1791,Datos!A:E,5,FALSE),"")</f>
        <v/>
      </c>
      <c r="G1791" s="7" t="str">
        <f>IF(F1791&lt;&gt;"",VLOOKUP(F1791,Datos!G:I,2,FALSE),"")</f>
        <v/>
      </c>
      <c r="H1791" s="7" t="str">
        <f>IF(F1791&lt;&gt;"",VLOOKUP(F1791,Datos!G:I,3,FALSE),"")</f>
        <v/>
      </c>
      <c r="J1791" s="7" t="str">
        <f>IF(I1791&lt;&gt;"",VLOOKUP(I1791,Datos!K:L,2,FALSE),"")</f>
        <v/>
      </c>
      <c r="K1791" s="18" t="str">
        <f>IF(I1791&lt;&gt;"",VLOOKUP(I1791,Datos!K:O,5,FALSE),"")</f>
        <v/>
      </c>
      <c r="L1791" s="7" t="str">
        <f>IF(I1791&lt;&gt;"",VLOOKUP(I1791,Datos!K:O,4,FALSE),"")</f>
        <v/>
      </c>
      <c r="M1791" s="7" t="str">
        <f>IF(I1791&lt;&gt;"",VLOOKUP(I1791,Datos!K:N,3,FALSE),"")</f>
        <v/>
      </c>
    </row>
    <row r="1792" spans="2:13" x14ac:dyDescent="0.25">
      <c r="B1792" s="12" t="str">
        <f>IF(A1792&lt;&gt;"",VLOOKUP(A1792,Datos!A:E,2,FALSE),"")</f>
        <v/>
      </c>
      <c r="C1792" s="13" t="str">
        <f>IF(A1792&lt;&gt;"",VLOOKUP(A1792,Datos!A:E,3,FALSE),"")</f>
        <v/>
      </c>
      <c r="D1792" s="13" t="str">
        <f>IF(A1792&lt;&gt;"",VLOOKUP(A1792,Datos!A:E,4,FALSE),"")</f>
        <v/>
      </c>
      <c r="E1792" s="10" t="str">
        <f>IF(A1792&lt;&gt;"",VLOOKUP(A1792,Datos!A:E,5,FALSE),"")</f>
        <v/>
      </c>
      <c r="G1792" s="7" t="str">
        <f>IF(F1792&lt;&gt;"",VLOOKUP(F1792,Datos!G:I,2,FALSE),"")</f>
        <v/>
      </c>
      <c r="H1792" s="7" t="str">
        <f>IF(F1792&lt;&gt;"",VLOOKUP(F1792,Datos!G:I,3,FALSE),"")</f>
        <v/>
      </c>
      <c r="J1792" s="7" t="str">
        <f>IF(I1792&lt;&gt;"",VLOOKUP(I1792,Datos!K:L,2,FALSE),"")</f>
        <v/>
      </c>
      <c r="K1792" s="18" t="str">
        <f>IF(I1792&lt;&gt;"",VLOOKUP(I1792,Datos!K:O,5,FALSE),"")</f>
        <v/>
      </c>
      <c r="L1792" s="7" t="str">
        <f>IF(I1792&lt;&gt;"",VLOOKUP(I1792,Datos!K:O,4,FALSE),"")</f>
        <v/>
      </c>
      <c r="M1792" s="7" t="str">
        <f>IF(I1792&lt;&gt;"",VLOOKUP(I1792,Datos!K:N,3,FALSE),"")</f>
        <v/>
      </c>
    </row>
    <row r="1793" spans="2:13" x14ac:dyDescent="0.25">
      <c r="B1793" s="12" t="str">
        <f>IF(A1793&lt;&gt;"",VLOOKUP(A1793,Datos!A:E,2,FALSE),"")</f>
        <v/>
      </c>
      <c r="C1793" s="13" t="str">
        <f>IF(A1793&lt;&gt;"",VLOOKUP(A1793,Datos!A:E,3,FALSE),"")</f>
        <v/>
      </c>
      <c r="D1793" s="13" t="str">
        <f>IF(A1793&lt;&gt;"",VLOOKUP(A1793,Datos!A:E,4,FALSE),"")</f>
        <v/>
      </c>
      <c r="E1793" s="10" t="str">
        <f>IF(A1793&lt;&gt;"",VLOOKUP(A1793,Datos!A:E,5,FALSE),"")</f>
        <v/>
      </c>
      <c r="G1793" s="7" t="str">
        <f>IF(F1793&lt;&gt;"",VLOOKUP(F1793,Datos!G:I,2,FALSE),"")</f>
        <v/>
      </c>
      <c r="H1793" s="7" t="str">
        <f>IF(F1793&lt;&gt;"",VLOOKUP(F1793,Datos!G:I,3,FALSE),"")</f>
        <v/>
      </c>
      <c r="J1793" s="7" t="str">
        <f>IF(I1793&lt;&gt;"",VLOOKUP(I1793,Datos!K:L,2,FALSE),"")</f>
        <v/>
      </c>
      <c r="K1793" s="18" t="str">
        <f>IF(I1793&lt;&gt;"",VLOOKUP(I1793,Datos!K:O,5,FALSE),"")</f>
        <v/>
      </c>
      <c r="L1793" s="7" t="str">
        <f>IF(I1793&lt;&gt;"",VLOOKUP(I1793,Datos!K:O,4,FALSE),"")</f>
        <v/>
      </c>
      <c r="M1793" s="7" t="str">
        <f>IF(I1793&lt;&gt;"",VLOOKUP(I1793,Datos!K:N,3,FALSE),"")</f>
        <v/>
      </c>
    </row>
    <row r="1794" spans="2:13" x14ac:dyDescent="0.25">
      <c r="B1794" s="12" t="str">
        <f>IF(A1794&lt;&gt;"",VLOOKUP(A1794,Datos!A:E,2,FALSE),"")</f>
        <v/>
      </c>
      <c r="C1794" s="13" t="str">
        <f>IF(A1794&lt;&gt;"",VLOOKUP(A1794,Datos!A:E,3,FALSE),"")</f>
        <v/>
      </c>
      <c r="D1794" s="13" t="str">
        <f>IF(A1794&lt;&gt;"",VLOOKUP(A1794,Datos!A:E,4,FALSE),"")</f>
        <v/>
      </c>
      <c r="E1794" s="10" t="str">
        <f>IF(A1794&lt;&gt;"",VLOOKUP(A1794,Datos!A:E,5,FALSE),"")</f>
        <v/>
      </c>
      <c r="G1794" s="7" t="str">
        <f>IF(F1794&lt;&gt;"",VLOOKUP(F1794,Datos!G:I,2,FALSE),"")</f>
        <v/>
      </c>
      <c r="H1794" s="7" t="str">
        <f>IF(F1794&lt;&gt;"",VLOOKUP(F1794,Datos!G:I,3,FALSE),"")</f>
        <v/>
      </c>
      <c r="J1794" s="7" t="str">
        <f>IF(I1794&lt;&gt;"",VLOOKUP(I1794,Datos!K:L,2,FALSE),"")</f>
        <v/>
      </c>
      <c r="K1794" s="18" t="str">
        <f>IF(I1794&lt;&gt;"",VLOOKUP(I1794,Datos!K:O,5,FALSE),"")</f>
        <v/>
      </c>
      <c r="L1794" s="7" t="str">
        <f>IF(I1794&lt;&gt;"",VLOOKUP(I1794,Datos!K:O,4,FALSE),"")</f>
        <v/>
      </c>
      <c r="M1794" s="7" t="str">
        <f>IF(I1794&lt;&gt;"",VLOOKUP(I1794,Datos!K:N,3,FALSE),"")</f>
        <v/>
      </c>
    </row>
    <row r="1795" spans="2:13" x14ac:dyDescent="0.25">
      <c r="B1795" s="12" t="str">
        <f>IF(A1795&lt;&gt;"",VLOOKUP(A1795,Datos!A:E,2,FALSE),"")</f>
        <v/>
      </c>
      <c r="C1795" s="13" t="str">
        <f>IF(A1795&lt;&gt;"",VLOOKUP(A1795,Datos!A:E,3,FALSE),"")</f>
        <v/>
      </c>
      <c r="D1795" s="13" t="str">
        <f>IF(A1795&lt;&gt;"",VLOOKUP(A1795,Datos!A:E,4,FALSE),"")</f>
        <v/>
      </c>
      <c r="E1795" s="10" t="str">
        <f>IF(A1795&lt;&gt;"",VLOOKUP(A1795,Datos!A:E,5,FALSE),"")</f>
        <v/>
      </c>
      <c r="G1795" s="7" t="str">
        <f>IF(F1795&lt;&gt;"",VLOOKUP(F1795,Datos!G:I,2,FALSE),"")</f>
        <v/>
      </c>
      <c r="H1795" s="7" t="str">
        <f>IF(F1795&lt;&gt;"",VLOOKUP(F1795,Datos!G:I,3,FALSE),"")</f>
        <v/>
      </c>
      <c r="J1795" s="7" t="str">
        <f>IF(I1795&lt;&gt;"",VLOOKUP(I1795,Datos!K:L,2,FALSE),"")</f>
        <v/>
      </c>
      <c r="K1795" s="18" t="str">
        <f>IF(I1795&lt;&gt;"",VLOOKUP(I1795,Datos!K:O,5,FALSE),"")</f>
        <v/>
      </c>
      <c r="L1795" s="7" t="str">
        <f>IF(I1795&lt;&gt;"",VLOOKUP(I1795,Datos!K:O,4,FALSE),"")</f>
        <v/>
      </c>
      <c r="M1795" s="7" t="str">
        <f>IF(I1795&lt;&gt;"",VLOOKUP(I1795,Datos!K:N,3,FALSE),"")</f>
        <v/>
      </c>
    </row>
    <row r="1796" spans="2:13" x14ac:dyDescent="0.25">
      <c r="B1796" s="12" t="str">
        <f>IF(A1796&lt;&gt;"",VLOOKUP(A1796,Datos!A:E,2,FALSE),"")</f>
        <v/>
      </c>
      <c r="C1796" s="13" t="str">
        <f>IF(A1796&lt;&gt;"",VLOOKUP(A1796,Datos!A:E,3,FALSE),"")</f>
        <v/>
      </c>
      <c r="D1796" s="13" t="str">
        <f>IF(A1796&lt;&gt;"",VLOOKUP(A1796,Datos!A:E,4,FALSE),"")</f>
        <v/>
      </c>
      <c r="E1796" s="10" t="str">
        <f>IF(A1796&lt;&gt;"",VLOOKUP(A1796,Datos!A:E,5,FALSE),"")</f>
        <v/>
      </c>
      <c r="G1796" s="7" t="str">
        <f>IF(F1796&lt;&gt;"",VLOOKUP(F1796,Datos!G:I,2,FALSE),"")</f>
        <v/>
      </c>
      <c r="H1796" s="7" t="str">
        <f>IF(F1796&lt;&gt;"",VLOOKUP(F1796,Datos!G:I,3,FALSE),"")</f>
        <v/>
      </c>
      <c r="J1796" s="7" t="str">
        <f>IF(I1796&lt;&gt;"",VLOOKUP(I1796,Datos!K:L,2,FALSE),"")</f>
        <v/>
      </c>
      <c r="K1796" s="18" t="str">
        <f>IF(I1796&lt;&gt;"",VLOOKUP(I1796,Datos!K:O,5,FALSE),"")</f>
        <v/>
      </c>
      <c r="L1796" s="7" t="str">
        <f>IF(I1796&lt;&gt;"",VLOOKUP(I1796,Datos!K:O,4,FALSE),"")</f>
        <v/>
      </c>
      <c r="M1796" s="7" t="str">
        <f>IF(I1796&lt;&gt;"",VLOOKUP(I1796,Datos!K:N,3,FALSE),"")</f>
        <v/>
      </c>
    </row>
    <row r="1797" spans="2:13" x14ac:dyDescent="0.25">
      <c r="B1797" s="12" t="str">
        <f>IF(A1797&lt;&gt;"",VLOOKUP(A1797,Datos!A:E,2,FALSE),"")</f>
        <v/>
      </c>
      <c r="C1797" s="13" t="str">
        <f>IF(A1797&lt;&gt;"",VLOOKUP(A1797,Datos!A:E,3,FALSE),"")</f>
        <v/>
      </c>
      <c r="D1797" s="13" t="str">
        <f>IF(A1797&lt;&gt;"",VLOOKUP(A1797,Datos!A:E,4,FALSE),"")</f>
        <v/>
      </c>
      <c r="E1797" s="10" t="str">
        <f>IF(A1797&lt;&gt;"",VLOOKUP(A1797,Datos!A:E,5,FALSE),"")</f>
        <v/>
      </c>
      <c r="G1797" s="7" t="str">
        <f>IF(F1797&lt;&gt;"",VLOOKUP(F1797,Datos!G:I,2,FALSE),"")</f>
        <v/>
      </c>
      <c r="H1797" s="7" t="str">
        <f>IF(F1797&lt;&gt;"",VLOOKUP(F1797,Datos!G:I,3,FALSE),"")</f>
        <v/>
      </c>
      <c r="J1797" s="7" t="str">
        <f>IF(I1797&lt;&gt;"",VLOOKUP(I1797,Datos!K:L,2,FALSE),"")</f>
        <v/>
      </c>
      <c r="K1797" s="18" t="str">
        <f>IF(I1797&lt;&gt;"",VLOOKUP(I1797,Datos!K:O,5,FALSE),"")</f>
        <v/>
      </c>
      <c r="L1797" s="7" t="str">
        <f>IF(I1797&lt;&gt;"",VLOOKUP(I1797,Datos!K:O,4,FALSE),"")</f>
        <v/>
      </c>
      <c r="M1797" s="7" t="str">
        <f>IF(I1797&lt;&gt;"",VLOOKUP(I1797,Datos!K:N,3,FALSE),"")</f>
        <v/>
      </c>
    </row>
    <row r="1798" spans="2:13" x14ac:dyDescent="0.25">
      <c r="B1798" s="12" t="str">
        <f>IF(A1798&lt;&gt;"",VLOOKUP(A1798,Datos!A:E,2,FALSE),"")</f>
        <v/>
      </c>
      <c r="C1798" s="13" t="str">
        <f>IF(A1798&lt;&gt;"",VLOOKUP(A1798,Datos!A:E,3,FALSE),"")</f>
        <v/>
      </c>
      <c r="D1798" s="13" t="str">
        <f>IF(A1798&lt;&gt;"",VLOOKUP(A1798,Datos!A:E,4,FALSE),"")</f>
        <v/>
      </c>
      <c r="E1798" s="10" t="str">
        <f>IF(A1798&lt;&gt;"",VLOOKUP(A1798,Datos!A:E,5,FALSE),"")</f>
        <v/>
      </c>
      <c r="G1798" s="7" t="str">
        <f>IF(F1798&lt;&gt;"",VLOOKUP(F1798,Datos!G:I,2,FALSE),"")</f>
        <v/>
      </c>
      <c r="H1798" s="7" t="str">
        <f>IF(F1798&lt;&gt;"",VLOOKUP(F1798,Datos!G:I,3,FALSE),"")</f>
        <v/>
      </c>
      <c r="J1798" s="7" t="str">
        <f>IF(I1798&lt;&gt;"",VLOOKUP(I1798,Datos!K:L,2,FALSE),"")</f>
        <v/>
      </c>
      <c r="K1798" s="18" t="str">
        <f>IF(I1798&lt;&gt;"",VLOOKUP(I1798,Datos!K:O,5,FALSE),"")</f>
        <v/>
      </c>
      <c r="L1798" s="7" t="str">
        <f>IF(I1798&lt;&gt;"",VLOOKUP(I1798,Datos!K:O,4,FALSE),"")</f>
        <v/>
      </c>
      <c r="M1798" s="7" t="str">
        <f>IF(I1798&lt;&gt;"",VLOOKUP(I1798,Datos!K:N,3,FALSE),"")</f>
        <v/>
      </c>
    </row>
    <row r="1799" spans="2:13" x14ac:dyDescent="0.25">
      <c r="B1799" s="12" t="str">
        <f>IF(A1799&lt;&gt;"",VLOOKUP(A1799,Datos!A:E,2,FALSE),"")</f>
        <v/>
      </c>
      <c r="C1799" s="13" t="str">
        <f>IF(A1799&lt;&gt;"",VLOOKUP(A1799,Datos!A:E,3,FALSE),"")</f>
        <v/>
      </c>
      <c r="D1799" s="13" t="str">
        <f>IF(A1799&lt;&gt;"",VLOOKUP(A1799,Datos!A:E,4,FALSE),"")</f>
        <v/>
      </c>
      <c r="E1799" s="10" t="str">
        <f>IF(A1799&lt;&gt;"",VLOOKUP(A1799,Datos!A:E,5,FALSE),"")</f>
        <v/>
      </c>
      <c r="G1799" s="7" t="str">
        <f>IF(F1799&lt;&gt;"",VLOOKUP(F1799,Datos!G:I,2,FALSE),"")</f>
        <v/>
      </c>
      <c r="H1799" s="7" t="str">
        <f>IF(F1799&lt;&gt;"",VLOOKUP(F1799,Datos!G:I,3,FALSE),"")</f>
        <v/>
      </c>
      <c r="J1799" s="7" t="str">
        <f>IF(I1799&lt;&gt;"",VLOOKUP(I1799,Datos!K:L,2,FALSE),"")</f>
        <v/>
      </c>
      <c r="K1799" s="18" t="str">
        <f>IF(I1799&lt;&gt;"",VLOOKUP(I1799,Datos!K:O,5,FALSE),"")</f>
        <v/>
      </c>
      <c r="L1799" s="7" t="str">
        <f>IF(I1799&lt;&gt;"",VLOOKUP(I1799,Datos!K:O,4,FALSE),"")</f>
        <v/>
      </c>
      <c r="M1799" s="7" t="str">
        <f>IF(I1799&lt;&gt;"",VLOOKUP(I1799,Datos!K:N,3,FALSE),"")</f>
        <v/>
      </c>
    </row>
    <row r="1800" spans="2:13" x14ac:dyDescent="0.25">
      <c r="B1800" s="12" t="str">
        <f>IF(A1800&lt;&gt;"",VLOOKUP(A1800,Datos!A:E,2,FALSE),"")</f>
        <v/>
      </c>
      <c r="C1800" s="13" t="str">
        <f>IF(A1800&lt;&gt;"",VLOOKUP(A1800,Datos!A:E,3,FALSE),"")</f>
        <v/>
      </c>
      <c r="D1800" s="13" t="str">
        <f>IF(A1800&lt;&gt;"",VLOOKUP(A1800,Datos!A:E,4,FALSE),"")</f>
        <v/>
      </c>
      <c r="E1800" s="10" t="str">
        <f>IF(A1800&lt;&gt;"",VLOOKUP(A1800,Datos!A:E,5,FALSE),"")</f>
        <v/>
      </c>
      <c r="G1800" s="7" t="str">
        <f>IF(F1800&lt;&gt;"",VLOOKUP(F1800,Datos!G:I,2,FALSE),"")</f>
        <v/>
      </c>
      <c r="H1800" s="7" t="str">
        <f>IF(F1800&lt;&gt;"",VLOOKUP(F1800,Datos!G:I,3,FALSE),"")</f>
        <v/>
      </c>
      <c r="J1800" s="7" t="str">
        <f>IF(I1800&lt;&gt;"",VLOOKUP(I1800,Datos!K:L,2,FALSE),"")</f>
        <v/>
      </c>
      <c r="K1800" s="18" t="str">
        <f>IF(I1800&lt;&gt;"",VLOOKUP(I1800,Datos!K:O,5,FALSE),"")</f>
        <v/>
      </c>
      <c r="L1800" s="7" t="str">
        <f>IF(I1800&lt;&gt;"",VLOOKUP(I1800,Datos!K:O,4,FALSE),"")</f>
        <v/>
      </c>
      <c r="M1800" s="7" t="str">
        <f>IF(I1800&lt;&gt;"",VLOOKUP(I1800,Datos!K:N,3,FALSE),"")</f>
        <v/>
      </c>
    </row>
    <row r="1801" spans="2:13" x14ac:dyDescent="0.25">
      <c r="B1801" s="12" t="str">
        <f>IF(A1801&lt;&gt;"",VLOOKUP(A1801,Datos!A:E,2,FALSE),"")</f>
        <v/>
      </c>
      <c r="C1801" s="13" t="str">
        <f>IF(A1801&lt;&gt;"",VLOOKUP(A1801,Datos!A:E,3,FALSE),"")</f>
        <v/>
      </c>
      <c r="D1801" s="13" t="str">
        <f>IF(A1801&lt;&gt;"",VLOOKUP(A1801,Datos!A:E,4,FALSE),"")</f>
        <v/>
      </c>
      <c r="E1801" s="10" t="str">
        <f>IF(A1801&lt;&gt;"",VLOOKUP(A1801,Datos!A:E,5,FALSE),"")</f>
        <v/>
      </c>
      <c r="G1801" s="7" t="str">
        <f>IF(F1801&lt;&gt;"",VLOOKUP(F1801,Datos!G:I,2,FALSE),"")</f>
        <v/>
      </c>
      <c r="H1801" s="7" t="str">
        <f>IF(F1801&lt;&gt;"",VLOOKUP(F1801,Datos!G:I,3,FALSE),"")</f>
        <v/>
      </c>
      <c r="J1801" s="7" t="str">
        <f>IF(I1801&lt;&gt;"",VLOOKUP(I1801,Datos!K:L,2,FALSE),"")</f>
        <v/>
      </c>
      <c r="K1801" s="18" t="str">
        <f>IF(I1801&lt;&gt;"",VLOOKUP(I1801,Datos!K:O,5,FALSE),"")</f>
        <v/>
      </c>
      <c r="L1801" s="7" t="str">
        <f>IF(I1801&lt;&gt;"",VLOOKUP(I1801,Datos!K:O,4,FALSE),"")</f>
        <v/>
      </c>
      <c r="M1801" s="7" t="str">
        <f>IF(I1801&lt;&gt;"",VLOOKUP(I1801,Datos!K:N,3,FALSE),"")</f>
        <v/>
      </c>
    </row>
    <row r="1802" spans="2:13" x14ac:dyDescent="0.25">
      <c r="B1802" s="12" t="str">
        <f>IF(A1802&lt;&gt;"",VLOOKUP(A1802,Datos!A:E,2,FALSE),"")</f>
        <v/>
      </c>
      <c r="C1802" s="13" t="str">
        <f>IF(A1802&lt;&gt;"",VLOOKUP(A1802,Datos!A:E,3,FALSE),"")</f>
        <v/>
      </c>
      <c r="D1802" s="13" t="str">
        <f>IF(A1802&lt;&gt;"",VLOOKUP(A1802,Datos!A:E,4,FALSE),"")</f>
        <v/>
      </c>
      <c r="E1802" s="10" t="str">
        <f>IF(A1802&lt;&gt;"",VLOOKUP(A1802,Datos!A:E,5,FALSE),"")</f>
        <v/>
      </c>
      <c r="G1802" s="7" t="str">
        <f>IF(F1802&lt;&gt;"",VLOOKUP(F1802,Datos!G:I,2,FALSE),"")</f>
        <v/>
      </c>
      <c r="H1802" s="7" t="str">
        <f>IF(F1802&lt;&gt;"",VLOOKUP(F1802,Datos!G:I,3,FALSE),"")</f>
        <v/>
      </c>
      <c r="J1802" s="7" t="str">
        <f>IF(I1802&lt;&gt;"",VLOOKUP(I1802,Datos!K:L,2,FALSE),"")</f>
        <v/>
      </c>
      <c r="K1802" s="18" t="str">
        <f>IF(I1802&lt;&gt;"",VLOOKUP(I1802,Datos!K:O,5,FALSE),"")</f>
        <v/>
      </c>
      <c r="L1802" s="7" t="str">
        <f>IF(I1802&lt;&gt;"",VLOOKUP(I1802,Datos!K:O,4,FALSE),"")</f>
        <v/>
      </c>
      <c r="M1802" s="7" t="str">
        <f>IF(I1802&lt;&gt;"",VLOOKUP(I1802,Datos!K:N,3,FALSE),"")</f>
        <v/>
      </c>
    </row>
    <row r="1803" spans="2:13" x14ac:dyDescent="0.25">
      <c r="B1803" s="12" t="str">
        <f>IF(A1803&lt;&gt;"",VLOOKUP(A1803,Datos!A:E,2,FALSE),"")</f>
        <v/>
      </c>
      <c r="C1803" s="13" t="str">
        <f>IF(A1803&lt;&gt;"",VLOOKUP(A1803,Datos!A:E,3,FALSE),"")</f>
        <v/>
      </c>
      <c r="D1803" s="13" t="str">
        <f>IF(A1803&lt;&gt;"",VLOOKUP(A1803,Datos!A:E,4,FALSE),"")</f>
        <v/>
      </c>
      <c r="E1803" s="10" t="str">
        <f>IF(A1803&lt;&gt;"",VLOOKUP(A1803,Datos!A:E,5,FALSE),"")</f>
        <v/>
      </c>
      <c r="G1803" s="7" t="str">
        <f>IF(F1803&lt;&gt;"",VLOOKUP(F1803,Datos!G:I,2,FALSE),"")</f>
        <v/>
      </c>
      <c r="H1803" s="7" t="str">
        <f>IF(F1803&lt;&gt;"",VLOOKUP(F1803,Datos!G:I,3,FALSE),"")</f>
        <v/>
      </c>
      <c r="J1803" s="7" t="str">
        <f>IF(I1803&lt;&gt;"",VLOOKUP(I1803,Datos!K:L,2,FALSE),"")</f>
        <v/>
      </c>
      <c r="K1803" s="18" t="str">
        <f>IF(I1803&lt;&gt;"",VLOOKUP(I1803,Datos!K:O,5,FALSE),"")</f>
        <v/>
      </c>
      <c r="L1803" s="7" t="str">
        <f>IF(I1803&lt;&gt;"",VLOOKUP(I1803,Datos!K:O,4,FALSE),"")</f>
        <v/>
      </c>
      <c r="M1803" s="7" t="str">
        <f>IF(I1803&lt;&gt;"",VLOOKUP(I1803,Datos!K:N,3,FALSE),"")</f>
        <v/>
      </c>
    </row>
    <row r="1804" spans="2:13" x14ac:dyDescent="0.25">
      <c r="B1804" s="12" t="str">
        <f>IF(A1804&lt;&gt;"",VLOOKUP(A1804,Datos!A:E,2,FALSE),"")</f>
        <v/>
      </c>
      <c r="C1804" s="13" t="str">
        <f>IF(A1804&lt;&gt;"",VLOOKUP(A1804,Datos!A:E,3,FALSE),"")</f>
        <v/>
      </c>
      <c r="D1804" s="13" t="str">
        <f>IF(A1804&lt;&gt;"",VLOOKUP(A1804,Datos!A:E,4,FALSE),"")</f>
        <v/>
      </c>
      <c r="E1804" s="10" t="str">
        <f>IF(A1804&lt;&gt;"",VLOOKUP(A1804,Datos!A:E,5,FALSE),"")</f>
        <v/>
      </c>
      <c r="G1804" s="7" t="str">
        <f>IF(F1804&lt;&gt;"",VLOOKUP(F1804,Datos!G:I,2,FALSE),"")</f>
        <v/>
      </c>
      <c r="H1804" s="7" t="str">
        <f>IF(F1804&lt;&gt;"",VLOOKUP(F1804,Datos!G:I,3,FALSE),"")</f>
        <v/>
      </c>
      <c r="J1804" s="7" t="str">
        <f>IF(I1804&lt;&gt;"",VLOOKUP(I1804,Datos!K:L,2,FALSE),"")</f>
        <v/>
      </c>
      <c r="K1804" s="18" t="str">
        <f>IF(I1804&lt;&gt;"",VLOOKUP(I1804,Datos!K:O,5,FALSE),"")</f>
        <v/>
      </c>
      <c r="L1804" s="7" t="str">
        <f>IF(I1804&lt;&gt;"",VLOOKUP(I1804,Datos!K:O,4,FALSE),"")</f>
        <v/>
      </c>
      <c r="M1804" s="7" t="str">
        <f>IF(I1804&lt;&gt;"",VLOOKUP(I1804,Datos!K:N,3,FALSE),"")</f>
        <v/>
      </c>
    </row>
    <row r="1805" spans="2:13" x14ac:dyDescent="0.25">
      <c r="B1805" s="12" t="str">
        <f>IF(A1805&lt;&gt;"",VLOOKUP(A1805,Datos!A:E,2,FALSE),"")</f>
        <v/>
      </c>
      <c r="C1805" s="13" t="str">
        <f>IF(A1805&lt;&gt;"",VLOOKUP(A1805,Datos!A:E,3,FALSE),"")</f>
        <v/>
      </c>
      <c r="D1805" s="13" t="str">
        <f>IF(A1805&lt;&gt;"",VLOOKUP(A1805,Datos!A:E,4,FALSE),"")</f>
        <v/>
      </c>
      <c r="E1805" s="10" t="str">
        <f>IF(A1805&lt;&gt;"",VLOOKUP(A1805,Datos!A:E,5,FALSE),"")</f>
        <v/>
      </c>
      <c r="G1805" s="7" t="str">
        <f>IF(F1805&lt;&gt;"",VLOOKUP(F1805,Datos!G:I,2,FALSE),"")</f>
        <v/>
      </c>
      <c r="H1805" s="7" t="str">
        <f>IF(F1805&lt;&gt;"",VLOOKUP(F1805,Datos!G:I,3,FALSE),"")</f>
        <v/>
      </c>
      <c r="J1805" s="7" t="str">
        <f>IF(I1805&lt;&gt;"",VLOOKUP(I1805,Datos!K:L,2,FALSE),"")</f>
        <v/>
      </c>
      <c r="K1805" s="18" t="str">
        <f>IF(I1805&lt;&gt;"",VLOOKUP(I1805,Datos!K:O,5,FALSE),"")</f>
        <v/>
      </c>
      <c r="L1805" s="7" t="str">
        <f>IF(I1805&lt;&gt;"",VLOOKUP(I1805,Datos!K:O,4,FALSE),"")</f>
        <v/>
      </c>
      <c r="M1805" s="7" t="str">
        <f>IF(I1805&lt;&gt;"",VLOOKUP(I1805,Datos!K:N,3,FALSE),"")</f>
        <v/>
      </c>
    </row>
    <row r="1806" spans="2:13" x14ac:dyDescent="0.25">
      <c r="B1806" s="12" t="str">
        <f>IF(A1806&lt;&gt;"",VLOOKUP(A1806,Datos!A:E,2,FALSE),"")</f>
        <v/>
      </c>
      <c r="C1806" s="13" t="str">
        <f>IF(A1806&lt;&gt;"",VLOOKUP(A1806,Datos!A:E,3,FALSE),"")</f>
        <v/>
      </c>
      <c r="D1806" s="13" t="str">
        <f>IF(A1806&lt;&gt;"",VLOOKUP(A1806,Datos!A:E,4,FALSE),"")</f>
        <v/>
      </c>
      <c r="E1806" s="10" t="str">
        <f>IF(A1806&lt;&gt;"",VLOOKUP(A1806,Datos!A:E,5,FALSE),"")</f>
        <v/>
      </c>
      <c r="G1806" s="7" t="str">
        <f>IF(F1806&lt;&gt;"",VLOOKUP(F1806,Datos!G:I,2,FALSE),"")</f>
        <v/>
      </c>
      <c r="H1806" s="7" t="str">
        <f>IF(F1806&lt;&gt;"",VLOOKUP(F1806,Datos!G:I,3,FALSE),"")</f>
        <v/>
      </c>
      <c r="J1806" s="7" t="str">
        <f>IF(I1806&lt;&gt;"",VLOOKUP(I1806,Datos!K:L,2,FALSE),"")</f>
        <v/>
      </c>
      <c r="K1806" s="18" t="str">
        <f>IF(I1806&lt;&gt;"",VLOOKUP(I1806,Datos!K:O,5,FALSE),"")</f>
        <v/>
      </c>
      <c r="L1806" s="7" t="str">
        <f>IF(I1806&lt;&gt;"",VLOOKUP(I1806,Datos!K:O,4,FALSE),"")</f>
        <v/>
      </c>
      <c r="M1806" s="7" t="str">
        <f>IF(I1806&lt;&gt;"",VLOOKUP(I1806,Datos!K:N,3,FALSE),"")</f>
        <v/>
      </c>
    </row>
    <row r="1807" spans="2:13" x14ac:dyDescent="0.25">
      <c r="B1807" s="12" t="str">
        <f>IF(A1807&lt;&gt;"",VLOOKUP(A1807,Datos!A:E,2,FALSE),"")</f>
        <v/>
      </c>
      <c r="C1807" s="13" t="str">
        <f>IF(A1807&lt;&gt;"",VLOOKUP(A1807,Datos!A:E,3,FALSE),"")</f>
        <v/>
      </c>
      <c r="D1807" s="13" t="str">
        <f>IF(A1807&lt;&gt;"",VLOOKUP(A1807,Datos!A:E,4,FALSE),"")</f>
        <v/>
      </c>
      <c r="E1807" s="10" t="str">
        <f>IF(A1807&lt;&gt;"",VLOOKUP(A1807,Datos!A:E,5,FALSE),"")</f>
        <v/>
      </c>
      <c r="G1807" s="7" t="str">
        <f>IF(F1807&lt;&gt;"",VLOOKUP(F1807,Datos!G:I,2,FALSE),"")</f>
        <v/>
      </c>
      <c r="H1807" s="7" t="str">
        <f>IF(F1807&lt;&gt;"",VLOOKUP(F1807,Datos!G:I,3,FALSE),"")</f>
        <v/>
      </c>
      <c r="J1807" s="7" t="str">
        <f>IF(I1807&lt;&gt;"",VLOOKUP(I1807,Datos!K:L,2,FALSE),"")</f>
        <v/>
      </c>
      <c r="K1807" s="18" t="str">
        <f>IF(I1807&lt;&gt;"",VLOOKUP(I1807,Datos!K:O,5,FALSE),"")</f>
        <v/>
      </c>
      <c r="L1807" s="7" t="str">
        <f>IF(I1807&lt;&gt;"",VLOOKUP(I1807,Datos!K:O,4,FALSE),"")</f>
        <v/>
      </c>
      <c r="M1807" s="7" t="str">
        <f>IF(I1807&lt;&gt;"",VLOOKUP(I1807,Datos!K:N,3,FALSE),"")</f>
        <v/>
      </c>
    </row>
    <row r="1808" spans="2:13" x14ac:dyDescent="0.25">
      <c r="B1808" s="12" t="str">
        <f>IF(A1808&lt;&gt;"",VLOOKUP(A1808,Datos!A:E,2,FALSE),"")</f>
        <v/>
      </c>
      <c r="C1808" s="13" t="str">
        <f>IF(A1808&lt;&gt;"",VLOOKUP(A1808,Datos!A:E,3,FALSE),"")</f>
        <v/>
      </c>
      <c r="D1808" s="13" t="str">
        <f>IF(A1808&lt;&gt;"",VLOOKUP(A1808,Datos!A:E,4,FALSE),"")</f>
        <v/>
      </c>
      <c r="E1808" s="10" t="str">
        <f>IF(A1808&lt;&gt;"",VLOOKUP(A1808,Datos!A:E,5,FALSE),"")</f>
        <v/>
      </c>
      <c r="G1808" s="7" t="str">
        <f>IF(F1808&lt;&gt;"",VLOOKUP(F1808,Datos!G:I,2,FALSE),"")</f>
        <v/>
      </c>
      <c r="H1808" s="7" t="str">
        <f>IF(F1808&lt;&gt;"",VLOOKUP(F1808,Datos!G:I,3,FALSE),"")</f>
        <v/>
      </c>
      <c r="J1808" s="7" t="str">
        <f>IF(I1808&lt;&gt;"",VLOOKUP(I1808,Datos!K:L,2,FALSE),"")</f>
        <v/>
      </c>
      <c r="K1808" s="18" t="str">
        <f>IF(I1808&lt;&gt;"",VLOOKUP(I1808,Datos!K:O,5,FALSE),"")</f>
        <v/>
      </c>
      <c r="L1808" s="7" t="str">
        <f>IF(I1808&lt;&gt;"",VLOOKUP(I1808,Datos!K:O,4,FALSE),"")</f>
        <v/>
      </c>
      <c r="M1808" s="7" t="str">
        <f>IF(I1808&lt;&gt;"",VLOOKUP(I1808,Datos!K:N,3,FALSE),"")</f>
        <v/>
      </c>
    </row>
    <row r="1809" spans="2:13" x14ac:dyDescent="0.25">
      <c r="B1809" s="12" t="str">
        <f>IF(A1809&lt;&gt;"",VLOOKUP(A1809,Datos!A:E,2,FALSE),"")</f>
        <v/>
      </c>
      <c r="C1809" s="13" t="str">
        <f>IF(A1809&lt;&gt;"",VLOOKUP(A1809,Datos!A:E,3,FALSE),"")</f>
        <v/>
      </c>
      <c r="D1809" s="13" t="str">
        <f>IF(A1809&lt;&gt;"",VLOOKUP(A1809,Datos!A:E,4,FALSE),"")</f>
        <v/>
      </c>
      <c r="E1809" s="10" t="str">
        <f>IF(A1809&lt;&gt;"",VLOOKUP(A1809,Datos!A:E,5,FALSE),"")</f>
        <v/>
      </c>
      <c r="G1809" s="7" t="str">
        <f>IF(F1809&lt;&gt;"",VLOOKUP(F1809,Datos!G:I,2,FALSE),"")</f>
        <v/>
      </c>
      <c r="H1809" s="7" t="str">
        <f>IF(F1809&lt;&gt;"",VLOOKUP(F1809,Datos!G:I,3,FALSE),"")</f>
        <v/>
      </c>
      <c r="J1809" s="7" t="str">
        <f>IF(I1809&lt;&gt;"",VLOOKUP(I1809,Datos!K:L,2,FALSE),"")</f>
        <v/>
      </c>
      <c r="K1809" s="18" t="str">
        <f>IF(I1809&lt;&gt;"",VLOOKUP(I1809,Datos!K:O,5,FALSE),"")</f>
        <v/>
      </c>
      <c r="L1809" s="7" t="str">
        <f>IF(I1809&lt;&gt;"",VLOOKUP(I1809,Datos!K:O,4,FALSE),"")</f>
        <v/>
      </c>
      <c r="M1809" s="7" t="str">
        <f>IF(I1809&lt;&gt;"",VLOOKUP(I1809,Datos!K:N,3,FALSE),"")</f>
        <v/>
      </c>
    </row>
    <row r="1810" spans="2:13" x14ac:dyDescent="0.25">
      <c r="B1810" s="12" t="str">
        <f>IF(A1810&lt;&gt;"",VLOOKUP(A1810,Datos!A:E,2,FALSE),"")</f>
        <v/>
      </c>
      <c r="C1810" s="13" t="str">
        <f>IF(A1810&lt;&gt;"",VLOOKUP(A1810,Datos!A:E,3,FALSE),"")</f>
        <v/>
      </c>
      <c r="D1810" s="13" t="str">
        <f>IF(A1810&lt;&gt;"",VLOOKUP(A1810,Datos!A:E,4,FALSE),"")</f>
        <v/>
      </c>
      <c r="E1810" s="10" t="str">
        <f>IF(A1810&lt;&gt;"",VLOOKUP(A1810,Datos!A:E,5,FALSE),"")</f>
        <v/>
      </c>
      <c r="G1810" s="7" t="str">
        <f>IF(F1810&lt;&gt;"",VLOOKUP(F1810,Datos!G:I,2,FALSE),"")</f>
        <v/>
      </c>
      <c r="H1810" s="7" t="str">
        <f>IF(F1810&lt;&gt;"",VLOOKUP(F1810,Datos!G:I,3,FALSE),"")</f>
        <v/>
      </c>
      <c r="J1810" s="7" t="str">
        <f>IF(I1810&lt;&gt;"",VLOOKUP(I1810,Datos!K:L,2,FALSE),"")</f>
        <v/>
      </c>
      <c r="K1810" s="18" t="str">
        <f>IF(I1810&lt;&gt;"",VLOOKUP(I1810,Datos!K:O,5,FALSE),"")</f>
        <v/>
      </c>
      <c r="L1810" s="7" t="str">
        <f>IF(I1810&lt;&gt;"",VLOOKUP(I1810,Datos!K:O,4,FALSE),"")</f>
        <v/>
      </c>
      <c r="M1810" s="7" t="str">
        <f>IF(I1810&lt;&gt;"",VLOOKUP(I1810,Datos!K:N,3,FALSE),"")</f>
        <v/>
      </c>
    </row>
    <row r="1811" spans="2:13" x14ac:dyDescent="0.25">
      <c r="B1811" s="12" t="str">
        <f>IF(A1811&lt;&gt;"",VLOOKUP(A1811,Datos!A:E,2,FALSE),"")</f>
        <v/>
      </c>
      <c r="C1811" s="13" t="str">
        <f>IF(A1811&lt;&gt;"",VLOOKUP(A1811,Datos!A:E,3,FALSE),"")</f>
        <v/>
      </c>
      <c r="D1811" s="13" t="str">
        <f>IF(A1811&lt;&gt;"",VLOOKUP(A1811,Datos!A:E,4,FALSE),"")</f>
        <v/>
      </c>
      <c r="E1811" s="10" t="str">
        <f>IF(A1811&lt;&gt;"",VLOOKUP(A1811,Datos!A:E,5,FALSE),"")</f>
        <v/>
      </c>
      <c r="G1811" s="7" t="str">
        <f>IF(F1811&lt;&gt;"",VLOOKUP(F1811,Datos!G:I,2,FALSE),"")</f>
        <v/>
      </c>
      <c r="H1811" s="7" t="str">
        <f>IF(F1811&lt;&gt;"",VLOOKUP(F1811,Datos!G:I,3,FALSE),"")</f>
        <v/>
      </c>
      <c r="J1811" s="7" t="str">
        <f>IF(I1811&lt;&gt;"",VLOOKUP(I1811,Datos!K:L,2,FALSE),"")</f>
        <v/>
      </c>
      <c r="K1811" s="18" t="str">
        <f>IF(I1811&lt;&gt;"",VLOOKUP(I1811,Datos!K:O,5,FALSE),"")</f>
        <v/>
      </c>
      <c r="L1811" s="7" t="str">
        <f>IF(I1811&lt;&gt;"",VLOOKUP(I1811,Datos!K:O,4,FALSE),"")</f>
        <v/>
      </c>
      <c r="M1811" s="7" t="str">
        <f>IF(I1811&lt;&gt;"",VLOOKUP(I1811,Datos!K:N,3,FALSE),"")</f>
        <v/>
      </c>
    </row>
    <row r="1812" spans="2:13" x14ac:dyDescent="0.25">
      <c r="B1812" s="12" t="str">
        <f>IF(A1812&lt;&gt;"",VLOOKUP(A1812,Datos!A:E,2,FALSE),"")</f>
        <v/>
      </c>
      <c r="C1812" s="13" t="str">
        <f>IF(A1812&lt;&gt;"",VLOOKUP(A1812,Datos!A:E,3,FALSE),"")</f>
        <v/>
      </c>
      <c r="D1812" s="13" t="str">
        <f>IF(A1812&lt;&gt;"",VLOOKUP(A1812,Datos!A:E,4,FALSE),"")</f>
        <v/>
      </c>
      <c r="E1812" s="10" t="str">
        <f>IF(A1812&lt;&gt;"",VLOOKUP(A1812,Datos!A:E,5,FALSE),"")</f>
        <v/>
      </c>
      <c r="G1812" s="7" t="str">
        <f>IF(F1812&lt;&gt;"",VLOOKUP(F1812,Datos!G:I,2,FALSE),"")</f>
        <v/>
      </c>
      <c r="H1812" s="7" t="str">
        <f>IF(F1812&lt;&gt;"",VLOOKUP(F1812,Datos!G:I,3,FALSE),"")</f>
        <v/>
      </c>
      <c r="J1812" s="7" t="str">
        <f>IF(I1812&lt;&gt;"",VLOOKUP(I1812,Datos!K:L,2,FALSE),"")</f>
        <v/>
      </c>
      <c r="K1812" s="18" t="str">
        <f>IF(I1812&lt;&gt;"",VLOOKUP(I1812,Datos!K:O,5,FALSE),"")</f>
        <v/>
      </c>
      <c r="L1812" s="7" t="str">
        <f>IF(I1812&lt;&gt;"",VLOOKUP(I1812,Datos!K:O,4,FALSE),"")</f>
        <v/>
      </c>
      <c r="M1812" s="7" t="str">
        <f>IF(I1812&lt;&gt;"",VLOOKUP(I1812,Datos!K:N,3,FALSE),"")</f>
        <v/>
      </c>
    </row>
    <row r="1813" spans="2:13" x14ac:dyDescent="0.25">
      <c r="B1813" s="12" t="str">
        <f>IF(A1813&lt;&gt;"",VLOOKUP(A1813,Datos!A:E,2,FALSE),"")</f>
        <v/>
      </c>
      <c r="C1813" s="13" t="str">
        <f>IF(A1813&lt;&gt;"",VLOOKUP(A1813,Datos!A:E,3,FALSE),"")</f>
        <v/>
      </c>
      <c r="D1813" s="13" t="str">
        <f>IF(A1813&lt;&gt;"",VLOOKUP(A1813,Datos!A:E,4,FALSE),"")</f>
        <v/>
      </c>
      <c r="E1813" s="10" t="str">
        <f>IF(A1813&lt;&gt;"",VLOOKUP(A1813,Datos!A:E,5,FALSE),"")</f>
        <v/>
      </c>
      <c r="G1813" s="7" t="str">
        <f>IF(F1813&lt;&gt;"",VLOOKUP(F1813,Datos!G:I,2,FALSE),"")</f>
        <v/>
      </c>
      <c r="H1813" s="7" t="str">
        <f>IF(F1813&lt;&gt;"",VLOOKUP(F1813,Datos!G:I,3,FALSE),"")</f>
        <v/>
      </c>
      <c r="J1813" s="7" t="str">
        <f>IF(I1813&lt;&gt;"",VLOOKUP(I1813,Datos!K:L,2,FALSE),"")</f>
        <v/>
      </c>
      <c r="K1813" s="18" t="str">
        <f>IF(I1813&lt;&gt;"",VLOOKUP(I1813,Datos!K:O,5,FALSE),"")</f>
        <v/>
      </c>
      <c r="L1813" s="7" t="str">
        <f>IF(I1813&lt;&gt;"",VLOOKUP(I1813,Datos!K:O,4,FALSE),"")</f>
        <v/>
      </c>
      <c r="M1813" s="7" t="str">
        <f>IF(I1813&lt;&gt;"",VLOOKUP(I1813,Datos!K:N,3,FALSE),"")</f>
        <v/>
      </c>
    </row>
    <row r="1814" spans="2:13" x14ac:dyDescent="0.25">
      <c r="B1814" s="12" t="str">
        <f>IF(A1814&lt;&gt;"",VLOOKUP(A1814,Datos!A:E,2,FALSE),"")</f>
        <v/>
      </c>
      <c r="C1814" s="13" t="str">
        <f>IF(A1814&lt;&gt;"",VLOOKUP(A1814,Datos!A:E,3,FALSE),"")</f>
        <v/>
      </c>
      <c r="D1814" s="13" t="str">
        <f>IF(A1814&lt;&gt;"",VLOOKUP(A1814,Datos!A:E,4,FALSE),"")</f>
        <v/>
      </c>
      <c r="E1814" s="10" t="str">
        <f>IF(A1814&lt;&gt;"",VLOOKUP(A1814,Datos!A:E,5,FALSE),"")</f>
        <v/>
      </c>
      <c r="G1814" s="7" t="str">
        <f>IF(F1814&lt;&gt;"",VLOOKUP(F1814,Datos!G:I,2,FALSE),"")</f>
        <v/>
      </c>
      <c r="H1814" s="7" t="str">
        <f>IF(F1814&lt;&gt;"",VLOOKUP(F1814,Datos!G:I,3,FALSE),"")</f>
        <v/>
      </c>
      <c r="J1814" s="7" t="str">
        <f>IF(I1814&lt;&gt;"",VLOOKUP(I1814,Datos!K:L,2,FALSE),"")</f>
        <v/>
      </c>
      <c r="K1814" s="18" t="str">
        <f>IF(I1814&lt;&gt;"",VLOOKUP(I1814,Datos!K:O,5,FALSE),"")</f>
        <v/>
      </c>
      <c r="L1814" s="7" t="str">
        <f>IF(I1814&lt;&gt;"",VLOOKUP(I1814,Datos!K:O,4,FALSE),"")</f>
        <v/>
      </c>
      <c r="M1814" s="7" t="str">
        <f>IF(I1814&lt;&gt;"",VLOOKUP(I1814,Datos!K:N,3,FALSE),"")</f>
        <v/>
      </c>
    </row>
    <row r="1815" spans="2:13" x14ac:dyDescent="0.25">
      <c r="B1815" s="12" t="str">
        <f>IF(A1815&lt;&gt;"",VLOOKUP(A1815,Datos!A:E,2,FALSE),"")</f>
        <v/>
      </c>
      <c r="C1815" s="13" t="str">
        <f>IF(A1815&lt;&gt;"",VLOOKUP(A1815,Datos!A:E,3,FALSE),"")</f>
        <v/>
      </c>
      <c r="D1815" s="13" t="str">
        <f>IF(A1815&lt;&gt;"",VLOOKUP(A1815,Datos!A:E,4,FALSE),"")</f>
        <v/>
      </c>
      <c r="E1815" s="10" t="str">
        <f>IF(A1815&lt;&gt;"",VLOOKUP(A1815,Datos!A:E,5,FALSE),"")</f>
        <v/>
      </c>
      <c r="G1815" s="7" t="str">
        <f>IF(F1815&lt;&gt;"",VLOOKUP(F1815,Datos!G:I,2,FALSE),"")</f>
        <v/>
      </c>
      <c r="H1815" s="7" t="str">
        <f>IF(F1815&lt;&gt;"",VLOOKUP(F1815,Datos!G:I,3,FALSE),"")</f>
        <v/>
      </c>
      <c r="J1815" s="7" t="str">
        <f>IF(I1815&lt;&gt;"",VLOOKUP(I1815,Datos!K:L,2,FALSE),"")</f>
        <v/>
      </c>
      <c r="K1815" s="18" t="str">
        <f>IF(I1815&lt;&gt;"",VLOOKUP(I1815,Datos!K:O,5,FALSE),"")</f>
        <v/>
      </c>
      <c r="L1815" s="7" t="str">
        <f>IF(I1815&lt;&gt;"",VLOOKUP(I1815,Datos!K:O,4,FALSE),"")</f>
        <v/>
      </c>
      <c r="M1815" s="7" t="str">
        <f>IF(I1815&lt;&gt;"",VLOOKUP(I1815,Datos!K:N,3,FALSE),"")</f>
        <v/>
      </c>
    </row>
    <row r="1816" spans="2:13" x14ac:dyDescent="0.25">
      <c r="B1816" s="12" t="str">
        <f>IF(A1816&lt;&gt;"",VLOOKUP(A1816,Datos!A:E,2,FALSE),"")</f>
        <v/>
      </c>
      <c r="C1816" s="13" t="str">
        <f>IF(A1816&lt;&gt;"",VLOOKUP(A1816,Datos!A:E,3,FALSE),"")</f>
        <v/>
      </c>
      <c r="D1816" s="13" t="str">
        <f>IF(A1816&lt;&gt;"",VLOOKUP(A1816,Datos!A:E,4,FALSE),"")</f>
        <v/>
      </c>
      <c r="E1816" s="10" t="str">
        <f>IF(A1816&lt;&gt;"",VLOOKUP(A1816,Datos!A:E,5,FALSE),"")</f>
        <v/>
      </c>
      <c r="G1816" s="7" t="str">
        <f>IF(F1816&lt;&gt;"",VLOOKUP(F1816,Datos!G:I,2,FALSE),"")</f>
        <v/>
      </c>
      <c r="H1816" s="7" t="str">
        <f>IF(F1816&lt;&gt;"",VLOOKUP(F1816,Datos!G:I,3,FALSE),"")</f>
        <v/>
      </c>
      <c r="J1816" s="7" t="str">
        <f>IF(I1816&lt;&gt;"",VLOOKUP(I1816,Datos!K:L,2,FALSE),"")</f>
        <v/>
      </c>
      <c r="K1816" s="18" t="str">
        <f>IF(I1816&lt;&gt;"",VLOOKUP(I1816,Datos!K:O,5,FALSE),"")</f>
        <v/>
      </c>
      <c r="L1816" s="7" t="str">
        <f>IF(I1816&lt;&gt;"",VLOOKUP(I1816,Datos!K:O,4,FALSE),"")</f>
        <v/>
      </c>
      <c r="M1816" s="7" t="str">
        <f>IF(I1816&lt;&gt;"",VLOOKUP(I1816,Datos!K:N,3,FALSE),"")</f>
        <v/>
      </c>
    </row>
    <row r="1817" spans="2:13" x14ac:dyDescent="0.25">
      <c r="B1817" s="12" t="str">
        <f>IF(A1817&lt;&gt;"",VLOOKUP(A1817,Datos!A:E,2,FALSE),"")</f>
        <v/>
      </c>
      <c r="C1817" s="13" t="str">
        <f>IF(A1817&lt;&gt;"",VLOOKUP(A1817,Datos!A:E,3,FALSE),"")</f>
        <v/>
      </c>
      <c r="D1817" s="13" t="str">
        <f>IF(A1817&lt;&gt;"",VLOOKUP(A1817,Datos!A:E,4,FALSE),"")</f>
        <v/>
      </c>
      <c r="E1817" s="10" t="str">
        <f>IF(A1817&lt;&gt;"",VLOOKUP(A1817,Datos!A:E,5,FALSE),"")</f>
        <v/>
      </c>
      <c r="G1817" s="7" t="str">
        <f>IF(F1817&lt;&gt;"",VLOOKUP(F1817,Datos!G:I,2,FALSE),"")</f>
        <v/>
      </c>
      <c r="H1817" s="7" t="str">
        <f>IF(F1817&lt;&gt;"",VLOOKUP(F1817,Datos!G:I,3,FALSE),"")</f>
        <v/>
      </c>
      <c r="J1817" s="7" t="str">
        <f>IF(I1817&lt;&gt;"",VLOOKUP(I1817,Datos!K:L,2,FALSE),"")</f>
        <v/>
      </c>
      <c r="K1817" s="18" t="str">
        <f>IF(I1817&lt;&gt;"",VLOOKUP(I1817,Datos!K:O,5,FALSE),"")</f>
        <v/>
      </c>
      <c r="L1817" s="7" t="str">
        <f>IF(I1817&lt;&gt;"",VLOOKUP(I1817,Datos!K:O,4,FALSE),"")</f>
        <v/>
      </c>
      <c r="M1817" s="7" t="str">
        <f>IF(I1817&lt;&gt;"",VLOOKUP(I1817,Datos!K:N,3,FALSE),"")</f>
        <v/>
      </c>
    </row>
    <row r="1818" spans="2:13" x14ac:dyDescent="0.25">
      <c r="B1818" s="12" t="str">
        <f>IF(A1818&lt;&gt;"",VLOOKUP(A1818,Datos!A:E,2,FALSE),"")</f>
        <v/>
      </c>
      <c r="C1818" s="13" t="str">
        <f>IF(A1818&lt;&gt;"",VLOOKUP(A1818,Datos!A:E,3,FALSE),"")</f>
        <v/>
      </c>
      <c r="D1818" s="13" t="str">
        <f>IF(A1818&lt;&gt;"",VLOOKUP(A1818,Datos!A:E,4,FALSE),"")</f>
        <v/>
      </c>
      <c r="E1818" s="10" t="str">
        <f>IF(A1818&lt;&gt;"",VLOOKUP(A1818,Datos!A:E,5,FALSE),"")</f>
        <v/>
      </c>
      <c r="G1818" s="7" t="str">
        <f>IF(F1818&lt;&gt;"",VLOOKUP(F1818,Datos!G:I,2,FALSE),"")</f>
        <v/>
      </c>
      <c r="H1818" s="7" t="str">
        <f>IF(F1818&lt;&gt;"",VLOOKUP(F1818,Datos!G:I,3,FALSE),"")</f>
        <v/>
      </c>
      <c r="J1818" s="7" t="str">
        <f>IF(I1818&lt;&gt;"",VLOOKUP(I1818,Datos!K:L,2,FALSE),"")</f>
        <v/>
      </c>
      <c r="K1818" s="18" t="str">
        <f>IF(I1818&lt;&gt;"",VLOOKUP(I1818,Datos!K:O,5,FALSE),"")</f>
        <v/>
      </c>
      <c r="L1818" s="7" t="str">
        <f>IF(I1818&lt;&gt;"",VLOOKUP(I1818,Datos!K:O,4,FALSE),"")</f>
        <v/>
      </c>
      <c r="M1818" s="7" t="str">
        <f>IF(I1818&lt;&gt;"",VLOOKUP(I1818,Datos!K:N,3,FALSE),"")</f>
        <v/>
      </c>
    </row>
    <row r="1819" spans="2:13" x14ac:dyDescent="0.25">
      <c r="B1819" s="12" t="str">
        <f>IF(A1819&lt;&gt;"",VLOOKUP(A1819,Datos!A:E,2,FALSE),"")</f>
        <v/>
      </c>
      <c r="C1819" s="13" t="str">
        <f>IF(A1819&lt;&gt;"",VLOOKUP(A1819,Datos!A:E,3,FALSE),"")</f>
        <v/>
      </c>
      <c r="D1819" s="13" t="str">
        <f>IF(A1819&lt;&gt;"",VLOOKUP(A1819,Datos!A:E,4,FALSE),"")</f>
        <v/>
      </c>
      <c r="E1819" s="10" t="str">
        <f>IF(A1819&lt;&gt;"",VLOOKUP(A1819,Datos!A:E,5,FALSE),"")</f>
        <v/>
      </c>
      <c r="G1819" s="7" t="str">
        <f>IF(F1819&lt;&gt;"",VLOOKUP(F1819,Datos!G:I,2,FALSE),"")</f>
        <v/>
      </c>
      <c r="H1819" s="7" t="str">
        <f>IF(F1819&lt;&gt;"",VLOOKUP(F1819,Datos!G:I,3,FALSE),"")</f>
        <v/>
      </c>
      <c r="J1819" s="7" t="str">
        <f>IF(I1819&lt;&gt;"",VLOOKUP(I1819,Datos!K:L,2,FALSE),"")</f>
        <v/>
      </c>
      <c r="K1819" s="18" t="str">
        <f>IF(I1819&lt;&gt;"",VLOOKUP(I1819,Datos!K:O,5,FALSE),"")</f>
        <v/>
      </c>
      <c r="L1819" s="7" t="str">
        <f>IF(I1819&lt;&gt;"",VLOOKUP(I1819,Datos!K:O,4,FALSE),"")</f>
        <v/>
      </c>
      <c r="M1819" s="7" t="str">
        <f>IF(I1819&lt;&gt;"",VLOOKUP(I1819,Datos!K:N,3,FALSE),"")</f>
        <v/>
      </c>
    </row>
    <row r="1820" spans="2:13" x14ac:dyDescent="0.25">
      <c r="B1820" s="12" t="str">
        <f>IF(A1820&lt;&gt;"",VLOOKUP(A1820,Datos!A:E,2,FALSE),"")</f>
        <v/>
      </c>
      <c r="C1820" s="13" t="str">
        <f>IF(A1820&lt;&gt;"",VLOOKUP(A1820,Datos!A:E,3,FALSE),"")</f>
        <v/>
      </c>
      <c r="D1820" s="13" t="str">
        <f>IF(A1820&lt;&gt;"",VLOOKUP(A1820,Datos!A:E,4,FALSE),"")</f>
        <v/>
      </c>
      <c r="E1820" s="10" t="str">
        <f>IF(A1820&lt;&gt;"",VLOOKUP(A1820,Datos!A:E,5,FALSE),"")</f>
        <v/>
      </c>
      <c r="G1820" s="7" t="str">
        <f>IF(F1820&lt;&gt;"",VLOOKUP(F1820,Datos!G:I,2,FALSE),"")</f>
        <v/>
      </c>
      <c r="H1820" s="7" t="str">
        <f>IF(F1820&lt;&gt;"",VLOOKUP(F1820,Datos!G:I,3,FALSE),"")</f>
        <v/>
      </c>
      <c r="J1820" s="7" t="str">
        <f>IF(I1820&lt;&gt;"",VLOOKUP(I1820,Datos!K:L,2,FALSE),"")</f>
        <v/>
      </c>
      <c r="K1820" s="18" t="str">
        <f>IF(I1820&lt;&gt;"",VLOOKUP(I1820,Datos!K:O,5,FALSE),"")</f>
        <v/>
      </c>
      <c r="L1820" s="7" t="str">
        <f>IF(I1820&lt;&gt;"",VLOOKUP(I1820,Datos!K:O,4,FALSE),"")</f>
        <v/>
      </c>
      <c r="M1820" s="7" t="str">
        <f>IF(I1820&lt;&gt;"",VLOOKUP(I1820,Datos!K:N,3,FALSE),"")</f>
        <v/>
      </c>
    </row>
    <row r="1821" spans="2:13" x14ac:dyDescent="0.25">
      <c r="B1821" s="12" t="str">
        <f>IF(A1821&lt;&gt;"",VLOOKUP(A1821,Datos!A:E,2,FALSE),"")</f>
        <v/>
      </c>
      <c r="C1821" s="13" t="str">
        <f>IF(A1821&lt;&gt;"",VLOOKUP(A1821,Datos!A:E,3,FALSE),"")</f>
        <v/>
      </c>
      <c r="D1821" s="13" t="str">
        <f>IF(A1821&lt;&gt;"",VLOOKUP(A1821,Datos!A:E,4,FALSE),"")</f>
        <v/>
      </c>
      <c r="E1821" s="10" t="str">
        <f>IF(A1821&lt;&gt;"",VLOOKUP(A1821,Datos!A:E,5,FALSE),"")</f>
        <v/>
      </c>
      <c r="G1821" s="7" t="str">
        <f>IF(F1821&lt;&gt;"",VLOOKUP(F1821,Datos!G:I,2,FALSE),"")</f>
        <v/>
      </c>
      <c r="H1821" s="7" t="str">
        <f>IF(F1821&lt;&gt;"",VLOOKUP(F1821,Datos!G:I,3,FALSE),"")</f>
        <v/>
      </c>
      <c r="J1821" s="7" t="str">
        <f>IF(I1821&lt;&gt;"",VLOOKUP(I1821,Datos!K:L,2,FALSE),"")</f>
        <v/>
      </c>
      <c r="K1821" s="18" t="str">
        <f>IF(I1821&lt;&gt;"",VLOOKUP(I1821,Datos!K:O,5,FALSE),"")</f>
        <v/>
      </c>
      <c r="L1821" s="7" t="str">
        <f>IF(I1821&lt;&gt;"",VLOOKUP(I1821,Datos!K:O,4,FALSE),"")</f>
        <v/>
      </c>
      <c r="M1821" s="7" t="str">
        <f>IF(I1821&lt;&gt;"",VLOOKUP(I1821,Datos!K:N,3,FALSE),"")</f>
        <v/>
      </c>
    </row>
    <row r="1822" spans="2:13" x14ac:dyDescent="0.25">
      <c r="B1822" s="12" t="str">
        <f>IF(A1822&lt;&gt;"",VLOOKUP(A1822,Datos!A:E,2,FALSE),"")</f>
        <v/>
      </c>
      <c r="C1822" s="13" t="str">
        <f>IF(A1822&lt;&gt;"",VLOOKUP(A1822,Datos!A:E,3,FALSE),"")</f>
        <v/>
      </c>
      <c r="D1822" s="13" t="str">
        <f>IF(A1822&lt;&gt;"",VLOOKUP(A1822,Datos!A:E,4,FALSE),"")</f>
        <v/>
      </c>
      <c r="E1822" s="10" t="str">
        <f>IF(A1822&lt;&gt;"",VLOOKUP(A1822,Datos!A:E,5,FALSE),"")</f>
        <v/>
      </c>
      <c r="G1822" s="7" t="str">
        <f>IF(F1822&lt;&gt;"",VLOOKUP(F1822,Datos!G:I,2,FALSE),"")</f>
        <v/>
      </c>
      <c r="H1822" s="7" t="str">
        <f>IF(F1822&lt;&gt;"",VLOOKUP(F1822,Datos!G:I,3,FALSE),"")</f>
        <v/>
      </c>
      <c r="J1822" s="7" t="str">
        <f>IF(I1822&lt;&gt;"",VLOOKUP(I1822,Datos!K:L,2,FALSE),"")</f>
        <v/>
      </c>
      <c r="K1822" s="18" t="str">
        <f>IF(I1822&lt;&gt;"",VLOOKUP(I1822,Datos!K:O,5,FALSE),"")</f>
        <v/>
      </c>
      <c r="L1822" s="7" t="str">
        <f>IF(I1822&lt;&gt;"",VLOOKUP(I1822,Datos!K:O,4,FALSE),"")</f>
        <v/>
      </c>
      <c r="M1822" s="7" t="str">
        <f>IF(I1822&lt;&gt;"",VLOOKUP(I1822,Datos!K:N,3,FALSE),"")</f>
        <v/>
      </c>
    </row>
    <row r="1823" spans="2:13" x14ac:dyDescent="0.25">
      <c r="B1823" s="12" t="str">
        <f>IF(A1823&lt;&gt;"",VLOOKUP(A1823,Datos!A:E,2,FALSE),"")</f>
        <v/>
      </c>
      <c r="C1823" s="13" t="str">
        <f>IF(A1823&lt;&gt;"",VLOOKUP(A1823,Datos!A:E,3,FALSE),"")</f>
        <v/>
      </c>
      <c r="D1823" s="13" t="str">
        <f>IF(A1823&lt;&gt;"",VLOOKUP(A1823,Datos!A:E,4,FALSE),"")</f>
        <v/>
      </c>
      <c r="E1823" s="10" t="str">
        <f>IF(A1823&lt;&gt;"",VLOOKUP(A1823,Datos!A:E,5,FALSE),"")</f>
        <v/>
      </c>
      <c r="G1823" s="7" t="str">
        <f>IF(F1823&lt;&gt;"",VLOOKUP(F1823,Datos!G:I,2,FALSE),"")</f>
        <v/>
      </c>
      <c r="H1823" s="7" t="str">
        <f>IF(F1823&lt;&gt;"",VLOOKUP(F1823,Datos!G:I,3,FALSE),"")</f>
        <v/>
      </c>
      <c r="J1823" s="7" t="str">
        <f>IF(I1823&lt;&gt;"",VLOOKUP(I1823,Datos!K:L,2,FALSE),"")</f>
        <v/>
      </c>
      <c r="K1823" s="18" t="str">
        <f>IF(I1823&lt;&gt;"",VLOOKUP(I1823,Datos!K:O,5,FALSE),"")</f>
        <v/>
      </c>
      <c r="L1823" s="7" t="str">
        <f>IF(I1823&lt;&gt;"",VLOOKUP(I1823,Datos!K:O,4,FALSE),"")</f>
        <v/>
      </c>
      <c r="M1823" s="7" t="str">
        <f>IF(I1823&lt;&gt;"",VLOOKUP(I1823,Datos!K:N,3,FALSE),"")</f>
        <v/>
      </c>
    </row>
    <row r="1824" spans="2:13" x14ac:dyDescent="0.25">
      <c r="B1824" s="12" t="str">
        <f>IF(A1824&lt;&gt;"",VLOOKUP(A1824,Datos!A:E,2,FALSE),"")</f>
        <v/>
      </c>
      <c r="C1824" s="13" t="str">
        <f>IF(A1824&lt;&gt;"",VLOOKUP(A1824,Datos!A:E,3,FALSE),"")</f>
        <v/>
      </c>
      <c r="D1824" s="13" t="str">
        <f>IF(A1824&lt;&gt;"",VLOOKUP(A1824,Datos!A:E,4,FALSE),"")</f>
        <v/>
      </c>
      <c r="E1824" s="10" t="str">
        <f>IF(A1824&lt;&gt;"",VLOOKUP(A1824,Datos!A:E,5,FALSE),"")</f>
        <v/>
      </c>
      <c r="G1824" s="7" t="str">
        <f>IF(F1824&lt;&gt;"",VLOOKUP(F1824,Datos!G:I,2,FALSE),"")</f>
        <v/>
      </c>
      <c r="H1824" s="7" t="str">
        <f>IF(F1824&lt;&gt;"",VLOOKUP(F1824,Datos!G:I,3,FALSE),"")</f>
        <v/>
      </c>
      <c r="J1824" s="7" t="str">
        <f>IF(I1824&lt;&gt;"",VLOOKUP(I1824,Datos!K:L,2,FALSE),"")</f>
        <v/>
      </c>
      <c r="K1824" s="18" t="str">
        <f>IF(I1824&lt;&gt;"",VLOOKUP(I1824,Datos!K:O,5,FALSE),"")</f>
        <v/>
      </c>
      <c r="L1824" s="7" t="str">
        <f>IF(I1824&lt;&gt;"",VLOOKUP(I1824,Datos!K:O,4,FALSE),"")</f>
        <v/>
      </c>
      <c r="M1824" s="7" t="str">
        <f>IF(I1824&lt;&gt;"",VLOOKUP(I1824,Datos!K:N,3,FALSE),"")</f>
        <v/>
      </c>
    </row>
    <row r="1825" spans="2:13" x14ac:dyDescent="0.25">
      <c r="B1825" s="12" t="str">
        <f>IF(A1825&lt;&gt;"",VLOOKUP(A1825,Datos!A:E,2,FALSE),"")</f>
        <v/>
      </c>
      <c r="C1825" s="13" t="str">
        <f>IF(A1825&lt;&gt;"",VLOOKUP(A1825,Datos!A:E,3,FALSE),"")</f>
        <v/>
      </c>
      <c r="D1825" s="13" t="str">
        <f>IF(A1825&lt;&gt;"",VLOOKUP(A1825,Datos!A:E,4,FALSE),"")</f>
        <v/>
      </c>
      <c r="E1825" s="10" t="str">
        <f>IF(A1825&lt;&gt;"",VLOOKUP(A1825,Datos!A:E,5,FALSE),"")</f>
        <v/>
      </c>
      <c r="G1825" s="7" t="str">
        <f>IF(F1825&lt;&gt;"",VLOOKUP(F1825,Datos!G:I,2,FALSE),"")</f>
        <v/>
      </c>
      <c r="H1825" s="7" t="str">
        <f>IF(F1825&lt;&gt;"",VLOOKUP(F1825,Datos!G:I,3,FALSE),"")</f>
        <v/>
      </c>
      <c r="J1825" s="7" t="str">
        <f>IF(I1825&lt;&gt;"",VLOOKUP(I1825,Datos!K:L,2,FALSE),"")</f>
        <v/>
      </c>
      <c r="K1825" s="18" t="str">
        <f>IF(I1825&lt;&gt;"",VLOOKUP(I1825,Datos!K:O,5,FALSE),"")</f>
        <v/>
      </c>
      <c r="L1825" s="7" t="str">
        <f>IF(I1825&lt;&gt;"",VLOOKUP(I1825,Datos!K:O,4,FALSE),"")</f>
        <v/>
      </c>
      <c r="M1825" s="7" t="str">
        <f>IF(I1825&lt;&gt;"",VLOOKUP(I1825,Datos!K:N,3,FALSE),"")</f>
        <v/>
      </c>
    </row>
    <row r="1826" spans="2:13" x14ac:dyDescent="0.25">
      <c r="B1826" s="12" t="str">
        <f>IF(A1826&lt;&gt;"",VLOOKUP(A1826,Datos!A:E,2,FALSE),"")</f>
        <v/>
      </c>
      <c r="C1826" s="13" t="str">
        <f>IF(A1826&lt;&gt;"",VLOOKUP(A1826,Datos!A:E,3,FALSE),"")</f>
        <v/>
      </c>
      <c r="D1826" s="13" t="str">
        <f>IF(A1826&lt;&gt;"",VLOOKUP(A1826,Datos!A:E,4,FALSE),"")</f>
        <v/>
      </c>
      <c r="E1826" s="10" t="str">
        <f>IF(A1826&lt;&gt;"",VLOOKUP(A1826,Datos!A:E,5,FALSE),"")</f>
        <v/>
      </c>
      <c r="G1826" s="7" t="str">
        <f>IF(F1826&lt;&gt;"",VLOOKUP(F1826,Datos!G:I,2,FALSE),"")</f>
        <v/>
      </c>
      <c r="H1826" s="7" t="str">
        <f>IF(F1826&lt;&gt;"",VLOOKUP(F1826,Datos!G:I,3,FALSE),"")</f>
        <v/>
      </c>
      <c r="J1826" s="7" t="str">
        <f>IF(I1826&lt;&gt;"",VLOOKUP(I1826,Datos!K:L,2,FALSE),"")</f>
        <v/>
      </c>
      <c r="K1826" s="18" t="str">
        <f>IF(I1826&lt;&gt;"",VLOOKUP(I1826,Datos!K:O,5,FALSE),"")</f>
        <v/>
      </c>
      <c r="L1826" s="7" t="str">
        <f>IF(I1826&lt;&gt;"",VLOOKUP(I1826,Datos!K:O,4,FALSE),"")</f>
        <v/>
      </c>
      <c r="M1826" s="7" t="str">
        <f>IF(I1826&lt;&gt;"",VLOOKUP(I1826,Datos!K:N,3,FALSE),"")</f>
        <v/>
      </c>
    </row>
    <row r="1827" spans="2:13" x14ac:dyDescent="0.25">
      <c r="B1827" s="12" t="str">
        <f>IF(A1827&lt;&gt;"",VLOOKUP(A1827,Datos!A:E,2,FALSE),"")</f>
        <v/>
      </c>
      <c r="C1827" s="13" t="str">
        <f>IF(A1827&lt;&gt;"",VLOOKUP(A1827,Datos!A:E,3,FALSE),"")</f>
        <v/>
      </c>
      <c r="D1827" s="13" t="str">
        <f>IF(A1827&lt;&gt;"",VLOOKUP(A1827,Datos!A:E,4,FALSE),"")</f>
        <v/>
      </c>
      <c r="E1827" s="10" t="str">
        <f>IF(A1827&lt;&gt;"",VLOOKUP(A1827,Datos!A:E,5,FALSE),"")</f>
        <v/>
      </c>
      <c r="G1827" s="7" t="str">
        <f>IF(F1827&lt;&gt;"",VLOOKUP(F1827,Datos!G:I,2,FALSE),"")</f>
        <v/>
      </c>
      <c r="H1827" s="7" t="str">
        <f>IF(F1827&lt;&gt;"",VLOOKUP(F1827,Datos!G:I,3,FALSE),"")</f>
        <v/>
      </c>
      <c r="J1827" s="7" t="str">
        <f>IF(I1827&lt;&gt;"",VLOOKUP(I1827,Datos!K:L,2,FALSE),"")</f>
        <v/>
      </c>
      <c r="K1827" s="18" t="str">
        <f>IF(I1827&lt;&gt;"",VLOOKUP(I1827,Datos!K:O,5,FALSE),"")</f>
        <v/>
      </c>
      <c r="L1827" s="7" t="str">
        <f>IF(I1827&lt;&gt;"",VLOOKUP(I1827,Datos!K:O,4,FALSE),"")</f>
        <v/>
      </c>
      <c r="M1827" s="7" t="str">
        <f>IF(I1827&lt;&gt;"",VLOOKUP(I1827,Datos!K:N,3,FALSE),"")</f>
        <v/>
      </c>
    </row>
    <row r="1828" spans="2:13" x14ac:dyDescent="0.25">
      <c r="B1828" s="12" t="str">
        <f>IF(A1828&lt;&gt;"",VLOOKUP(A1828,Datos!A:E,2,FALSE),"")</f>
        <v/>
      </c>
      <c r="C1828" s="13" t="str">
        <f>IF(A1828&lt;&gt;"",VLOOKUP(A1828,Datos!A:E,3,FALSE),"")</f>
        <v/>
      </c>
      <c r="D1828" s="13" t="str">
        <f>IF(A1828&lt;&gt;"",VLOOKUP(A1828,Datos!A:E,4,FALSE),"")</f>
        <v/>
      </c>
      <c r="E1828" s="10" t="str">
        <f>IF(A1828&lt;&gt;"",VLOOKUP(A1828,Datos!A:E,5,FALSE),"")</f>
        <v/>
      </c>
      <c r="G1828" s="7" t="str">
        <f>IF(F1828&lt;&gt;"",VLOOKUP(F1828,Datos!G:I,2,FALSE),"")</f>
        <v/>
      </c>
      <c r="H1828" s="7" t="str">
        <f>IF(F1828&lt;&gt;"",VLOOKUP(F1828,Datos!G:I,3,FALSE),"")</f>
        <v/>
      </c>
      <c r="J1828" s="7" t="str">
        <f>IF(I1828&lt;&gt;"",VLOOKUP(I1828,Datos!K:L,2,FALSE),"")</f>
        <v/>
      </c>
      <c r="K1828" s="18" t="str">
        <f>IF(I1828&lt;&gt;"",VLOOKUP(I1828,Datos!K:O,5,FALSE),"")</f>
        <v/>
      </c>
      <c r="L1828" s="7" t="str">
        <f>IF(I1828&lt;&gt;"",VLOOKUP(I1828,Datos!K:O,4,FALSE),"")</f>
        <v/>
      </c>
      <c r="M1828" s="7" t="str">
        <f>IF(I1828&lt;&gt;"",VLOOKUP(I1828,Datos!K:N,3,FALSE),"")</f>
        <v/>
      </c>
    </row>
    <row r="1829" spans="2:13" x14ac:dyDescent="0.25">
      <c r="B1829" s="12" t="str">
        <f>IF(A1829&lt;&gt;"",VLOOKUP(A1829,Datos!A:E,2,FALSE),"")</f>
        <v/>
      </c>
      <c r="C1829" s="13" t="str">
        <f>IF(A1829&lt;&gt;"",VLOOKUP(A1829,Datos!A:E,3,FALSE),"")</f>
        <v/>
      </c>
      <c r="D1829" s="13" t="str">
        <f>IF(A1829&lt;&gt;"",VLOOKUP(A1829,Datos!A:E,4,FALSE),"")</f>
        <v/>
      </c>
      <c r="E1829" s="10" t="str">
        <f>IF(A1829&lt;&gt;"",VLOOKUP(A1829,Datos!A:E,5,FALSE),"")</f>
        <v/>
      </c>
      <c r="G1829" s="7" t="str">
        <f>IF(F1829&lt;&gt;"",VLOOKUP(F1829,Datos!G:I,2,FALSE),"")</f>
        <v/>
      </c>
      <c r="H1829" s="7" t="str">
        <f>IF(F1829&lt;&gt;"",VLOOKUP(F1829,Datos!G:I,3,FALSE),"")</f>
        <v/>
      </c>
      <c r="J1829" s="7" t="str">
        <f>IF(I1829&lt;&gt;"",VLOOKUP(I1829,Datos!K:L,2,FALSE),"")</f>
        <v/>
      </c>
      <c r="K1829" s="18" t="str">
        <f>IF(I1829&lt;&gt;"",VLOOKUP(I1829,Datos!K:O,5,FALSE),"")</f>
        <v/>
      </c>
      <c r="L1829" s="7" t="str">
        <f>IF(I1829&lt;&gt;"",VLOOKUP(I1829,Datos!K:O,4,FALSE),"")</f>
        <v/>
      </c>
      <c r="M1829" s="7" t="str">
        <f>IF(I1829&lt;&gt;"",VLOOKUP(I1829,Datos!K:N,3,FALSE),"")</f>
        <v/>
      </c>
    </row>
    <row r="1830" spans="2:13" x14ac:dyDescent="0.25">
      <c r="B1830" s="12" t="str">
        <f>IF(A1830&lt;&gt;"",VLOOKUP(A1830,Datos!A:E,2,FALSE),"")</f>
        <v/>
      </c>
      <c r="C1830" s="13" t="str">
        <f>IF(A1830&lt;&gt;"",VLOOKUP(A1830,Datos!A:E,3,FALSE),"")</f>
        <v/>
      </c>
      <c r="D1830" s="13" t="str">
        <f>IF(A1830&lt;&gt;"",VLOOKUP(A1830,Datos!A:E,4,FALSE),"")</f>
        <v/>
      </c>
      <c r="E1830" s="10" t="str">
        <f>IF(A1830&lt;&gt;"",VLOOKUP(A1830,Datos!A:E,5,FALSE),"")</f>
        <v/>
      </c>
      <c r="G1830" s="7" t="str">
        <f>IF(F1830&lt;&gt;"",VLOOKUP(F1830,Datos!G:I,2,FALSE),"")</f>
        <v/>
      </c>
      <c r="H1830" s="7" t="str">
        <f>IF(F1830&lt;&gt;"",VLOOKUP(F1830,Datos!G:I,3,FALSE),"")</f>
        <v/>
      </c>
      <c r="J1830" s="7" t="str">
        <f>IF(I1830&lt;&gt;"",VLOOKUP(I1830,Datos!K:L,2,FALSE),"")</f>
        <v/>
      </c>
      <c r="K1830" s="18" t="str">
        <f>IF(I1830&lt;&gt;"",VLOOKUP(I1830,Datos!K:O,5,FALSE),"")</f>
        <v/>
      </c>
      <c r="L1830" s="7" t="str">
        <f>IF(I1830&lt;&gt;"",VLOOKUP(I1830,Datos!K:O,4,FALSE),"")</f>
        <v/>
      </c>
      <c r="M1830" s="7" t="str">
        <f>IF(I1830&lt;&gt;"",VLOOKUP(I1830,Datos!K:N,3,FALSE),"")</f>
        <v/>
      </c>
    </row>
    <row r="1831" spans="2:13" x14ac:dyDescent="0.25">
      <c r="B1831" s="12" t="str">
        <f>IF(A1831&lt;&gt;"",VLOOKUP(A1831,Datos!A:E,2,FALSE),"")</f>
        <v/>
      </c>
      <c r="C1831" s="13" t="str">
        <f>IF(A1831&lt;&gt;"",VLOOKUP(A1831,Datos!A:E,3,FALSE),"")</f>
        <v/>
      </c>
      <c r="D1831" s="13" t="str">
        <f>IF(A1831&lt;&gt;"",VLOOKUP(A1831,Datos!A:E,4,FALSE),"")</f>
        <v/>
      </c>
      <c r="E1831" s="10" t="str">
        <f>IF(A1831&lt;&gt;"",VLOOKUP(A1831,Datos!A:E,5,FALSE),"")</f>
        <v/>
      </c>
      <c r="G1831" s="7" t="str">
        <f>IF(F1831&lt;&gt;"",VLOOKUP(F1831,Datos!G:I,2,FALSE),"")</f>
        <v/>
      </c>
      <c r="H1831" s="7" t="str">
        <f>IF(F1831&lt;&gt;"",VLOOKUP(F1831,Datos!G:I,3,FALSE),"")</f>
        <v/>
      </c>
      <c r="J1831" s="7" t="str">
        <f>IF(I1831&lt;&gt;"",VLOOKUP(I1831,Datos!K:L,2,FALSE),"")</f>
        <v/>
      </c>
      <c r="K1831" s="18" t="str">
        <f>IF(I1831&lt;&gt;"",VLOOKUP(I1831,Datos!K:O,5,FALSE),"")</f>
        <v/>
      </c>
      <c r="L1831" s="7" t="str">
        <f>IF(I1831&lt;&gt;"",VLOOKUP(I1831,Datos!K:O,4,FALSE),"")</f>
        <v/>
      </c>
      <c r="M1831" s="7" t="str">
        <f>IF(I1831&lt;&gt;"",VLOOKUP(I1831,Datos!K:N,3,FALSE),"")</f>
        <v/>
      </c>
    </row>
    <row r="1832" spans="2:13" x14ac:dyDescent="0.25">
      <c r="B1832" s="12" t="str">
        <f>IF(A1832&lt;&gt;"",VLOOKUP(A1832,Datos!A:E,2,FALSE),"")</f>
        <v/>
      </c>
      <c r="C1832" s="13" t="str">
        <f>IF(A1832&lt;&gt;"",VLOOKUP(A1832,Datos!A:E,3,FALSE),"")</f>
        <v/>
      </c>
      <c r="D1832" s="13" t="str">
        <f>IF(A1832&lt;&gt;"",VLOOKUP(A1832,Datos!A:E,4,FALSE),"")</f>
        <v/>
      </c>
      <c r="E1832" s="10" t="str">
        <f>IF(A1832&lt;&gt;"",VLOOKUP(A1832,Datos!A:E,5,FALSE),"")</f>
        <v/>
      </c>
      <c r="G1832" s="7" t="str">
        <f>IF(F1832&lt;&gt;"",VLOOKUP(F1832,Datos!G:I,2,FALSE),"")</f>
        <v/>
      </c>
      <c r="H1832" s="7" t="str">
        <f>IF(F1832&lt;&gt;"",VLOOKUP(F1832,Datos!G:I,3,FALSE),"")</f>
        <v/>
      </c>
      <c r="J1832" s="7" t="str">
        <f>IF(I1832&lt;&gt;"",VLOOKUP(I1832,Datos!K:L,2,FALSE),"")</f>
        <v/>
      </c>
      <c r="K1832" s="18" t="str">
        <f>IF(I1832&lt;&gt;"",VLOOKUP(I1832,Datos!K:O,5,FALSE),"")</f>
        <v/>
      </c>
      <c r="L1832" s="7" t="str">
        <f>IF(I1832&lt;&gt;"",VLOOKUP(I1832,Datos!K:O,4,FALSE),"")</f>
        <v/>
      </c>
      <c r="M1832" s="7" t="str">
        <f>IF(I1832&lt;&gt;"",VLOOKUP(I1832,Datos!K:N,3,FALSE),"")</f>
        <v/>
      </c>
    </row>
    <row r="1833" spans="2:13" x14ac:dyDescent="0.25">
      <c r="B1833" s="12" t="str">
        <f>IF(A1833&lt;&gt;"",VLOOKUP(A1833,Datos!A:E,2,FALSE),"")</f>
        <v/>
      </c>
      <c r="C1833" s="13" t="str">
        <f>IF(A1833&lt;&gt;"",VLOOKUP(A1833,Datos!A:E,3,FALSE),"")</f>
        <v/>
      </c>
      <c r="D1833" s="13" t="str">
        <f>IF(A1833&lt;&gt;"",VLOOKUP(A1833,Datos!A:E,4,FALSE),"")</f>
        <v/>
      </c>
      <c r="E1833" s="10" t="str">
        <f>IF(A1833&lt;&gt;"",VLOOKUP(A1833,Datos!A:E,5,FALSE),"")</f>
        <v/>
      </c>
      <c r="G1833" s="7" t="str">
        <f>IF(F1833&lt;&gt;"",VLOOKUP(F1833,Datos!G:I,2,FALSE),"")</f>
        <v/>
      </c>
      <c r="H1833" s="7" t="str">
        <f>IF(F1833&lt;&gt;"",VLOOKUP(F1833,Datos!G:I,3,FALSE),"")</f>
        <v/>
      </c>
      <c r="J1833" s="7" t="str">
        <f>IF(I1833&lt;&gt;"",VLOOKUP(I1833,Datos!K:L,2,FALSE),"")</f>
        <v/>
      </c>
      <c r="K1833" s="18" t="str">
        <f>IF(I1833&lt;&gt;"",VLOOKUP(I1833,Datos!K:O,5,FALSE),"")</f>
        <v/>
      </c>
      <c r="L1833" s="7" t="str">
        <f>IF(I1833&lt;&gt;"",VLOOKUP(I1833,Datos!K:O,4,FALSE),"")</f>
        <v/>
      </c>
      <c r="M1833" s="7" t="str">
        <f>IF(I1833&lt;&gt;"",VLOOKUP(I1833,Datos!K:N,3,FALSE),"")</f>
        <v/>
      </c>
    </row>
    <row r="1834" spans="2:13" x14ac:dyDescent="0.25">
      <c r="B1834" s="12" t="str">
        <f>IF(A1834&lt;&gt;"",VLOOKUP(A1834,Datos!A:E,2,FALSE),"")</f>
        <v/>
      </c>
      <c r="C1834" s="13" t="str">
        <f>IF(A1834&lt;&gt;"",VLOOKUP(A1834,Datos!A:E,3,FALSE),"")</f>
        <v/>
      </c>
      <c r="D1834" s="13" t="str">
        <f>IF(A1834&lt;&gt;"",VLOOKUP(A1834,Datos!A:E,4,FALSE),"")</f>
        <v/>
      </c>
      <c r="E1834" s="10" t="str">
        <f>IF(A1834&lt;&gt;"",VLOOKUP(A1834,Datos!A:E,5,FALSE),"")</f>
        <v/>
      </c>
      <c r="G1834" s="7" t="str">
        <f>IF(F1834&lt;&gt;"",VLOOKUP(F1834,Datos!G:I,2,FALSE),"")</f>
        <v/>
      </c>
      <c r="H1834" s="7" t="str">
        <f>IF(F1834&lt;&gt;"",VLOOKUP(F1834,Datos!G:I,3,FALSE),"")</f>
        <v/>
      </c>
      <c r="J1834" s="7" t="str">
        <f>IF(I1834&lt;&gt;"",VLOOKUP(I1834,Datos!K:L,2,FALSE),"")</f>
        <v/>
      </c>
      <c r="K1834" s="18" t="str">
        <f>IF(I1834&lt;&gt;"",VLOOKUP(I1834,Datos!K:O,5,FALSE),"")</f>
        <v/>
      </c>
      <c r="L1834" s="7" t="str">
        <f>IF(I1834&lt;&gt;"",VLOOKUP(I1834,Datos!K:O,4,FALSE),"")</f>
        <v/>
      </c>
      <c r="M1834" s="7" t="str">
        <f>IF(I1834&lt;&gt;"",VLOOKUP(I1834,Datos!K:N,3,FALSE),"")</f>
        <v/>
      </c>
    </row>
    <row r="1835" spans="2:13" x14ac:dyDescent="0.25">
      <c r="B1835" s="12" t="str">
        <f>IF(A1835&lt;&gt;"",VLOOKUP(A1835,Datos!A:E,2,FALSE),"")</f>
        <v/>
      </c>
      <c r="C1835" s="13" t="str">
        <f>IF(A1835&lt;&gt;"",VLOOKUP(A1835,Datos!A:E,3,FALSE),"")</f>
        <v/>
      </c>
      <c r="D1835" s="13" t="str">
        <f>IF(A1835&lt;&gt;"",VLOOKUP(A1835,Datos!A:E,4,FALSE),"")</f>
        <v/>
      </c>
      <c r="E1835" s="10" t="str">
        <f>IF(A1835&lt;&gt;"",VLOOKUP(A1835,Datos!A:E,5,FALSE),"")</f>
        <v/>
      </c>
      <c r="G1835" s="7" t="str">
        <f>IF(F1835&lt;&gt;"",VLOOKUP(F1835,Datos!G:I,2,FALSE),"")</f>
        <v/>
      </c>
      <c r="H1835" s="7" t="str">
        <f>IF(F1835&lt;&gt;"",VLOOKUP(F1835,Datos!G:I,3,FALSE),"")</f>
        <v/>
      </c>
      <c r="J1835" s="7" t="str">
        <f>IF(I1835&lt;&gt;"",VLOOKUP(I1835,Datos!K:L,2,FALSE),"")</f>
        <v/>
      </c>
      <c r="K1835" s="18" t="str">
        <f>IF(I1835&lt;&gt;"",VLOOKUP(I1835,Datos!K:O,5,FALSE),"")</f>
        <v/>
      </c>
      <c r="L1835" s="7" t="str">
        <f>IF(I1835&lt;&gt;"",VLOOKUP(I1835,Datos!K:O,4,FALSE),"")</f>
        <v/>
      </c>
      <c r="M1835" s="7" t="str">
        <f>IF(I1835&lt;&gt;"",VLOOKUP(I1835,Datos!K:N,3,FALSE),"")</f>
        <v/>
      </c>
    </row>
    <row r="1836" spans="2:13" x14ac:dyDescent="0.25">
      <c r="B1836" s="12" t="str">
        <f>IF(A1836&lt;&gt;"",VLOOKUP(A1836,Datos!A:E,2,FALSE),"")</f>
        <v/>
      </c>
      <c r="C1836" s="13" t="str">
        <f>IF(A1836&lt;&gt;"",VLOOKUP(A1836,Datos!A:E,3,FALSE),"")</f>
        <v/>
      </c>
      <c r="D1836" s="13" t="str">
        <f>IF(A1836&lt;&gt;"",VLOOKUP(A1836,Datos!A:E,4,FALSE),"")</f>
        <v/>
      </c>
      <c r="E1836" s="10" t="str">
        <f>IF(A1836&lt;&gt;"",VLOOKUP(A1836,Datos!A:E,5,FALSE),"")</f>
        <v/>
      </c>
      <c r="G1836" s="7" t="str">
        <f>IF(F1836&lt;&gt;"",VLOOKUP(F1836,Datos!G:I,2,FALSE),"")</f>
        <v/>
      </c>
      <c r="H1836" s="7" t="str">
        <f>IF(F1836&lt;&gt;"",VLOOKUP(F1836,Datos!G:I,3,FALSE),"")</f>
        <v/>
      </c>
      <c r="J1836" s="7" t="str">
        <f>IF(I1836&lt;&gt;"",VLOOKUP(I1836,Datos!K:L,2,FALSE),"")</f>
        <v/>
      </c>
      <c r="K1836" s="18" t="str">
        <f>IF(I1836&lt;&gt;"",VLOOKUP(I1836,Datos!K:O,5,FALSE),"")</f>
        <v/>
      </c>
      <c r="L1836" s="7" t="str">
        <f>IF(I1836&lt;&gt;"",VLOOKUP(I1836,Datos!K:O,4,FALSE),"")</f>
        <v/>
      </c>
      <c r="M1836" s="7" t="str">
        <f>IF(I1836&lt;&gt;"",VLOOKUP(I1836,Datos!K:N,3,FALSE),"")</f>
        <v/>
      </c>
    </row>
    <row r="1837" spans="2:13" x14ac:dyDescent="0.25">
      <c r="B1837" s="12" t="str">
        <f>IF(A1837&lt;&gt;"",VLOOKUP(A1837,Datos!A:E,2,FALSE),"")</f>
        <v/>
      </c>
      <c r="C1837" s="13" t="str">
        <f>IF(A1837&lt;&gt;"",VLOOKUP(A1837,Datos!A:E,3,FALSE),"")</f>
        <v/>
      </c>
      <c r="D1837" s="13" t="str">
        <f>IF(A1837&lt;&gt;"",VLOOKUP(A1837,Datos!A:E,4,FALSE),"")</f>
        <v/>
      </c>
      <c r="E1837" s="10" t="str">
        <f>IF(A1837&lt;&gt;"",VLOOKUP(A1837,Datos!A:E,5,FALSE),"")</f>
        <v/>
      </c>
      <c r="G1837" s="7" t="str">
        <f>IF(F1837&lt;&gt;"",VLOOKUP(F1837,Datos!G:I,2,FALSE),"")</f>
        <v/>
      </c>
      <c r="H1837" s="7" t="str">
        <f>IF(F1837&lt;&gt;"",VLOOKUP(F1837,Datos!G:I,3,FALSE),"")</f>
        <v/>
      </c>
      <c r="J1837" s="7" t="str">
        <f>IF(I1837&lt;&gt;"",VLOOKUP(I1837,Datos!K:L,2,FALSE),"")</f>
        <v/>
      </c>
      <c r="K1837" s="18" t="str">
        <f>IF(I1837&lt;&gt;"",VLOOKUP(I1837,Datos!K:O,5,FALSE),"")</f>
        <v/>
      </c>
      <c r="L1837" s="7" t="str">
        <f>IF(I1837&lt;&gt;"",VLOOKUP(I1837,Datos!K:O,4,FALSE),"")</f>
        <v/>
      </c>
      <c r="M1837" s="7" t="str">
        <f>IF(I1837&lt;&gt;"",VLOOKUP(I1837,Datos!K:N,3,FALSE),"")</f>
        <v/>
      </c>
    </row>
    <row r="1838" spans="2:13" x14ac:dyDescent="0.25">
      <c r="B1838" s="12" t="str">
        <f>IF(A1838&lt;&gt;"",VLOOKUP(A1838,Datos!A:E,2,FALSE),"")</f>
        <v/>
      </c>
      <c r="C1838" s="13" t="str">
        <f>IF(A1838&lt;&gt;"",VLOOKUP(A1838,Datos!A:E,3,FALSE),"")</f>
        <v/>
      </c>
      <c r="D1838" s="13" t="str">
        <f>IF(A1838&lt;&gt;"",VLOOKUP(A1838,Datos!A:E,4,FALSE),"")</f>
        <v/>
      </c>
      <c r="E1838" s="10" t="str">
        <f>IF(A1838&lt;&gt;"",VLOOKUP(A1838,Datos!A:E,5,FALSE),"")</f>
        <v/>
      </c>
      <c r="G1838" s="7" t="str">
        <f>IF(F1838&lt;&gt;"",VLOOKUP(F1838,Datos!G:I,2,FALSE),"")</f>
        <v/>
      </c>
      <c r="H1838" s="7" t="str">
        <f>IF(F1838&lt;&gt;"",VLOOKUP(F1838,Datos!G:I,3,FALSE),"")</f>
        <v/>
      </c>
      <c r="J1838" s="7" t="str">
        <f>IF(I1838&lt;&gt;"",VLOOKUP(I1838,Datos!K:L,2,FALSE),"")</f>
        <v/>
      </c>
      <c r="K1838" s="18" t="str">
        <f>IF(I1838&lt;&gt;"",VLOOKUP(I1838,Datos!K:O,5,FALSE),"")</f>
        <v/>
      </c>
      <c r="L1838" s="7" t="str">
        <f>IF(I1838&lt;&gt;"",VLOOKUP(I1838,Datos!K:O,4,FALSE),"")</f>
        <v/>
      </c>
      <c r="M1838" s="7" t="str">
        <f>IF(I1838&lt;&gt;"",VLOOKUP(I1838,Datos!K:N,3,FALSE),"")</f>
        <v/>
      </c>
    </row>
    <row r="1839" spans="2:13" x14ac:dyDescent="0.25">
      <c r="B1839" s="12" t="str">
        <f>IF(A1839&lt;&gt;"",VLOOKUP(A1839,Datos!A:E,2,FALSE),"")</f>
        <v/>
      </c>
      <c r="C1839" s="13" t="str">
        <f>IF(A1839&lt;&gt;"",VLOOKUP(A1839,Datos!A:E,3,FALSE),"")</f>
        <v/>
      </c>
      <c r="D1839" s="13" t="str">
        <f>IF(A1839&lt;&gt;"",VLOOKUP(A1839,Datos!A:E,4,FALSE),"")</f>
        <v/>
      </c>
      <c r="E1839" s="10" t="str">
        <f>IF(A1839&lt;&gt;"",VLOOKUP(A1839,Datos!A:E,5,FALSE),"")</f>
        <v/>
      </c>
      <c r="G1839" s="7" t="str">
        <f>IF(F1839&lt;&gt;"",VLOOKUP(F1839,Datos!G:I,2,FALSE),"")</f>
        <v/>
      </c>
      <c r="H1839" s="7" t="str">
        <f>IF(F1839&lt;&gt;"",VLOOKUP(F1839,Datos!G:I,3,FALSE),"")</f>
        <v/>
      </c>
      <c r="J1839" s="7" t="str">
        <f>IF(I1839&lt;&gt;"",VLOOKUP(I1839,Datos!K:L,2,FALSE),"")</f>
        <v/>
      </c>
      <c r="K1839" s="18" t="str">
        <f>IF(I1839&lt;&gt;"",VLOOKUP(I1839,Datos!K:O,5,FALSE),"")</f>
        <v/>
      </c>
      <c r="L1839" s="7" t="str">
        <f>IF(I1839&lt;&gt;"",VLOOKUP(I1839,Datos!K:O,4,FALSE),"")</f>
        <v/>
      </c>
      <c r="M1839" s="7" t="str">
        <f>IF(I1839&lt;&gt;"",VLOOKUP(I1839,Datos!K:N,3,FALSE),"")</f>
        <v/>
      </c>
    </row>
    <row r="1840" spans="2:13" x14ac:dyDescent="0.25">
      <c r="B1840" s="12" t="str">
        <f>IF(A1840&lt;&gt;"",VLOOKUP(A1840,Datos!A:E,2,FALSE),"")</f>
        <v/>
      </c>
      <c r="C1840" s="13" t="str">
        <f>IF(A1840&lt;&gt;"",VLOOKUP(A1840,Datos!A:E,3,FALSE),"")</f>
        <v/>
      </c>
      <c r="D1840" s="13" t="str">
        <f>IF(A1840&lt;&gt;"",VLOOKUP(A1840,Datos!A:E,4,FALSE),"")</f>
        <v/>
      </c>
      <c r="E1840" s="10" t="str">
        <f>IF(A1840&lt;&gt;"",VLOOKUP(A1840,Datos!A:E,5,FALSE),"")</f>
        <v/>
      </c>
      <c r="G1840" s="7" t="str">
        <f>IF(F1840&lt;&gt;"",VLOOKUP(F1840,Datos!G:I,2,FALSE),"")</f>
        <v/>
      </c>
      <c r="H1840" s="7" t="str">
        <f>IF(F1840&lt;&gt;"",VLOOKUP(F1840,Datos!G:I,3,FALSE),"")</f>
        <v/>
      </c>
      <c r="J1840" s="7" t="str">
        <f>IF(I1840&lt;&gt;"",VLOOKUP(I1840,Datos!K:L,2,FALSE),"")</f>
        <v/>
      </c>
      <c r="K1840" s="18" t="str">
        <f>IF(I1840&lt;&gt;"",VLOOKUP(I1840,Datos!K:O,5,FALSE),"")</f>
        <v/>
      </c>
      <c r="L1840" s="7" t="str">
        <f>IF(I1840&lt;&gt;"",VLOOKUP(I1840,Datos!K:O,4,FALSE),"")</f>
        <v/>
      </c>
      <c r="M1840" s="7" t="str">
        <f>IF(I1840&lt;&gt;"",VLOOKUP(I1840,Datos!K:N,3,FALSE),"")</f>
        <v/>
      </c>
    </row>
    <row r="1841" spans="2:13" x14ac:dyDescent="0.25">
      <c r="B1841" s="12" t="str">
        <f>IF(A1841&lt;&gt;"",VLOOKUP(A1841,Datos!A:E,2,FALSE),"")</f>
        <v/>
      </c>
      <c r="C1841" s="13" t="str">
        <f>IF(A1841&lt;&gt;"",VLOOKUP(A1841,Datos!A:E,3,FALSE),"")</f>
        <v/>
      </c>
      <c r="D1841" s="13" t="str">
        <f>IF(A1841&lt;&gt;"",VLOOKUP(A1841,Datos!A:E,4,FALSE),"")</f>
        <v/>
      </c>
      <c r="E1841" s="10" t="str">
        <f>IF(A1841&lt;&gt;"",VLOOKUP(A1841,Datos!A:E,5,FALSE),"")</f>
        <v/>
      </c>
      <c r="G1841" s="7" t="str">
        <f>IF(F1841&lt;&gt;"",VLOOKUP(F1841,Datos!G:I,2,FALSE),"")</f>
        <v/>
      </c>
      <c r="H1841" s="7" t="str">
        <f>IF(F1841&lt;&gt;"",VLOOKUP(F1841,Datos!G:I,3,FALSE),"")</f>
        <v/>
      </c>
      <c r="J1841" s="7" t="str">
        <f>IF(I1841&lt;&gt;"",VLOOKUP(I1841,Datos!K:L,2,FALSE),"")</f>
        <v/>
      </c>
      <c r="K1841" s="18" t="str">
        <f>IF(I1841&lt;&gt;"",VLOOKUP(I1841,Datos!K:O,5,FALSE),"")</f>
        <v/>
      </c>
      <c r="L1841" s="7" t="str">
        <f>IF(I1841&lt;&gt;"",VLOOKUP(I1841,Datos!K:O,4,FALSE),"")</f>
        <v/>
      </c>
      <c r="M1841" s="7" t="str">
        <f>IF(I1841&lt;&gt;"",VLOOKUP(I1841,Datos!K:N,3,FALSE),"")</f>
        <v/>
      </c>
    </row>
    <row r="1842" spans="2:13" x14ac:dyDescent="0.25">
      <c r="B1842" s="12" t="str">
        <f>IF(A1842&lt;&gt;"",VLOOKUP(A1842,Datos!A:E,2,FALSE),"")</f>
        <v/>
      </c>
      <c r="C1842" s="13" t="str">
        <f>IF(A1842&lt;&gt;"",VLOOKUP(A1842,Datos!A:E,3,FALSE),"")</f>
        <v/>
      </c>
      <c r="D1842" s="13" t="str">
        <f>IF(A1842&lt;&gt;"",VLOOKUP(A1842,Datos!A:E,4,FALSE),"")</f>
        <v/>
      </c>
      <c r="E1842" s="10" t="str">
        <f>IF(A1842&lt;&gt;"",VLOOKUP(A1842,Datos!A:E,5,FALSE),"")</f>
        <v/>
      </c>
      <c r="G1842" s="7" t="str">
        <f>IF(F1842&lt;&gt;"",VLOOKUP(F1842,Datos!G:I,2,FALSE),"")</f>
        <v/>
      </c>
      <c r="H1842" s="7" t="str">
        <f>IF(F1842&lt;&gt;"",VLOOKUP(F1842,Datos!G:I,3,FALSE),"")</f>
        <v/>
      </c>
      <c r="J1842" s="7" t="str">
        <f>IF(I1842&lt;&gt;"",VLOOKUP(I1842,Datos!K:L,2,FALSE),"")</f>
        <v/>
      </c>
      <c r="K1842" s="18" t="str">
        <f>IF(I1842&lt;&gt;"",VLOOKUP(I1842,Datos!K:O,5,FALSE),"")</f>
        <v/>
      </c>
      <c r="L1842" s="7" t="str">
        <f>IF(I1842&lt;&gt;"",VLOOKUP(I1842,Datos!K:O,4,FALSE),"")</f>
        <v/>
      </c>
      <c r="M1842" s="7" t="str">
        <f>IF(I1842&lt;&gt;"",VLOOKUP(I1842,Datos!K:N,3,FALSE),"")</f>
        <v/>
      </c>
    </row>
    <row r="1843" spans="2:13" x14ac:dyDescent="0.25">
      <c r="B1843" s="12" t="str">
        <f>IF(A1843&lt;&gt;"",VLOOKUP(A1843,Datos!A:E,2,FALSE),"")</f>
        <v/>
      </c>
      <c r="C1843" s="13" t="str">
        <f>IF(A1843&lt;&gt;"",VLOOKUP(A1843,Datos!A:E,3,FALSE),"")</f>
        <v/>
      </c>
      <c r="D1843" s="13" t="str">
        <f>IF(A1843&lt;&gt;"",VLOOKUP(A1843,Datos!A:E,4,FALSE),"")</f>
        <v/>
      </c>
      <c r="E1843" s="10" t="str">
        <f>IF(A1843&lt;&gt;"",VLOOKUP(A1843,Datos!A:E,5,FALSE),"")</f>
        <v/>
      </c>
      <c r="G1843" s="7" t="str">
        <f>IF(F1843&lt;&gt;"",VLOOKUP(F1843,Datos!G:I,2,FALSE),"")</f>
        <v/>
      </c>
      <c r="H1843" s="7" t="str">
        <f>IF(F1843&lt;&gt;"",VLOOKUP(F1843,Datos!G:I,3,FALSE),"")</f>
        <v/>
      </c>
      <c r="J1843" s="7" t="str">
        <f>IF(I1843&lt;&gt;"",VLOOKUP(I1843,Datos!K:L,2,FALSE),"")</f>
        <v/>
      </c>
      <c r="K1843" s="18" t="str">
        <f>IF(I1843&lt;&gt;"",VLOOKUP(I1843,Datos!K:O,5,FALSE),"")</f>
        <v/>
      </c>
      <c r="L1843" s="7" t="str">
        <f>IF(I1843&lt;&gt;"",VLOOKUP(I1843,Datos!K:O,4,FALSE),"")</f>
        <v/>
      </c>
      <c r="M1843" s="7" t="str">
        <f>IF(I1843&lt;&gt;"",VLOOKUP(I1843,Datos!K:N,3,FALSE),"")</f>
        <v/>
      </c>
    </row>
    <row r="1844" spans="2:13" x14ac:dyDescent="0.25">
      <c r="B1844" s="12" t="str">
        <f>IF(A1844&lt;&gt;"",VLOOKUP(A1844,Datos!A:E,2,FALSE),"")</f>
        <v/>
      </c>
      <c r="C1844" s="13" t="str">
        <f>IF(A1844&lt;&gt;"",VLOOKUP(A1844,Datos!A:E,3,FALSE),"")</f>
        <v/>
      </c>
      <c r="D1844" s="13" t="str">
        <f>IF(A1844&lt;&gt;"",VLOOKUP(A1844,Datos!A:E,4,FALSE),"")</f>
        <v/>
      </c>
      <c r="E1844" s="10" t="str">
        <f>IF(A1844&lt;&gt;"",VLOOKUP(A1844,Datos!A:E,5,FALSE),"")</f>
        <v/>
      </c>
      <c r="G1844" s="7" t="str">
        <f>IF(F1844&lt;&gt;"",VLOOKUP(F1844,Datos!G:I,2,FALSE),"")</f>
        <v/>
      </c>
      <c r="H1844" s="7" t="str">
        <f>IF(F1844&lt;&gt;"",VLOOKUP(F1844,Datos!G:I,3,FALSE),"")</f>
        <v/>
      </c>
      <c r="J1844" s="7" t="str">
        <f>IF(I1844&lt;&gt;"",VLOOKUP(I1844,Datos!K:L,2,FALSE),"")</f>
        <v/>
      </c>
      <c r="K1844" s="18" t="str">
        <f>IF(I1844&lt;&gt;"",VLOOKUP(I1844,Datos!K:O,5,FALSE),"")</f>
        <v/>
      </c>
      <c r="L1844" s="7" t="str">
        <f>IF(I1844&lt;&gt;"",VLOOKUP(I1844,Datos!K:O,4,FALSE),"")</f>
        <v/>
      </c>
      <c r="M1844" s="7" t="str">
        <f>IF(I1844&lt;&gt;"",VLOOKUP(I1844,Datos!K:N,3,FALSE),"")</f>
        <v/>
      </c>
    </row>
    <row r="1845" spans="2:13" x14ac:dyDescent="0.25">
      <c r="B1845" s="12" t="str">
        <f>IF(A1845&lt;&gt;"",VLOOKUP(A1845,Datos!A:E,2,FALSE),"")</f>
        <v/>
      </c>
      <c r="C1845" s="13" t="str">
        <f>IF(A1845&lt;&gt;"",VLOOKUP(A1845,Datos!A:E,3,FALSE),"")</f>
        <v/>
      </c>
      <c r="D1845" s="13" t="str">
        <f>IF(A1845&lt;&gt;"",VLOOKUP(A1845,Datos!A:E,4,FALSE),"")</f>
        <v/>
      </c>
      <c r="E1845" s="10" t="str">
        <f>IF(A1845&lt;&gt;"",VLOOKUP(A1845,Datos!A:E,5,FALSE),"")</f>
        <v/>
      </c>
      <c r="G1845" s="7" t="str">
        <f>IF(F1845&lt;&gt;"",VLOOKUP(F1845,Datos!G:I,2,FALSE),"")</f>
        <v/>
      </c>
      <c r="H1845" s="7" t="str">
        <f>IF(F1845&lt;&gt;"",VLOOKUP(F1845,Datos!G:I,3,FALSE),"")</f>
        <v/>
      </c>
      <c r="J1845" s="7" t="str">
        <f>IF(I1845&lt;&gt;"",VLOOKUP(I1845,Datos!K:L,2,FALSE),"")</f>
        <v/>
      </c>
      <c r="K1845" s="18" t="str">
        <f>IF(I1845&lt;&gt;"",VLOOKUP(I1845,Datos!K:O,5,FALSE),"")</f>
        <v/>
      </c>
      <c r="L1845" s="7" t="str">
        <f>IF(I1845&lt;&gt;"",VLOOKUP(I1845,Datos!K:O,4,FALSE),"")</f>
        <v/>
      </c>
      <c r="M1845" s="7" t="str">
        <f>IF(I1845&lt;&gt;"",VLOOKUP(I1845,Datos!K:N,3,FALSE),"")</f>
        <v/>
      </c>
    </row>
    <row r="1846" spans="2:13" x14ac:dyDescent="0.25">
      <c r="B1846" s="12" t="str">
        <f>IF(A1846&lt;&gt;"",VLOOKUP(A1846,Datos!A:E,2,FALSE),"")</f>
        <v/>
      </c>
      <c r="C1846" s="13" t="str">
        <f>IF(A1846&lt;&gt;"",VLOOKUP(A1846,Datos!A:E,3,FALSE),"")</f>
        <v/>
      </c>
      <c r="D1846" s="13" t="str">
        <f>IF(A1846&lt;&gt;"",VLOOKUP(A1846,Datos!A:E,4,FALSE),"")</f>
        <v/>
      </c>
      <c r="E1846" s="10" t="str">
        <f>IF(A1846&lt;&gt;"",VLOOKUP(A1846,Datos!A:E,5,FALSE),"")</f>
        <v/>
      </c>
      <c r="G1846" s="7" t="str">
        <f>IF(F1846&lt;&gt;"",VLOOKUP(F1846,Datos!G:I,2,FALSE),"")</f>
        <v/>
      </c>
      <c r="H1846" s="7" t="str">
        <f>IF(F1846&lt;&gt;"",VLOOKUP(F1846,Datos!G:I,3,FALSE),"")</f>
        <v/>
      </c>
      <c r="J1846" s="7" t="str">
        <f>IF(I1846&lt;&gt;"",VLOOKUP(I1846,Datos!K:L,2,FALSE),"")</f>
        <v/>
      </c>
      <c r="K1846" s="18" t="str">
        <f>IF(I1846&lt;&gt;"",VLOOKUP(I1846,Datos!K:O,5,FALSE),"")</f>
        <v/>
      </c>
      <c r="L1846" s="7" t="str">
        <f>IF(I1846&lt;&gt;"",VLOOKUP(I1846,Datos!K:O,4,FALSE),"")</f>
        <v/>
      </c>
      <c r="M1846" s="7" t="str">
        <f>IF(I1846&lt;&gt;"",VLOOKUP(I1846,Datos!K:N,3,FALSE),"")</f>
        <v/>
      </c>
    </row>
    <row r="1847" spans="2:13" x14ac:dyDescent="0.25">
      <c r="B1847" s="12" t="str">
        <f>IF(A1847&lt;&gt;"",VLOOKUP(A1847,Datos!A:E,2,FALSE),"")</f>
        <v/>
      </c>
      <c r="C1847" s="13" t="str">
        <f>IF(A1847&lt;&gt;"",VLOOKUP(A1847,Datos!A:E,3,FALSE),"")</f>
        <v/>
      </c>
      <c r="D1847" s="13" t="str">
        <f>IF(A1847&lt;&gt;"",VLOOKUP(A1847,Datos!A:E,4,FALSE),"")</f>
        <v/>
      </c>
      <c r="E1847" s="10" t="str">
        <f>IF(A1847&lt;&gt;"",VLOOKUP(A1847,Datos!A:E,5,FALSE),"")</f>
        <v/>
      </c>
      <c r="G1847" s="7" t="str">
        <f>IF(F1847&lt;&gt;"",VLOOKUP(F1847,Datos!G:I,2,FALSE),"")</f>
        <v/>
      </c>
      <c r="H1847" s="7" t="str">
        <f>IF(F1847&lt;&gt;"",VLOOKUP(F1847,Datos!G:I,3,FALSE),"")</f>
        <v/>
      </c>
      <c r="J1847" s="7" t="str">
        <f>IF(I1847&lt;&gt;"",VLOOKUP(I1847,Datos!K:L,2,FALSE),"")</f>
        <v/>
      </c>
      <c r="K1847" s="18" t="str">
        <f>IF(I1847&lt;&gt;"",VLOOKUP(I1847,Datos!K:O,5,FALSE),"")</f>
        <v/>
      </c>
      <c r="L1847" s="7" t="str">
        <f>IF(I1847&lt;&gt;"",VLOOKUP(I1847,Datos!K:O,4,FALSE),"")</f>
        <v/>
      </c>
      <c r="M1847" s="7" t="str">
        <f>IF(I1847&lt;&gt;"",VLOOKUP(I1847,Datos!K:N,3,FALSE),"")</f>
        <v/>
      </c>
    </row>
    <row r="1848" spans="2:13" x14ac:dyDescent="0.25">
      <c r="B1848" s="12" t="str">
        <f>IF(A1848&lt;&gt;"",VLOOKUP(A1848,Datos!A:E,2,FALSE),"")</f>
        <v/>
      </c>
      <c r="C1848" s="13" t="str">
        <f>IF(A1848&lt;&gt;"",VLOOKUP(A1848,Datos!A:E,3,FALSE),"")</f>
        <v/>
      </c>
      <c r="D1848" s="13" t="str">
        <f>IF(A1848&lt;&gt;"",VLOOKUP(A1848,Datos!A:E,4,FALSE),"")</f>
        <v/>
      </c>
      <c r="E1848" s="10" t="str">
        <f>IF(A1848&lt;&gt;"",VLOOKUP(A1848,Datos!A:E,5,FALSE),"")</f>
        <v/>
      </c>
      <c r="G1848" s="7" t="str">
        <f>IF(F1848&lt;&gt;"",VLOOKUP(F1848,Datos!G:I,2,FALSE),"")</f>
        <v/>
      </c>
      <c r="H1848" s="7" t="str">
        <f>IF(F1848&lt;&gt;"",VLOOKUP(F1848,Datos!G:I,3,FALSE),"")</f>
        <v/>
      </c>
      <c r="J1848" s="7" t="str">
        <f>IF(I1848&lt;&gt;"",VLOOKUP(I1848,Datos!K:L,2,FALSE),"")</f>
        <v/>
      </c>
      <c r="K1848" s="18" t="str">
        <f>IF(I1848&lt;&gt;"",VLOOKUP(I1848,Datos!K:O,5,FALSE),"")</f>
        <v/>
      </c>
      <c r="L1848" s="7" t="str">
        <f>IF(I1848&lt;&gt;"",VLOOKUP(I1848,Datos!K:O,4,FALSE),"")</f>
        <v/>
      </c>
      <c r="M1848" s="7" t="str">
        <f>IF(I1848&lt;&gt;"",VLOOKUP(I1848,Datos!K:N,3,FALSE),"")</f>
        <v/>
      </c>
    </row>
    <row r="1849" spans="2:13" x14ac:dyDescent="0.25">
      <c r="B1849" s="12" t="str">
        <f>IF(A1849&lt;&gt;"",VLOOKUP(A1849,Datos!A:E,2,FALSE),"")</f>
        <v/>
      </c>
      <c r="C1849" s="13" t="str">
        <f>IF(A1849&lt;&gt;"",VLOOKUP(A1849,Datos!A:E,3,FALSE),"")</f>
        <v/>
      </c>
      <c r="D1849" s="13" t="str">
        <f>IF(A1849&lt;&gt;"",VLOOKUP(A1849,Datos!A:E,4,FALSE),"")</f>
        <v/>
      </c>
      <c r="E1849" s="10" t="str">
        <f>IF(A1849&lt;&gt;"",VLOOKUP(A1849,Datos!A:E,5,FALSE),"")</f>
        <v/>
      </c>
      <c r="G1849" s="7" t="str">
        <f>IF(F1849&lt;&gt;"",VLOOKUP(F1849,Datos!G:I,2,FALSE),"")</f>
        <v/>
      </c>
      <c r="H1849" s="7" t="str">
        <f>IF(F1849&lt;&gt;"",VLOOKUP(F1849,Datos!G:I,3,FALSE),"")</f>
        <v/>
      </c>
      <c r="J1849" s="7" t="str">
        <f>IF(I1849&lt;&gt;"",VLOOKUP(I1849,Datos!K:L,2,FALSE),"")</f>
        <v/>
      </c>
      <c r="K1849" s="18" t="str">
        <f>IF(I1849&lt;&gt;"",VLOOKUP(I1849,Datos!K:O,5,FALSE),"")</f>
        <v/>
      </c>
      <c r="L1849" s="7" t="str">
        <f>IF(I1849&lt;&gt;"",VLOOKUP(I1849,Datos!K:O,4,FALSE),"")</f>
        <v/>
      </c>
      <c r="M1849" s="7" t="str">
        <f>IF(I1849&lt;&gt;"",VLOOKUP(I1849,Datos!K:N,3,FALSE),"")</f>
        <v/>
      </c>
    </row>
    <row r="1850" spans="2:13" x14ac:dyDescent="0.25">
      <c r="B1850" s="12" t="str">
        <f>IF(A1850&lt;&gt;"",VLOOKUP(A1850,Datos!A:E,2,FALSE),"")</f>
        <v/>
      </c>
      <c r="C1850" s="13" t="str">
        <f>IF(A1850&lt;&gt;"",VLOOKUP(A1850,Datos!A:E,3,FALSE),"")</f>
        <v/>
      </c>
      <c r="D1850" s="13" t="str">
        <f>IF(A1850&lt;&gt;"",VLOOKUP(A1850,Datos!A:E,4,FALSE),"")</f>
        <v/>
      </c>
      <c r="E1850" s="10" t="str">
        <f>IF(A1850&lt;&gt;"",VLOOKUP(A1850,Datos!A:E,5,FALSE),"")</f>
        <v/>
      </c>
      <c r="G1850" s="7" t="str">
        <f>IF(F1850&lt;&gt;"",VLOOKUP(F1850,Datos!G:I,2,FALSE),"")</f>
        <v/>
      </c>
      <c r="H1850" s="7" t="str">
        <f>IF(F1850&lt;&gt;"",VLOOKUP(F1850,Datos!G:I,3,FALSE),"")</f>
        <v/>
      </c>
      <c r="J1850" s="7" t="str">
        <f>IF(I1850&lt;&gt;"",VLOOKUP(I1850,Datos!K:L,2,FALSE),"")</f>
        <v/>
      </c>
      <c r="K1850" s="18" t="str">
        <f>IF(I1850&lt;&gt;"",VLOOKUP(I1850,Datos!K:O,5,FALSE),"")</f>
        <v/>
      </c>
      <c r="L1850" s="7" t="str">
        <f>IF(I1850&lt;&gt;"",VLOOKUP(I1850,Datos!K:O,4,FALSE),"")</f>
        <v/>
      </c>
      <c r="M1850" s="7" t="str">
        <f>IF(I1850&lt;&gt;"",VLOOKUP(I1850,Datos!K:N,3,FALSE),"")</f>
        <v/>
      </c>
    </row>
    <row r="1851" spans="2:13" x14ac:dyDescent="0.25">
      <c r="B1851" s="12" t="str">
        <f>IF(A1851&lt;&gt;"",VLOOKUP(A1851,Datos!A:E,2,FALSE),"")</f>
        <v/>
      </c>
      <c r="C1851" s="13" t="str">
        <f>IF(A1851&lt;&gt;"",VLOOKUP(A1851,Datos!A:E,3,FALSE),"")</f>
        <v/>
      </c>
      <c r="D1851" s="13" t="str">
        <f>IF(A1851&lt;&gt;"",VLOOKUP(A1851,Datos!A:E,4,FALSE),"")</f>
        <v/>
      </c>
      <c r="E1851" s="10" t="str">
        <f>IF(A1851&lt;&gt;"",VLOOKUP(A1851,Datos!A:E,5,FALSE),"")</f>
        <v/>
      </c>
      <c r="G1851" s="7" t="str">
        <f>IF(F1851&lt;&gt;"",VLOOKUP(F1851,Datos!G:I,2,FALSE),"")</f>
        <v/>
      </c>
      <c r="H1851" s="7" t="str">
        <f>IF(F1851&lt;&gt;"",VLOOKUP(F1851,Datos!G:I,3,FALSE),"")</f>
        <v/>
      </c>
      <c r="J1851" s="7" t="str">
        <f>IF(I1851&lt;&gt;"",VLOOKUP(I1851,Datos!K:L,2,FALSE),"")</f>
        <v/>
      </c>
      <c r="K1851" s="18" t="str">
        <f>IF(I1851&lt;&gt;"",VLOOKUP(I1851,Datos!K:O,5,FALSE),"")</f>
        <v/>
      </c>
      <c r="L1851" s="7" t="str">
        <f>IF(I1851&lt;&gt;"",VLOOKUP(I1851,Datos!K:O,4,FALSE),"")</f>
        <v/>
      </c>
      <c r="M1851" s="7" t="str">
        <f>IF(I1851&lt;&gt;"",VLOOKUP(I1851,Datos!K:N,3,FALSE),"")</f>
        <v/>
      </c>
    </row>
    <row r="1852" spans="2:13" x14ac:dyDescent="0.25">
      <c r="B1852" s="12" t="str">
        <f>IF(A1852&lt;&gt;"",VLOOKUP(A1852,Datos!A:E,2,FALSE),"")</f>
        <v/>
      </c>
      <c r="C1852" s="13" t="str">
        <f>IF(A1852&lt;&gt;"",VLOOKUP(A1852,Datos!A:E,3,FALSE),"")</f>
        <v/>
      </c>
      <c r="D1852" s="13" t="str">
        <f>IF(A1852&lt;&gt;"",VLOOKUP(A1852,Datos!A:E,4,FALSE),"")</f>
        <v/>
      </c>
      <c r="E1852" s="10" t="str">
        <f>IF(A1852&lt;&gt;"",VLOOKUP(A1852,Datos!A:E,5,FALSE),"")</f>
        <v/>
      </c>
      <c r="G1852" s="7" t="str">
        <f>IF(F1852&lt;&gt;"",VLOOKUP(F1852,Datos!G:I,2,FALSE),"")</f>
        <v/>
      </c>
      <c r="H1852" s="7" t="str">
        <f>IF(F1852&lt;&gt;"",VLOOKUP(F1852,Datos!G:I,3,FALSE),"")</f>
        <v/>
      </c>
      <c r="J1852" s="7" t="str">
        <f>IF(I1852&lt;&gt;"",VLOOKUP(I1852,Datos!K:L,2,FALSE),"")</f>
        <v/>
      </c>
      <c r="K1852" s="18" t="str">
        <f>IF(I1852&lt;&gt;"",VLOOKUP(I1852,Datos!K:O,5,FALSE),"")</f>
        <v/>
      </c>
      <c r="L1852" s="7" t="str">
        <f>IF(I1852&lt;&gt;"",VLOOKUP(I1852,Datos!K:O,4,FALSE),"")</f>
        <v/>
      </c>
      <c r="M1852" s="7" t="str">
        <f>IF(I1852&lt;&gt;"",VLOOKUP(I1852,Datos!K:N,3,FALSE),"")</f>
        <v/>
      </c>
    </row>
    <row r="1853" spans="2:13" x14ac:dyDescent="0.25">
      <c r="B1853" s="12" t="str">
        <f>IF(A1853&lt;&gt;"",VLOOKUP(A1853,Datos!A:E,2,FALSE),"")</f>
        <v/>
      </c>
      <c r="C1853" s="13" t="str">
        <f>IF(A1853&lt;&gt;"",VLOOKUP(A1853,Datos!A:E,3,FALSE),"")</f>
        <v/>
      </c>
      <c r="D1853" s="13" t="str">
        <f>IF(A1853&lt;&gt;"",VLOOKUP(A1853,Datos!A:E,4,FALSE),"")</f>
        <v/>
      </c>
      <c r="E1853" s="10" t="str">
        <f>IF(A1853&lt;&gt;"",VLOOKUP(A1853,Datos!A:E,5,FALSE),"")</f>
        <v/>
      </c>
      <c r="G1853" s="7" t="str">
        <f>IF(F1853&lt;&gt;"",VLOOKUP(F1853,Datos!G:I,2,FALSE),"")</f>
        <v/>
      </c>
      <c r="H1853" s="7" t="str">
        <f>IF(F1853&lt;&gt;"",VLOOKUP(F1853,Datos!G:I,3,FALSE),"")</f>
        <v/>
      </c>
      <c r="J1853" s="7" t="str">
        <f>IF(I1853&lt;&gt;"",VLOOKUP(I1853,Datos!K:L,2,FALSE),"")</f>
        <v/>
      </c>
      <c r="K1853" s="18" t="str">
        <f>IF(I1853&lt;&gt;"",VLOOKUP(I1853,Datos!K:O,5,FALSE),"")</f>
        <v/>
      </c>
      <c r="L1853" s="7" t="str">
        <f>IF(I1853&lt;&gt;"",VLOOKUP(I1853,Datos!K:O,4,FALSE),"")</f>
        <v/>
      </c>
      <c r="M1853" s="7" t="str">
        <f>IF(I1853&lt;&gt;"",VLOOKUP(I1853,Datos!K:N,3,FALSE),"")</f>
        <v/>
      </c>
    </row>
    <row r="1854" spans="2:13" x14ac:dyDescent="0.25">
      <c r="B1854" s="12" t="str">
        <f>IF(A1854&lt;&gt;"",VLOOKUP(A1854,Datos!A:E,2,FALSE),"")</f>
        <v/>
      </c>
      <c r="C1854" s="13" t="str">
        <f>IF(A1854&lt;&gt;"",VLOOKUP(A1854,Datos!A:E,3,FALSE),"")</f>
        <v/>
      </c>
      <c r="D1854" s="13" t="str">
        <f>IF(A1854&lt;&gt;"",VLOOKUP(A1854,Datos!A:E,4,FALSE),"")</f>
        <v/>
      </c>
      <c r="E1854" s="10" t="str">
        <f>IF(A1854&lt;&gt;"",VLOOKUP(A1854,Datos!A:E,5,FALSE),"")</f>
        <v/>
      </c>
      <c r="G1854" s="7" t="str">
        <f>IF(F1854&lt;&gt;"",VLOOKUP(F1854,Datos!G:I,2,FALSE),"")</f>
        <v/>
      </c>
      <c r="H1854" s="7" t="str">
        <f>IF(F1854&lt;&gt;"",VLOOKUP(F1854,Datos!G:I,3,FALSE),"")</f>
        <v/>
      </c>
      <c r="J1854" s="7" t="str">
        <f>IF(I1854&lt;&gt;"",VLOOKUP(I1854,Datos!K:L,2,FALSE),"")</f>
        <v/>
      </c>
      <c r="K1854" s="18" t="str">
        <f>IF(I1854&lt;&gt;"",VLOOKUP(I1854,Datos!K:O,5,FALSE),"")</f>
        <v/>
      </c>
      <c r="L1854" s="7" t="str">
        <f>IF(I1854&lt;&gt;"",VLOOKUP(I1854,Datos!K:O,4,FALSE),"")</f>
        <v/>
      </c>
      <c r="M1854" s="7" t="str">
        <f>IF(I1854&lt;&gt;"",VLOOKUP(I1854,Datos!K:N,3,FALSE),"")</f>
        <v/>
      </c>
    </row>
    <row r="1855" spans="2:13" x14ac:dyDescent="0.25">
      <c r="B1855" s="12" t="str">
        <f>IF(A1855&lt;&gt;"",VLOOKUP(A1855,Datos!A:E,2,FALSE),"")</f>
        <v/>
      </c>
      <c r="C1855" s="13" t="str">
        <f>IF(A1855&lt;&gt;"",VLOOKUP(A1855,Datos!A:E,3,FALSE),"")</f>
        <v/>
      </c>
      <c r="D1855" s="13" t="str">
        <f>IF(A1855&lt;&gt;"",VLOOKUP(A1855,Datos!A:E,4,FALSE),"")</f>
        <v/>
      </c>
      <c r="E1855" s="10" t="str">
        <f>IF(A1855&lt;&gt;"",VLOOKUP(A1855,Datos!A:E,5,FALSE),"")</f>
        <v/>
      </c>
      <c r="G1855" s="7" t="str">
        <f>IF(F1855&lt;&gt;"",VLOOKUP(F1855,Datos!G:I,2,FALSE),"")</f>
        <v/>
      </c>
      <c r="H1855" s="7" t="str">
        <f>IF(F1855&lt;&gt;"",VLOOKUP(F1855,Datos!G:I,3,FALSE),"")</f>
        <v/>
      </c>
      <c r="J1855" s="7" t="str">
        <f>IF(I1855&lt;&gt;"",VLOOKUP(I1855,Datos!K:L,2,FALSE),"")</f>
        <v/>
      </c>
      <c r="K1855" s="18" t="str">
        <f>IF(I1855&lt;&gt;"",VLOOKUP(I1855,Datos!K:O,5,FALSE),"")</f>
        <v/>
      </c>
      <c r="L1855" s="7" t="str">
        <f>IF(I1855&lt;&gt;"",VLOOKUP(I1855,Datos!K:O,4,FALSE),"")</f>
        <v/>
      </c>
      <c r="M1855" s="7" t="str">
        <f>IF(I1855&lt;&gt;"",VLOOKUP(I1855,Datos!K:N,3,FALSE),"")</f>
        <v/>
      </c>
    </row>
    <row r="1856" spans="2:13" x14ac:dyDescent="0.25">
      <c r="B1856" s="12" t="str">
        <f>IF(A1856&lt;&gt;"",VLOOKUP(A1856,Datos!A:E,2,FALSE),"")</f>
        <v/>
      </c>
      <c r="C1856" s="13" t="str">
        <f>IF(A1856&lt;&gt;"",VLOOKUP(A1856,Datos!A:E,3,FALSE),"")</f>
        <v/>
      </c>
      <c r="D1856" s="13" t="str">
        <f>IF(A1856&lt;&gt;"",VLOOKUP(A1856,Datos!A:E,4,FALSE),"")</f>
        <v/>
      </c>
      <c r="E1856" s="10" t="str">
        <f>IF(A1856&lt;&gt;"",VLOOKUP(A1856,Datos!A:E,5,FALSE),"")</f>
        <v/>
      </c>
      <c r="G1856" s="7" t="str">
        <f>IF(F1856&lt;&gt;"",VLOOKUP(F1856,Datos!G:I,2,FALSE),"")</f>
        <v/>
      </c>
      <c r="H1856" s="7" t="str">
        <f>IF(F1856&lt;&gt;"",VLOOKUP(F1856,Datos!G:I,3,FALSE),"")</f>
        <v/>
      </c>
      <c r="J1856" s="7" t="str">
        <f>IF(I1856&lt;&gt;"",VLOOKUP(I1856,Datos!K:L,2,FALSE),"")</f>
        <v/>
      </c>
      <c r="K1856" s="18" t="str">
        <f>IF(I1856&lt;&gt;"",VLOOKUP(I1856,Datos!K:O,5,FALSE),"")</f>
        <v/>
      </c>
      <c r="L1856" s="7" t="str">
        <f>IF(I1856&lt;&gt;"",VLOOKUP(I1856,Datos!K:O,4,FALSE),"")</f>
        <v/>
      </c>
      <c r="M1856" s="7" t="str">
        <f>IF(I1856&lt;&gt;"",VLOOKUP(I1856,Datos!K:N,3,FALSE),"")</f>
        <v/>
      </c>
    </row>
    <row r="1857" spans="2:13" x14ac:dyDescent="0.25">
      <c r="B1857" s="12" t="str">
        <f>IF(A1857&lt;&gt;"",VLOOKUP(A1857,Datos!A:E,2,FALSE),"")</f>
        <v/>
      </c>
      <c r="C1857" s="13" t="str">
        <f>IF(A1857&lt;&gt;"",VLOOKUP(A1857,Datos!A:E,3,FALSE),"")</f>
        <v/>
      </c>
      <c r="D1857" s="13" t="str">
        <f>IF(A1857&lt;&gt;"",VLOOKUP(A1857,Datos!A:E,4,FALSE),"")</f>
        <v/>
      </c>
      <c r="E1857" s="10" t="str">
        <f>IF(A1857&lt;&gt;"",VLOOKUP(A1857,Datos!A:E,5,FALSE),"")</f>
        <v/>
      </c>
      <c r="G1857" s="7" t="str">
        <f>IF(F1857&lt;&gt;"",VLOOKUP(F1857,Datos!G:I,2,FALSE),"")</f>
        <v/>
      </c>
      <c r="H1857" s="7" t="str">
        <f>IF(F1857&lt;&gt;"",VLOOKUP(F1857,Datos!G:I,3,FALSE),"")</f>
        <v/>
      </c>
      <c r="J1857" s="7" t="str">
        <f>IF(I1857&lt;&gt;"",VLOOKUP(I1857,Datos!K:L,2,FALSE),"")</f>
        <v/>
      </c>
      <c r="K1857" s="18" t="str">
        <f>IF(I1857&lt;&gt;"",VLOOKUP(I1857,Datos!K:O,5,FALSE),"")</f>
        <v/>
      </c>
      <c r="L1857" s="7" t="str">
        <f>IF(I1857&lt;&gt;"",VLOOKUP(I1857,Datos!K:O,4,FALSE),"")</f>
        <v/>
      </c>
      <c r="M1857" s="7" t="str">
        <f>IF(I1857&lt;&gt;"",VLOOKUP(I1857,Datos!K:N,3,FALSE),"")</f>
        <v/>
      </c>
    </row>
    <row r="1858" spans="2:13" x14ac:dyDescent="0.25">
      <c r="B1858" s="12" t="str">
        <f>IF(A1858&lt;&gt;"",VLOOKUP(A1858,Datos!A:E,2,FALSE),"")</f>
        <v/>
      </c>
      <c r="C1858" s="13" t="str">
        <f>IF(A1858&lt;&gt;"",VLOOKUP(A1858,Datos!A:E,3,FALSE),"")</f>
        <v/>
      </c>
      <c r="D1858" s="13" t="str">
        <f>IF(A1858&lt;&gt;"",VLOOKUP(A1858,Datos!A:E,4,FALSE),"")</f>
        <v/>
      </c>
      <c r="E1858" s="10" t="str">
        <f>IF(A1858&lt;&gt;"",VLOOKUP(A1858,Datos!A:E,5,FALSE),"")</f>
        <v/>
      </c>
      <c r="G1858" s="7" t="str">
        <f>IF(F1858&lt;&gt;"",VLOOKUP(F1858,Datos!G:I,2,FALSE),"")</f>
        <v/>
      </c>
      <c r="H1858" s="7" t="str">
        <f>IF(F1858&lt;&gt;"",VLOOKUP(F1858,Datos!G:I,3,FALSE),"")</f>
        <v/>
      </c>
      <c r="J1858" s="7" t="str">
        <f>IF(I1858&lt;&gt;"",VLOOKUP(I1858,Datos!K:L,2,FALSE),"")</f>
        <v/>
      </c>
      <c r="K1858" s="18" t="str">
        <f>IF(I1858&lt;&gt;"",VLOOKUP(I1858,Datos!K:O,5,FALSE),"")</f>
        <v/>
      </c>
      <c r="L1858" s="7" t="str">
        <f>IF(I1858&lt;&gt;"",VLOOKUP(I1858,Datos!K:O,4,FALSE),"")</f>
        <v/>
      </c>
      <c r="M1858" s="7" t="str">
        <f>IF(I1858&lt;&gt;"",VLOOKUP(I1858,Datos!K:N,3,FALSE),"")</f>
        <v/>
      </c>
    </row>
    <row r="1859" spans="2:13" x14ac:dyDescent="0.25">
      <c r="B1859" s="12" t="str">
        <f>IF(A1859&lt;&gt;"",VLOOKUP(A1859,Datos!A:E,2,FALSE),"")</f>
        <v/>
      </c>
      <c r="C1859" s="13" t="str">
        <f>IF(A1859&lt;&gt;"",VLOOKUP(A1859,Datos!A:E,3,FALSE),"")</f>
        <v/>
      </c>
      <c r="D1859" s="13" t="str">
        <f>IF(A1859&lt;&gt;"",VLOOKUP(A1859,Datos!A:E,4,FALSE),"")</f>
        <v/>
      </c>
      <c r="E1859" s="10" t="str">
        <f>IF(A1859&lt;&gt;"",VLOOKUP(A1859,Datos!A:E,5,FALSE),"")</f>
        <v/>
      </c>
      <c r="G1859" s="7" t="str">
        <f>IF(F1859&lt;&gt;"",VLOOKUP(F1859,Datos!G:I,2,FALSE),"")</f>
        <v/>
      </c>
      <c r="H1859" s="7" t="str">
        <f>IF(F1859&lt;&gt;"",VLOOKUP(F1859,Datos!G:I,3,FALSE),"")</f>
        <v/>
      </c>
      <c r="J1859" s="7" t="str">
        <f>IF(I1859&lt;&gt;"",VLOOKUP(I1859,Datos!K:L,2,FALSE),"")</f>
        <v/>
      </c>
      <c r="K1859" s="18" t="str">
        <f>IF(I1859&lt;&gt;"",VLOOKUP(I1859,Datos!K:O,5,FALSE),"")</f>
        <v/>
      </c>
      <c r="L1859" s="7" t="str">
        <f>IF(I1859&lt;&gt;"",VLOOKUP(I1859,Datos!K:O,4,FALSE),"")</f>
        <v/>
      </c>
      <c r="M1859" s="7" t="str">
        <f>IF(I1859&lt;&gt;"",VLOOKUP(I1859,Datos!K:N,3,FALSE),"")</f>
        <v/>
      </c>
    </row>
    <row r="1860" spans="2:13" x14ac:dyDescent="0.25">
      <c r="B1860" s="12" t="str">
        <f>IF(A1860&lt;&gt;"",VLOOKUP(A1860,Datos!A:E,2,FALSE),"")</f>
        <v/>
      </c>
      <c r="C1860" s="13" t="str">
        <f>IF(A1860&lt;&gt;"",VLOOKUP(A1860,Datos!A:E,3,FALSE),"")</f>
        <v/>
      </c>
      <c r="D1860" s="13" t="str">
        <f>IF(A1860&lt;&gt;"",VLOOKUP(A1860,Datos!A:E,4,FALSE),"")</f>
        <v/>
      </c>
      <c r="E1860" s="10" t="str">
        <f>IF(A1860&lt;&gt;"",VLOOKUP(A1860,Datos!A:E,5,FALSE),"")</f>
        <v/>
      </c>
      <c r="G1860" s="7" t="str">
        <f>IF(F1860&lt;&gt;"",VLOOKUP(F1860,Datos!G:I,2,FALSE),"")</f>
        <v/>
      </c>
      <c r="H1860" s="7" t="str">
        <f>IF(F1860&lt;&gt;"",VLOOKUP(F1860,Datos!G:I,3,FALSE),"")</f>
        <v/>
      </c>
      <c r="J1860" s="7" t="str">
        <f>IF(I1860&lt;&gt;"",VLOOKUP(I1860,Datos!K:L,2,FALSE),"")</f>
        <v/>
      </c>
      <c r="K1860" s="18" t="str">
        <f>IF(I1860&lt;&gt;"",VLOOKUP(I1860,Datos!K:O,5,FALSE),"")</f>
        <v/>
      </c>
      <c r="L1860" s="7" t="str">
        <f>IF(I1860&lt;&gt;"",VLOOKUP(I1860,Datos!K:O,4,FALSE),"")</f>
        <v/>
      </c>
      <c r="M1860" s="7" t="str">
        <f>IF(I1860&lt;&gt;"",VLOOKUP(I1860,Datos!K:N,3,FALSE),"")</f>
        <v/>
      </c>
    </row>
    <row r="1861" spans="2:13" x14ac:dyDescent="0.25">
      <c r="B1861" s="12" t="str">
        <f>IF(A1861&lt;&gt;"",VLOOKUP(A1861,Datos!A:E,2,FALSE),"")</f>
        <v/>
      </c>
      <c r="C1861" s="13" t="str">
        <f>IF(A1861&lt;&gt;"",VLOOKUP(A1861,Datos!A:E,3,FALSE),"")</f>
        <v/>
      </c>
      <c r="D1861" s="13" t="str">
        <f>IF(A1861&lt;&gt;"",VLOOKUP(A1861,Datos!A:E,4,FALSE),"")</f>
        <v/>
      </c>
      <c r="E1861" s="10" t="str">
        <f>IF(A1861&lt;&gt;"",VLOOKUP(A1861,Datos!A:E,5,FALSE),"")</f>
        <v/>
      </c>
      <c r="G1861" s="7" t="str">
        <f>IF(F1861&lt;&gt;"",VLOOKUP(F1861,Datos!G:I,2,FALSE),"")</f>
        <v/>
      </c>
      <c r="H1861" s="7" t="str">
        <f>IF(F1861&lt;&gt;"",VLOOKUP(F1861,Datos!G:I,3,FALSE),"")</f>
        <v/>
      </c>
      <c r="J1861" s="7" t="str">
        <f>IF(I1861&lt;&gt;"",VLOOKUP(I1861,Datos!K:L,2,FALSE),"")</f>
        <v/>
      </c>
      <c r="K1861" s="18" t="str">
        <f>IF(I1861&lt;&gt;"",VLOOKUP(I1861,Datos!K:O,5,FALSE),"")</f>
        <v/>
      </c>
      <c r="L1861" s="7" t="str">
        <f>IF(I1861&lt;&gt;"",VLOOKUP(I1861,Datos!K:O,4,FALSE),"")</f>
        <v/>
      </c>
      <c r="M1861" s="7" t="str">
        <f>IF(I1861&lt;&gt;"",VLOOKUP(I1861,Datos!K:N,3,FALSE),"")</f>
        <v/>
      </c>
    </row>
    <row r="1862" spans="2:13" x14ac:dyDescent="0.25">
      <c r="B1862" s="12" t="str">
        <f>IF(A1862&lt;&gt;"",VLOOKUP(A1862,Datos!A:E,2,FALSE),"")</f>
        <v/>
      </c>
      <c r="C1862" s="13" t="str">
        <f>IF(A1862&lt;&gt;"",VLOOKUP(A1862,Datos!A:E,3,FALSE),"")</f>
        <v/>
      </c>
      <c r="D1862" s="13" t="str">
        <f>IF(A1862&lt;&gt;"",VLOOKUP(A1862,Datos!A:E,4,FALSE),"")</f>
        <v/>
      </c>
      <c r="E1862" s="10" t="str">
        <f>IF(A1862&lt;&gt;"",VLOOKUP(A1862,Datos!A:E,5,FALSE),"")</f>
        <v/>
      </c>
      <c r="G1862" s="7" t="str">
        <f>IF(F1862&lt;&gt;"",VLOOKUP(F1862,Datos!G:I,2,FALSE),"")</f>
        <v/>
      </c>
      <c r="H1862" s="7" t="str">
        <f>IF(F1862&lt;&gt;"",VLOOKUP(F1862,Datos!G:I,3,FALSE),"")</f>
        <v/>
      </c>
      <c r="J1862" s="7" t="str">
        <f>IF(I1862&lt;&gt;"",VLOOKUP(I1862,Datos!K:L,2,FALSE),"")</f>
        <v/>
      </c>
      <c r="K1862" s="18" t="str">
        <f>IF(I1862&lt;&gt;"",VLOOKUP(I1862,Datos!K:O,5,FALSE),"")</f>
        <v/>
      </c>
      <c r="L1862" s="7" t="str">
        <f>IF(I1862&lt;&gt;"",VLOOKUP(I1862,Datos!K:O,4,FALSE),"")</f>
        <v/>
      </c>
      <c r="M1862" s="7" t="str">
        <f>IF(I1862&lt;&gt;"",VLOOKUP(I1862,Datos!K:N,3,FALSE),"")</f>
        <v/>
      </c>
    </row>
    <row r="1863" spans="2:13" x14ac:dyDescent="0.25">
      <c r="B1863" s="12" t="str">
        <f>IF(A1863&lt;&gt;"",VLOOKUP(A1863,Datos!A:E,2,FALSE),"")</f>
        <v/>
      </c>
      <c r="C1863" s="13" t="str">
        <f>IF(A1863&lt;&gt;"",VLOOKUP(A1863,Datos!A:E,3,FALSE),"")</f>
        <v/>
      </c>
      <c r="D1863" s="13" t="str">
        <f>IF(A1863&lt;&gt;"",VLOOKUP(A1863,Datos!A:E,4,FALSE),"")</f>
        <v/>
      </c>
      <c r="E1863" s="10" t="str">
        <f>IF(A1863&lt;&gt;"",VLOOKUP(A1863,Datos!A:E,5,FALSE),"")</f>
        <v/>
      </c>
      <c r="G1863" s="7" t="str">
        <f>IF(F1863&lt;&gt;"",VLOOKUP(F1863,Datos!G:I,2,FALSE),"")</f>
        <v/>
      </c>
      <c r="H1863" s="7" t="str">
        <f>IF(F1863&lt;&gt;"",VLOOKUP(F1863,Datos!G:I,3,FALSE),"")</f>
        <v/>
      </c>
      <c r="J1863" s="7" t="str">
        <f>IF(I1863&lt;&gt;"",VLOOKUP(I1863,Datos!K:L,2,FALSE),"")</f>
        <v/>
      </c>
      <c r="K1863" s="18" t="str">
        <f>IF(I1863&lt;&gt;"",VLOOKUP(I1863,Datos!K:O,5,FALSE),"")</f>
        <v/>
      </c>
      <c r="L1863" s="7" t="str">
        <f>IF(I1863&lt;&gt;"",VLOOKUP(I1863,Datos!K:O,4,FALSE),"")</f>
        <v/>
      </c>
      <c r="M1863" s="7" t="str">
        <f>IF(I1863&lt;&gt;"",VLOOKUP(I1863,Datos!K:N,3,FALSE),"")</f>
        <v/>
      </c>
    </row>
    <row r="1864" spans="2:13" x14ac:dyDescent="0.25">
      <c r="B1864" s="12" t="str">
        <f>IF(A1864&lt;&gt;"",VLOOKUP(A1864,Datos!A:E,2,FALSE),"")</f>
        <v/>
      </c>
      <c r="C1864" s="13" t="str">
        <f>IF(A1864&lt;&gt;"",VLOOKUP(A1864,Datos!A:E,3,FALSE),"")</f>
        <v/>
      </c>
      <c r="D1864" s="13" t="str">
        <f>IF(A1864&lt;&gt;"",VLOOKUP(A1864,Datos!A:E,4,FALSE),"")</f>
        <v/>
      </c>
      <c r="E1864" s="10" t="str">
        <f>IF(A1864&lt;&gt;"",VLOOKUP(A1864,Datos!A:E,5,FALSE),"")</f>
        <v/>
      </c>
      <c r="G1864" s="7" t="str">
        <f>IF(F1864&lt;&gt;"",VLOOKUP(F1864,Datos!G:I,2,FALSE),"")</f>
        <v/>
      </c>
      <c r="H1864" s="7" t="str">
        <f>IF(F1864&lt;&gt;"",VLOOKUP(F1864,Datos!G:I,3,FALSE),"")</f>
        <v/>
      </c>
      <c r="J1864" s="7" t="str">
        <f>IF(I1864&lt;&gt;"",VLOOKUP(I1864,Datos!K:L,2,FALSE),"")</f>
        <v/>
      </c>
      <c r="K1864" s="18" t="str">
        <f>IF(I1864&lt;&gt;"",VLOOKUP(I1864,Datos!K:O,5,FALSE),"")</f>
        <v/>
      </c>
      <c r="L1864" s="7" t="str">
        <f>IF(I1864&lt;&gt;"",VLOOKUP(I1864,Datos!K:O,4,FALSE),"")</f>
        <v/>
      </c>
      <c r="M1864" s="7" t="str">
        <f>IF(I1864&lt;&gt;"",VLOOKUP(I1864,Datos!K:N,3,FALSE),"")</f>
        <v/>
      </c>
    </row>
    <row r="1865" spans="2:13" x14ac:dyDescent="0.25">
      <c r="B1865" s="12" t="str">
        <f>IF(A1865&lt;&gt;"",VLOOKUP(A1865,Datos!A:E,2,FALSE),"")</f>
        <v/>
      </c>
      <c r="C1865" s="13" t="str">
        <f>IF(A1865&lt;&gt;"",VLOOKUP(A1865,Datos!A:E,3,FALSE),"")</f>
        <v/>
      </c>
      <c r="D1865" s="13" t="str">
        <f>IF(A1865&lt;&gt;"",VLOOKUP(A1865,Datos!A:E,4,FALSE),"")</f>
        <v/>
      </c>
      <c r="E1865" s="10" t="str">
        <f>IF(A1865&lt;&gt;"",VLOOKUP(A1865,Datos!A:E,5,FALSE),"")</f>
        <v/>
      </c>
      <c r="G1865" s="7" t="str">
        <f>IF(F1865&lt;&gt;"",VLOOKUP(F1865,Datos!G:I,2,FALSE),"")</f>
        <v/>
      </c>
      <c r="H1865" s="7" t="str">
        <f>IF(F1865&lt;&gt;"",VLOOKUP(F1865,Datos!G:I,3,FALSE),"")</f>
        <v/>
      </c>
      <c r="J1865" s="7" t="str">
        <f>IF(I1865&lt;&gt;"",VLOOKUP(I1865,Datos!K:L,2,FALSE),"")</f>
        <v/>
      </c>
      <c r="K1865" s="18" t="str">
        <f>IF(I1865&lt;&gt;"",VLOOKUP(I1865,Datos!K:O,5,FALSE),"")</f>
        <v/>
      </c>
      <c r="L1865" s="7" t="str">
        <f>IF(I1865&lt;&gt;"",VLOOKUP(I1865,Datos!K:O,4,FALSE),"")</f>
        <v/>
      </c>
      <c r="M1865" s="7" t="str">
        <f>IF(I1865&lt;&gt;"",VLOOKUP(I1865,Datos!K:N,3,FALSE),"")</f>
        <v/>
      </c>
    </row>
    <row r="1866" spans="2:13" x14ac:dyDescent="0.25">
      <c r="B1866" s="12" t="str">
        <f>IF(A1866&lt;&gt;"",VLOOKUP(A1866,Datos!A:E,2,FALSE),"")</f>
        <v/>
      </c>
      <c r="C1866" s="13" t="str">
        <f>IF(A1866&lt;&gt;"",VLOOKUP(A1866,Datos!A:E,3,FALSE),"")</f>
        <v/>
      </c>
      <c r="D1866" s="13" t="str">
        <f>IF(A1866&lt;&gt;"",VLOOKUP(A1866,Datos!A:E,4,FALSE),"")</f>
        <v/>
      </c>
      <c r="E1866" s="10" t="str">
        <f>IF(A1866&lt;&gt;"",VLOOKUP(A1866,Datos!A:E,5,FALSE),"")</f>
        <v/>
      </c>
      <c r="G1866" s="7" t="str">
        <f>IF(F1866&lt;&gt;"",VLOOKUP(F1866,Datos!G:I,2,FALSE),"")</f>
        <v/>
      </c>
      <c r="H1866" s="7" t="str">
        <f>IF(F1866&lt;&gt;"",VLOOKUP(F1866,Datos!G:I,3,FALSE),"")</f>
        <v/>
      </c>
      <c r="J1866" s="7" t="str">
        <f>IF(I1866&lt;&gt;"",VLOOKUP(I1866,Datos!K:L,2,FALSE),"")</f>
        <v/>
      </c>
      <c r="K1866" s="18" t="str">
        <f>IF(I1866&lt;&gt;"",VLOOKUP(I1866,Datos!K:O,5,FALSE),"")</f>
        <v/>
      </c>
      <c r="L1866" s="7" t="str">
        <f>IF(I1866&lt;&gt;"",VLOOKUP(I1866,Datos!K:O,4,FALSE),"")</f>
        <v/>
      </c>
      <c r="M1866" s="7" t="str">
        <f>IF(I1866&lt;&gt;"",VLOOKUP(I1866,Datos!K:N,3,FALSE),"")</f>
        <v/>
      </c>
    </row>
    <row r="1867" spans="2:13" x14ac:dyDescent="0.25">
      <c r="B1867" s="12" t="str">
        <f>IF(A1867&lt;&gt;"",VLOOKUP(A1867,Datos!A:E,2,FALSE),"")</f>
        <v/>
      </c>
      <c r="C1867" s="13" t="str">
        <f>IF(A1867&lt;&gt;"",VLOOKUP(A1867,Datos!A:E,3,FALSE),"")</f>
        <v/>
      </c>
      <c r="D1867" s="13" t="str">
        <f>IF(A1867&lt;&gt;"",VLOOKUP(A1867,Datos!A:E,4,FALSE),"")</f>
        <v/>
      </c>
      <c r="E1867" s="10" t="str">
        <f>IF(A1867&lt;&gt;"",VLOOKUP(A1867,Datos!A:E,5,FALSE),"")</f>
        <v/>
      </c>
      <c r="G1867" s="7" t="str">
        <f>IF(F1867&lt;&gt;"",VLOOKUP(F1867,Datos!G:I,2,FALSE),"")</f>
        <v/>
      </c>
      <c r="H1867" s="7" t="str">
        <f>IF(F1867&lt;&gt;"",VLOOKUP(F1867,Datos!G:I,3,FALSE),"")</f>
        <v/>
      </c>
      <c r="J1867" s="7" t="str">
        <f>IF(I1867&lt;&gt;"",VLOOKUP(I1867,Datos!K:L,2,FALSE),"")</f>
        <v/>
      </c>
      <c r="K1867" s="18" t="str">
        <f>IF(I1867&lt;&gt;"",VLOOKUP(I1867,Datos!K:O,5,FALSE),"")</f>
        <v/>
      </c>
      <c r="L1867" s="7" t="str">
        <f>IF(I1867&lt;&gt;"",VLOOKUP(I1867,Datos!K:O,4,FALSE),"")</f>
        <v/>
      </c>
      <c r="M1867" s="7" t="str">
        <f>IF(I1867&lt;&gt;"",VLOOKUP(I1867,Datos!K:N,3,FALSE),"")</f>
        <v/>
      </c>
    </row>
    <row r="1868" spans="2:13" x14ac:dyDescent="0.25">
      <c r="B1868" s="12" t="str">
        <f>IF(A1868&lt;&gt;"",VLOOKUP(A1868,Datos!A:E,2,FALSE),"")</f>
        <v/>
      </c>
      <c r="C1868" s="13" t="str">
        <f>IF(A1868&lt;&gt;"",VLOOKUP(A1868,Datos!A:E,3,FALSE),"")</f>
        <v/>
      </c>
      <c r="D1868" s="13" t="str">
        <f>IF(A1868&lt;&gt;"",VLOOKUP(A1868,Datos!A:E,4,FALSE),"")</f>
        <v/>
      </c>
      <c r="E1868" s="10" t="str">
        <f>IF(A1868&lt;&gt;"",VLOOKUP(A1868,Datos!A:E,5,FALSE),"")</f>
        <v/>
      </c>
      <c r="G1868" s="7" t="str">
        <f>IF(F1868&lt;&gt;"",VLOOKUP(F1868,Datos!G:I,2,FALSE),"")</f>
        <v/>
      </c>
      <c r="H1868" s="7" t="str">
        <f>IF(F1868&lt;&gt;"",VLOOKUP(F1868,Datos!G:I,3,FALSE),"")</f>
        <v/>
      </c>
      <c r="J1868" s="7" t="str">
        <f>IF(I1868&lt;&gt;"",VLOOKUP(I1868,Datos!K:L,2,FALSE),"")</f>
        <v/>
      </c>
      <c r="K1868" s="18" t="str">
        <f>IF(I1868&lt;&gt;"",VLOOKUP(I1868,Datos!K:O,5,FALSE),"")</f>
        <v/>
      </c>
      <c r="L1868" s="7" t="str">
        <f>IF(I1868&lt;&gt;"",VLOOKUP(I1868,Datos!K:O,4,FALSE),"")</f>
        <v/>
      </c>
      <c r="M1868" s="7" t="str">
        <f>IF(I1868&lt;&gt;"",VLOOKUP(I1868,Datos!K:N,3,FALSE),"")</f>
        <v/>
      </c>
    </row>
    <row r="1869" spans="2:13" x14ac:dyDescent="0.25">
      <c r="B1869" s="12" t="str">
        <f>IF(A1869&lt;&gt;"",VLOOKUP(A1869,Datos!A:E,2,FALSE),"")</f>
        <v/>
      </c>
      <c r="C1869" s="13" t="str">
        <f>IF(A1869&lt;&gt;"",VLOOKUP(A1869,Datos!A:E,3,FALSE),"")</f>
        <v/>
      </c>
      <c r="D1869" s="13" t="str">
        <f>IF(A1869&lt;&gt;"",VLOOKUP(A1869,Datos!A:E,4,FALSE),"")</f>
        <v/>
      </c>
      <c r="E1869" s="10" t="str">
        <f>IF(A1869&lt;&gt;"",VLOOKUP(A1869,Datos!A:E,5,FALSE),"")</f>
        <v/>
      </c>
      <c r="G1869" s="7" t="str">
        <f>IF(F1869&lt;&gt;"",VLOOKUP(F1869,Datos!G:I,2,FALSE),"")</f>
        <v/>
      </c>
      <c r="H1869" s="7" t="str">
        <f>IF(F1869&lt;&gt;"",VLOOKUP(F1869,Datos!G:I,3,FALSE),"")</f>
        <v/>
      </c>
      <c r="J1869" s="7" t="str">
        <f>IF(I1869&lt;&gt;"",VLOOKUP(I1869,Datos!K:L,2,FALSE),"")</f>
        <v/>
      </c>
      <c r="K1869" s="18" t="str">
        <f>IF(I1869&lt;&gt;"",VLOOKUP(I1869,Datos!K:O,5,FALSE),"")</f>
        <v/>
      </c>
      <c r="L1869" s="7" t="str">
        <f>IF(I1869&lt;&gt;"",VLOOKUP(I1869,Datos!K:O,4,FALSE),"")</f>
        <v/>
      </c>
      <c r="M1869" s="7" t="str">
        <f>IF(I1869&lt;&gt;"",VLOOKUP(I1869,Datos!K:N,3,FALSE),"")</f>
        <v/>
      </c>
    </row>
    <row r="1870" spans="2:13" x14ac:dyDescent="0.25">
      <c r="B1870" s="12" t="str">
        <f>IF(A1870&lt;&gt;"",VLOOKUP(A1870,Datos!A:E,2,FALSE),"")</f>
        <v/>
      </c>
      <c r="C1870" s="13" t="str">
        <f>IF(A1870&lt;&gt;"",VLOOKUP(A1870,Datos!A:E,3,FALSE),"")</f>
        <v/>
      </c>
      <c r="D1870" s="13" t="str">
        <f>IF(A1870&lt;&gt;"",VLOOKUP(A1870,Datos!A:E,4,FALSE),"")</f>
        <v/>
      </c>
      <c r="E1870" s="10" t="str">
        <f>IF(A1870&lt;&gt;"",VLOOKUP(A1870,Datos!A:E,5,FALSE),"")</f>
        <v/>
      </c>
      <c r="G1870" s="7" t="str">
        <f>IF(F1870&lt;&gt;"",VLOOKUP(F1870,Datos!G:I,2,FALSE),"")</f>
        <v/>
      </c>
      <c r="H1870" s="7" t="str">
        <f>IF(F1870&lt;&gt;"",VLOOKUP(F1870,Datos!G:I,3,FALSE),"")</f>
        <v/>
      </c>
      <c r="J1870" s="7" t="str">
        <f>IF(I1870&lt;&gt;"",VLOOKUP(I1870,Datos!K:L,2,FALSE),"")</f>
        <v/>
      </c>
      <c r="K1870" s="18" t="str">
        <f>IF(I1870&lt;&gt;"",VLOOKUP(I1870,Datos!K:O,5,FALSE),"")</f>
        <v/>
      </c>
      <c r="L1870" s="7" t="str">
        <f>IF(I1870&lt;&gt;"",VLOOKUP(I1870,Datos!K:O,4,FALSE),"")</f>
        <v/>
      </c>
      <c r="M1870" s="7" t="str">
        <f>IF(I1870&lt;&gt;"",VLOOKUP(I1870,Datos!K:N,3,FALSE),"")</f>
        <v/>
      </c>
    </row>
    <row r="1871" spans="2:13" x14ac:dyDescent="0.25">
      <c r="B1871" s="12" t="str">
        <f>IF(A1871&lt;&gt;"",VLOOKUP(A1871,Datos!A:E,2,FALSE),"")</f>
        <v/>
      </c>
      <c r="C1871" s="13" t="str">
        <f>IF(A1871&lt;&gt;"",VLOOKUP(A1871,Datos!A:E,3,FALSE),"")</f>
        <v/>
      </c>
      <c r="D1871" s="13" t="str">
        <f>IF(A1871&lt;&gt;"",VLOOKUP(A1871,Datos!A:E,4,FALSE),"")</f>
        <v/>
      </c>
      <c r="E1871" s="10" t="str">
        <f>IF(A1871&lt;&gt;"",VLOOKUP(A1871,Datos!A:E,5,FALSE),"")</f>
        <v/>
      </c>
      <c r="G1871" s="7" t="str">
        <f>IF(F1871&lt;&gt;"",VLOOKUP(F1871,Datos!G:I,2,FALSE),"")</f>
        <v/>
      </c>
      <c r="H1871" s="7" t="str">
        <f>IF(F1871&lt;&gt;"",VLOOKUP(F1871,Datos!G:I,3,FALSE),"")</f>
        <v/>
      </c>
      <c r="J1871" s="7" t="str">
        <f>IF(I1871&lt;&gt;"",VLOOKUP(I1871,Datos!K:L,2,FALSE),"")</f>
        <v/>
      </c>
      <c r="K1871" s="18" t="str">
        <f>IF(I1871&lt;&gt;"",VLOOKUP(I1871,Datos!K:O,5,FALSE),"")</f>
        <v/>
      </c>
      <c r="L1871" s="7" t="str">
        <f>IF(I1871&lt;&gt;"",VLOOKUP(I1871,Datos!K:O,4,FALSE),"")</f>
        <v/>
      </c>
      <c r="M1871" s="7" t="str">
        <f>IF(I1871&lt;&gt;"",VLOOKUP(I1871,Datos!K:N,3,FALSE),"")</f>
        <v/>
      </c>
    </row>
    <row r="1872" spans="2:13" x14ac:dyDescent="0.25">
      <c r="B1872" s="12" t="str">
        <f>IF(A1872&lt;&gt;"",VLOOKUP(A1872,Datos!A:E,2,FALSE),"")</f>
        <v/>
      </c>
      <c r="C1872" s="13" t="str">
        <f>IF(A1872&lt;&gt;"",VLOOKUP(A1872,Datos!A:E,3,FALSE),"")</f>
        <v/>
      </c>
      <c r="D1872" s="13" t="str">
        <f>IF(A1872&lt;&gt;"",VLOOKUP(A1872,Datos!A:E,4,FALSE),"")</f>
        <v/>
      </c>
      <c r="E1872" s="10" t="str">
        <f>IF(A1872&lt;&gt;"",VLOOKUP(A1872,Datos!A:E,5,FALSE),"")</f>
        <v/>
      </c>
      <c r="G1872" s="7" t="str">
        <f>IF(F1872&lt;&gt;"",VLOOKUP(F1872,Datos!G:I,2,FALSE),"")</f>
        <v/>
      </c>
      <c r="H1872" s="7" t="str">
        <f>IF(F1872&lt;&gt;"",VLOOKUP(F1872,Datos!G:I,3,FALSE),"")</f>
        <v/>
      </c>
      <c r="J1872" s="7" t="str">
        <f>IF(I1872&lt;&gt;"",VLOOKUP(I1872,Datos!K:L,2,FALSE),"")</f>
        <v/>
      </c>
      <c r="K1872" s="18" t="str">
        <f>IF(I1872&lt;&gt;"",VLOOKUP(I1872,Datos!K:O,5,FALSE),"")</f>
        <v/>
      </c>
      <c r="L1872" s="7" t="str">
        <f>IF(I1872&lt;&gt;"",VLOOKUP(I1872,Datos!K:O,4,FALSE),"")</f>
        <v/>
      </c>
      <c r="M1872" s="7" t="str">
        <f>IF(I1872&lt;&gt;"",VLOOKUP(I1872,Datos!K:N,3,FALSE),"")</f>
        <v/>
      </c>
    </row>
    <row r="1873" spans="2:13" x14ac:dyDescent="0.25">
      <c r="B1873" s="12" t="str">
        <f>IF(A1873&lt;&gt;"",VLOOKUP(A1873,Datos!A:E,2,FALSE),"")</f>
        <v/>
      </c>
      <c r="C1873" s="13" t="str">
        <f>IF(A1873&lt;&gt;"",VLOOKUP(A1873,Datos!A:E,3,FALSE),"")</f>
        <v/>
      </c>
      <c r="D1873" s="13" t="str">
        <f>IF(A1873&lt;&gt;"",VLOOKUP(A1873,Datos!A:E,4,FALSE),"")</f>
        <v/>
      </c>
      <c r="E1873" s="10" t="str">
        <f>IF(A1873&lt;&gt;"",VLOOKUP(A1873,Datos!A:E,5,FALSE),"")</f>
        <v/>
      </c>
      <c r="G1873" s="7" t="str">
        <f>IF(F1873&lt;&gt;"",VLOOKUP(F1873,Datos!G:I,2,FALSE),"")</f>
        <v/>
      </c>
      <c r="H1873" s="7" t="str">
        <f>IF(F1873&lt;&gt;"",VLOOKUP(F1873,Datos!G:I,3,FALSE),"")</f>
        <v/>
      </c>
      <c r="J1873" s="7" t="str">
        <f>IF(I1873&lt;&gt;"",VLOOKUP(I1873,Datos!K:L,2,FALSE),"")</f>
        <v/>
      </c>
      <c r="K1873" s="18" t="str">
        <f>IF(I1873&lt;&gt;"",VLOOKUP(I1873,Datos!K:O,5,FALSE),"")</f>
        <v/>
      </c>
      <c r="L1873" s="7" t="str">
        <f>IF(I1873&lt;&gt;"",VLOOKUP(I1873,Datos!K:O,4,FALSE),"")</f>
        <v/>
      </c>
      <c r="M1873" s="7" t="str">
        <f>IF(I1873&lt;&gt;"",VLOOKUP(I1873,Datos!K:N,3,FALSE),"")</f>
        <v/>
      </c>
    </row>
    <row r="1874" spans="2:13" x14ac:dyDescent="0.25">
      <c r="B1874" s="12" t="str">
        <f>IF(A1874&lt;&gt;"",VLOOKUP(A1874,Datos!A:E,2,FALSE),"")</f>
        <v/>
      </c>
      <c r="C1874" s="13" t="str">
        <f>IF(A1874&lt;&gt;"",VLOOKUP(A1874,Datos!A:E,3,FALSE),"")</f>
        <v/>
      </c>
      <c r="D1874" s="13" t="str">
        <f>IF(A1874&lt;&gt;"",VLOOKUP(A1874,Datos!A:E,4,FALSE),"")</f>
        <v/>
      </c>
      <c r="E1874" s="10" t="str">
        <f>IF(A1874&lt;&gt;"",VLOOKUP(A1874,Datos!A:E,5,FALSE),"")</f>
        <v/>
      </c>
      <c r="G1874" s="7" t="str">
        <f>IF(F1874&lt;&gt;"",VLOOKUP(F1874,Datos!G:I,2,FALSE),"")</f>
        <v/>
      </c>
      <c r="H1874" s="7" t="str">
        <f>IF(F1874&lt;&gt;"",VLOOKUP(F1874,Datos!G:I,3,FALSE),"")</f>
        <v/>
      </c>
      <c r="J1874" s="7" t="str">
        <f>IF(I1874&lt;&gt;"",VLOOKUP(I1874,Datos!K:L,2,FALSE),"")</f>
        <v/>
      </c>
      <c r="K1874" s="18" t="str">
        <f>IF(I1874&lt;&gt;"",VLOOKUP(I1874,Datos!K:O,5,FALSE),"")</f>
        <v/>
      </c>
      <c r="L1874" s="7" t="str">
        <f>IF(I1874&lt;&gt;"",VLOOKUP(I1874,Datos!K:O,4,FALSE),"")</f>
        <v/>
      </c>
      <c r="M1874" s="7" t="str">
        <f>IF(I1874&lt;&gt;"",VLOOKUP(I1874,Datos!K:N,3,FALSE),"")</f>
        <v/>
      </c>
    </row>
    <row r="1875" spans="2:13" x14ac:dyDescent="0.25">
      <c r="B1875" s="12" t="str">
        <f>IF(A1875&lt;&gt;"",VLOOKUP(A1875,Datos!A:E,2,FALSE),"")</f>
        <v/>
      </c>
      <c r="C1875" s="13" t="str">
        <f>IF(A1875&lt;&gt;"",VLOOKUP(A1875,Datos!A:E,3,FALSE),"")</f>
        <v/>
      </c>
      <c r="D1875" s="13" t="str">
        <f>IF(A1875&lt;&gt;"",VLOOKUP(A1875,Datos!A:E,4,FALSE),"")</f>
        <v/>
      </c>
      <c r="E1875" s="10" t="str">
        <f>IF(A1875&lt;&gt;"",VLOOKUP(A1875,Datos!A:E,5,FALSE),"")</f>
        <v/>
      </c>
      <c r="G1875" s="7" t="str">
        <f>IF(F1875&lt;&gt;"",VLOOKUP(F1875,Datos!G:I,2,FALSE),"")</f>
        <v/>
      </c>
      <c r="H1875" s="7" t="str">
        <f>IF(F1875&lt;&gt;"",VLOOKUP(F1875,Datos!G:I,3,FALSE),"")</f>
        <v/>
      </c>
      <c r="J1875" s="7" t="str">
        <f>IF(I1875&lt;&gt;"",VLOOKUP(I1875,Datos!K:L,2,FALSE),"")</f>
        <v/>
      </c>
      <c r="K1875" s="18" t="str">
        <f>IF(I1875&lt;&gt;"",VLOOKUP(I1875,Datos!K:O,5,FALSE),"")</f>
        <v/>
      </c>
      <c r="L1875" s="7" t="str">
        <f>IF(I1875&lt;&gt;"",VLOOKUP(I1875,Datos!K:O,4,FALSE),"")</f>
        <v/>
      </c>
      <c r="M1875" s="7" t="str">
        <f>IF(I1875&lt;&gt;"",VLOOKUP(I1875,Datos!K:N,3,FALSE),"")</f>
        <v/>
      </c>
    </row>
    <row r="1876" spans="2:13" x14ac:dyDescent="0.25">
      <c r="B1876" s="12" t="str">
        <f>IF(A1876&lt;&gt;"",VLOOKUP(A1876,Datos!A:E,2,FALSE),"")</f>
        <v/>
      </c>
      <c r="C1876" s="13" t="str">
        <f>IF(A1876&lt;&gt;"",VLOOKUP(A1876,Datos!A:E,3,FALSE),"")</f>
        <v/>
      </c>
      <c r="D1876" s="13" t="str">
        <f>IF(A1876&lt;&gt;"",VLOOKUP(A1876,Datos!A:E,4,FALSE),"")</f>
        <v/>
      </c>
      <c r="E1876" s="10" t="str">
        <f>IF(A1876&lt;&gt;"",VLOOKUP(A1876,Datos!A:E,5,FALSE),"")</f>
        <v/>
      </c>
      <c r="G1876" s="7" t="str">
        <f>IF(F1876&lt;&gt;"",VLOOKUP(F1876,Datos!G:I,2,FALSE),"")</f>
        <v/>
      </c>
      <c r="H1876" s="7" t="str">
        <f>IF(F1876&lt;&gt;"",VLOOKUP(F1876,Datos!G:I,3,FALSE),"")</f>
        <v/>
      </c>
      <c r="J1876" s="7" t="str">
        <f>IF(I1876&lt;&gt;"",VLOOKUP(I1876,Datos!K:L,2,FALSE),"")</f>
        <v/>
      </c>
      <c r="K1876" s="18" t="str">
        <f>IF(I1876&lt;&gt;"",VLOOKUP(I1876,Datos!K:O,5,FALSE),"")</f>
        <v/>
      </c>
      <c r="L1876" s="7" t="str">
        <f>IF(I1876&lt;&gt;"",VLOOKUP(I1876,Datos!K:O,4,FALSE),"")</f>
        <v/>
      </c>
      <c r="M1876" s="7" t="str">
        <f>IF(I1876&lt;&gt;"",VLOOKUP(I1876,Datos!K:N,3,FALSE),"")</f>
        <v/>
      </c>
    </row>
    <row r="1877" spans="2:13" x14ac:dyDescent="0.25">
      <c r="B1877" s="12" t="str">
        <f>IF(A1877&lt;&gt;"",VLOOKUP(A1877,Datos!A:E,2,FALSE),"")</f>
        <v/>
      </c>
      <c r="C1877" s="13" t="str">
        <f>IF(A1877&lt;&gt;"",VLOOKUP(A1877,Datos!A:E,3,FALSE),"")</f>
        <v/>
      </c>
      <c r="D1877" s="13" t="str">
        <f>IF(A1877&lt;&gt;"",VLOOKUP(A1877,Datos!A:E,4,FALSE),"")</f>
        <v/>
      </c>
      <c r="E1877" s="10" t="str">
        <f>IF(A1877&lt;&gt;"",VLOOKUP(A1877,Datos!A:E,5,FALSE),"")</f>
        <v/>
      </c>
      <c r="G1877" s="7" t="str">
        <f>IF(F1877&lt;&gt;"",VLOOKUP(F1877,Datos!G:I,2,FALSE),"")</f>
        <v/>
      </c>
      <c r="H1877" s="7" t="str">
        <f>IF(F1877&lt;&gt;"",VLOOKUP(F1877,Datos!G:I,3,FALSE),"")</f>
        <v/>
      </c>
      <c r="J1877" s="7" t="str">
        <f>IF(I1877&lt;&gt;"",VLOOKUP(I1877,Datos!K:L,2,FALSE),"")</f>
        <v/>
      </c>
      <c r="K1877" s="18" t="str">
        <f>IF(I1877&lt;&gt;"",VLOOKUP(I1877,Datos!K:O,5,FALSE),"")</f>
        <v/>
      </c>
      <c r="L1877" s="7" t="str">
        <f>IF(I1877&lt;&gt;"",VLOOKUP(I1877,Datos!K:O,4,FALSE),"")</f>
        <v/>
      </c>
      <c r="M1877" s="7" t="str">
        <f>IF(I1877&lt;&gt;"",VLOOKUP(I1877,Datos!K:N,3,FALSE),"")</f>
        <v/>
      </c>
    </row>
    <row r="1878" spans="2:13" x14ac:dyDescent="0.25">
      <c r="B1878" s="12" t="str">
        <f>IF(A1878&lt;&gt;"",VLOOKUP(A1878,Datos!A:E,2,FALSE),"")</f>
        <v/>
      </c>
      <c r="C1878" s="13" t="str">
        <f>IF(A1878&lt;&gt;"",VLOOKUP(A1878,Datos!A:E,3,FALSE),"")</f>
        <v/>
      </c>
      <c r="D1878" s="13" t="str">
        <f>IF(A1878&lt;&gt;"",VLOOKUP(A1878,Datos!A:E,4,FALSE),"")</f>
        <v/>
      </c>
      <c r="E1878" s="10" t="str">
        <f>IF(A1878&lt;&gt;"",VLOOKUP(A1878,Datos!A:E,5,FALSE),"")</f>
        <v/>
      </c>
      <c r="G1878" s="7" t="str">
        <f>IF(F1878&lt;&gt;"",VLOOKUP(F1878,Datos!G:I,2,FALSE),"")</f>
        <v/>
      </c>
      <c r="H1878" s="7" t="str">
        <f>IF(F1878&lt;&gt;"",VLOOKUP(F1878,Datos!G:I,3,FALSE),"")</f>
        <v/>
      </c>
      <c r="J1878" s="7" t="str">
        <f>IF(I1878&lt;&gt;"",VLOOKUP(I1878,Datos!K:L,2,FALSE),"")</f>
        <v/>
      </c>
      <c r="K1878" s="18" t="str">
        <f>IF(I1878&lt;&gt;"",VLOOKUP(I1878,Datos!K:O,5,FALSE),"")</f>
        <v/>
      </c>
      <c r="L1878" s="7" t="str">
        <f>IF(I1878&lt;&gt;"",VLOOKUP(I1878,Datos!K:O,4,FALSE),"")</f>
        <v/>
      </c>
      <c r="M1878" s="7" t="str">
        <f>IF(I1878&lt;&gt;"",VLOOKUP(I1878,Datos!K:N,3,FALSE),"")</f>
        <v/>
      </c>
    </row>
    <row r="1879" spans="2:13" x14ac:dyDescent="0.25">
      <c r="B1879" s="12" t="str">
        <f>IF(A1879&lt;&gt;"",VLOOKUP(A1879,Datos!A:E,2,FALSE),"")</f>
        <v/>
      </c>
      <c r="C1879" s="13" t="str">
        <f>IF(A1879&lt;&gt;"",VLOOKUP(A1879,Datos!A:E,3,FALSE),"")</f>
        <v/>
      </c>
      <c r="D1879" s="13" t="str">
        <f>IF(A1879&lt;&gt;"",VLOOKUP(A1879,Datos!A:E,4,FALSE),"")</f>
        <v/>
      </c>
      <c r="E1879" s="10" t="str">
        <f>IF(A1879&lt;&gt;"",VLOOKUP(A1879,Datos!A:E,5,FALSE),"")</f>
        <v/>
      </c>
      <c r="G1879" s="7" t="str">
        <f>IF(F1879&lt;&gt;"",VLOOKUP(F1879,Datos!G:I,2,FALSE),"")</f>
        <v/>
      </c>
      <c r="H1879" s="7" t="str">
        <f>IF(F1879&lt;&gt;"",VLOOKUP(F1879,Datos!G:I,3,FALSE),"")</f>
        <v/>
      </c>
      <c r="J1879" s="7" t="str">
        <f>IF(I1879&lt;&gt;"",VLOOKUP(I1879,Datos!K:L,2,FALSE),"")</f>
        <v/>
      </c>
      <c r="K1879" s="18" t="str">
        <f>IF(I1879&lt;&gt;"",VLOOKUP(I1879,Datos!K:O,5,FALSE),"")</f>
        <v/>
      </c>
      <c r="L1879" s="7" t="str">
        <f>IF(I1879&lt;&gt;"",VLOOKUP(I1879,Datos!K:O,4,FALSE),"")</f>
        <v/>
      </c>
      <c r="M1879" s="7" t="str">
        <f>IF(I1879&lt;&gt;"",VLOOKUP(I1879,Datos!K:N,3,FALSE),"")</f>
        <v/>
      </c>
    </row>
    <row r="1880" spans="2:13" x14ac:dyDescent="0.25">
      <c r="B1880" s="12" t="str">
        <f>IF(A1880&lt;&gt;"",VLOOKUP(A1880,Datos!A:E,2,FALSE),"")</f>
        <v/>
      </c>
      <c r="C1880" s="13" t="str">
        <f>IF(A1880&lt;&gt;"",VLOOKUP(A1880,Datos!A:E,3,FALSE),"")</f>
        <v/>
      </c>
      <c r="D1880" s="13" t="str">
        <f>IF(A1880&lt;&gt;"",VLOOKUP(A1880,Datos!A:E,4,FALSE),"")</f>
        <v/>
      </c>
      <c r="E1880" s="10" t="str">
        <f>IF(A1880&lt;&gt;"",VLOOKUP(A1880,Datos!A:E,5,FALSE),"")</f>
        <v/>
      </c>
      <c r="G1880" s="7" t="str">
        <f>IF(F1880&lt;&gt;"",VLOOKUP(F1880,Datos!G:I,2,FALSE),"")</f>
        <v/>
      </c>
      <c r="H1880" s="7" t="str">
        <f>IF(F1880&lt;&gt;"",VLOOKUP(F1880,Datos!G:I,3,FALSE),"")</f>
        <v/>
      </c>
      <c r="J1880" s="7" t="str">
        <f>IF(I1880&lt;&gt;"",VLOOKUP(I1880,Datos!K:L,2,FALSE),"")</f>
        <v/>
      </c>
      <c r="K1880" s="18" t="str">
        <f>IF(I1880&lt;&gt;"",VLOOKUP(I1880,Datos!K:O,5,FALSE),"")</f>
        <v/>
      </c>
      <c r="L1880" s="7" t="str">
        <f>IF(I1880&lt;&gt;"",VLOOKUP(I1880,Datos!K:O,4,FALSE),"")</f>
        <v/>
      </c>
      <c r="M1880" s="7" t="str">
        <f>IF(I1880&lt;&gt;"",VLOOKUP(I1880,Datos!K:N,3,FALSE),"")</f>
        <v/>
      </c>
    </row>
    <row r="1881" spans="2:13" x14ac:dyDescent="0.25">
      <c r="B1881" s="12" t="str">
        <f>IF(A1881&lt;&gt;"",VLOOKUP(A1881,Datos!A:E,2,FALSE),"")</f>
        <v/>
      </c>
      <c r="C1881" s="13" t="str">
        <f>IF(A1881&lt;&gt;"",VLOOKUP(A1881,Datos!A:E,3,FALSE),"")</f>
        <v/>
      </c>
      <c r="D1881" s="13" t="str">
        <f>IF(A1881&lt;&gt;"",VLOOKUP(A1881,Datos!A:E,4,FALSE),"")</f>
        <v/>
      </c>
      <c r="E1881" s="10" t="str">
        <f>IF(A1881&lt;&gt;"",VLOOKUP(A1881,Datos!A:E,5,FALSE),"")</f>
        <v/>
      </c>
      <c r="G1881" s="7" t="str">
        <f>IF(F1881&lt;&gt;"",VLOOKUP(F1881,Datos!G:I,2,FALSE),"")</f>
        <v/>
      </c>
      <c r="H1881" s="7" t="str">
        <f>IF(F1881&lt;&gt;"",VLOOKUP(F1881,Datos!G:I,3,FALSE),"")</f>
        <v/>
      </c>
      <c r="J1881" s="7" t="str">
        <f>IF(I1881&lt;&gt;"",VLOOKUP(I1881,Datos!K:L,2,FALSE),"")</f>
        <v/>
      </c>
      <c r="K1881" s="18" t="str">
        <f>IF(I1881&lt;&gt;"",VLOOKUP(I1881,Datos!K:O,5,FALSE),"")</f>
        <v/>
      </c>
      <c r="L1881" s="7" t="str">
        <f>IF(I1881&lt;&gt;"",VLOOKUP(I1881,Datos!K:O,4,FALSE),"")</f>
        <v/>
      </c>
      <c r="M1881" s="7" t="str">
        <f>IF(I1881&lt;&gt;"",VLOOKUP(I1881,Datos!K:N,3,FALSE),"")</f>
        <v/>
      </c>
    </row>
    <row r="1882" spans="2:13" x14ac:dyDescent="0.25">
      <c r="B1882" s="12" t="str">
        <f>IF(A1882&lt;&gt;"",VLOOKUP(A1882,Datos!A:E,2,FALSE),"")</f>
        <v/>
      </c>
      <c r="C1882" s="13" t="str">
        <f>IF(A1882&lt;&gt;"",VLOOKUP(A1882,Datos!A:E,3,FALSE),"")</f>
        <v/>
      </c>
      <c r="D1882" s="13" t="str">
        <f>IF(A1882&lt;&gt;"",VLOOKUP(A1882,Datos!A:E,4,FALSE),"")</f>
        <v/>
      </c>
      <c r="E1882" s="10" t="str">
        <f>IF(A1882&lt;&gt;"",VLOOKUP(A1882,Datos!A:E,5,FALSE),"")</f>
        <v/>
      </c>
      <c r="G1882" s="7" t="str">
        <f>IF(F1882&lt;&gt;"",VLOOKUP(F1882,Datos!G:I,2,FALSE),"")</f>
        <v/>
      </c>
      <c r="H1882" s="7" t="str">
        <f>IF(F1882&lt;&gt;"",VLOOKUP(F1882,Datos!G:I,3,FALSE),"")</f>
        <v/>
      </c>
      <c r="J1882" s="7" t="str">
        <f>IF(I1882&lt;&gt;"",VLOOKUP(I1882,Datos!K:L,2,FALSE),"")</f>
        <v/>
      </c>
      <c r="K1882" s="18" t="str">
        <f>IF(I1882&lt;&gt;"",VLOOKUP(I1882,Datos!K:O,5,FALSE),"")</f>
        <v/>
      </c>
      <c r="L1882" s="7" t="str">
        <f>IF(I1882&lt;&gt;"",VLOOKUP(I1882,Datos!K:O,4,FALSE),"")</f>
        <v/>
      </c>
      <c r="M1882" s="7" t="str">
        <f>IF(I1882&lt;&gt;"",VLOOKUP(I1882,Datos!K:N,3,FALSE),"")</f>
        <v/>
      </c>
    </row>
    <row r="1883" spans="2:13" x14ac:dyDescent="0.25">
      <c r="B1883" s="12" t="str">
        <f>IF(A1883&lt;&gt;"",VLOOKUP(A1883,Datos!A:E,2,FALSE),"")</f>
        <v/>
      </c>
      <c r="C1883" s="13" t="str">
        <f>IF(A1883&lt;&gt;"",VLOOKUP(A1883,Datos!A:E,3,FALSE),"")</f>
        <v/>
      </c>
      <c r="D1883" s="13" t="str">
        <f>IF(A1883&lt;&gt;"",VLOOKUP(A1883,Datos!A:E,4,FALSE),"")</f>
        <v/>
      </c>
      <c r="E1883" s="10" t="str">
        <f>IF(A1883&lt;&gt;"",VLOOKUP(A1883,Datos!A:E,5,FALSE),"")</f>
        <v/>
      </c>
      <c r="G1883" s="7" t="str">
        <f>IF(F1883&lt;&gt;"",VLOOKUP(F1883,Datos!G:I,2,FALSE),"")</f>
        <v/>
      </c>
      <c r="H1883" s="7" t="str">
        <f>IF(F1883&lt;&gt;"",VLOOKUP(F1883,Datos!G:I,3,FALSE),"")</f>
        <v/>
      </c>
      <c r="J1883" s="7" t="str">
        <f>IF(I1883&lt;&gt;"",VLOOKUP(I1883,Datos!K:L,2,FALSE),"")</f>
        <v/>
      </c>
      <c r="K1883" s="18" t="str">
        <f>IF(I1883&lt;&gt;"",VLOOKUP(I1883,Datos!K:O,5,FALSE),"")</f>
        <v/>
      </c>
      <c r="L1883" s="7" t="str">
        <f>IF(I1883&lt;&gt;"",VLOOKUP(I1883,Datos!K:O,4,FALSE),"")</f>
        <v/>
      </c>
      <c r="M1883" s="7" t="str">
        <f>IF(I1883&lt;&gt;"",VLOOKUP(I1883,Datos!K:N,3,FALSE),"")</f>
        <v/>
      </c>
    </row>
    <row r="1884" spans="2:13" x14ac:dyDescent="0.25">
      <c r="B1884" s="12" t="str">
        <f>IF(A1884&lt;&gt;"",VLOOKUP(A1884,Datos!A:E,2,FALSE),"")</f>
        <v/>
      </c>
      <c r="C1884" s="13" t="str">
        <f>IF(A1884&lt;&gt;"",VLOOKUP(A1884,Datos!A:E,3,FALSE),"")</f>
        <v/>
      </c>
      <c r="D1884" s="13" t="str">
        <f>IF(A1884&lt;&gt;"",VLOOKUP(A1884,Datos!A:E,4,FALSE),"")</f>
        <v/>
      </c>
      <c r="E1884" s="10" t="str">
        <f>IF(A1884&lt;&gt;"",VLOOKUP(A1884,Datos!A:E,5,FALSE),"")</f>
        <v/>
      </c>
      <c r="G1884" s="7" t="str">
        <f>IF(F1884&lt;&gt;"",VLOOKUP(F1884,Datos!G:I,2,FALSE),"")</f>
        <v/>
      </c>
      <c r="H1884" s="7" t="str">
        <f>IF(F1884&lt;&gt;"",VLOOKUP(F1884,Datos!G:I,3,FALSE),"")</f>
        <v/>
      </c>
      <c r="J1884" s="7" t="str">
        <f>IF(I1884&lt;&gt;"",VLOOKUP(I1884,Datos!K:L,2,FALSE),"")</f>
        <v/>
      </c>
      <c r="K1884" s="18" t="str">
        <f>IF(I1884&lt;&gt;"",VLOOKUP(I1884,Datos!K:O,5,FALSE),"")</f>
        <v/>
      </c>
      <c r="L1884" s="7" t="str">
        <f>IF(I1884&lt;&gt;"",VLOOKUP(I1884,Datos!K:O,4,FALSE),"")</f>
        <v/>
      </c>
      <c r="M1884" s="7" t="str">
        <f>IF(I1884&lt;&gt;"",VLOOKUP(I1884,Datos!K:N,3,FALSE),"")</f>
        <v/>
      </c>
    </row>
    <row r="1885" spans="2:13" x14ac:dyDescent="0.25">
      <c r="B1885" s="12" t="str">
        <f>IF(A1885&lt;&gt;"",VLOOKUP(A1885,Datos!A:E,2,FALSE),"")</f>
        <v/>
      </c>
      <c r="C1885" s="13" t="str">
        <f>IF(A1885&lt;&gt;"",VLOOKUP(A1885,Datos!A:E,3,FALSE),"")</f>
        <v/>
      </c>
      <c r="D1885" s="13" t="str">
        <f>IF(A1885&lt;&gt;"",VLOOKUP(A1885,Datos!A:E,4,FALSE),"")</f>
        <v/>
      </c>
      <c r="E1885" s="10" t="str">
        <f>IF(A1885&lt;&gt;"",VLOOKUP(A1885,Datos!A:E,5,FALSE),"")</f>
        <v/>
      </c>
      <c r="G1885" s="7" t="str">
        <f>IF(F1885&lt;&gt;"",VLOOKUP(F1885,Datos!G:I,2,FALSE),"")</f>
        <v/>
      </c>
      <c r="H1885" s="7" t="str">
        <f>IF(F1885&lt;&gt;"",VLOOKUP(F1885,Datos!G:I,3,FALSE),"")</f>
        <v/>
      </c>
      <c r="J1885" s="7" t="str">
        <f>IF(I1885&lt;&gt;"",VLOOKUP(I1885,Datos!K:L,2,FALSE),"")</f>
        <v/>
      </c>
      <c r="K1885" s="18" t="str">
        <f>IF(I1885&lt;&gt;"",VLOOKUP(I1885,Datos!K:O,5,FALSE),"")</f>
        <v/>
      </c>
      <c r="L1885" s="7" t="str">
        <f>IF(I1885&lt;&gt;"",VLOOKUP(I1885,Datos!K:O,4,FALSE),"")</f>
        <v/>
      </c>
      <c r="M1885" s="7" t="str">
        <f>IF(I1885&lt;&gt;"",VLOOKUP(I1885,Datos!K:N,3,FALSE),"")</f>
        <v/>
      </c>
    </row>
    <row r="1886" spans="2:13" x14ac:dyDescent="0.25">
      <c r="B1886" s="12" t="str">
        <f>IF(A1886&lt;&gt;"",VLOOKUP(A1886,Datos!A:E,2,FALSE),"")</f>
        <v/>
      </c>
      <c r="C1886" s="13" t="str">
        <f>IF(A1886&lt;&gt;"",VLOOKUP(A1886,Datos!A:E,3,FALSE),"")</f>
        <v/>
      </c>
      <c r="D1886" s="13" t="str">
        <f>IF(A1886&lt;&gt;"",VLOOKUP(A1886,Datos!A:E,4,FALSE),"")</f>
        <v/>
      </c>
      <c r="E1886" s="10" t="str">
        <f>IF(A1886&lt;&gt;"",VLOOKUP(A1886,Datos!A:E,5,FALSE),"")</f>
        <v/>
      </c>
      <c r="G1886" s="7" t="str">
        <f>IF(F1886&lt;&gt;"",VLOOKUP(F1886,Datos!G:I,2,FALSE),"")</f>
        <v/>
      </c>
      <c r="H1886" s="7" t="str">
        <f>IF(F1886&lt;&gt;"",VLOOKUP(F1886,Datos!G:I,3,FALSE),"")</f>
        <v/>
      </c>
      <c r="J1886" s="7" t="str">
        <f>IF(I1886&lt;&gt;"",VLOOKUP(I1886,Datos!K:L,2,FALSE),"")</f>
        <v/>
      </c>
      <c r="K1886" s="18" t="str">
        <f>IF(I1886&lt;&gt;"",VLOOKUP(I1886,Datos!K:O,5,FALSE),"")</f>
        <v/>
      </c>
      <c r="L1886" s="7" t="str">
        <f>IF(I1886&lt;&gt;"",VLOOKUP(I1886,Datos!K:O,4,FALSE),"")</f>
        <v/>
      </c>
      <c r="M1886" s="7" t="str">
        <f>IF(I1886&lt;&gt;"",VLOOKUP(I1886,Datos!K:N,3,FALSE),"")</f>
        <v/>
      </c>
    </row>
    <row r="1887" spans="2:13" x14ac:dyDescent="0.25">
      <c r="B1887" s="12" t="str">
        <f>IF(A1887&lt;&gt;"",VLOOKUP(A1887,Datos!A:E,2,FALSE),"")</f>
        <v/>
      </c>
      <c r="C1887" s="13" t="str">
        <f>IF(A1887&lt;&gt;"",VLOOKUP(A1887,Datos!A:E,3,FALSE),"")</f>
        <v/>
      </c>
      <c r="D1887" s="13" t="str">
        <f>IF(A1887&lt;&gt;"",VLOOKUP(A1887,Datos!A:E,4,FALSE),"")</f>
        <v/>
      </c>
      <c r="E1887" s="10" t="str">
        <f>IF(A1887&lt;&gt;"",VLOOKUP(A1887,Datos!A:E,5,FALSE),"")</f>
        <v/>
      </c>
      <c r="G1887" s="7" t="str">
        <f>IF(F1887&lt;&gt;"",VLOOKUP(F1887,Datos!G:I,2,FALSE),"")</f>
        <v/>
      </c>
      <c r="H1887" s="7" t="str">
        <f>IF(F1887&lt;&gt;"",VLOOKUP(F1887,Datos!G:I,3,FALSE),"")</f>
        <v/>
      </c>
      <c r="J1887" s="7" t="str">
        <f>IF(I1887&lt;&gt;"",VLOOKUP(I1887,Datos!K:L,2,FALSE),"")</f>
        <v/>
      </c>
      <c r="K1887" s="18" t="str">
        <f>IF(I1887&lt;&gt;"",VLOOKUP(I1887,Datos!K:O,5,FALSE),"")</f>
        <v/>
      </c>
      <c r="L1887" s="7" t="str">
        <f>IF(I1887&lt;&gt;"",VLOOKUP(I1887,Datos!K:O,4,FALSE),"")</f>
        <v/>
      </c>
      <c r="M1887" s="7" t="str">
        <f>IF(I1887&lt;&gt;"",VLOOKUP(I1887,Datos!K:N,3,FALSE),"")</f>
        <v/>
      </c>
    </row>
    <row r="1888" spans="2:13" x14ac:dyDescent="0.25">
      <c r="B1888" s="12" t="str">
        <f>IF(A1888&lt;&gt;"",VLOOKUP(A1888,Datos!A:E,2,FALSE),"")</f>
        <v/>
      </c>
      <c r="C1888" s="13" t="str">
        <f>IF(A1888&lt;&gt;"",VLOOKUP(A1888,Datos!A:E,3,FALSE),"")</f>
        <v/>
      </c>
      <c r="D1888" s="13" t="str">
        <f>IF(A1888&lt;&gt;"",VLOOKUP(A1888,Datos!A:E,4,FALSE),"")</f>
        <v/>
      </c>
      <c r="E1888" s="10" t="str">
        <f>IF(A1888&lt;&gt;"",VLOOKUP(A1888,Datos!A:E,5,FALSE),"")</f>
        <v/>
      </c>
      <c r="G1888" s="7" t="str">
        <f>IF(F1888&lt;&gt;"",VLOOKUP(F1888,Datos!G:I,2,FALSE),"")</f>
        <v/>
      </c>
      <c r="H1888" s="7" t="str">
        <f>IF(F1888&lt;&gt;"",VLOOKUP(F1888,Datos!G:I,3,FALSE),"")</f>
        <v/>
      </c>
      <c r="J1888" s="7" t="str">
        <f>IF(I1888&lt;&gt;"",VLOOKUP(I1888,Datos!K:L,2,FALSE),"")</f>
        <v/>
      </c>
      <c r="K1888" s="18" t="str">
        <f>IF(I1888&lt;&gt;"",VLOOKUP(I1888,Datos!K:O,5,FALSE),"")</f>
        <v/>
      </c>
      <c r="L1888" s="7" t="str">
        <f>IF(I1888&lt;&gt;"",VLOOKUP(I1888,Datos!K:O,4,FALSE),"")</f>
        <v/>
      </c>
      <c r="M1888" s="7" t="str">
        <f>IF(I1888&lt;&gt;"",VLOOKUP(I1888,Datos!K:N,3,FALSE),"")</f>
        <v/>
      </c>
    </row>
    <row r="1889" spans="2:13" x14ac:dyDescent="0.25">
      <c r="B1889" s="12" t="str">
        <f>IF(A1889&lt;&gt;"",VLOOKUP(A1889,Datos!A:E,2,FALSE),"")</f>
        <v/>
      </c>
      <c r="C1889" s="13" t="str">
        <f>IF(A1889&lt;&gt;"",VLOOKUP(A1889,Datos!A:E,3,FALSE),"")</f>
        <v/>
      </c>
      <c r="D1889" s="13" t="str">
        <f>IF(A1889&lt;&gt;"",VLOOKUP(A1889,Datos!A:E,4,FALSE),"")</f>
        <v/>
      </c>
      <c r="E1889" s="10" t="str">
        <f>IF(A1889&lt;&gt;"",VLOOKUP(A1889,Datos!A:E,5,FALSE),"")</f>
        <v/>
      </c>
      <c r="G1889" s="7" t="str">
        <f>IF(F1889&lt;&gt;"",VLOOKUP(F1889,Datos!G:I,2,FALSE),"")</f>
        <v/>
      </c>
      <c r="H1889" s="7" t="str">
        <f>IF(F1889&lt;&gt;"",VLOOKUP(F1889,Datos!G:I,3,FALSE),"")</f>
        <v/>
      </c>
      <c r="J1889" s="7" t="str">
        <f>IF(I1889&lt;&gt;"",VLOOKUP(I1889,Datos!K:L,2,FALSE),"")</f>
        <v/>
      </c>
      <c r="K1889" s="18" t="str">
        <f>IF(I1889&lt;&gt;"",VLOOKUP(I1889,Datos!K:O,5,FALSE),"")</f>
        <v/>
      </c>
      <c r="L1889" s="7" t="str">
        <f>IF(I1889&lt;&gt;"",VLOOKUP(I1889,Datos!K:O,4,FALSE),"")</f>
        <v/>
      </c>
      <c r="M1889" s="7" t="str">
        <f>IF(I1889&lt;&gt;"",VLOOKUP(I1889,Datos!K:N,3,FALSE),"")</f>
        <v/>
      </c>
    </row>
    <row r="1890" spans="2:13" x14ac:dyDescent="0.25">
      <c r="B1890" s="12" t="str">
        <f>IF(A1890&lt;&gt;"",VLOOKUP(A1890,Datos!A:E,2,FALSE),"")</f>
        <v/>
      </c>
      <c r="C1890" s="13" t="str">
        <f>IF(A1890&lt;&gt;"",VLOOKUP(A1890,Datos!A:E,3,FALSE),"")</f>
        <v/>
      </c>
      <c r="D1890" s="13" t="str">
        <f>IF(A1890&lt;&gt;"",VLOOKUP(A1890,Datos!A:E,4,FALSE),"")</f>
        <v/>
      </c>
      <c r="E1890" s="10" t="str">
        <f>IF(A1890&lt;&gt;"",VLOOKUP(A1890,Datos!A:E,5,FALSE),"")</f>
        <v/>
      </c>
      <c r="G1890" s="7" t="str">
        <f>IF(F1890&lt;&gt;"",VLOOKUP(F1890,Datos!G:I,2,FALSE),"")</f>
        <v/>
      </c>
      <c r="H1890" s="7" t="str">
        <f>IF(F1890&lt;&gt;"",VLOOKUP(F1890,Datos!G:I,3,FALSE),"")</f>
        <v/>
      </c>
      <c r="J1890" s="7" t="str">
        <f>IF(I1890&lt;&gt;"",VLOOKUP(I1890,Datos!K:L,2,FALSE),"")</f>
        <v/>
      </c>
      <c r="K1890" s="18" t="str">
        <f>IF(I1890&lt;&gt;"",VLOOKUP(I1890,Datos!K:O,5,FALSE),"")</f>
        <v/>
      </c>
      <c r="L1890" s="7" t="str">
        <f>IF(I1890&lt;&gt;"",VLOOKUP(I1890,Datos!K:O,4,FALSE),"")</f>
        <v/>
      </c>
      <c r="M1890" s="7" t="str">
        <f>IF(I1890&lt;&gt;"",VLOOKUP(I1890,Datos!K:N,3,FALSE),"")</f>
        <v/>
      </c>
    </row>
    <row r="1891" spans="2:13" x14ac:dyDescent="0.25">
      <c r="B1891" s="12" t="str">
        <f>IF(A1891&lt;&gt;"",VLOOKUP(A1891,Datos!A:E,2,FALSE),"")</f>
        <v/>
      </c>
      <c r="C1891" s="13" t="str">
        <f>IF(A1891&lt;&gt;"",VLOOKUP(A1891,Datos!A:E,3,FALSE),"")</f>
        <v/>
      </c>
      <c r="D1891" s="13" t="str">
        <f>IF(A1891&lt;&gt;"",VLOOKUP(A1891,Datos!A:E,4,FALSE),"")</f>
        <v/>
      </c>
      <c r="E1891" s="10" t="str">
        <f>IF(A1891&lt;&gt;"",VLOOKUP(A1891,Datos!A:E,5,FALSE),"")</f>
        <v/>
      </c>
      <c r="G1891" s="7" t="str">
        <f>IF(F1891&lt;&gt;"",VLOOKUP(F1891,Datos!G:I,2,FALSE),"")</f>
        <v/>
      </c>
      <c r="H1891" s="7" t="str">
        <f>IF(F1891&lt;&gt;"",VLOOKUP(F1891,Datos!G:I,3,FALSE),"")</f>
        <v/>
      </c>
      <c r="J1891" s="7" t="str">
        <f>IF(I1891&lt;&gt;"",VLOOKUP(I1891,Datos!K:L,2,FALSE),"")</f>
        <v/>
      </c>
      <c r="K1891" s="18" t="str">
        <f>IF(I1891&lt;&gt;"",VLOOKUP(I1891,Datos!K:O,5,FALSE),"")</f>
        <v/>
      </c>
      <c r="L1891" s="7" t="str">
        <f>IF(I1891&lt;&gt;"",VLOOKUP(I1891,Datos!K:O,4,FALSE),"")</f>
        <v/>
      </c>
      <c r="M1891" s="7" t="str">
        <f>IF(I1891&lt;&gt;"",VLOOKUP(I1891,Datos!K:N,3,FALSE),"")</f>
        <v/>
      </c>
    </row>
    <row r="1892" spans="2:13" x14ac:dyDescent="0.25">
      <c r="B1892" s="12" t="str">
        <f>IF(A1892&lt;&gt;"",VLOOKUP(A1892,Datos!A:E,2,FALSE),"")</f>
        <v/>
      </c>
      <c r="C1892" s="13" t="str">
        <f>IF(A1892&lt;&gt;"",VLOOKUP(A1892,Datos!A:E,3,FALSE),"")</f>
        <v/>
      </c>
      <c r="D1892" s="13" t="str">
        <f>IF(A1892&lt;&gt;"",VLOOKUP(A1892,Datos!A:E,4,FALSE),"")</f>
        <v/>
      </c>
      <c r="E1892" s="10" t="str">
        <f>IF(A1892&lt;&gt;"",VLOOKUP(A1892,Datos!A:E,5,FALSE),"")</f>
        <v/>
      </c>
      <c r="G1892" s="7" t="str">
        <f>IF(F1892&lt;&gt;"",VLOOKUP(F1892,Datos!G:I,2,FALSE),"")</f>
        <v/>
      </c>
      <c r="H1892" s="7" t="str">
        <f>IF(F1892&lt;&gt;"",VLOOKUP(F1892,Datos!G:I,3,FALSE),"")</f>
        <v/>
      </c>
      <c r="J1892" s="7" t="str">
        <f>IF(I1892&lt;&gt;"",VLOOKUP(I1892,Datos!K:L,2,FALSE),"")</f>
        <v/>
      </c>
      <c r="K1892" s="18" t="str">
        <f>IF(I1892&lt;&gt;"",VLOOKUP(I1892,Datos!K:O,5,FALSE),"")</f>
        <v/>
      </c>
      <c r="L1892" s="7" t="str">
        <f>IF(I1892&lt;&gt;"",VLOOKUP(I1892,Datos!K:O,4,FALSE),"")</f>
        <v/>
      </c>
      <c r="M1892" s="7" t="str">
        <f>IF(I1892&lt;&gt;"",VLOOKUP(I1892,Datos!K:N,3,FALSE),"")</f>
        <v/>
      </c>
    </row>
    <row r="1893" spans="2:13" x14ac:dyDescent="0.25">
      <c r="B1893" s="12" t="str">
        <f>IF(A1893&lt;&gt;"",VLOOKUP(A1893,Datos!A:E,2,FALSE),"")</f>
        <v/>
      </c>
      <c r="C1893" s="13" t="str">
        <f>IF(A1893&lt;&gt;"",VLOOKUP(A1893,Datos!A:E,3,FALSE),"")</f>
        <v/>
      </c>
      <c r="D1893" s="13" t="str">
        <f>IF(A1893&lt;&gt;"",VLOOKUP(A1893,Datos!A:E,4,FALSE),"")</f>
        <v/>
      </c>
      <c r="E1893" s="10" t="str">
        <f>IF(A1893&lt;&gt;"",VLOOKUP(A1893,Datos!A:E,5,FALSE),"")</f>
        <v/>
      </c>
      <c r="G1893" s="7" t="str">
        <f>IF(F1893&lt;&gt;"",VLOOKUP(F1893,Datos!G:I,2,FALSE),"")</f>
        <v/>
      </c>
      <c r="H1893" s="7" t="str">
        <f>IF(F1893&lt;&gt;"",VLOOKUP(F1893,Datos!G:I,3,FALSE),"")</f>
        <v/>
      </c>
      <c r="J1893" s="7" t="str">
        <f>IF(I1893&lt;&gt;"",VLOOKUP(I1893,Datos!K:L,2,FALSE),"")</f>
        <v/>
      </c>
      <c r="K1893" s="18" t="str">
        <f>IF(I1893&lt;&gt;"",VLOOKUP(I1893,Datos!K:O,5,FALSE),"")</f>
        <v/>
      </c>
      <c r="L1893" s="7" t="str">
        <f>IF(I1893&lt;&gt;"",VLOOKUP(I1893,Datos!K:O,4,FALSE),"")</f>
        <v/>
      </c>
      <c r="M1893" s="7" t="str">
        <f>IF(I1893&lt;&gt;"",VLOOKUP(I1893,Datos!K:N,3,FALSE),"")</f>
        <v/>
      </c>
    </row>
    <row r="1894" spans="2:13" x14ac:dyDescent="0.25">
      <c r="B1894" s="12" t="str">
        <f>IF(A1894&lt;&gt;"",VLOOKUP(A1894,Datos!A:E,2,FALSE),"")</f>
        <v/>
      </c>
      <c r="C1894" s="13" t="str">
        <f>IF(A1894&lt;&gt;"",VLOOKUP(A1894,Datos!A:E,3,FALSE),"")</f>
        <v/>
      </c>
      <c r="D1894" s="13" t="str">
        <f>IF(A1894&lt;&gt;"",VLOOKUP(A1894,Datos!A:E,4,FALSE),"")</f>
        <v/>
      </c>
      <c r="E1894" s="10" t="str">
        <f>IF(A1894&lt;&gt;"",VLOOKUP(A1894,Datos!A:E,5,FALSE),"")</f>
        <v/>
      </c>
      <c r="G1894" s="7" t="str">
        <f>IF(F1894&lt;&gt;"",VLOOKUP(F1894,Datos!G:I,2,FALSE),"")</f>
        <v/>
      </c>
      <c r="H1894" s="7" t="str">
        <f>IF(F1894&lt;&gt;"",VLOOKUP(F1894,Datos!G:I,3,FALSE),"")</f>
        <v/>
      </c>
      <c r="J1894" s="7" t="str">
        <f>IF(I1894&lt;&gt;"",VLOOKUP(I1894,Datos!K:L,2,FALSE),"")</f>
        <v/>
      </c>
      <c r="K1894" s="18" t="str">
        <f>IF(I1894&lt;&gt;"",VLOOKUP(I1894,Datos!K:O,5,FALSE),"")</f>
        <v/>
      </c>
      <c r="L1894" s="7" t="str">
        <f>IF(I1894&lt;&gt;"",VLOOKUP(I1894,Datos!K:O,4,FALSE),"")</f>
        <v/>
      </c>
      <c r="M1894" s="7" t="str">
        <f>IF(I1894&lt;&gt;"",VLOOKUP(I1894,Datos!K:N,3,FALSE),"")</f>
        <v/>
      </c>
    </row>
    <row r="1895" spans="2:13" x14ac:dyDescent="0.25">
      <c r="B1895" s="12" t="str">
        <f>IF(A1895&lt;&gt;"",VLOOKUP(A1895,Datos!A:E,2,FALSE),"")</f>
        <v/>
      </c>
      <c r="C1895" s="13" t="str">
        <f>IF(A1895&lt;&gt;"",VLOOKUP(A1895,Datos!A:E,3,FALSE),"")</f>
        <v/>
      </c>
      <c r="D1895" s="13" t="str">
        <f>IF(A1895&lt;&gt;"",VLOOKUP(A1895,Datos!A:E,4,FALSE),"")</f>
        <v/>
      </c>
      <c r="E1895" s="10" t="str">
        <f>IF(A1895&lt;&gt;"",VLOOKUP(A1895,Datos!A:E,5,FALSE),"")</f>
        <v/>
      </c>
      <c r="G1895" s="7" t="str">
        <f>IF(F1895&lt;&gt;"",VLOOKUP(F1895,Datos!G:I,2,FALSE),"")</f>
        <v/>
      </c>
      <c r="H1895" s="7" t="str">
        <f>IF(F1895&lt;&gt;"",VLOOKUP(F1895,Datos!G:I,3,FALSE),"")</f>
        <v/>
      </c>
      <c r="J1895" s="7" t="str">
        <f>IF(I1895&lt;&gt;"",VLOOKUP(I1895,Datos!K:L,2,FALSE),"")</f>
        <v/>
      </c>
      <c r="K1895" s="18" t="str">
        <f>IF(I1895&lt;&gt;"",VLOOKUP(I1895,Datos!K:O,5,FALSE),"")</f>
        <v/>
      </c>
      <c r="L1895" s="7" t="str">
        <f>IF(I1895&lt;&gt;"",VLOOKUP(I1895,Datos!K:O,4,FALSE),"")</f>
        <v/>
      </c>
      <c r="M1895" s="7" t="str">
        <f>IF(I1895&lt;&gt;"",VLOOKUP(I1895,Datos!K:N,3,FALSE),"")</f>
        <v/>
      </c>
    </row>
    <row r="1896" spans="2:13" x14ac:dyDescent="0.25">
      <c r="B1896" s="12" t="str">
        <f>IF(A1896&lt;&gt;"",VLOOKUP(A1896,Datos!A:E,2,FALSE),"")</f>
        <v/>
      </c>
      <c r="C1896" s="13" t="str">
        <f>IF(A1896&lt;&gt;"",VLOOKUP(A1896,Datos!A:E,3,FALSE),"")</f>
        <v/>
      </c>
      <c r="D1896" s="13" t="str">
        <f>IF(A1896&lt;&gt;"",VLOOKUP(A1896,Datos!A:E,4,FALSE),"")</f>
        <v/>
      </c>
      <c r="E1896" s="10" t="str">
        <f>IF(A1896&lt;&gt;"",VLOOKUP(A1896,Datos!A:E,5,FALSE),"")</f>
        <v/>
      </c>
      <c r="G1896" s="7" t="str">
        <f>IF(F1896&lt;&gt;"",VLOOKUP(F1896,Datos!G:I,2,FALSE),"")</f>
        <v/>
      </c>
      <c r="H1896" s="7" t="str">
        <f>IF(F1896&lt;&gt;"",VLOOKUP(F1896,Datos!G:I,3,FALSE),"")</f>
        <v/>
      </c>
      <c r="J1896" s="7" t="str">
        <f>IF(I1896&lt;&gt;"",VLOOKUP(I1896,Datos!K:L,2,FALSE),"")</f>
        <v/>
      </c>
      <c r="K1896" s="18" t="str">
        <f>IF(I1896&lt;&gt;"",VLOOKUP(I1896,Datos!K:O,5,FALSE),"")</f>
        <v/>
      </c>
      <c r="L1896" s="7" t="str">
        <f>IF(I1896&lt;&gt;"",VLOOKUP(I1896,Datos!K:O,4,FALSE),"")</f>
        <v/>
      </c>
      <c r="M1896" s="7" t="str">
        <f>IF(I1896&lt;&gt;"",VLOOKUP(I1896,Datos!K:N,3,FALSE),"")</f>
        <v/>
      </c>
    </row>
    <row r="1897" spans="2:13" x14ac:dyDescent="0.25">
      <c r="B1897" s="12" t="str">
        <f>IF(A1897&lt;&gt;"",VLOOKUP(A1897,Datos!A:E,2,FALSE),"")</f>
        <v/>
      </c>
      <c r="C1897" s="13" t="str">
        <f>IF(A1897&lt;&gt;"",VLOOKUP(A1897,Datos!A:E,3,FALSE),"")</f>
        <v/>
      </c>
      <c r="D1897" s="13" t="str">
        <f>IF(A1897&lt;&gt;"",VLOOKUP(A1897,Datos!A:E,4,FALSE),"")</f>
        <v/>
      </c>
      <c r="E1897" s="10" t="str">
        <f>IF(A1897&lt;&gt;"",VLOOKUP(A1897,Datos!A:E,5,FALSE),"")</f>
        <v/>
      </c>
      <c r="G1897" s="7" t="str">
        <f>IF(F1897&lt;&gt;"",VLOOKUP(F1897,Datos!G:I,2,FALSE),"")</f>
        <v/>
      </c>
      <c r="H1897" s="7" t="str">
        <f>IF(F1897&lt;&gt;"",VLOOKUP(F1897,Datos!G:I,3,FALSE),"")</f>
        <v/>
      </c>
      <c r="J1897" s="7" t="str">
        <f>IF(I1897&lt;&gt;"",VLOOKUP(I1897,Datos!K:L,2,FALSE),"")</f>
        <v/>
      </c>
      <c r="K1897" s="18" t="str">
        <f>IF(I1897&lt;&gt;"",VLOOKUP(I1897,Datos!K:O,5,FALSE),"")</f>
        <v/>
      </c>
      <c r="L1897" s="7" t="str">
        <f>IF(I1897&lt;&gt;"",VLOOKUP(I1897,Datos!K:O,4,FALSE),"")</f>
        <v/>
      </c>
      <c r="M1897" s="7" t="str">
        <f>IF(I1897&lt;&gt;"",VLOOKUP(I1897,Datos!K:N,3,FALSE),"")</f>
        <v/>
      </c>
    </row>
    <row r="1898" spans="2:13" x14ac:dyDescent="0.25">
      <c r="B1898" s="12" t="str">
        <f>IF(A1898&lt;&gt;"",VLOOKUP(A1898,Datos!A:E,2,FALSE),"")</f>
        <v/>
      </c>
      <c r="C1898" s="13" t="str">
        <f>IF(A1898&lt;&gt;"",VLOOKUP(A1898,Datos!A:E,3,FALSE),"")</f>
        <v/>
      </c>
      <c r="D1898" s="13" t="str">
        <f>IF(A1898&lt;&gt;"",VLOOKUP(A1898,Datos!A:E,4,FALSE),"")</f>
        <v/>
      </c>
      <c r="E1898" s="10" t="str">
        <f>IF(A1898&lt;&gt;"",VLOOKUP(A1898,Datos!A:E,5,FALSE),"")</f>
        <v/>
      </c>
      <c r="G1898" s="7" t="str">
        <f>IF(F1898&lt;&gt;"",VLOOKUP(F1898,Datos!G:I,2,FALSE),"")</f>
        <v/>
      </c>
      <c r="H1898" s="7" t="str">
        <f>IF(F1898&lt;&gt;"",VLOOKUP(F1898,Datos!G:I,3,FALSE),"")</f>
        <v/>
      </c>
      <c r="J1898" s="7" t="str">
        <f>IF(I1898&lt;&gt;"",VLOOKUP(I1898,Datos!K:L,2,FALSE),"")</f>
        <v/>
      </c>
      <c r="K1898" s="18" t="str">
        <f>IF(I1898&lt;&gt;"",VLOOKUP(I1898,Datos!K:O,5,FALSE),"")</f>
        <v/>
      </c>
      <c r="L1898" s="7" t="str">
        <f>IF(I1898&lt;&gt;"",VLOOKUP(I1898,Datos!K:O,4,FALSE),"")</f>
        <v/>
      </c>
      <c r="M1898" s="7" t="str">
        <f>IF(I1898&lt;&gt;"",VLOOKUP(I1898,Datos!K:N,3,FALSE),"")</f>
        <v/>
      </c>
    </row>
    <row r="1899" spans="2:13" x14ac:dyDescent="0.25">
      <c r="B1899" s="12" t="str">
        <f>IF(A1899&lt;&gt;"",VLOOKUP(A1899,Datos!A:E,2,FALSE),"")</f>
        <v/>
      </c>
      <c r="C1899" s="13" t="str">
        <f>IF(A1899&lt;&gt;"",VLOOKUP(A1899,Datos!A:E,3,FALSE),"")</f>
        <v/>
      </c>
      <c r="D1899" s="13" t="str">
        <f>IF(A1899&lt;&gt;"",VLOOKUP(A1899,Datos!A:E,4,FALSE),"")</f>
        <v/>
      </c>
      <c r="E1899" s="10" t="str">
        <f>IF(A1899&lt;&gt;"",VLOOKUP(A1899,Datos!A:E,5,FALSE),"")</f>
        <v/>
      </c>
      <c r="G1899" s="7" t="str">
        <f>IF(F1899&lt;&gt;"",VLOOKUP(F1899,Datos!G:I,2,FALSE),"")</f>
        <v/>
      </c>
      <c r="H1899" s="7" t="str">
        <f>IF(F1899&lt;&gt;"",VLOOKUP(F1899,Datos!G:I,3,FALSE),"")</f>
        <v/>
      </c>
      <c r="J1899" s="7" t="str">
        <f>IF(I1899&lt;&gt;"",VLOOKUP(I1899,Datos!K:L,2,FALSE),"")</f>
        <v/>
      </c>
      <c r="K1899" s="18" t="str">
        <f>IF(I1899&lt;&gt;"",VLOOKUP(I1899,Datos!K:O,5,FALSE),"")</f>
        <v/>
      </c>
      <c r="L1899" s="7" t="str">
        <f>IF(I1899&lt;&gt;"",VLOOKUP(I1899,Datos!K:O,4,FALSE),"")</f>
        <v/>
      </c>
      <c r="M1899" s="7" t="str">
        <f>IF(I1899&lt;&gt;"",VLOOKUP(I1899,Datos!K:N,3,FALSE),"")</f>
        <v/>
      </c>
    </row>
    <row r="1900" spans="2:13" x14ac:dyDescent="0.25">
      <c r="B1900" s="12" t="str">
        <f>IF(A1900&lt;&gt;"",VLOOKUP(A1900,Datos!A:E,2,FALSE),"")</f>
        <v/>
      </c>
      <c r="C1900" s="13" t="str">
        <f>IF(A1900&lt;&gt;"",VLOOKUP(A1900,Datos!A:E,3,FALSE),"")</f>
        <v/>
      </c>
      <c r="D1900" s="13" t="str">
        <f>IF(A1900&lt;&gt;"",VLOOKUP(A1900,Datos!A:E,4,FALSE),"")</f>
        <v/>
      </c>
      <c r="E1900" s="10" t="str">
        <f>IF(A1900&lt;&gt;"",VLOOKUP(A1900,Datos!A:E,5,FALSE),"")</f>
        <v/>
      </c>
      <c r="G1900" s="7" t="str">
        <f>IF(F1900&lt;&gt;"",VLOOKUP(F1900,Datos!G:I,2,FALSE),"")</f>
        <v/>
      </c>
      <c r="H1900" s="7" t="str">
        <f>IF(F1900&lt;&gt;"",VLOOKUP(F1900,Datos!G:I,3,FALSE),"")</f>
        <v/>
      </c>
      <c r="J1900" s="7" t="str">
        <f>IF(I1900&lt;&gt;"",VLOOKUP(I1900,Datos!K:L,2,FALSE),"")</f>
        <v/>
      </c>
      <c r="K1900" s="18" t="str">
        <f>IF(I1900&lt;&gt;"",VLOOKUP(I1900,Datos!K:O,5,FALSE),"")</f>
        <v/>
      </c>
      <c r="L1900" s="7" t="str">
        <f>IF(I1900&lt;&gt;"",VLOOKUP(I1900,Datos!K:O,4,FALSE),"")</f>
        <v/>
      </c>
      <c r="M1900" s="7" t="str">
        <f>IF(I1900&lt;&gt;"",VLOOKUP(I1900,Datos!K:N,3,FALSE),"")</f>
        <v/>
      </c>
    </row>
    <row r="1901" spans="2:13" x14ac:dyDescent="0.25">
      <c r="B1901" s="12" t="str">
        <f>IF(A1901&lt;&gt;"",VLOOKUP(A1901,Datos!A:E,2,FALSE),"")</f>
        <v/>
      </c>
      <c r="C1901" s="13" t="str">
        <f>IF(A1901&lt;&gt;"",VLOOKUP(A1901,Datos!A:E,3,FALSE),"")</f>
        <v/>
      </c>
      <c r="D1901" s="13" t="str">
        <f>IF(A1901&lt;&gt;"",VLOOKUP(A1901,Datos!A:E,4,FALSE),"")</f>
        <v/>
      </c>
      <c r="E1901" s="10" t="str">
        <f>IF(A1901&lt;&gt;"",VLOOKUP(A1901,Datos!A:E,5,FALSE),"")</f>
        <v/>
      </c>
      <c r="G1901" s="7" t="str">
        <f>IF(F1901&lt;&gt;"",VLOOKUP(F1901,Datos!G:I,2,FALSE),"")</f>
        <v/>
      </c>
      <c r="H1901" s="7" t="str">
        <f>IF(F1901&lt;&gt;"",VLOOKUP(F1901,Datos!G:I,3,FALSE),"")</f>
        <v/>
      </c>
      <c r="J1901" s="7" t="str">
        <f>IF(I1901&lt;&gt;"",VLOOKUP(I1901,Datos!K:L,2,FALSE),"")</f>
        <v/>
      </c>
      <c r="K1901" s="18" t="str">
        <f>IF(I1901&lt;&gt;"",VLOOKUP(I1901,Datos!K:O,5,FALSE),"")</f>
        <v/>
      </c>
      <c r="L1901" s="7" t="str">
        <f>IF(I1901&lt;&gt;"",VLOOKUP(I1901,Datos!K:O,4,FALSE),"")</f>
        <v/>
      </c>
      <c r="M1901" s="7" t="str">
        <f>IF(I1901&lt;&gt;"",VLOOKUP(I1901,Datos!K:N,3,FALSE),"")</f>
        <v/>
      </c>
    </row>
    <row r="1902" spans="2:13" x14ac:dyDescent="0.25">
      <c r="B1902" s="12" t="str">
        <f>IF(A1902&lt;&gt;"",VLOOKUP(A1902,Datos!A:E,2,FALSE),"")</f>
        <v/>
      </c>
      <c r="C1902" s="13" t="str">
        <f>IF(A1902&lt;&gt;"",VLOOKUP(A1902,Datos!A:E,3,FALSE),"")</f>
        <v/>
      </c>
      <c r="D1902" s="13" t="str">
        <f>IF(A1902&lt;&gt;"",VLOOKUP(A1902,Datos!A:E,4,FALSE),"")</f>
        <v/>
      </c>
      <c r="E1902" s="10" t="str">
        <f>IF(A1902&lt;&gt;"",VLOOKUP(A1902,Datos!A:E,5,FALSE),"")</f>
        <v/>
      </c>
      <c r="G1902" s="7" t="str">
        <f>IF(F1902&lt;&gt;"",VLOOKUP(F1902,Datos!G:I,2,FALSE),"")</f>
        <v/>
      </c>
      <c r="H1902" s="7" t="str">
        <f>IF(F1902&lt;&gt;"",VLOOKUP(F1902,Datos!G:I,3,FALSE),"")</f>
        <v/>
      </c>
      <c r="J1902" s="7" t="str">
        <f>IF(I1902&lt;&gt;"",VLOOKUP(I1902,Datos!K:L,2,FALSE),"")</f>
        <v/>
      </c>
      <c r="K1902" s="18" t="str">
        <f>IF(I1902&lt;&gt;"",VLOOKUP(I1902,Datos!K:O,5,FALSE),"")</f>
        <v/>
      </c>
      <c r="L1902" s="7" t="str">
        <f>IF(I1902&lt;&gt;"",VLOOKUP(I1902,Datos!K:O,4,FALSE),"")</f>
        <v/>
      </c>
      <c r="M1902" s="7" t="str">
        <f>IF(I1902&lt;&gt;"",VLOOKUP(I1902,Datos!K:N,3,FALSE),"")</f>
        <v/>
      </c>
    </row>
    <row r="1903" spans="2:13" x14ac:dyDescent="0.25">
      <c r="B1903" s="12" t="str">
        <f>IF(A1903&lt;&gt;"",VLOOKUP(A1903,Datos!A:E,2,FALSE),"")</f>
        <v/>
      </c>
      <c r="C1903" s="13" t="str">
        <f>IF(A1903&lt;&gt;"",VLOOKUP(A1903,Datos!A:E,3,FALSE),"")</f>
        <v/>
      </c>
      <c r="D1903" s="13" t="str">
        <f>IF(A1903&lt;&gt;"",VLOOKUP(A1903,Datos!A:E,4,FALSE),"")</f>
        <v/>
      </c>
      <c r="E1903" s="10" t="str">
        <f>IF(A1903&lt;&gt;"",VLOOKUP(A1903,Datos!A:E,5,FALSE),"")</f>
        <v/>
      </c>
      <c r="G1903" s="7" t="str">
        <f>IF(F1903&lt;&gt;"",VLOOKUP(F1903,Datos!G:I,2,FALSE),"")</f>
        <v/>
      </c>
      <c r="H1903" s="7" t="str">
        <f>IF(F1903&lt;&gt;"",VLOOKUP(F1903,Datos!G:I,3,FALSE),"")</f>
        <v/>
      </c>
      <c r="J1903" s="7" t="str">
        <f>IF(I1903&lt;&gt;"",VLOOKUP(I1903,Datos!K:L,2,FALSE),"")</f>
        <v/>
      </c>
      <c r="K1903" s="18" t="str">
        <f>IF(I1903&lt;&gt;"",VLOOKUP(I1903,Datos!K:O,5,FALSE),"")</f>
        <v/>
      </c>
      <c r="L1903" s="7" t="str">
        <f>IF(I1903&lt;&gt;"",VLOOKUP(I1903,Datos!K:O,4,FALSE),"")</f>
        <v/>
      </c>
      <c r="M1903" s="7" t="str">
        <f>IF(I1903&lt;&gt;"",VLOOKUP(I1903,Datos!K:N,3,FALSE),"")</f>
        <v/>
      </c>
    </row>
    <row r="1904" spans="2:13" x14ac:dyDescent="0.25">
      <c r="B1904" s="12" t="str">
        <f>IF(A1904&lt;&gt;"",VLOOKUP(A1904,Datos!A:E,2,FALSE),"")</f>
        <v/>
      </c>
      <c r="C1904" s="13" t="str">
        <f>IF(A1904&lt;&gt;"",VLOOKUP(A1904,Datos!A:E,3,FALSE),"")</f>
        <v/>
      </c>
      <c r="D1904" s="13" t="str">
        <f>IF(A1904&lt;&gt;"",VLOOKUP(A1904,Datos!A:E,4,FALSE),"")</f>
        <v/>
      </c>
      <c r="E1904" s="10" t="str">
        <f>IF(A1904&lt;&gt;"",VLOOKUP(A1904,Datos!A:E,5,FALSE),"")</f>
        <v/>
      </c>
      <c r="G1904" s="7" t="str">
        <f>IF(F1904&lt;&gt;"",VLOOKUP(F1904,Datos!G:I,2,FALSE),"")</f>
        <v/>
      </c>
      <c r="H1904" s="7" t="str">
        <f>IF(F1904&lt;&gt;"",VLOOKUP(F1904,Datos!G:I,3,FALSE),"")</f>
        <v/>
      </c>
      <c r="J1904" s="7" t="str">
        <f>IF(I1904&lt;&gt;"",VLOOKUP(I1904,Datos!K:L,2,FALSE),"")</f>
        <v/>
      </c>
      <c r="K1904" s="18" t="str">
        <f>IF(I1904&lt;&gt;"",VLOOKUP(I1904,Datos!K:O,5,FALSE),"")</f>
        <v/>
      </c>
      <c r="L1904" s="7" t="str">
        <f>IF(I1904&lt;&gt;"",VLOOKUP(I1904,Datos!K:O,4,FALSE),"")</f>
        <v/>
      </c>
      <c r="M1904" s="7" t="str">
        <f>IF(I1904&lt;&gt;"",VLOOKUP(I1904,Datos!K:N,3,FALSE),"")</f>
        <v/>
      </c>
    </row>
    <row r="1905" spans="2:13" x14ac:dyDescent="0.25">
      <c r="B1905" s="12" t="str">
        <f>IF(A1905&lt;&gt;"",VLOOKUP(A1905,Datos!A:E,2,FALSE),"")</f>
        <v/>
      </c>
      <c r="C1905" s="13" t="str">
        <f>IF(A1905&lt;&gt;"",VLOOKUP(A1905,Datos!A:E,3,FALSE),"")</f>
        <v/>
      </c>
      <c r="D1905" s="13" t="str">
        <f>IF(A1905&lt;&gt;"",VLOOKUP(A1905,Datos!A:E,4,FALSE),"")</f>
        <v/>
      </c>
      <c r="E1905" s="10" t="str">
        <f>IF(A1905&lt;&gt;"",VLOOKUP(A1905,Datos!A:E,5,FALSE),"")</f>
        <v/>
      </c>
      <c r="G1905" s="7" t="str">
        <f>IF(F1905&lt;&gt;"",VLOOKUP(F1905,Datos!G:I,2,FALSE),"")</f>
        <v/>
      </c>
      <c r="H1905" s="7" t="str">
        <f>IF(F1905&lt;&gt;"",VLOOKUP(F1905,Datos!G:I,3,FALSE),"")</f>
        <v/>
      </c>
      <c r="J1905" s="7" t="str">
        <f>IF(I1905&lt;&gt;"",VLOOKUP(I1905,Datos!K:L,2,FALSE),"")</f>
        <v/>
      </c>
      <c r="K1905" s="18" t="str">
        <f>IF(I1905&lt;&gt;"",VLOOKUP(I1905,Datos!K:O,5,FALSE),"")</f>
        <v/>
      </c>
      <c r="L1905" s="7" t="str">
        <f>IF(I1905&lt;&gt;"",VLOOKUP(I1905,Datos!K:O,4,FALSE),"")</f>
        <v/>
      </c>
      <c r="M1905" s="7" t="str">
        <f>IF(I1905&lt;&gt;"",VLOOKUP(I1905,Datos!K:N,3,FALSE),"")</f>
        <v/>
      </c>
    </row>
    <row r="1906" spans="2:13" x14ac:dyDescent="0.25">
      <c r="B1906" s="12" t="str">
        <f>IF(A1906&lt;&gt;"",VLOOKUP(A1906,Datos!A:E,2,FALSE),"")</f>
        <v/>
      </c>
      <c r="C1906" s="13" t="str">
        <f>IF(A1906&lt;&gt;"",VLOOKUP(A1906,Datos!A:E,3,FALSE),"")</f>
        <v/>
      </c>
      <c r="D1906" s="13" t="str">
        <f>IF(A1906&lt;&gt;"",VLOOKUP(A1906,Datos!A:E,4,FALSE),"")</f>
        <v/>
      </c>
      <c r="E1906" s="10" t="str">
        <f>IF(A1906&lt;&gt;"",VLOOKUP(A1906,Datos!A:E,5,FALSE),"")</f>
        <v/>
      </c>
      <c r="G1906" s="7" t="str">
        <f>IF(F1906&lt;&gt;"",VLOOKUP(F1906,Datos!G:I,2,FALSE),"")</f>
        <v/>
      </c>
      <c r="H1906" s="7" t="str">
        <f>IF(F1906&lt;&gt;"",VLOOKUP(F1906,Datos!G:I,3,FALSE),"")</f>
        <v/>
      </c>
      <c r="J1906" s="7" t="str">
        <f>IF(I1906&lt;&gt;"",VLOOKUP(I1906,Datos!K:L,2,FALSE),"")</f>
        <v/>
      </c>
      <c r="K1906" s="18" t="str">
        <f>IF(I1906&lt;&gt;"",VLOOKUP(I1906,Datos!K:O,5,FALSE),"")</f>
        <v/>
      </c>
      <c r="L1906" s="7" t="str">
        <f>IF(I1906&lt;&gt;"",VLOOKUP(I1906,Datos!K:O,4,FALSE),"")</f>
        <v/>
      </c>
      <c r="M1906" s="7" t="str">
        <f>IF(I1906&lt;&gt;"",VLOOKUP(I1906,Datos!K:N,3,FALSE),"")</f>
        <v/>
      </c>
    </row>
    <row r="1907" spans="2:13" x14ac:dyDescent="0.25">
      <c r="B1907" s="12" t="str">
        <f>IF(A1907&lt;&gt;"",VLOOKUP(A1907,Datos!A:E,2,FALSE),"")</f>
        <v/>
      </c>
      <c r="C1907" s="13" t="str">
        <f>IF(A1907&lt;&gt;"",VLOOKUP(A1907,Datos!A:E,3,FALSE),"")</f>
        <v/>
      </c>
      <c r="D1907" s="13" t="str">
        <f>IF(A1907&lt;&gt;"",VLOOKUP(A1907,Datos!A:E,4,FALSE),"")</f>
        <v/>
      </c>
      <c r="E1907" s="10" t="str">
        <f>IF(A1907&lt;&gt;"",VLOOKUP(A1907,Datos!A:E,5,FALSE),"")</f>
        <v/>
      </c>
      <c r="G1907" s="7" t="str">
        <f>IF(F1907&lt;&gt;"",VLOOKUP(F1907,Datos!G:I,2,FALSE),"")</f>
        <v/>
      </c>
      <c r="H1907" s="7" t="str">
        <f>IF(F1907&lt;&gt;"",VLOOKUP(F1907,Datos!G:I,3,FALSE),"")</f>
        <v/>
      </c>
      <c r="J1907" s="7" t="str">
        <f>IF(I1907&lt;&gt;"",VLOOKUP(I1907,Datos!K:L,2,FALSE),"")</f>
        <v/>
      </c>
      <c r="K1907" s="18" t="str">
        <f>IF(I1907&lt;&gt;"",VLOOKUP(I1907,Datos!K:O,5,FALSE),"")</f>
        <v/>
      </c>
      <c r="L1907" s="7" t="str">
        <f>IF(I1907&lt;&gt;"",VLOOKUP(I1907,Datos!K:O,4,FALSE),"")</f>
        <v/>
      </c>
      <c r="M1907" s="7" t="str">
        <f>IF(I1907&lt;&gt;"",VLOOKUP(I1907,Datos!K:N,3,FALSE),"")</f>
        <v/>
      </c>
    </row>
    <row r="1908" spans="2:13" x14ac:dyDescent="0.25">
      <c r="B1908" s="12" t="str">
        <f>IF(A1908&lt;&gt;"",VLOOKUP(A1908,Datos!A:E,2,FALSE),"")</f>
        <v/>
      </c>
      <c r="C1908" s="13" t="str">
        <f>IF(A1908&lt;&gt;"",VLOOKUP(A1908,Datos!A:E,3,FALSE),"")</f>
        <v/>
      </c>
      <c r="D1908" s="13" t="str">
        <f>IF(A1908&lt;&gt;"",VLOOKUP(A1908,Datos!A:E,4,FALSE),"")</f>
        <v/>
      </c>
      <c r="E1908" s="10" t="str">
        <f>IF(A1908&lt;&gt;"",VLOOKUP(A1908,Datos!A:E,5,FALSE),"")</f>
        <v/>
      </c>
      <c r="G1908" s="7" t="str">
        <f>IF(F1908&lt;&gt;"",VLOOKUP(F1908,Datos!G:I,2,FALSE),"")</f>
        <v/>
      </c>
      <c r="H1908" s="7" t="str">
        <f>IF(F1908&lt;&gt;"",VLOOKUP(F1908,Datos!G:I,3,FALSE),"")</f>
        <v/>
      </c>
      <c r="J1908" s="7" t="str">
        <f>IF(I1908&lt;&gt;"",VLOOKUP(I1908,Datos!K:L,2,FALSE),"")</f>
        <v/>
      </c>
      <c r="K1908" s="18" t="str">
        <f>IF(I1908&lt;&gt;"",VLOOKUP(I1908,Datos!K:O,5,FALSE),"")</f>
        <v/>
      </c>
      <c r="L1908" s="7" t="str">
        <f>IF(I1908&lt;&gt;"",VLOOKUP(I1908,Datos!K:O,4,FALSE),"")</f>
        <v/>
      </c>
      <c r="M1908" s="7" t="str">
        <f>IF(I1908&lt;&gt;"",VLOOKUP(I1908,Datos!K:N,3,FALSE),"")</f>
        <v/>
      </c>
    </row>
    <row r="1909" spans="2:13" x14ac:dyDescent="0.25">
      <c r="B1909" s="12" t="str">
        <f>IF(A1909&lt;&gt;"",VLOOKUP(A1909,Datos!A:E,2,FALSE),"")</f>
        <v/>
      </c>
      <c r="C1909" s="13" t="str">
        <f>IF(A1909&lt;&gt;"",VLOOKUP(A1909,Datos!A:E,3,FALSE),"")</f>
        <v/>
      </c>
      <c r="D1909" s="13" t="str">
        <f>IF(A1909&lt;&gt;"",VLOOKUP(A1909,Datos!A:E,4,FALSE),"")</f>
        <v/>
      </c>
      <c r="E1909" s="10" t="str">
        <f>IF(A1909&lt;&gt;"",VLOOKUP(A1909,Datos!A:E,5,FALSE),"")</f>
        <v/>
      </c>
      <c r="G1909" s="7" t="str">
        <f>IF(F1909&lt;&gt;"",VLOOKUP(F1909,Datos!G:I,2,FALSE),"")</f>
        <v/>
      </c>
      <c r="H1909" s="7" t="str">
        <f>IF(F1909&lt;&gt;"",VLOOKUP(F1909,Datos!G:I,3,FALSE),"")</f>
        <v/>
      </c>
      <c r="J1909" s="7" t="str">
        <f>IF(I1909&lt;&gt;"",VLOOKUP(I1909,Datos!K:L,2,FALSE),"")</f>
        <v/>
      </c>
      <c r="K1909" s="18" t="str">
        <f>IF(I1909&lt;&gt;"",VLOOKUP(I1909,Datos!K:O,5,FALSE),"")</f>
        <v/>
      </c>
      <c r="L1909" s="7" t="str">
        <f>IF(I1909&lt;&gt;"",VLOOKUP(I1909,Datos!K:O,4,FALSE),"")</f>
        <v/>
      </c>
      <c r="M1909" s="7" t="str">
        <f>IF(I1909&lt;&gt;"",VLOOKUP(I1909,Datos!K:N,3,FALSE),"")</f>
        <v/>
      </c>
    </row>
    <row r="1910" spans="2:13" x14ac:dyDescent="0.25">
      <c r="B1910" s="12" t="str">
        <f>IF(A1910&lt;&gt;"",VLOOKUP(A1910,Datos!A:E,2,FALSE),"")</f>
        <v/>
      </c>
      <c r="C1910" s="13" t="str">
        <f>IF(A1910&lt;&gt;"",VLOOKUP(A1910,Datos!A:E,3,FALSE),"")</f>
        <v/>
      </c>
      <c r="D1910" s="13" t="str">
        <f>IF(A1910&lt;&gt;"",VLOOKUP(A1910,Datos!A:E,4,FALSE),"")</f>
        <v/>
      </c>
      <c r="E1910" s="10" t="str">
        <f>IF(A1910&lt;&gt;"",VLOOKUP(A1910,Datos!A:E,5,FALSE),"")</f>
        <v/>
      </c>
      <c r="G1910" s="7" t="str">
        <f>IF(F1910&lt;&gt;"",VLOOKUP(F1910,Datos!G:I,2,FALSE),"")</f>
        <v/>
      </c>
      <c r="H1910" s="7" t="str">
        <f>IF(F1910&lt;&gt;"",VLOOKUP(F1910,Datos!G:I,3,FALSE),"")</f>
        <v/>
      </c>
      <c r="J1910" s="7" t="str">
        <f>IF(I1910&lt;&gt;"",VLOOKUP(I1910,Datos!K:L,2,FALSE),"")</f>
        <v/>
      </c>
      <c r="K1910" s="18" t="str">
        <f>IF(I1910&lt;&gt;"",VLOOKUP(I1910,Datos!K:O,5,FALSE),"")</f>
        <v/>
      </c>
      <c r="L1910" s="7" t="str">
        <f>IF(I1910&lt;&gt;"",VLOOKUP(I1910,Datos!K:O,4,FALSE),"")</f>
        <v/>
      </c>
      <c r="M1910" s="7" t="str">
        <f>IF(I1910&lt;&gt;"",VLOOKUP(I1910,Datos!K:N,3,FALSE),"")</f>
        <v/>
      </c>
    </row>
    <row r="1911" spans="2:13" x14ac:dyDescent="0.25">
      <c r="B1911" s="12" t="str">
        <f>IF(A1911&lt;&gt;"",VLOOKUP(A1911,Datos!A:E,2,FALSE),"")</f>
        <v/>
      </c>
      <c r="C1911" s="13" t="str">
        <f>IF(A1911&lt;&gt;"",VLOOKUP(A1911,Datos!A:E,3,FALSE),"")</f>
        <v/>
      </c>
      <c r="D1911" s="13" t="str">
        <f>IF(A1911&lt;&gt;"",VLOOKUP(A1911,Datos!A:E,4,FALSE),"")</f>
        <v/>
      </c>
      <c r="E1911" s="10" t="str">
        <f>IF(A1911&lt;&gt;"",VLOOKUP(A1911,Datos!A:E,5,FALSE),"")</f>
        <v/>
      </c>
      <c r="G1911" s="7" t="str">
        <f>IF(F1911&lt;&gt;"",VLOOKUP(F1911,Datos!G:I,2,FALSE),"")</f>
        <v/>
      </c>
      <c r="H1911" s="7" t="str">
        <f>IF(F1911&lt;&gt;"",VLOOKUP(F1911,Datos!G:I,3,FALSE),"")</f>
        <v/>
      </c>
      <c r="J1911" s="7" t="str">
        <f>IF(I1911&lt;&gt;"",VLOOKUP(I1911,Datos!K:L,2,FALSE),"")</f>
        <v/>
      </c>
      <c r="K1911" s="18" t="str">
        <f>IF(I1911&lt;&gt;"",VLOOKUP(I1911,Datos!K:O,5,FALSE),"")</f>
        <v/>
      </c>
      <c r="L1911" s="7" t="str">
        <f>IF(I1911&lt;&gt;"",VLOOKUP(I1911,Datos!K:O,4,FALSE),"")</f>
        <v/>
      </c>
      <c r="M1911" s="7" t="str">
        <f>IF(I1911&lt;&gt;"",VLOOKUP(I1911,Datos!K:N,3,FALSE),"")</f>
        <v/>
      </c>
    </row>
    <row r="1912" spans="2:13" x14ac:dyDescent="0.25">
      <c r="B1912" s="12" t="str">
        <f>IF(A1912&lt;&gt;"",VLOOKUP(A1912,Datos!A:E,2,FALSE),"")</f>
        <v/>
      </c>
      <c r="C1912" s="13" t="str">
        <f>IF(A1912&lt;&gt;"",VLOOKUP(A1912,Datos!A:E,3,FALSE),"")</f>
        <v/>
      </c>
      <c r="D1912" s="13" t="str">
        <f>IF(A1912&lt;&gt;"",VLOOKUP(A1912,Datos!A:E,4,FALSE),"")</f>
        <v/>
      </c>
      <c r="E1912" s="10" t="str">
        <f>IF(A1912&lt;&gt;"",VLOOKUP(A1912,Datos!A:E,5,FALSE),"")</f>
        <v/>
      </c>
      <c r="G1912" s="7" t="str">
        <f>IF(F1912&lt;&gt;"",VLOOKUP(F1912,Datos!G:I,2,FALSE),"")</f>
        <v/>
      </c>
      <c r="H1912" s="7" t="str">
        <f>IF(F1912&lt;&gt;"",VLOOKUP(F1912,Datos!G:I,3,FALSE),"")</f>
        <v/>
      </c>
      <c r="J1912" s="7" t="str">
        <f>IF(I1912&lt;&gt;"",VLOOKUP(I1912,Datos!K:L,2,FALSE),"")</f>
        <v/>
      </c>
      <c r="K1912" s="18" t="str">
        <f>IF(I1912&lt;&gt;"",VLOOKUP(I1912,Datos!K:O,5,FALSE),"")</f>
        <v/>
      </c>
      <c r="L1912" s="7" t="str">
        <f>IF(I1912&lt;&gt;"",VLOOKUP(I1912,Datos!K:O,4,FALSE),"")</f>
        <v/>
      </c>
      <c r="M1912" s="7" t="str">
        <f>IF(I1912&lt;&gt;"",VLOOKUP(I1912,Datos!K:N,3,FALSE),"")</f>
        <v/>
      </c>
    </row>
    <row r="1913" spans="2:13" x14ac:dyDescent="0.25">
      <c r="B1913" s="12" t="str">
        <f>IF(A1913&lt;&gt;"",VLOOKUP(A1913,Datos!A:E,2,FALSE),"")</f>
        <v/>
      </c>
      <c r="C1913" s="13" t="str">
        <f>IF(A1913&lt;&gt;"",VLOOKUP(A1913,Datos!A:E,3,FALSE),"")</f>
        <v/>
      </c>
      <c r="D1913" s="13" t="str">
        <f>IF(A1913&lt;&gt;"",VLOOKUP(A1913,Datos!A:E,4,FALSE),"")</f>
        <v/>
      </c>
      <c r="E1913" s="10" t="str">
        <f>IF(A1913&lt;&gt;"",VLOOKUP(A1913,Datos!A:E,5,FALSE),"")</f>
        <v/>
      </c>
      <c r="G1913" s="7" t="str">
        <f>IF(F1913&lt;&gt;"",VLOOKUP(F1913,Datos!G:I,2,FALSE),"")</f>
        <v/>
      </c>
      <c r="H1913" s="7" t="str">
        <f>IF(F1913&lt;&gt;"",VLOOKUP(F1913,Datos!G:I,3,FALSE),"")</f>
        <v/>
      </c>
      <c r="J1913" s="7" t="str">
        <f>IF(I1913&lt;&gt;"",VLOOKUP(I1913,Datos!K:L,2,FALSE),"")</f>
        <v/>
      </c>
      <c r="K1913" s="18" t="str">
        <f>IF(I1913&lt;&gt;"",VLOOKUP(I1913,Datos!K:O,5,FALSE),"")</f>
        <v/>
      </c>
      <c r="L1913" s="7" t="str">
        <f>IF(I1913&lt;&gt;"",VLOOKUP(I1913,Datos!K:O,4,FALSE),"")</f>
        <v/>
      </c>
      <c r="M1913" s="7" t="str">
        <f>IF(I1913&lt;&gt;"",VLOOKUP(I1913,Datos!K:N,3,FALSE),"")</f>
        <v/>
      </c>
    </row>
    <row r="1914" spans="2:13" x14ac:dyDescent="0.25">
      <c r="B1914" s="12" t="str">
        <f>IF(A1914&lt;&gt;"",VLOOKUP(A1914,Datos!A:E,2,FALSE),"")</f>
        <v/>
      </c>
      <c r="C1914" s="13" t="str">
        <f>IF(A1914&lt;&gt;"",VLOOKUP(A1914,Datos!A:E,3,FALSE),"")</f>
        <v/>
      </c>
      <c r="D1914" s="13" t="str">
        <f>IF(A1914&lt;&gt;"",VLOOKUP(A1914,Datos!A:E,4,FALSE),"")</f>
        <v/>
      </c>
      <c r="E1914" s="10" t="str">
        <f>IF(A1914&lt;&gt;"",VLOOKUP(A1914,Datos!A:E,5,FALSE),"")</f>
        <v/>
      </c>
      <c r="G1914" s="7" t="str">
        <f>IF(F1914&lt;&gt;"",VLOOKUP(F1914,Datos!G:I,2,FALSE),"")</f>
        <v/>
      </c>
      <c r="H1914" s="7" t="str">
        <f>IF(F1914&lt;&gt;"",VLOOKUP(F1914,Datos!G:I,3,FALSE),"")</f>
        <v/>
      </c>
      <c r="J1914" s="7" t="str">
        <f>IF(I1914&lt;&gt;"",VLOOKUP(I1914,Datos!K:L,2,FALSE),"")</f>
        <v/>
      </c>
      <c r="K1914" s="18" t="str">
        <f>IF(I1914&lt;&gt;"",VLOOKUP(I1914,Datos!K:O,5,FALSE),"")</f>
        <v/>
      </c>
      <c r="L1914" s="7" t="str">
        <f>IF(I1914&lt;&gt;"",VLOOKUP(I1914,Datos!K:O,4,FALSE),"")</f>
        <v/>
      </c>
      <c r="M1914" s="7" t="str">
        <f>IF(I1914&lt;&gt;"",VLOOKUP(I1914,Datos!K:N,3,FALSE),"")</f>
        <v/>
      </c>
    </row>
    <row r="1915" spans="2:13" x14ac:dyDescent="0.25">
      <c r="B1915" s="12" t="str">
        <f>IF(A1915&lt;&gt;"",VLOOKUP(A1915,Datos!A:E,2,FALSE),"")</f>
        <v/>
      </c>
      <c r="C1915" s="13" t="str">
        <f>IF(A1915&lt;&gt;"",VLOOKUP(A1915,Datos!A:E,3,FALSE),"")</f>
        <v/>
      </c>
      <c r="D1915" s="13" t="str">
        <f>IF(A1915&lt;&gt;"",VLOOKUP(A1915,Datos!A:E,4,FALSE),"")</f>
        <v/>
      </c>
      <c r="E1915" s="10" t="str">
        <f>IF(A1915&lt;&gt;"",VLOOKUP(A1915,Datos!A:E,5,FALSE),"")</f>
        <v/>
      </c>
      <c r="G1915" s="7" t="str">
        <f>IF(F1915&lt;&gt;"",VLOOKUP(F1915,Datos!G:I,2,FALSE),"")</f>
        <v/>
      </c>
      <c r="H1915" s="7" t="str">
        <f>IF(F1915&lt;&gt;"",VLOOKUP(F1915,Datos!G:I,3,FALSE),"")</f>
        <v/>
      </c>
      <c r="J1915" s="7" t="str">
        <f>IF(I1915&lt;&gt;"",VLOOKUP(I1915,Datos!K:L,2,FALSE),"")</f>
        <v/>
      </c>
      <c r="K1915" s="18" t="str">
        <f>IF(I1915&lt;&gt;"",VLOOKUP(I1915,Datos!K:O,5,FALSE),"")</f>
        <v/>
      </c>
      <c r="L1915" s="7" t="str">
        <f>IF(I1915&lt;&gt;"",VLOOKUP(I1915,Datos!K:O,4,FALSE),"")</f>
        <v/>
      </c>
      <c r="M1915" s="7" t="str">
        <f>IF(I1915&lt;&gt;"",VLOOKUP(I1915,Datos!K:N,3,FALSE),"")</f>
        <v/>
      </c>
    </row>
    <row r="1916" spans="2:13" x14ac:dyDescent="0.25">
      <c r="B1916" s="12" t="str">
        <f>IF(A1916&lt;&gt;"",VLOOKUP(A1916,Datos!A:E,2,FALSE),"")</f>
        <v/>
      </c>
      <c r="C1916" s="13" t="str">
        <f>IF(A1916&lt;&gt;"",VLOOKUP(A1916,Datos!A:E,3,FALSE),"")</f>
        <v/>
      </c>
      <c r="D1916" s="13" t="str">
        <f>IF(A1916&lt;&gt;"",VLOOKUP(A1916,Datos!A:E,4,FALSE),"")</f>
        <v/>
      </c>
      <c r="E1916" s="10" t="str">
        <f>IF(A1916&lt;&gt;"",VLOOKUP(A1916,Datos!A:E,5,FALSE),"")</f>
        <v/>
      </c>
      <c r="G1916" s="7" t="str">
        <f>IF(F1916&lt;&gt;"",VLOOKUP(F1916,Datos!G:I,2,FALSE),"")</f>
        <v/>
      </c>
      <c r="H1916" s="7" t="str">
        <f>IF(F1916&lt;&gt;"",VLOOKUP(F1916,Datos!G:I,3,FALSE),"")</f>
        <v/>
      </c>
      <c r="J1916" s="7" t="str">
        <f>IF(I1916&lt;&gt;"",VLOOKUP(I1916,Datos!K:L,2,FALSE),"")</f>
        <v/>
      </c>
      <c r="K1916" s="18" t="str">
        <f>IF(I1916&lt;&gt;"",VLOOKUP(I1916,Datos!K:O,5,FALSE),"")</f>
        <v/>
      </c>
      <c r="L1916" s="7" t="str">
        <f>IF(I1916&lt;&gt;"",VLOOKUP(I1916,Datos!K:O,4,FALSE),"")</f>
        <v/>
      </c>
      <c r="M1916" s="7" t="str">
        <f>IF(I1916&lt;&gt;"",VLOOKUP(I1916,Datos!K:N,3,FALSE),"")</f>
        <v/>
      </c>
    </row>
    <row r="1917" spans="2:13" x14ac:dyDescent="0.25">
      <c r="B1917" s="12" t="str">
        <f>IF(A1917&lt;&gt;"",VLOOKUP(A1917,Datos!A:E,2,FALSE),"")</f>
        <v/>
      </c>
      <c r="C1917" s="13" t="str">
        <f>IF(A1917&lt;&gt;"",VLOOKUP(A1917,Datos!A:E,3,FALSE),"")</f>
        <v/>
      </c>
      <c r="D1917" s="13" t="str">
        <f>IF(A1917&lt;&gt;"",VLOOKUP(A1917,Datos!A:E,4,FALSE),"")</f>
        <v/>
      </c>
      <c r="E1917" s="10" t="str">
        <f>IF(A1917&lt;&gt;"",VLOOKUP(A1917,Datos!A:E,5,FALSE),"")</f>
        <v/>
      </c>
      <c r="G1917" s="7" t="str">
        <f>IF(F1917&lt;&gt;"",VLOOKUP(F1917,Datos!G:I,2,FALSE),"")</f>
        <v/>
      </c>
      <c r="H1917" s="7" t="str">
        <f>IF(F1917&lt;&gt;"",VLOOKUP(F1917,Datos!G:I,3,FALSE),"")</f>
        <v/>
      </c>
      <c r="J1917" s="7" t="str">
        <f>IF(I1917&lt;&gt;"",VLOOKUP(I1917,Datos!K:L,2,FALSE),"")</f>
        <v/>
      </c>
      <c r="K1917" s="18" t="str">
        <f>IF(I1917&lt;&gt;"",VLOOKUP(I1917,Datos!K:O,5,FALSE),"")</f>
        <v/>
      </c>
      <c r="L1917" s="7" t="str">
        <f>IF(I1917&lt;&gt;"",VLOOKUP(I1917,Datos!K:O,4,FALSE),"")</f>
        <v/>
      </c>
      <c r="M1917" s="7" t="str">
        <f>IF(I1917&lt;&gt;"",VLOOKUP(I1917,Datos!K:N,3,FALSE),"")</f>
        <v/>
      </c>
    </row>
    <row r="1918" spans="2:13" x14ac:dyDescent="0.25">
      <c r="B1918" s="12" t="str">
        <f>IF(A1918&lt;&gt;"",VLOOKUP(A1918,Datos!A:E,2,FALSE),"")</f>
        <v/>
      </c>
      <c r="C1918" s="13" t="str">
        <f>IF(A1918&lt;&gt;"",VLOOKUP(A1918,Datos!A:E,3,FALSE),"")</f>
        <v/>
      </c>
      <c r="D1918" s="13" t="str">
        <f>IF(A1918&lt;&gt;"",VLOOKUP(A1918,Datos!A:E,4,FALSE),"")</f>
        <v/>
      </c>
      <c r="E1918" s="10" t="str">
        <f>IF(A1918&lt;&gt;"",VLOOKUP(A1918,Datos!A:E,5,FALSE),"")</f>
        <v/>
      </c>
      <c r="G1918" s="7" t="str">
        <f>IF(F1918&lt;&gt;"",VLOOKUP(F1918,Datos!G:I,2,FALSE),"")</f>
        <v/>
      </c>
      <c r="H1918" s="7" t="str">
        <f>IF(F1918&lt;&gt;"",VLOOKUP(F1918,Datos!G:I,3,FALSE),"")</f>
        <v/>
      </c>
      <c r="J1918" s="7" t="str">
        <f>IF(I1918&lt;&gt;"",VLOOKUP(I1918,Datos!K:L,2,FALSE),"")</f>
        <v/>
      </c>
      <c r="K1918" s="18" t="str">
        <f>IF(I1918&lt;&gt;"",VLOOKUP(I1918,Datos!K:O,5,FALSE),"")</f>
        <v/>
      </c>
      <c r="L1918" s="7" t="str">
        <f>IF(I1918&lt;&gt;"",VLOOKUP(I1918,Datos!K:O,4,FALSE),"")</f>
        <v/>
      </c>
      <c r="M1918" s="7" t="str">
        <f>IF(I1918&lt;&gt;"",VLOOKUP(I1918,Datos!K:N,3,FALSE),"")</f>
        <v/>
      </c>
    </row>
    <row r="1919" spans="2:13" x14ac:dyDescent="0.25">
      <c r="B1919" s="12" t="str">
        <f>IF(A1919&lt;&gt;"",VLOOKUP(A1919,Datos!A:E,2,FALSE),"")</f>
        <v/>
      </c>
      <c r="C1919" s="13" t="str">
        <f>IF(A1919&lt;&gt;"",VLOOKUP(A1919,Datos!A:E,3,FALSE),"")</f>
        <v/>
      </c>
      <c r="D1919" s="13" t="str">
        <f>IF(A1919&lt;&gt;"",VLOOKUP(A1919,Datos!A:E,4,FALSE),"")</f>
        <v/>
      </c>
      <c r="E1919" s="10" t="str">
        <f>IF(A1919&lt;&gt;"",VLOOKUP(A1919,Datos!A:E,5,FALSE),"")</f>
        <v/>
      </c>
      <c r="G1919" s="7" t="str">
        <f>IF(F1919&lt;&gt;"",VLOOKUP(F1919,Datos!G:I,2,FALSE),"")</f>
        <v/>
      </c>
      <c r="H1919" s="7" t="str">
        <f>IF(F1919&lt;&gt;"",VLOOKUP(F1919,Datos!G:I,3,FALSE),"")</f>
        <v/>
      </c>
      <c r="J1919" s="7" t="str">
        <f>IF(I1919&lt;&gt;"",VLOOKUP(I1919,Datos!K:L,2,FALSE),"")</f>
        <v/>
      </c>
      <c r="K1919" s="18" t="str">
        <f>IF(I1919&lt;&gt;"",VLOOKUP(I1919,Datos!K:O,5,FALSE),"")</f>
        <v/>
      </c>
      <c r="L1919" s="7" t="str">
        <f>IF(I1919&lt;&gt;"",VLOOKUP(I1919,Datos!K:O,4,FALSE),"")</f>
        <v/>
      </c>
      <c r="M1919" s="7" t="str">
        <f>IF(I1919&lt;&gt;"",VLOOKUP(I1919,Datos!K:N,3,FALSE),"")</f>
        <v/>
      </c>
    </row>
    <row r="1920" spans="2:13" x14ac:dyDescent="0.25">
      <c r="B1920" s="12" t="str">
        <f>IF(A1920&lt;&gt;"",VLOOKUP(A1920,Datos!A:E,2,FALSE),"")</f>
        <v/>
      </c>
      <c r="C1920" s="13" t="str">
        <f>IF(A1920&lt;&gt;"",VLOOKUP(A1920,Datos!A:E,3,FALSE),"")</f>
        <v/>
      </c>
      <c r="D1920" s="13" t="str">
        <f>IF(A1920&lt;&gt;"",VLOOKUP(A1920,Datos!A:E,4,FALSE),"")</f>
        <v/>
      </c>
      <c r="E1920" s="10" t="str">
        <f>IF(A1920&lt;&gt;"",VLOOKUP(A1920,Datos!A:E,5,FALSE),"")</f>
        <v/>
      </c>
      <c r="G1920" s="7" t="str">
        <f>IF(F1920&lt;&gt;"",VLOOKUP(F1920,Datos!G:I,2,FALSE),"")</f>
        <v/>
      </c>
      <c r="H1920" s="7" t="str">
        <f>IF(F1920&lt;&gt;"",VLOOKUP(F1920,Datos!G:I,3,FALSE),"")</f>
        <v/>
      </c>
      <c r="J1920" s="7" t="str">
        <f>IF(I1920&lt;&gt;"",VLOOKUP(I1920,Datos!K:L,2,FALSE),"")</f>
        <v/>
      </c>
      <c r="K1920" s="18" t="str">
        <f>IF(I1920&lt;&gt;"",VLOOKUP(I1920,Datos!K:O,5,FALSE),"")</f>
        <v/>
      </c>
      <c r="L1920" s="7" t="str">
        <f>IF(I1920&lt;&gt;"",VLOOKUP(I1920,Datos!K:O,4,FALSE),"")</f>
        <v/>
      </c>
      <c r="M1920" s="7" t="str">
        <f>IF(I1920&lt;&gt;"",VLOOKUP(I1920,Datos!K:N,3,FALSE),"")</f>
        <v/>
      </c>
    </row>
    <row r="1921" spans="2:13" x14ac:dyDescent="0.25">
      <c r="B1921" s="12" t="str">
        <f>IF(A1921&lt;&gt;"",VLOOKUP(A1921,Datos!A:E,2,FALSE),"")</f>
        <v/>
      </c>
      <c r="C1921" s="13" t="str">
        <f>IF(A1921&lt;&gt;"",VLOOKUP(A1921,Datos!A:E,3,FALSE),"")</f>
        <v/>
      </c>
      <c r="D1921" s="13" t="str">
        <f>IF(A1921&lt;&gt;"",VLOOKUP(A1921,Datos!A:E,4,FALSE),"")</f>
        <v/>
      </c>
      <c r="E1921" s="10" t="str">
        <f>IF(A1921&lt;&gt;"",VLOOKUP(A1921,Datos!A:E,5,FALSE),"")</f>
        <v/>
      </c>
      <c r="G1921" s="7" t="str">
        <f>IF(F1921&lt;&gt;"",VLOOKUP(F1921,Datos!G:I,2,FALSE),"")</f>
        <v/>
      </c>
      <c r="H1921" s="7" t="str">
        <f>IF(F1921&lt;&gt;"",VLOOKUP(F1921,Datos!G:I,3,FALSE),"")</f>
        <v/>
      </c>
      <c r="J1921" s="7" t="str">
        <f>IF(I1921&lt;&gt;"",VLOOKUP(I1921,Datos!K:L,2,FALSE),"")</f>
        <v/>
      </c>
      <c r="K1921" s="18" t="str">
        <f>IF(I1921&lt;&gt;"",VLOOKUP(I1921,Datos!K:O,5,FALSE),"")</f>
        <v/>
      </c>
      <c r="L1921" s="7" t="str">
        <f>IF(I1921&lt;&gt;"",VLOOKUP(I1921,Datos!K:O,4,FALSE),"")</f>
        <v/>
      </c>
      <c r="M1921" s="7" t="str">
        <f>IF(I1921&lt;&gt;"",VLOOKUP(I1921,Datos!K:N,3,FALSE),"")</f>
        <v/>
      </c>
    </row>
    <row r="1922" spans="2:13" x14ac:dyDescent="0.25">
      <c r="B1922" s="12" t="str">
        <f>IF(A1922&lt;&gt;"",VLOOKUP(A1922,Datos!A:E,2,FALSE),"")</f>
        <v/>
      </c>
      <c r="C1922" s="13" t="str">
        <f>IF(A1922&lt;&gt;"",VLOOKUP(A1922,Datos!A:E,3,FALSE),"")</f>
        <v/>
      </c>
      <c r="D1922" s="13" t="str">
        <f>IF(A1922&lt;&gt;"",VLOOKUP(A1922,Datos!A:E,4,FALSE),"")</f>
        <v/>
      </c>
      <c r="E1922" s="10" t="str">
        <f>IF(A1922&lt;&gt;"",VLOOKUP(A1922,Datos!A:E,5,FALSE),"")</f>
        <v/>
      </c>
      <c r="G1922" s="7" t="str">
        <f>IF(F1922&lt;&gt;"",VLOOKUP(F1922,Datos!G:I,2,FALSE),"")</f>
        <v/>
      </c>
      <c r="H1922" s="7" t="str">
        <f>IF(F1922&lt;&gt;"",VLOOKUP(F1922,Datos!G:I,3,FALSE),"")</f>
        <v/>
      </c>
      <c r="J1922" s="7" t="str">
        <f>IF(I1922&lt;&gt;"",VLOOKUP(I1922,Datos!K:L,2,FALSE),"")</f>
        <v/>
      </c>
      <c r="K1922" s="18" t="str">
        <f>IF(I1922&lt;&gt;"",VLOOKUP(I1922,Datos!K:O,5,FALSE),"")</f>
        <v/>
      </c>
      <c r="L1922" s="7" t="str">
        <f>IF(I1922&lt;&gt;"",VLOOKUP(I1922,Datos!K:O,4,FALSE),"")</f>
        <v/>
      </c>
      <c r="M1922" s="7" t="str">
        <f>IF(I1922&lt;&gt;"",VLOOKUP(I1922,Datos!K:N,3,FALSE),"")</f>
        <v/>
      </c>
    </row>
    <row r="1923" spans="2:13" x14ac:dyDescent="0.25">
      <c r="B1923" s="12" t="str">
        <f>IF(A1923&lt;&gt;"",VLOOKUP(A1923,Datos!A:E,2,FALSE),"")</f>
        <v/>
      </c>
      <c r="C1923" s="13" t="str">
        <f>IF(A1923&lt;&gt;"",VLOOKUP(A1923,Datos!A:E,3,FALSE),"")</f>
        <v/>
      </c>
      <c r="D1923" s="13" t="str">
        <f>IF(A1923&lt;&gt;"",VLOOKUP(A1923,Datos!A:E,4,FALSE),"")</f>
        <v/>
      </c>
      <c r="E1923" s="10" t="str">
        <f>IF(A1923&lt;&gt;"",VLOOKUP(A1923,Datos!A:E,5,FALSE),"")</f>
        <v/>
      </c>
      <c r="G1923" s="7" t="str">
        <f>IF(F1923&lt;&gt;"",VLOOKUP(F1923,Datos!G:I,2,FALSE),"")</f>
        <v/>
      </c>
      <c r="H1923" s="7" t="str">
        <f>IF(F1923&lt;&gt;"",VLOOKUP(F1923,Datos!G:I,3,FALSE),"")</f>
        <v/>
      </c>
      <c r="J1923" s="7" t="str">
        <f>IF(I1923&lt;&gt;"",VLOOKUP(I1923,Datos!K:L,2,FALSE),"")</f>
        <v/>
      </c>
      <c r="K1923" s="18" t="str">
        <f>IF(I1923&lt;&gt;"",VLOOKUP(I1923,Datos!K:O,5,FALSE),"")</f>
        <v/>
      </c>
      <c r="L1923" s="7" t="str">
        <f>IF(I1923&lt;&gt;"",VLOOKUP(I1923,Datos!K:O,4,FALSE),"")</f>
        <v/>
      </c>
      <c r="M1923" s="7" t="str">
        <f>IF(I1923&lt;&gt;"",VLOOKUP(I1923,Datos!K:N,3,FALSE),"")</f>
        <v/>
      </c>
    </row>
    <row r="1924" spans="2:13" x14ac:dyDescent="0.25">
      <c r="B1924" s="12" t="str">
        <f>IF(A1924&lt;&gt;"",VLOOKUP(A1924,Datos!A:E,2,FALSE),"")</f>
        <v/>
      </c>
      <c r="C1924" s="13" t="str">
        <f>IF(A1924&lt;&gt;"",VLOOKUP(A1924,Datos!A:E,3,FALSE),"")</f>
        <v/>
      </c>
      <c r="D1924" s="13" t="str">
        <f>IF(A1924&lt;&gt;"",VLOOKUP(A1924,Datos!A:E,4,FALSE),"")</f>
        <v/>
      </c>
      <c r="E1924" s="10" t="str">
        <f>IF(A1924&lt;&gt;"",VLOOKUP(A1924,Datos!A:E,5,FALSE),"")</f>
        <v/>
      </c>
      <c r="G1924" s="7" t="str">
        <f>IF(F1924&lt;&gt;"",VLOOKUP(F1924,Datos!G:I,2,FALSE),"")</f>
        <v/>
      </c>
      <c r="H1924" s="7" t="str">
        <f>IF(F1924&lt;&gt;"",VLOOKUP(F1924,Datos!G:I,3,FALSE),"")</f>
        <v/>
      </c>
      <c r="J1924" s="7" t="str">
        <f>IF(I1924&lt;&gt;"",VLOOKUP(I1924,Datos!K:L,2,FALSE),"")</f>
        <v/>
      </c>
      <c r="K1924" s="18" t="str">
        <f>IF(I1924&lt;&gt;"",VLOOKUP(I1924,Datos!K:O,5,FALSE),"")</f>
        <v/>
      </c>
      <c r="L1924" s="7" t="str">
        <f>IF(I1924&lt;&gt;"",VLOOKUP(I1924,Datos!K:O,4,FALSE),"")</f>
        <v/>
      </c>
      <c r="M1924" s="7" t="str">
        <f>IF(I1924&lt;&gt;"",VLOOKUP(I1924,Datos!K:N,3,FALSE),"")</f>
        <v/>
      </c>
    </row>
    <row r="1925" spans="2:13" x14ac:dyDescent="0.25">
      <c r="B1925" s="12" t="str">
        <f>IF(A1925&lt;&gt;"",VLOOKUP(A1925,Datos!A:E,2,FALSE),"")</f>
        <v/>
      </c>
      <c r="C1925" s="13" t="str">
        <f>IF(A1925&lt;&gt;"",VLOOKUP(A1925,Datos!A:E,3,FALSE),"")</f>
        <v/>
      </c>
      <c r="D1925" s="13" t="str">
        <f>IF(A1925&lt;&gt;"",VLOOKUP(A1925,Datos!A:E,4,FALSE),"")</f>
        <v/>
      </c>
      <c r="E1925" s="10" t="str">
        <f>IF(A1925&lt;&gt;"",VLOOKUP(A1925,Datos!A:E,5,FALSE),"")</f>
        <v/>
      </c>
      <c r="G1925" s="7" t="str">
        <f>IF(F1925&lt;&gt;"",VLOOKUP(F1925,Datos!G:I,2,FALSE),"")</f>
        <v/>
      </c>
      <c r="H1925" s="7" t="str">
        <f>IF(F1925&lt;&gt;"",VLOOKUP(F1925,Datos!G:I,3,FALSE),"")</f>
        <v/>
      </c>
      <c r="J1925" s="7" t="str">
        <f>IF(I1925&lt;&gt;"",VLOOKUP(I1925,Datos!K:L,2,FALSE),"")</f>
        <v/>
      </c>
      <c r="K1925" s="18" t="str">
        <f>IF(I1925&lt;&gt;"",VLOOKUP(I1925,Datos!K:O,5,FALSE),"")</f>
        <v/>
      </c>
      <c r="L1925" s="7" t="str">
        <f>IF(I1925&lt;&gt;"",VLOOKUP(I1925,Datos!K:O,4,FALSE),"")</f>
        <v/>
      </c>
      <c r="M1925" s="7" t="str">
        <f>IF(I1925&lt;&gt;"",VLOOKUP(I1925,Datos!K:N,3,FALSE),"")</f>
        <v/>
      </c>
    </row>
    <row r="1926" spans="2:13" x14ac:dyDescent="0.25">
      <c r="B1926" s="12" t="str">
        <f>IF(A1926&lt;&gt;"",VLOOKUP(A1926,Datos!A:E,2,FALSE),"")</f>
        <v/>
      </c>
      <c r="C1926" s="13" t="str">
        <f>IF(A1926&lt;&gt;"",VLOOKUP(A1926,Datos!A:E,3,FALSE),"")</f>
        <v/>
      </c>
      <c r="D1926" s="13" t="str">
        <f>IF(A1926&lt;&gt;"",VLOOKUP(A1926,Datos!A:E,4,FALSE),"")</f>
        <v/>
      </c>
      <c r="E1926" s="10" t="str">
        <f>IF(A1926&lt;&gt;"",VLOOKUP(A1926,Datos!A:E,5,FALSE),"")</f>
        <v/>
      </c>
      <c r="G1926" s="7" t="str">
        <f>IF(F1926&lt;&gt;"",VLOOKUP(F1926,Datos!G:I,2,FALSE),"")</f>
        <v/>
      </c>
      <c r="H1926" s="7" t="str">
        <f>IF(F1926&lt;&gt;"",VLOOKUP(F1926,Datos!G:I,3,FALSE),"")</f>
        <v/>
      </c>
      <c r="J1926" s="7" t="str">
        <f>IF(I1926&lt;&gt;"",VLOOKUP(I1926,Datos!K:L,2,FALSE),"")</f>
        <v/>
      </c>
      <c r="K1926" s="18" t="str">
        <f>IF(I1926&lt;&gt;"",VLOOKUP(I1926,Datos!K:O,5,FALSE),"")</f>
        <v/>
      </c>
      <c r="L1926" s="7" t="str">
        <f>IF(I1926&lt;&gt;"",VLOOKUP(I1926,Datos!K:O,4,FALSE),"")</f>
        <v/>
      </c>
      <c r="M1926" s="7" t="str">
        <f>IF(I1926&lt;&gt;"",VLOOKUP(I1926,Datos!K:N,3,FALSE),"")</f>
        <v/>
      </c>
    </row>
    <row r="1927" spans="2:13" x14ac:dyDescent="0.25">
      <c r="B1927" s="12" t="str">
        <f>IF(A1927&lt;&gt;"",VLOOKUP(A1927,Datos!A:E,2,FALSE),"")</f>
        <v/>
      </c>
      <c r="C1927" s="13" t="str">
        <f>IF(A1927&lt;&gt;"",VLOOKUP(A1927,Datos!A:E,3,FALSE),"")</f>
        <v/>
      </c>
      <c r="D1927" s="13" t="str">
        <f>IF(A1927&lt;&gt;"",VLOOKUP(A1927,Datos!A:E,4,FALSE),"")</f>
        <v/>
      </c>
      <c r="E1927" s="10" t="str">
        <f>IF(A1927&lt;&gt;"",VLOOKUP(A1927,Datos!A:E,5,FALSE),"")</f>
        <v/>
      </c>
      <c r="G1927" s="7" t="str">
        <f>IF(F1927&lt;&gt;"",VLOOKUP(F1927,Datos!G:I,2,FALSE),"")</f>
        <v/>
      </c>
      <c r="H1927" s="7" t="str">
        <f>IF(F1927&lt;&gt;"",VLOOKUP(F1927,Datos!G:I,3,FALSE),"")</f>
        <v/>
      </c>
      <c r="J1927" s="7" t="str">
        <f>IF(I1927&lt;&gt;"",VLOOKUP(I1927,Datos!K:L,2,FALSE),"")</f>
        <v/>
      </c>
      <c r="K1927" s="18" t="str">
        <f>IF(I1927&lt;&gt;"",VLOOKUP(I1927,Datos!K:O,5,FALSE),"")</f>
        <v/>
      </c>
      <c r="L1927" s="7" t="str">
        <f>IF(I1927&lt;&gt;"",VLOOKUP(I1927,Datos!K:O,4,FALSE),"")</f>
        <v/>
      </c>
      <c r="M1927" s="7" t="str">
        <f>IF(I1927&lt;&gt;"",VLOOKUP(I1927,Datos!K:N,3,FALSE),"")</f>
        <v/>
      </c>
    </row>
    <row r="1928" spans="2:13" x14ac:dyDescent="0.25">
      <c r="B1928" s="12" t="str">
        <f>IF(A1928&lt;&gt;"",VLOOKUP(A1928,Datos!A:E,2,FALSE),"")</f>
        <v/>
      </c>
      <c r="C1928" s="13" t="str">
        <f>IF(A1928&lt;&gt;"",VLOOKUP(A1928,Datos!A:E,3,FALSE),"")</f>
        <v/>
      </c>
      <c r="D1928" s="13" t="str">
        <f>IF(A1928&lt;&gt;"",VLOOKUP(A1928,Datos!A:E,4,FALSE),"")</f>
        <v/>
      </c>
      <c r="E1928" s="10" t="str">
        <f>IF(A1928&lt;&gt;"",VLOOKUP(A1928,Datos!A:E,5,FALSE),"")</f>
        <v/>
      </c>
      <c r="G1928" s="7" t="str">
        <f>IF(F1928&lt;&gt;"",VLOOKUP(F1928,Datos!G:I,2,FALSE),"")</f>
        <v/>
      </c>
      <c r="H1928" s="7" t="str">
        <f>IF(F1928&lt;&gt;"",VLOOKUP(F1928,Datos!G:I,3,FALSE),"")</f>
        <v/>
      </c>
      <c r="J1928" s="7" t="str">
        <f>IF(I1928&lt;&gt;"",VLOOKUP(I1928,Datos!K:L,2,FALSE),"")</f>
        <v/>
      </c>
      <c r="K1928" s="18" t="str">
        <f>IF(I1928&lt;&gt;"",VLOOKUP(I1928,Datos!K:O,5,FALSE),"")</f>
        <v/>
      </c>
      <c r="L1928" s="7" t="str">
        <f>IF(I1928&lt;&gt;"",VLOOKUP(I1928,Datos!K:O,4,FALSE),"")</f>
        <v/>
      </c>
      <c r="M1928" s="7" t="str">
        <f>IF(I1928&lt;&gt;"",VLOOKUP(I1928,Datos!K:N,3,FALSE),"")</f>
        <v/>
      </c>
    </row>
    <row r="1929" spans="2:13" x14ac:dyDescent="0.25">
      <c r="B1929" s="12" t="str">
        <f>IF(A1929&lt;&gt;"",VLOOKUP(A1929,Datos!A:E,2,FALSE),"")</f>
        <v/>
      </c>
      <c r="C1929" s="13" t="str">
        <f>IF(A1929&lt;&gt;"",VLOOKUP(A1929,Datos!A:E,3,FALSE),"")</f>
        <v/>
      </c>
      <c r="D1929" s="13" t="str">
        <f>IF(A1929&lt;&gt;"",VLOOKUP(A1929,Datos!A:E,4,FALSE),"")</f>
        <v/>
      </c>
      <c r="E1929" s="10" t="str">
        <f>IF(A1929&lt;&gt;"",VLOOKUP(A1929,Datos!A:E,5,FALSE),"")</f>
        <v/>
      </c>
      <c r="G1929" s="7" t="str">
        <f>IF(F1929&lt;&gt;"",VLOOKUP(F1929,Datos!G:I,2,FALSE),"")</f>
        <v/>
      </c>
      <c r="H1929" s="7" t="str">
        <f>IF(F1929&lt;&gt;"",VLOOKUP(F1929,Datos!G:I,3,FALSE),"")</f>
        <v/>
      </c>
      <c r="J1929" s="7" t="str">
        <f>IF(I1929&lt;&gt;"",VLOOKUP(I1929,Datos!K:L,2,FALSE),"")</f>
        <v/>
      </c>
      <c r="K1929" s="18" t="str">
        <f>IF(I1929&lt;&gt;"",VLOOKUP(I1929,Datos!K:O,5,FALSE),"")</f>
        <v/>
      </c>
      <c r="L1929" s="7" t="str">
        <f>IF(I1929&lt;&gt;"",VLOOKUP(I1929,Datos!K:O,4,FALSE),"")</f>
        <v/>
      </c>
      <c r="M1929" s="7" t="str">
        <f>IF(I1929&lt;&gt;"",VLOOKUP(I1929,Datos!K:N,3,FALSE),"")</f>
        <v/>
      </c>
    </row>
    <row r="1930" spans="2:13" x14ac:dyDescent="0.25">
      <c r="B1930" s="12" t="str">
        <f>IF(A1930&lt;&gt;"",VLOOKUP(A1930,Datos!A:E,2,FALSE),"")</f>
        <v/>
      </c>
      <c r="C1930" s="13" t="str">
        <f>IF(A1930&lt;&gt;"",VLOOKUP(A1930,Datos!A:E,3,FALSE),"")</f>
        <v/>
      </c>
      <c r="D1930" s="13" t="str">
        <f>IF(A1930&lt;&gt;"",VLOOKUP(A1930,Datos!A:E,4,FALSE),"")</f>
        <v/>
      </c>
      <c r="E1930" s="10" t="str">
        <f>IF(A1930&lt;&gt;"",VLOOKUP(A1930,Datos!A:E,5,FALSE),"")</f>
        <v/>
      </c>
      <c r="G1930" s="7" t="str">
        <f>IF(F1930&lt;&gt;"",VLOOKUP(F1930,Datos!G:I,2,FALSE),"")</f>
        <v/>
      </c>
      <c r="H1930" s="7" t="str">
        <f>IF(F1930&lt;&gt;"",VLOOKUP(F1930,Datos!G:I,3,FALSE),"")</f>
        <v/>
      </c>
      <c r="J1930" s="7" t="str">
        <f>IF(I1930&lt;&gt;"",VLOOKUP(I1930,Datos!K:L,2,FALSE),"")</f>
        <v/>
      </c>
      <c r="K1930" s="18" t="str">
        <f>IF(I1930&lt;&gt;"",VLOOKUP(I1930,Datos!K:O,5,FALSE),"")</f>
        <v/>
      </c>
      <c r="L1930" s="7" t="str">
        <f>IF(I1930&lt;&gt;"",VLOOKUP(I1930,Datos!K:O,4,FALSE),"")</f>
        <v/>
      </c>
      <c r="M1930" s="7" t="str">
        <f>IF(I1930&lt;&gt;"",VLOOKUP(I1930,Datos!K:N,3,FALSE),"")</f>
        <v/>
      </c>
    </row>
    <row r="1931" spans="2:13" x14ac:dyDescent="0.25">
      <c r="B1931" s="12" t="str">
        <f>IF(A1931&lt;&gt;"",VLOOKUP(A1931,Datos!A:E,2,FALSE),"")</f>
        <v/>
      </c>
      <c r="C1931" s="13" t="str">
        <f>IF(A1931&lt;&gt;"",VLOOKUP(A1931,Datos!A:E,3,FALSE),"")</f>
        <v/>
      </c>
      <c r="D1931" s="13" t="str">
        <f>IF(A1931&lt;&gt;"",VLOOKUP(A1931,Datos!A:E,4,FALSE),"")</f>
        <v/>
      </c>
      <c r="E1931" s="10" t="str">
        <f>IF(A1931&lt;&gt;"",VLOOKUP(A1931,Datos!A:E,5,FALSE),"")</f>
        <v/>
      </c>
      <c r="G1931" s="7" t="str">
        <f>IF(F1931&lt;&gt;"",VLOOKUP(F1931,Datos!G:I,2,FALSE),"")</f>
        <v/>
      </c>
      <c r="H1931" s="7" t="str">
        <f>IF(F1931&lt;&gt;"",VLOOKUP(F1931,Datos!G:I,3,FALSE),"")</f>
        <v/>
      </c>
      <c r="J1931" s="7" t="str">
        <f>IF(I1931&lt;&gt;"",VLOOKUP(I1931,Datos!K:L,2,FALSE),"")</f>
        <v/>
      </c>
      <c r="K1931" s="18" t="str">
        <f>IF(I1931&lt;&gt;"",VLOOKUP(I1931,Datos!K:O,5,FALSE),"")</f>
        <v/>
      </c>
      <c r="L1931" s="7" t="str">
        <f>IF(I1931&lt;&gt;"",VLOOKUP(I1931,Datos!K:O,4,FALSE),"")</f>
        <v/>
      </c>
      <c r="M1931" s="7" t="str">
        <f>IF(I1931&lt;&gt;"",VLOOKUP(I1931,Datos!K:N,3,FALSE),"")</f>
        <v/>
      </c>
    </row>
    <row r="1932" spans="2:13" x14ac:dyDescent="0.25">
      <c r="B1932" s="12" t="str">
        <f>IF(A1932&lt;&gt;"",VLOOKUP(A1932,Datos!A:E,2,FALSE),"")</f>
        <v/>
      </c>
      <c r="C1932" s="13" t="str">
        <f>IF(A1932&lt;&gt;"",VLOOKUP(A1932,Datos!A:E,3,FALSE),"")</f>
        <v/>
      </c>
      <c r="D1932" s="13" t="str">
        <f>IF(A1932&lt;&gt;"",VLOOKUP(A1932,Datos!A:E,4,FALSE),"")</f>
        <v/>
      </c>
      <c r="E1932" s="10" t="str">
        <f>IF(A1932&lt;&gt;"",VLOOKUP(A1932,Datos!A:E,5,FALSE),"")</f>
        <v/>
      </c>
      <c r="G1932" s="7" t="str">
        <f>IF(F1932&lt;&gt;"",VLOOKUP(F1932,Datos!G:I,2,FALSE),"")</f>
        <v/>
      </c>
      <c r="H1932" s="7" t="str">
        <f>IF(F1932&lt;&gt;"",VLOOKUP(F1932,Datos!G:I,3,FALSE),"")</f>
        <v/>
      </c>
      <c r="J1932" s="7" t="str">
        <f>IF(I1932&lt;&gt;"",VLOOKUP(I1932,Datos!K:L,2,FALSE),"")</f>
        <v/>
      </c>
      <c r="K1932" s="18" t="str">
        <f>IF(I1932&lt;&gt;"",VLOOKUP(I1932,Datos!K:O,5,FALSE),"")</f>
        <v/>
      </c>
      <c r="L1932" s="7" t="str">
        <f>IF(I1932&lt;&gt;"",VLOOKUP(I1932,Datos!K:O,4,FALSE),"")</f>
        <v/>
      </c>
      <c r="M1932" s="7" t="str">
        <f>IF(I1932&lt;&gt;"",VLOOKUP(I1932,Datos!K:N,3,FALSE),"")</f>
        <v/>
      </c>
    </row>
    <row r="1933" spans="2:13" x14ac:dyDescent="0.25">
      <c r="B1933" s="12" t="str">
        <f>IF(A1933&lt;&gt;"",VLOOKUP(A1933,Datos!A:E,2,FALSE),"")</f>
        <v/>
      </c>
      <c r="C1933" s="13" t="str">
        <f>IF(A1933&lt;&gt;"",VLOOKUP(A1933,Datos!A:E,3,FALSE),"")</f>
        <v/>
      </c>
      <c r="D1933" s="13" t="str">
        <f>IF(A1933&lt;&gt;"",VLOOKUP(A1933,Datos!A:E,4,FALSE),"")</f>
        <v/>
      </c>
      <c r="E1933" s="10" t="str">
        <f>IF(A1933&lt;&gt;"",VLOOKUP(A1933,Datos!A:E,5,FALSE),"")</f>
        <v/>
      </c>
      <c r="G1933" s="7" t="str">
        <f>IF(F1933&lt;&gt;"",VLOOKUP(F1933,Datos!G:I,2,FALSE),"")</f>
        <v/>
      </c>
      <c r="H1933" s="7" t="str">
        <f>IF(F1933&lt;&gt;"",VLOOKUP(F1933,Datos!G:I,3,FALSE),"")</f>
        <v/>
      </c>
      <c r="J1933" s="7" t="str">
        <f>IF(I1933&lt;&gt;"",VLOOKUP(I1933,Datos!K:L,2,FALSE),"")</f>
        <v/>
      </c>
      <c r="K1933" s="18" t="str">
        <f>IF(I1933&lt;&gt;"",VLOOKUP(I1933,Datos!K:O,5,FALSE),"")</f>
        <v/>
      </c>
      <c r="L1933" s="7" t="str">
        <f>IF(I1933&lt;&gt;"",VLOOKUP(I1933,Datos!K:O,4,FALSE),"")</f>
        <v/>
      </c>
      <c r="M1933" s="7" t="str">
        <f>IF(I1933&lt;&gt;"",VLOOKUP(I1933,Datos!K:N,3,FALSE),"")</f>
        <v/>
      </c>
    </row>
    <row r="1934" spans="2:13" x14ac:dyDescent="0.25">
      <c r="B1934" s="12" t="str">
        <f>IF(A1934&lt;&gt;"",VLOOKUP(A1934,Datos!A:E,2,FALSE),"")</f>
        <v/>
      </c>
      <c r="C1934" s="13" t="str">
        <f>IF(A1934&lt;&gt;"",VLOOKUP(A1934,Datos!A:E,3,FALSE),"")</f>
        <v/>
      </c>
      <c r="D1934" s="13" t="str">
        <f>IF(A1934&lt;&gt;"",VLOOKUP(A1934,Datos!A:E,4,FALSE),"")</f>
        <v/>
      </c>
      <c r="E1934" s="10" t="str">
        <f>IF(A1934&lt;&gt;"",VLOOKUP(A1934,Datos!A:E,5,FALSE),"")</f>
        <v/>
      </c>
      <c r="G1934" s="7" t="str">
        <f>IF(F1934&lt;&gt;"",VLOOKUP(F1934,Datos!G:I,2,FALSE),"")</f>
        <v/>
      </c>
      <c r="H1934" s="7" t="str">
        <f>IF(F1934&lt;&gt;"",VLOOKUP(F1934,Datos!G:I,3,FALSE),"")</f>
        <v/>
      </c>
      <c r="J1934" s="7" t="str">
        <f>IF(I1934&lt;&gt;"",VLOOKUP(I1934,Datos!K:L,2,FALSE),"")</f>
        <v/>
      </c>
      <c r="K1934" s="18" t="str">
        <f>IF(I1934&lt;&gt;"",VLOOKUP(I1934,Datos!K:O,5,FALSE),"")</f>
        <v/>
      </c>
      <c r="L1934" s="7" t="str">
        <f>IF(I1934&lt;&gt;"",VLOOKUP(I1934,Datos!K:O,4,FALSE),"")</f>
        <v/>
      </c>
      <c r="M1934" s="7" t="str">
        <f>IF(I1934&lt;&gt;"",VLOOKUP(I1934,Datos!K:N,3,FALSE),"")</f>
        <v/>
      </c>
    </row>
    <row r="1935" spans="2:13" x14ac:dyDescent="0.25">
      <c r="B1935" s="12" t="str">
        <f>IF(A1935&lt;&gt;"",VLOOKUP(A1935,Datos!A:E,2,FALSE),"")</f>
        <v/>
      </c>
      <c r="C1935" s="13" t="str">
        <f>IF(A1935&lt;&gt;"",VLOOKUP(A1935,Datos!A:E,3,FALSE),"")</f>
        <v/>
      </c>
      <c r="D1935" s="13" t="str">
        <f>IF(A1935&lt;&gt;"",VLOOKUP(A1935,Datos!A:E,4,FALSE),"")</f>
        <v/>
      </c>
      <c r="E1935" s="10" t="str">
        <f>IF(A1935&lt;&gt;"",VLOOKUP(A1935,Datos!A:E,5,FALSE),"")</f>
        <v/>
      </c>
      <c r="G1935" s="7" t="str">
        <f>IF(F1935&lt;&gt;"",VLOOKUP(F1935,Datos!G:I,2,FALSE),"")</f>
        <v/>
      </c>
      <c r="H1935" s="7" t="str">
        <f>IF(F1935&lt;&gt;"",VLOOKUP(F1935,Datos!G:I,3,FALSE),"")</f>
        <v/>
      </c>
      <c r="J1935" s="7" t="str">
        <f>IF(I1935&lt;&gt;"",VLOOKUP(I1935,Datos!K:L,2,FALSE),"")</f>
        <v/>
      </c>
      <c r="K1935" s="18" t="str">
        <f>IF(I1935&lt;&gt;"",VLOOKUP(I1935,Datos!K:O,5,FALSE),"")</f>
        <v/>
      </c>
      <c r="L1935" s="7" t="str">
        <f>IF(I1935&lt;&gt;"",VLOOKUP(I1935,Datos!K:O,4,FALSE),"")</f>
        <v/>
      </c>
      <c r="M1935" s="7" t="str">
        <f>IF(I1935&lt;&gt;"",VLOOKUP(I1935,Datos!K:N,3,FALSE),"")</f>
        <v/>
      </c>
    </row>
    <row r="1936" spans="2:13" x14ac:dyDescent="0.25">
      <c r="B1936" s="12" t="str">
        <f>IF(A1936&lt;&gt;"",VLOOKUP(A1936,Datos!A:E,2,FALSE),"")</f>
        <v/>
      </c>
      <c r="C1936" s="13" t="str">
        <f>IF(A1936&lt;&gt;"",VLOOKUP(A1936,Datos!A:E,3,FALSE),"")</f>
        <v/>
      </c>
      <c r="D1936" s="13" t="str">
        <f>IF(A1936&lt;&gt;"",VLOOKUP(A1936,Datos!A:E,4,FALSE),"")</f>
        <v/>
      </c>
      <c r="E1936" s="10" t="str">
        <f>IF(A1936&lt;&gt;"",VLOOKUP(A1936,Datos!A:E,5,FALSE),"")</f>
        <v/>
      </c>
      <c r="G1936" s="7" t="str">
        <f>IF(F1936&lt;&gt;"",VLOOKUP(F1936,Datos!G:I,2,FALSE),"")</f>
        <v/>
      </c>
      <c r="H1936" s="7" t="str">
        <f>IF(F1936&lt;&gt;"",VLOOKUP(F1936,Datos!G:I,3,FALSE),"")</f>
        <v/>
      </c>
      <c r="J1936" s="7" t="str">
        <f>IF(I1936&lt;&gt;"",VLOOKUP(I1936,Datos!K:L,2,FALSE),"")</f>
        <v/>
      </c>
      <c r="K1936" s="18" t="str">
        <f>IF(I1936&lt;&gt;"",VLOOKUP(I1936,Datos!K:O,5,FALSE),"")</f>
        <v/>
      </c>
      <c r="L1936" s="7" t="str">
        <f>IF(I1936&lt;&gt;"",VLOOKUP(I1936,Datos!K:O,4,FALSE),"")</f>
        <v/>
      </c>
      <c r="M1936" s="7" t="str">
        <f>IF(I1936&lt;&gt;"",VLOOKUP(I1936,Datos!K:N,3,FALSE),"")</f>
        <v/>
      </c>
    </row>
    <row r="1937" spans="2:13" x14ac:dyDescent="0.25">
      <c r="B1937" s="12" t="str">
        <f>IF(A1937&lt;&gt;"",VLOOKUP(A1937,Datos!A:E,2,FALSE),"")</f>
        <v/>
      </c>
      <c r="C1937" s="13" t="str">
        <f>IF(A1937&lt;&gt;"",VLOOKUP(A1937,Datos!A:E,3,FALSE),"")</f>
        <v/>
      </c>
      <c r="D1937" s="13" t="str">
        <f>IF(A1937&lt;&gt;"",VLOOKUP(A1937,Datos!A:E,4,FALSE),"")</f>
        <v/>
      </c>
      <c r="E1937" s="10" t="str">
        <f>IF(A1937&lt;&gt;"",VLOOKUP(A1937,Datos!A:E,5,FALSE),"")</f>
        <v/>
      </c>
      <c r="G1937" s="7" t="str">
        <f>IF(F1937&lt;&gt;"",VLOOKUP(F1937,Datos!G:I,2,FALSE),"")</f>
        <v/>
      </c>
      <c r="H1937" s="7" t="str">
        <f>IF(F1937&lt;&gt;"",VLOOKUP(F1937,Datos!G:I,3,FALSE),"")</f>
        <v/>
      </c>
      <c r="J1937" s="7" t="str">
        <f>IF(I1937&lt;&gt;"",VLOOKUP(I1937,Datos!K:L,2,FALSE),"")</f>
        <v/>
      </c>
      <c r="K1937" s="18" t="str">
        <f>IF(I1937&lt;&gt;"",VLOOKUP(I1937,Datos!K:O,5,FALSE),"")</f>
        <v/>
      </c>
      <c r="L1937" s="7" t="str">
        <f>IF(I1937&lt;&gt;"",VLOOKUP(I1937,Datos!K:O,4,FALSE),"")</f>
        <v/>
      </c>
      <c r="M1937" s="7" t="str">
        <f>IF(I1937&lt;&gt;"",VLOOKUP(I1937,Datos!K:N,3,FALSE),"")</f>
        <v/>
      </c>
    </row>
    <row r="1938" spans="2:13" x14ac:dyDescent="0.25">
      <c r="B1938" s="12" t="str">
        <f>IF(A1938&lt;&gt;"",VLOOKUP(A1938,Datos!A:E,2,FALSE),"")</f>
        <v/>
      </c>
      <c r="C1938" s="13" t="str">
        <f>IF(A1938&lt;&gt;"",VLOOKUP(A1938,Datos!A:E,3,FALSE),"")</f>
        <v/>
      </c>
      <c r="D1938" s="13" t="str">
        <f>IF(A1938&lt;&gt;"",VLOOKUP(A1938,Datos!A:E,4,FALSE),"")</f>
        <v/>
      </c>
      <c r="E1938" s="10" t="str">
        <f>IF(A1938&lt;&gt;"",VLOOKUP(A1938,Datos!A:E,5,FALSE),"")</f>
        <v/>
      </c>
      <c r="G1938" s="7" t="str">
        <f>IF(F1938&lt;&gt;"",VLOOKUP(F1938,Datos!G:I,2,FALSE),"")</f>
        <v/>
      </c>
      <c r="H1938" s="7" t="str">
        <f>IF(F1938&lt;&gt;"",VLOOKUP(F1938,Datos!G:I,3,FALSE),"")</f>
        <v/>
      </c>
      <c r="J1938" s="7" t="str">
        <f>IF(I1938&lt;&gt;"",VLOOKUP(I1938,Datos!K:L,2,FALSE),"")</f>
        <v/>
      </c>
      <c r="K1938" s="18" t="str">
        <f>IF(I1938&lt;&gt;"",VLOOKUP(I1938,Datos!K:O,5,FALSE),"")</f>
        <v/>
      </c>
      <c r="L1938" s="7" t="str">
        <f>IF(I1938&lt;&gt;"",VLOOKUP(I1938,Datos!K:O,4,FALSE),"")</f>
        <v/>
      </c>
      <c r="M1938" s="7" t="str">
        <f>IF(I1938&lt;&gt;"",VLOOKUP(I1938,Datos!K:N,3,FALSE),"")</f>
        <v/>
      </c>
    </row>
    <row r="1939" spans="2:13" x14ac:dyDescent="0.25">
      <c r="B1939" s="12" t="str">
        <f>IF(A1939&lt;&gt;"",VLOOKUP(A1939,Datos!A:E,2,FALSE),"")</f>
        <v/>
      </c>
      <c r="C1939" s="13" t="str">
        <f>IF(A1939&lt;&gt;"",VLOOKUP(A1939,Datos!A:E,3,FALSE),"")</f>
        <v/>
      </c>
      <c r="D1939" s="13" t="str">
        <f>IF(A1939&lt;&gt;"",VLOOKUP(A1939,Datos!A:E,4,FALSE),"")</f>
        <v/>
      </c>
      <c r="E1939" s="10" t="str">
        <f>IF(A1939&lt;&gt;"",VLOOKUP(A1939,Datos!A:E,5,FALSE),"")</f>
        <v/>
      </c>
      <c r="G1939" s="7" t="str">
        <f>IF(F1939&lt;&gt;"",VLOOKUP(F1939,Datos!G:I,2,FALSE),"")</f>
        <v/>
      </c>
      <c r="H1939" s="7" t="str">
        <f>IF(F1939&lt;&gt;"",VLOOKUP(F1939,Datos!G:I,3,FALSE),"")</f>
        <v/>
      </c>
      <c r="J1939" s="7" t="str">
        <f>IF(I1939&lt;&gt;"",VLOOKUP(I1939,Datos!K:L,2,FALSE),"")</f>
        <v/>
      </c>
      <c r="K1939" s="18" t="str">
        <f>IF(I1939&lt;&gt;"",VLOOKUP(I1939,Datos!K:O,5,FALSE),"")</f>
        <v/>
      </c>
      <c r="L1939" s="7" t="str">
        <f>IF(I1939&lt;&gt;"",VLOOKUP(I1939,Datos!K:O,4,FALSE),"")</f>
        <v/>
      </c>
      <c r="M1939" s="7" t="str">
        <f>IF(I1939&lt;&gt;"",VLOOKUP(I1939,Datos!K:N,3,FALSE),"")</f>
        <v/>
      </c>
    </row>
    <row r="1940" spans="2:13" x14ac:dyDescent="0.25">
      <c r="B1940" s="12" t="str">
        <f>IF(A1940&lt;&gt;"",VLOOKUP(A1940,Datos!A:E,2,FALSE),"")</f>
        <v/>
      </c>
      <c r="C1940" s="13" t="str">
        <f>IF(A1940&lt;&gt;"",VLOOKUP(A1940,Datos!A:E,3,FALSE),"")</f>
        <v/>
      </c>
      <c r="D1940" s="13" t="str">
        <f>IF(A1940&lt;&gt;"",VLOOKUP(A1940,Datos!A:E,4,FALSE),"")</f>
        <v/>
      </c>
      <c r="E1940" s="10" t="str">
        <f>IF(A1940&lt;&gt;"",VLOOKUP(A1940,Datos!A:E,5,FALSE),"")</f>
        <v/>
      </c>
      <c r="G1940" s="7" t="str">
        <f>IF(F1940&lt;&gt;"",VLOOKUP(F1940,Datos!G:I,2,FALSE),"")</f>
        <v/>
      </c>
      <c r="H1940" s="7" t="str">
        <f>IF(F1940&lt;&gt;"",VLOOKUP(F1940,Datos!G:I,3,FALSE),"")</f>
        <v/>
      </c>
      <c r="J1940" s="7" t="str">
        <f>IF(I1940&lt;&gt;"",VLOOKUP(I1940,Datos!K:L,2,FALSE),"")</f>
        <v/>
      </c>
      <c r="K1940" s="18" t="str">
        <f>IF(I1940&lt;&gt;"",VLOOKUP(I1940,Datos!K:O,5,FALSE),"")</f>
        <v/>
      </c>
      <c r="L1940" s="7" t="str">
        <f>IF(I1940&lt;&gt;"",VLOOKUP(I1940,Datos!K:O,4,FALSE),"")</f>
        <v/>
      </c>
      <c r="M1940" s="7" t="str">
        <f>IF(I1940&lt;&gt;"",VLOOKUP(I1940,Datos!K:N,3,FALSE),"")</f>
        <v/>
      </c>
    </row>
    <row r="1941" spans="2:13" x14ac:dyDescent="0.25">
      <c r="B1941" s="12" t="str">
        <f>IF(A1941&lt;&gt;"",VLOOKUP(A1941,Datos!A:E,2,FALSE),"")</f>
        <v/>
      </c>
      <c r="C1941" s="13" t="str">
        <f>IF(A1941&lt;&gt;"",VLOOKUP(A1941,Datos!A:E,3,FALSE),"")</f>
        <v/>
      </c>
      <c r="D1941" s="13" t="str">
        <f>IF(A1941&lt;&gt;"",VLOOKUP(A1941,Datos!A:E,4,FALSE),"")</f>
        <v/>
      </c>
      <c r="E1941" s="10" t="str">
        <f>IF(A1941&lt;&gt;"",VLOOKUP(A1941,Datos!A:E,5,FALSE),"")</f>
        <v/>
      </c>
      <c r="G1941" s="7" t="str">
        <f>IF(F1941&lt;&gt;"",VLOOKUP(F1941,Datos!G:I,2,FALSE),"")</f>
        <v/>
      </c>
      <c r="H1941" s="7" t="str">
        <f>IF(F1941&lt;&gt;"",VLOOKUP(F1941,Datos!G:I,3,FALSE),"")</f>
        <v/>
      </c>
      <c r="J1941" s="7" t="str">
        <f>IF(I1941&lt;&gt;"",VLOOKUP(I1941,Datos!K:L,2,FALSE),"")</f>
        <v/>
      </c>
      <c r="K1941" s="18" t="str">
        <f>IF(I1941&lt;&gt;"",VLOOKUP(I1941,Datos!K:O,5,FALSE),"")</f>
        <v/>
      </c>
      <c r="L1941" s="7" t="str">
        <f>IF(I1941&lt;&gt;"",VLOOKUP(I1941,Datos!K:O,4,FALSE),"")</f>
        <v/>
      </c>
      <c r="M1941" s="7" t="str">
        <f>IF(I1941&lt;&gt;"",VLOOKUP(I1941,Datos!K:N,3,FALSE),"")</f>
        <v/>
      </c>
    </row>
    <row r="1942" spans="2:13" x14ac:dyDescent="0.25">
      <c r="B1942" s="12" t="str">
        <f>IF(A1942&lt;&gt;"",VLOOKUP(A1942,Datos!A:E,2,FALSE),"")</f>
        <v/>
      </c>
      <c r="C1942" s="13" t="str">
        <f>IF(A1942&lt;&gt;"",VLOOKUP(A1942,Datos!A:E,3,FALSE),"")</f>
        <v/>
      </c>
      <c r="D1942" s="13" t="str">
        <f>IF(A1942&lt;&gt;"",VLOOKUP(A1942,Datos!A:E,4,FALSE),"")</f>
        <v/>
      </c>
      <c r="E1942" s="10" t="str">
        <f>IF(A1942&lt;&gt;"",VLOOKUP(A1942,Datos!A:E,5,FALSE),"")</f>
        <v/>
      </c>
      <c r="G1942" s="7" t="str">
        <f>IF(F1942&lt;&gt;"",VLOOKUP(F1942,Datos!G:I,2,FALSE),"")</f>
        <v/>
      </c>
      <c r="H1942" s="7" t="str">
        <f>IF(F1942&lt;&gt;"",VLOOKUP(F1942,Datos!G:I,3,FALSE),"")</f>
        <v/>
      </c>
      <c r="J1942" s="7" t="str">
        <f>IF(I1942&lt;&gt;"",VLOOKUP(I1942,Datos!K:L,2,FALSE),"")</f>
        <v/>
      </c>
      <c r="K1942" s="18" t="str">
        <f>IF(I1942&lt;&gt;"",VLOOKUP(I1942,Datos!K:O,5,FALSE),"")</f>
        <v/>
      </c>
      <c r="L1942" s="7" t="str">
        <f>IF(I1942&lt;&gt;"",VLOOKUP(I1942,Datos!K:O,4,FALSE),"")</f>
        <v/>
      </c>
      <c r="M1942" s="7" t="str">
        <f>IF(I1942&lt;&gt;"",VLOOKUP(I1942,Datos!K:N,3,FALSE),"")</f>
        <v/>
      </c>
    </row>
    <row r="1943" spans="2:13" x14ac:dyDescent="0.25">
      <c r="B1943" s="12" t="str">
        <f>IF(A1943&lt;&gt;"",VLOOKUP(A1943,Datos!A:E,2,FALSE),"")</f>
        <v/>
      </c>
      <c r="C1943" s="13" t="str">
        <f>IF(A1943&lt;&gt;"",VLOOKUP(A1943,Datos!A:E,3,FALSE),"")</f>
        <v/>
      </c>
      <c r="D1943" s="13" t="str">
        <f>IF(A1943&lt;&gt;"",VLOOKUP(A1943,Datos!A:E,4,FALSE),"")</f>
        <v/>
      </c>
      <c r="E1943" s="10" t="str">
        <f>IF(A1943&lt;&gt;"",VLOOKUP(A1943,Datos!A:E,5,FALSE),"")</f>
        <v/>
      </c>
      <c r="G1943" s="7" t="str">
        <f>IF(F1943&lt;&gt;"",VLOOKUP(F1943,Datos!G:I,2,FALSE),"")</f>
        <v/>
      </c>
      <c r="H1943" s="7" t="str">
        <f>IF(F1943&lt;&gt;"",VLOOKUP(F1943,Datos!G:I,3,FALSE),"")</f>
        <v/>
      </c>
      <c r="J1943" s="7" t="str">
        <f>IF(I1943&lt;&gt;"",VLOOKUP(I1943,Datos!K:L,2,FALSE),"")</f>
        <v/>
      </c>
      <c r="K1943" s="18" t="str">
        <f>IF(I1943&lt;&gt;"",VLOOKUP(I1943,Datos!K:O,5,FALSE),"")</f>
        <v/>
      </c>
      <c r="L1943" s="7" t="str">
        <f>IF(I1943&lt;&gt;"",VLOOKUP(I1943,Datos!K:O,4,FALSE),"")</f>
        <v/>
      </c>
      <c r="M1943" s="7" t="str">
        <f>IF(I1943&lt;&gt;"",VLOOKUP(I1943,Datos!K:N,3,FALSE),"")</f>
        <v/>
      </c>
    </row>
    <row r="1944" spans="2:13" x14ac:dyDescent="0.25">
      <c r="B1944" s="12" t="str">
        <f>IF(A1944&lt;&gt;"",VLOOKUP(A1944,Datos!A:E,2,FALSE),"")</f>
        <v/>
      </c>
      <c r="C1944" s="13" t="str">
        <f>IF(A1944&lt;&gt;"",VLOOKUP(A1944,Datos!A:E,3,FALSE),"")</f>
        <v/>
      </c>
      <c r="D1944" s="13" t="str">
        <f>IF(A1944&lt;&gt;"",VLOOKUP(A1944,Datos!A:E,4,FALSE),"")</f>
        <v/>
      </c>
      <c r="E1944" s="10" t="str">
        <f>IF(A1944&lt;&gt;"",VLOOKUP(A1944,Datos!A:E,5,FALSE),"")</f>
        <v/>
      </c>
      <c r="G1944" s="7" t="str">
        <f>IF(F1944&lt;&gt;"",VLOOKUP(F1944,Datos!G:I,2,FALSE),"")</f>
        <v/>
      </c>
      <c r="H1944" s="7" t="str">
        <f>IF(F1944&lt;&gt;"",VLOOKUP(F1944,Datos!G:I,3,FALSE),"")</f>
        <v/>
      </c>
      <c r="J1944" s="7" t="str">
        <f>IF(I1944&lt;&gt;"",VLOOKUP(I1944,Datos!K:L,2,FALSE),"")</f>
        <v/>
      </c>
      <c r="K1944" s="18" t="str">
        <f>IF(I1944&lt;&gt;"",VLOOKUP(I1944,Datos!K:O,5,FALSE),"")</f>
        <v/>
      </c>
      <c r="L1944" s="7" t="str">
        <f>IF(I1944&lt;&gt;"",VLOOKUP(I1944,Datos!K:O,4,FALSE),"")</f>
        <v/>
      </c>
      <c r="M1944" s="7" t="str">
        <f>IF(I1944&lt;&gt;"",VLOOKUP(I1944,Datos!K:N,3,FALSE),"")</f>
        <v/>
      </c>
    </row>
    <row r="1945" spans="2:13" x14ac:dyDescent="0.25">
      <c r="B1945" s="12" t="str">
        <f>IF(A1945&lt;&gt;"",VLOOKUP(A1945,Datos!A:E,2,FALSE),"")</f>
        <v/>
      </c>
      <c r="C1945" s="13" t="str">
        <f>IF(A1945&lt;&gt;"",VLOOKUP(A1945,Datos!A:E,3,FALSE),"")</f>
        <v/>
      </c>
      <c r="D1945" s="13" t="str">
        <f>IF(A1945&lt;&gt;"",VLOOKUP(A1945,Datos!A:E,4,FALSE),"")</f>
        <v/>
      </c>
      <c r="E1945" s="10" t="str">
        <f>IF(A1945&lt;&gt;"",VLOOKUP(A1945,Datos!A:E,5,FALSE),"")</f>
        <v/>
      </c>
      <c r="G1945" s="7" t="str">
        <f>IF(F1945&lt;&gt;"",VLOOKUP(F1945,Datos!G:I,2,FALSE),"")</f>
        <v/>
      </c>
      <c r="H1945" s="7" t="str">
        <f>IF(F1945&lt;&gt;"",VLOOKUP(F1945,Datos!G:I,3,FALSE),"")</f>
        <v/>
      </c>
      <c r="J1945" s="7" t="str">
        <f>IF(I1945&lt;&gt;"",VLOOKUP(I1945,Datos!K:L,2,FALSE),"")</f>
        <v/>
      </c>
      <c r="K1945" s="18" t="str">
        <f>IF(I1945&lt;&gt;"",VLOOKUP(I1945,Datos!K:O,5,FALSE),"")</f>
        <v/>
      </c>
      <c r="L1945" s="7" t="str">
        <f>IF(I1945&lt;&gt;"",VLOOKUP(I1945,Datos!K:O,4,FALSE),"")</f>
        <v/>
      </c>
      <c r="M1945" s="7" t="str">
        <f>IF(I1945&lt;&gt;"",VLOOKUP(I1945,Datos!K:N,3,FALSE),"")</f>
        <v/>
      </c>
    </row>
    <row r="1946" spans="2:13" x14ac:dyDescent="0.25">
      <c r="B1946" s="12" t="str">
        <f>IF(A1946&lt;&gt;"",VLOOKUP(A1946,Datos!A:E,2,FALSE),"")</f>
        <v/>
      </c>
      <c r="C1946" s="13" t="str">
        <f>IF(A1946&lt;&gt;"",VLOOKUP(A1946,Datos!A:E,3,FALSE),"")</f>
        <v/>
      </c>
      <c r="D1946" s="13" t="str">
        <f>IF(A1946&lt;&gt;"",VLOOKUP(A1946,Datos!A:E,4,FALSE),"")</f>
        <v/>
      </c>
      <c r="E1946" s="10" t="str">
        <f>IF(A1946&lt;&gt;"",VLOOKUP(A1946,Datos!A:E,5,FALSE),"")</f>
        <v/>
      </c>
      <c r="G1946" s="7" t="str">
        <f>IF(F1946&lt;&gt;"",VLOOKUP(F1946,Datos!G:I,2,FALSE),"")</f>
        <v/>
      </c>
      <c r="H1946" s="7" t="str">
        <f>IF(F1946&lt;&gt;"",VLOOKUP(F1946,Datos!G:I,3,FALSE),"")</f>
        <v/>
      </c>
      <c r="J1946" s="7" t="str">
        <f>IF(I1946&lt;&gt;"",VLOOKUP(I1946,Datos!K:L,2,FALSE),"")</f>
        <v/>
      </c>
      <c r="K1946" s="18" t="str">
        <f>IF(I1946&lt;&gt;"",VLOOKUP(I1946,Datos!K:O,5,FALSE),"")</f>
        <v/>
      </c>
      <c r="L1946" s="7" t="str">
        <f>IF(I1946&lt;&gt;"",VLOOKUP(I1946,Datos!K:O,4,FALSE),"")</f>
        <v/>
      </c>
      <c r="M1946" s="7" t="str">
        <f>IF(I1946&lt;&gt;"",VLOOKUP(I1946,Datos!K:N,3,FALSE),"")</f>
        <v/>
      </c>
    </row>
    <row r="1947" spans="2:13" x14ac:dyDescent="0.25">
      <c r="B1947" s="12" t="str">
        <f>IF(A1947&lt;&gt;"",VLOOKUP(A1947,Datos!A:E,2,FALSE),"")</f>
        <v/>
      </c>
      <c r="C1947" s="13" t="str">
        <f>IF(A1947&lt;&gt;"",VLOOKUP(A1947,Datos!A:E,3,FALSE),"")</f>
        <v/>
      </c>
      <c r="D1947" s="13" t="str">
        <f>IF(A1947&lt;&gt;"",VLOOKUP(A1947,Datos!A:E,4,FALSE),"")</f>
        <v/>
      </c>
      <c r="E1947" s="10" t="str">
        <f>IF(A1947&lt;&gt;"",VLOOKUP(A1947,Datos!A:E,5,FALSE),"")</f>
        <v/>
      </c>
      <c r="G1947" s="7" t="str">
        <f>IF(F1947&lt;&gt;"",VLOOKUP(F1947,Datos!G:I,2,FALSE),"")</f>
        <v/>
      </c>
      <c r="H1947" s="7" t="str">
        <f>IF(F1947&lt;&gt;"",VLOOKUP(F1947,Datos!G:I,3,FALSE),"")</f>
        <v/>
      </c>
      <c r="J1947" s="7" t="str">
        <f>IF(I1947&lt;&gt;"",VLOOKUP(I1947,Datos!K:L,2,FALSE),"")</f>
        <v/>
      </c>
      <c r="K1947" s="18" t="str">
        <f>IF(I1947&lt;&gt;"",VLOOKUP(I1947,Datos!K:O,5,FALSE),"")</f>
        <v/>
      </c>
      <c r="L1947" s="7" t="str">
        <f>IF(I1947&lt;&gt;"",VLOOKUP(I1947,Datos!K:O,4,FALSE),"")</f>
        <v/>
      </c>
      <c r="M1947" s="7" t="str">
        <f>IF(I1947&lt;&gt;"",VLOOKUP(I1947,Datos!K:N,3,FALSE),"")</f>
        <v/>
      </c>
    </row>
    <row r="1948" spans="2:13" x14ac:dyDescent="0.25">
      <c r="B1948" s="12" t="str">
        <f>IF(A1948&lt;&gt;"",VLOOKUP(A1948,Datos!A:E,2,FALSE),"")</f>
        <v/>
      </c>
      <c r="C1948" s="13" t="str">
        <f>IF(A1948&lt;&gt;"",VLOOKUP(A1948,Datos!A:E,3,FALSE),"")</f>
        <v/>
      </c>
      <c r="D1948" s="13" t="str">
        <f>IF(A1948&lt;&gt;"",VLOOKUP(A1948,Datos!A:E,4,FALSE),"")</f>
        <v/>
      </c>
      <c r="E1948" s="10" t="str">
        <f>IF(A1948&lt;&gt;"",VLOOKUP(A1948,Datos!A:E,5,FALSE),"")</f>
        <v/>
      </c>
      <c r="G1948" s="7" t="str">
        <f>IF(F1948&lt;&gt;"",VLOOKUP(F1948,Datos!G:I,2,FALSE),"")</f>
        <v/>
      </c>
      <c r="H1948" s="7" t="str">
        <f>IF(F1948&lt;&gt;"",VLOOKUP(F1948,Datos!G:I,3,FALSE),"")</f>
        <v/>
      </c>
      <c r="J1948" s="7" t="str">
        <f>IF(I1948&lt;&gt;"",VLOOKUP(I1948,Datos!K:L,2,FALSE),"")</f>
        <v/>
      </c>
      <c r="K1948" s="18" t="str">
        <f>IF(I1948&lt;&gt;"",VLOOKUP(I1948,Datos!K:O,5,FALSE),"")</f>
        <v/>
      </c>
      <c r="L1948" s="7" t="str">
        <f>IF(I1948&lt;&gt;"",VLOOKUP(I1948,Datos!K:O,4,FALSE),"")</f>
        <v/>
      </c>
      <c r="M1948" s="7" t="str">
        <f>IF(I1948&lt;&gt;"",VLOOKUP(I1948,Datos!K:N,3,FALSE),"")</f>
        <v/>
      </c>
    </row>
    <row r="1949" spans="2:13" x14ac:dyDescent="0.25">
      <c r="B1949" s="12" t="str">
        <f>IF(A1949&lt;&gt;"",VLOOKUP(A1949,Datos!A:E,2,FALSE),"")</f>
        <v/>
      </c>
      <c r="C1949" s="13" t="str">
        <f>IF(A1949&lt;&gt;"",VLOOKUP(A1949,Datos!A:E,3,FALSE),"")</f>
        <v/>
      </c>
      <c r="D1949" s="13" t="str">
        <f>IF(A1949&lt;&gt;"",VLOOKUP(A1949,Datos!A:E,4,FALSE),"")</f>
        <v/>
      </c>
      <c r="E1949" s="10" t="str">
        <f>IF(A1949&lt;&gt;"",VLOOKUP(A1949,Datos!A:E,5,FALSE),"")</f>
        <v/>
      </c>
      <c r="G1949" s="7" t="str">
        <f>IF(F1949&lt;&gt;"",VLOOKUP(F1949,Datos!G:I,2,FALSE),"")</f>
        <v/>
      </c>
      <c r="H1949" s="7" t="str">
        <f>IF(F1949&lt;&gt;"",VLOOKUP(F1949,Datos!G:I,3,FALSE),"")</f>
        <v/>
      </c>
      <c r="J1949" s="7" t="str">
        <f>IF(I1949&lt;&gt;"",VLOOKUP(I1949,Datos!K:L,2,FALSE),"")</f>
        <v/>
      </c>
      <c r="K1949" s="18" t="str">
        <f>IF(I1949&lt;&gt;"",VLOOKUP(I1949,Datos!K:O,5,FALSE),"")</f>
        <v/>
      </c>
      <c r="L1949" s="7" t="str">
        <f>IF(I1949&lt;&gt;"",VLOOKUP(I1949,Datos!K:O,4,FALSE),"")</f>
        <v/>
      </c>
      <c r="M1949" s="7" t="str">
        <f>IF(I1949&lt;&gt;"",VLOOKUP(I1949,Datos!K:N,3,FALSE),"")</f>
        <v/>
      </c>
    </row>
    <row r="1950" spans="2:13" x14ac:dyDescent="0.25">
      <c r="B1950" s="12" t="str">
        <f>IF(A1950&lt;&gt;"",VLOOKUP(A1950,Datos!A:E,2,FALSE),"")</f>
        <v/>
      </c>
      <c r="C1950" s="13" t="str">
        <f>IF(A1950&lt;&gt;"",VLOOKUP(A1950,Datos!A:E,3,FALSE),"")</f>
        <v/>
      </c>
      <c r="D1950" s="13" t="str">
        <f>IF(A1950&lt;&gt;"",VLOOKUP(A1950,Datos!A:E,4,FALSE),"")</f>
        <v/>
      </c>
      <c r="E1950" s="10" t="str">
        <f>IF(A1950&lt;&gt;"",VLOOKUP(A1950,Datos!A:E,5,FALSE),"")</f>
        <v/>
      </c>
      <c r="G1950" s="7" t="str">
        <f>IF(F1950&lt;&gt;"",VLOOKUP(F1950,Datos!G:I,2,FALSE),"")</f>
        <v/>
      </c>
      <c r="H1950" s="7" t="str">
        <f>IF(F1950&lt;&gt;"",VLOOKUP(F1950,Datos!G:I,3,FALSE),"")</f>
        <v/>
      </c>
      <c r="J1950" s="7" t="str">
        <f>IF(I1950&lt;&gt;"",VLOOKUP(I1950,Datos!K:L,2,FALSE),"")</f>
        <v/>
      </c>
      <c r="K1950" s="18" t="str">
        <f>IF(I1950&lt;&gt;"",VLOOKUP(I1950,Datos!K:O,5,FALSE),"")</f>
        <v/>
      </c>
      <c r="L1950" s="7" t="str">
        <f>IF(I1950&lt;&gt;"",VLOOKUP(I1950,Datos!K:O,4,FALSE),"")</f>
        <v/>
      </c>
      <c r="M1950" s="7" t="str">
        <f>IF(I1950&lt;&gt;"",VLOOKUP(I1950,Datos!K:N,3,FALSE),"")</f>
        <v/>
      </c>
    </row>
    <row r="1951" spans="2:13" x14ac:dyDescent="0.25">
      <c r="B1951" s="12" t="str">
        <f>IF(A1951&lt;&gt;"",VLOOKUP(A1951,Datos!A:E,2,FALSE),"")</f>
        <v/>
      </c>
      <c r="C1951" s="13" t="str">
        <f>IF(A1951&lt;&gt;"",VLOOKUP(A1951,Datos!A:E,3,FALSE),"")</f>
        <v/>
      </c>
      <c r="D1951" s="13" t="str">
        <f>IF(A1951&lt;&gt;"",VLOOKUP(A1951,Datos!A:E,4,FALSE),"")</f>
        <v/>
      </c>
      <c r="E1951" s="10" t="str">
        <f>IF(A1951&lt;&gt;"",VLOOKUP(A1951,Datos!A:E,5,FALSE),"")</f>
        <v/>
      </c>
      <c r="G1951" s="7" t="str">
        <f>IF(F1951&lt;&gt;"",VLOOKUP(F1951,Datos!G:I,2,FALSE),"")</f>
        <v/>
      </c>
      <c r="H1951" s="7" t="str">
        <f>IF(F1951&lt;&gt;"",VLOOKUP(F1951,Datos!G:I,3,FALSE),"")</f>
        <v/>
      </c>
      <c r="J1951" s="7" t="str">
        <f>IF(I1951&lt;&gt;"",VLOOKUP(I1951,Datos!K:L,2,FALSE),"")</f>
        <v/>
      </c>
      <c r="K1951" s="18" t="str">
        <f>IF(I1951&lt;&gt;"",VLOOKUP(I1951,Datos!K:O,5,FALSE),"")</f>
        <v/>
      </c>
      <c r="L1951" s="7" t="str">
        <f>IF(I1951&lt;&gt;"",VLOOKUP(I1951,Datos!K:O,4,FALSE),"")</f>
        <v/>
      </c>
      <c r="M1951" s="7" t="str">
        <f>IF(I1951&lt;&gt;"",VLOOKUP(I1951,Datos!K:N,3,FALSE),"")</f>
        <v/>
      </c>
    </row>
    <row r="1952" spans="2:13" x14ac:dyDescent="0.25">
      <c r="B1952" s="12" t="str">
        <f>IF(A1952&lt;&gt;"",VLOOKUP(A1952,Datos!A:E,2,FALSE),"")</f>
        <v/>
      </c>
      <c r="C1952" s="13" t="str">
        <f>IF(A1952&lt;&gt;"",VLOOKUP(A1952,Datos!A:E,3,FALSE),"")</f>
        <v/>
      </c>
      <c r="D1952" s="13" t="str">
        <f>IF(A1952&lt;&gt;"",VLOOKUP(A1952,Datos!A:E,4,FALSE),"")</f>
        <v/>
      </c>
      <c r="E1952" s="10" t="str">
        <f>IF(A1952&lt;&gt;"",VLOOKUP(A1952,Datos!A:E,5,FALSE),"")</f>
        <v/>
      </c>
      <c r="G1952" s="7" t="str">
        <f>IF(F1952&lt;&gt;"",VLOOKUP(F1952,Datos!G:I,2,FALSE),"")</f>
        <v/>
      </c>
      <c r="H1952" s="7" t="str">
        <f>IF(F1952&lt;&gt;"",VLOOKUP(F1952,Datos!G:I,3,FALSE),"")</f>
        <v/>
      </c>
      <c r="J1952" s="7" t="str">
        <f>IF(I1952&lt;&gt;"",VLOOKUP(I1952,Datos!K:L,2,FALSE),"")</f>
        <v/>
      </c>
      <c r="K1952" s="18" t="str">
        <f>IF(I1952&lt;&gt;"",VLOOKUP(I1952,Datos!K:O,5,FALSE),"")</f>
        <v/>
      </c>
      <c r="L1952" s="7" t="str">
        <f>IF(I1952&lt;&gt;"",VLOOKUP(I1952,Datos!K:O,4,FALSE),"")</f>
        <v/>
      </c>
      <c r="M1952" s="7" t="str">
        <f>IF(I1952&lt;&gt;"",VLOOKUP(I1952,Datos!K:N,3,FALSE),"")</f>
        <v/>
      </c>
    </row>
    <row r="1953" spans="2:13" x14ac:dyDescent="0.25">
      <c r="B1953" s="12" t="str">
        <f>IF(A1953&lt;&gt;"",VLOOKUP(A1953,Datos!A:E,2,FALSE),"")</f>
        <v/>
      </c>
      <c r="C1953" s="13" t="str">
        <f>IF(A1953&lt;&gt;"",VLOOKUP(A1953,Datos!A:E,3,FALSE),"")</f>
        <v/>
      </c>
      <c r="D1953" s="13" t="str">
        <f>IF(A1953&lt;&gt;"",VLOOKUP(A1953,Datos!A:E,4,FALSE),"")</f>
        <v/>
      </c>
      <c r="E1953" s="10" t="str">
        <f>IF(A1953&lt;&gt;"",VLOOKUP(A1953,Datos!A:E,5,FALSE),"")</f>
        <v/>
      </c>
      <c r="G1953" s="7" t="str">
        <f>IF(F1953&lt;&gt;"",VLOOKUP(F1953,Datos!G:I,2,FALSE),"")</f>
        <v/>
      </c>
      <c r="H1953" s="7" t="str">
        <f>IF(F1953&lt;&gt;"",VLOOKUP(F1953,Datos!G:I,3,FALSE),"")</f>
        <v/>
      </c>
      <c r="J1953" s="7" t="str">
        <f>IF(I1953&lt;&gt;"",VLOOKUP(I1953,Datos!K:L,2,FALSE),"")</f>
        <v/>
      </c>
      <c r="K1953" s="18" t="str">
        <f>IF(I1953&lt;&gt;"",VLOOKUP(I1953,Datos!K:O,5,FALSE),"")</f>
        <v/>
      </c>
      <c r="L1953" s="7" t="str">
        <f>IF(I1953&lt;&gt;"",VLOOKUP(I1953,Datos!K:O,4,FALSE),"")</f>
        <v/>
      </c>
      <c r="M1953" s="7" t="str">
        <f>IF(I1953&lt;&gt;"",VLOOKUP(I1953,Datos!K:N,3,FALSE),"")</f>
        <v/>
      </c>
    </row>
    <row r="1954" spans="2:13" x14ac:dyDescent="0.25">
      <c r="B1954" s="12" t="str">
        <f>IF(A1954&lt;&gt;"",VLOOKUP(A1954,Datos!A:E,2,FALSE),"")</f>
        <v/>
      </c>
      <c r="C1954" s="13" t="str">
        <f>IF(A1954&lt;&gt;"",VLOOKUP(A1954,Datos!A:E,3,FALSE),"")</f>
        <v/>
      </c>
      <c r="D1954" s="13" t="str">
        <f>IF(A1954&lt;&gt;"",VLOOKUP(A1954,Datos!A:E,4,FALSE),"")</f>
        <v/>
      </c>
      <c r="E1954" s="10" t="str">
        <f>IF(A1954&lt;&gt;"",VLOOKUP(A1954,Datos!A:E,5,FALSE),"")</f>
        <v/>
      </c>
      <c r="G1954" s="7" t="str">
        <f>IF(F1954&lt;&gt;"",VLOOKUP(F1954,Datos!G:I,2,FALSE),"")</f>
        <v/>
      </c>
      <c r="H1954" s="7" t="str">
        <f>IF(F1954&lt;&gt;"",VLOOKUP(F1954,Datos!G:I,3,FALSE),"")</f>
        <v/>
      </c>
      <c r="J1954" s="7" t="str">
        <f>IF(I1954&lt;&gt;"",VLOOKUP(I1954,Datos!K:L,2,FALSE),"")</f>
        <v/>
      </c>
      <c r="K1954" s="18" t="str">
        <f>IF(I1954&lt;&gt;"",VLOOKUP(I1954,Datos!K:O,5,FALSE),"")</f>
        <v/>
      </c>
      <c r="L1954" s="7" t="str">
        <f>IF(I1954&lt;&gt;"",VLOOKUP(I1954,Datos!K:O,4,FALSE),"")</f>
        <v/>
      </c>
      <c r="M1954" s="7" t="str">
        <f>IF(I1954&lt;&gt;"",VLOOKUP(I1954,Datos!K:N,3,FALSE),"")</f>
        <v/>
      </c>
    </row>
    <row r="1955" spans="2:13" x14ac:dyDescent="0.25">
      <c r="B1955" s="12" t="str">
        <f>IF(A1955&lt;&gt;"",VLOOKUP(A1955,Datos!A:E,2,FALSE),"")</f>
        <v/>
      </c>
      <c r="C1955" s="13" t="str">
        <f>IF(A1955&lt;&gt;"",VLOOKUP(A1955,Datos!A:E,3,FALSE),"")</f>
        <v/>
      </c>
      <c r="D1955" s="13" t="str">
        <f>IF(A1955&lt;&gt;"",VLOOKUP(A1955,Datos!A:E,4,FALSE),"")</f>
        <v/>
      </c>
      <c r="E1955" s="10" t="str">
        <f>IF(A1955&lt;&gt;"",VLOOKUP(A1955,Datos!A:E,5,FALSE),"")</f>
        <v/>
      </c>
      <c r="G1955" s="7" t="str">
        <f>IF(F1955&lt;&gt;"",VLOOKUP(F1955,Datos!G:I,2,FALSE),"")</f>
        <v/>
      </c>
      <c r="H1955" s="7" t="str">
        <f>IF(F1955&lt;&gt;"",VLOOKUP(F1955,Datos!G:I,3,FALSE),"")</f>
        <v/>
      </c>
      <c r="J1955" s="7" t="str">
        <f>IF(I1955&lt;&gt;"",VLOOKUP(I1955,Datos!K:L,2,FALSE),"")</f>
        <v/>
      </c>
      <c r="K1955" s="18" t="str">
        <f>IF(I1955&lt;&gt;"",VLOOKUP(I1955,Datos!K:O,5,FALSE),"")</f>
        <v/>
      </c>
      <c r="L1955" s="7" t="str">
        <f>IF(I1955&lt;&gt;"",VLOOKUP(I1955,Datos!K:O,4,FALSE),"")</f>
        <v/>
      </c>
      <c r="M1955" s="7" t="str">
        <f>IF(I1955&lt;&gt;"",VLOOKUP(I1955,Datos!K:N,3,FALSE),"")</f>
        <v/>
      </c>
    </row>
    <row r="1956" spans="2:13" x14ac:dyDescent="0.25">
      <c r="B1956" s="12" t="str">
        <f>IF(A1956&lt;&gt;"",VLOOKUP(A1956,Datos!A:E,2,FALSE),"")</f>
        <v/>
      </c>
      <c r="C1956" s="13" t="str">
        <f>IF(A1956&lt;&gt;"",VLOOKUP(A1956,Datos!A:E,3,FALSE),"")</f>
        <v/>
      </c>
      <c r="D1956" s="13" t="str">
        <f>IF(A1956&lt;&gt;"",VLOOKUP(A1956,Datos!A:E,4,FALSE),"")</f>
        <v/>
      </c>
      <c r="E1956" s="10" t="str">
        <f>IF(A1956&lt;&gt;"",VLOOKUP(A1956,Datos!A:E,5,FALSE),"")</f>
        <v/>
      </c>
      <c r="G1956" s="7" t="str">
        <f>IF(F1956&lt;&gt;"",VLOOKUP(F1956,Datos!G:I,2,FALSE),"")</f>
        <v/>
      </c>
      <c r="H1956" s="7" t="str">
        <f>IF(F1956&lt;&gt;"",VLOOKUP(F1956,Datos!G:I,3,FALSE),"")</f>
        <v/>
      </c>
      <c r="J1956" s="7" t="str">
        <f>IF(I1956&lt;&gt;"",VLOOKUP(I1956,Datos!K:L,2,FALSE),"")</f>
        <v/>
      </c>
      <c r="K1956" s="18" t="str">
        <f>IF(I1956&lt;&gt;"",VLOOKUP(I1956,Datos!K:O,5,FALSE),"")</f>
        <v/>
      </c>
      <c r="L1956" s="7" t="str">
        <f>IF(I1956&lt;&gt;"",VLOOKUP(I1956,Datos!K:O,4,FALSE),"")</f>
        <v/>
      </c>
      <c r="M1956" s="7" t="str">
        <f>IF(I1956&lt;&gt;"",VLOOKUP(I1956,Datos!K:N,3,FALSE),"")</f>
        <v/>
      </c>
    </row>
    <row r="1957" spans="2:13" x14ac:dyDescent="0.25">
      <c r="B1957" s="12" t="str">
        <f>IF(A1957&lt;&gt;"",VLOOKUP(A1957,Datos!A:E,2,FALSE),"")</f>
        <v/>
      </c>
      <c r="C1957" s="13" t="str">
        <f>IF(A1957&lt;&gt;"",VLOOKUP(A1957,Datos!A:E,3,FALSE),"")</f>
        <v/>
      </c>
      <c r="D1957" s="13" t="str">
        <f>IF(A1957&lt;&gt;"",VLOOKUP(A1957,Datos!A:E,4,FALSE),"")</f>
        <v/>
      </c>
      <c r="E1957" s="10" t="str">
        <f>IF(A1957&lt;&gt;"",VLOOKUP(A1957,Datos!A:E,5,FALSE),"")</f>
        <v/>
      </c>
      <c r="G1957" s="7" t="str">
        <f>IF(F1957&lt;&gt;"",VLOOKUP(F1957,Datos!G:I,2,FALSE),"")</f>
        <v/>
      </c>
      <c r="H1957" s="7" t="str">
        <f>IF(F1957&lt;&gt;"",VLOOKUP(F1957,Datos!G:I,3,FALSE),"")</f>
        <v/>
      </c>
      <c r="J1957" s="7" t="str">
        <f>IF(I1957&lt;&gt;"",VLOOKUP(I1957,Datos!K:L,2,FALSE),"")</f>
        <v/>
      </c>
      <c r="K1957" s="18" t="str">
        <f>IF(I1957&lt;&gt;"",VLOOKUP(I1957,Datos!K:O,5,FALSE),"")</f>
        <v/>
      </c>
      <c r="L1957" s="7" t="str">
        <f>IF(I1957&lt;&gt;"",VLOOKUP(I1957,Datos!K:O,4,FALSE),"")</f>
        <v/>
      </c>
      <c r="M1957" s="7" t="str">
        <f>IF(I1957&lt;&gt;"",VLOOKUP(I1957,Datos!K:N,3,FALSE),"")</f>
        <v/>
      </c>
    </row>
    <row r="1958" spans="2:13" x14ac:dyDescent="0.25">
      <c r="B1958" s="12" t="str">
        <f>IF(A1958&lt;&gt;"",VLOOKUP(A1958,Datos!A:E,2,FALSE),"")</f>
        <v/>
      </c>
      <c r="C1958" s="13" t="str">
        <f>IF(A1958&lt;&gt;"",VLOOKUP(A1958,Datos!A:E,3,FALSE),"")</f>
        <v/>
      </c>
      <c r="D1958" s="13" t="str">
        <f>IF(A1958&lt;&gt;"",VLOOKUP(A1958,Datos!A:E,4,FALSE),"")</f>
        <v/>
      </c>
      <c r="E1958" s="10" t="str">
        <f>IF(A1958&lt;&gt;"",VLOOKUP(A1958,Datos!A:E,5,FALSE),"")</f>
        <v/>
      </c>
      <c r="G1958" s="7" t="str">
        <f>IF(F1958&lt;&gt;"",VLOOKUP(F1958,Datos!G:I,2,FALSE),"")</f>
        <v/>
      </c>
      <c r="H1958" s="7" t="str">
        <f>IF(F1958&lt;&gt;"",VLOOKUP(F1958,Datos!G:I,3,FALSE),"")</f>
        <v/>
      </c>
      <c r="J1958" s="7" t="str">
        <f>IF(I1958&lt;&gt;"",VLOOKUP(I1958,Datos!K:L,2,FALSE),"")</f>
        <v/>
      </c>
      <c r="K1958" s="18" t="str">
        <f>IF(I1958&lt;&gt;"",VLOOKUP(I1958,Datos!K:O,5,FALSE),"")</f>
        <v/>
      </c>
      <c r="L1958" s="7" t="str">
        <f>IF(I1958&lt;&gt;"",VLOOKUP(I1958,Datos!K:O,4,FALSE),"")</f>
        <v/>
      </c>
      <c r="M1958" s="7" t="str">
        <f>IF(I1958&lt;&gt;"",VLOOKUP(I1958,Datos!K:N,3,FALSE),"")</f>
        <v/>
      </c>
    </row>
    <row r="1959" spans="2:13" x14ac:dyDescent="0.25">
      <c r="B1959" s="12" t="str">
        <f>IF(A1959&lt;&gt;"",VLOOKUP(A1959,Datos!A:E,2,FALSE),"")</f>
        <v/>
      </c>
      <c r="C1959" s="13" t="str">
        <f>IF(A1959&lt;&gt;"",VLOOKUP(A1959,Datos!A:E,3,FALSE),"")</f>
        <v/>
      </c>
      <c r="D1959" s="13" t="str">
        <f>IF(A1959&lt;&gt;"",VLOOKUP(A1959,Datos!A:E,4,FALSE),"")</f>
        <v/>
      </c>
      <c r="E1959" s="10" t="str">
        <f>IF(A1959&lt;&gt;"",VLOOKUP(A1959,Datos!A:E,5,FALSE),"")</f>
        <v/>
      </c>
      <c r="G1959" s="7" t="str">
        <f>IF(F1959&lt;&gt;"",VLOOKUP(F1959,Datos!G:I,2,FALSE),"")</f>
        <v/>
      </c>
      <c r="H1959" s="7" t="str">
        <f>IF(F1959&lt;&gt;"",VLOOKUP(F1959,Datos!G:I,3,FALSE),"")</f>
        <v/>
      </c>
      <c r="J1959" s="7" t="str">
        <f>IF(I1959&lt;&gt;"",VLOOKUP(I1959,Datos!K:L,2,FALSE),"")</f>
        <v/>
      </c>
      <c r="K1959" s="18" t="str">
        <f>IF(I1959&lt;&gt;"",VLOOKUP(I1959,Datos!K:O,5,FALSE),"")</f>
        <v/>
      </c>
      <c r="L1959" s="7" t="str">
        <f>IF(I1959&lt;&gt;"",VLOOKUP(I1959,Datos!K:O,4,FALSE),"")</f>
        <v/>
      </c>
      <c r="M1959" s="7" t="str">
        <f>IF(I1959&lt;&gt;"",VLOOKUP(I1959,Datos!K:N,3,FALSE),"")</f>
        <v/>
      </c>
    </row>
    <row r="1960" spans="2:13" x14ac:dyDescent="0.25">
      <c r="B1960" s="12" t="str">
        <f>IF(A1960&lt;&gt;"",VLOOKUP(A1960,Datos!A:E,2,FALSE),"")</f>
        <v/>
      </c>
      <c r="C1960" s="13" t="str">
        <f>IF(A1960&lt;&gt;"",VLOOKUP(A1960,Datos!A:E,3,FALSE),"")</f>
        <v/>
      </c>
      <c r="D1960" s="13" t="str">
        <f>IF(A1960&lt;&gt;"",VLOOKUP(A1960,Datos!A:E,4,FALSE),"")</f>
        <v/>
      </c>
      <c r="E1960" s="10" t="str">
        <f>IF(A1960&lt;&gt;"",VLOOKUP(A1960,Datos!A:E,5,FALSE),"")</f>
        <v/>
      </c>
      <c r="G1960" s="7" t="str">
        <f>IF(F1960&lt;&gt;"",VLOOKUP(F1960,Datos!G:I,2,FALSE),"")</f>
        <v/>
      </c>
      <c r="H1960" s="7" t="str">
        <f>IF(F1960&lt;&gt;"",VLOOKUP(F1960,Datos!G:I,3,FALSE),"")</f>
        <v/>
      </c>
      <c r="J1960" s="7" t="str">
        <f>IF(I1960&lt;&gt;"",VLOOKUP(I1960,Datos!K:L,2,FALSE),"")</f>
        <v/>
      </c>
      <c r="K1960" s="18" t="str">
        <f>IF(I1960&lt;&gt;"",VLOOKUP(I1960,Datos!K:O,5,FALSE),"")</f>
        <v/>
      </c>
      <c r="L1960" s="7" t="str">
        <f>IF(I1960&lt;&gt;"",VLOOKUP(I1960,Datos!K:O,4,FALSE),"")</f>
        <v/>
      </c>
      <c r="M1960" s="7" t="str">
        <f>IF(I1960&lt;&gt;"",VLOOKUP(I1960,Datos!K:N,3,FALSE),"")</f>
        <v/>
      </c>
    </row>
    <row r="1961" spans="2:13" x14ac:dyDescent="0.25">
      <c r="B1961" s="12" t="str">
        <f>IF(A1961&lt;&gt;"",VLOOKUP(A1961,Datos!A:E,2,FALSE),"")</f>
        <v/>
      </c>
      <c r="C1961" s="13" t="str">
        <f>IF(A1961&lt;&gt;"",VLOOKUP(A1961,Datos!A:E,3,FALSE),"")</f>
        <v/>
      </c>
      <c r="D1961" s="13" t="str">
        <f>IF(A1961&lt;&gt;"",VLOOKUP(A1961,Datos!A:E,4,FALSE),"")</f>
        <v/>
      </c>
      <c r="E1961" s="10" t="str">
        <f>IF(A1961&lt;&gt;"",VLOOKUP(A1961,Datos!A:E,5,FALSE),"")</f>
        <v/>
      </c>
      <c r="G1961" s="7" t="str">
        <f>IF(F1961&lt;&gt;"",VLOOKUP(F1961,Datos!G:I,2,FALSE),"")</f>
        <v/>
      </c>
      <c r="H1961" s="7" t="str">
        <f>IF(F1961&lt;&gt;"",VLOOKUP(F1961,Datos!G:I,3,FALSE),"")</f>
        <v/>
      </c>
      <c r="J1961" s="7" t="str">
        <f>IF(I1961&lt;&gt;"",VLOOKUP(I1961,Datos!K:L,2,FALSE),"")</f>
        <v/>
      </c>
      <c r="K1961" s="18" t="str">
        <f>IF(I1961&lt;&gt;"",VLOOKUP(I1961,Datos!K:O,5,FALSE),"")</f>
        <v/>
      </c>
      <c r="L1961" s="7" t="str">
        <f>IF(I1961&lt;&gt;"",VLOOKUP(I1961,Datos!K:O,4,FALSE),"")</f>
        <v/>
      </c>
      <c r="M1961" s="7" t="str">
        <f>IF(I1961&lt;&gt;"",VLOOKUP(I1961,Datos!K:N,3,FALSE),"")</f>
        <v/>
      </c>
    </row>
    <row r="1962" spans="2:13" x14ac:dyDescent="0.25">
      <c r="B1962" s="12" t="str">
        <f>IF(A1962&lt;&gt;"",VLOOKUP(A1962,Datos!A:E,2,FALSE),"")</f>
        <v/>
      </c>
      <c r="C1962" s="13" t="str">
        <f>IF(A1962&lt;&gt;"",VLOOKUP(A1962,Datos!A:E,3,FALSE),"")</f>
        <v/>
      </c>
      <c r="D1962" s="13" t="str">
        <f>IF(A1962&lt;&gt;"",VLOOKUP(A1962,Datos!A:E,4,FALSE),"")</f>
        <v/>
      </c>
      <c r="E1962" s="10" t="str">
        <f>IF(A1962&lt;&gt;"",VLOOKUP(A1962,Datos!A:E,5,FALSE),"")</f>
        <v/>
      </c>
      <c r="G1962" s="7" t="str">
        <f>IF(F1962&lt;&gt;"",VLOOKUP(F1962,Datos!G:I,2,FALSE),"")</f>
        <v/>
      </c>
      <c r="H1962" s="7" t="str">
        <f>IF(F1962&lt;&gt;"",VLOOKUP(F1962,Datos!G:I,3,FALSE),"")</f>
        <v/>
      </c>
      <c r="J1962" s="7" t="str">
        <f>IF(I1962&lt;&gt;"",VLOOKUP(I1962,Datos!K:L,2,FALSE),"")</f>
        <v/>
      </c>
      <c r="K1962" s="18" t="str">
        <f>IF(I1962&lt;&gt;"",VLOOKUP(I1962,Datos!K:O,5,FALSE),"")</f>
        <v/>
      </c>
      <c r="L1962" s="7" t="str">
        <f>IF(I1962&lt;&gt;"",VLOOKUP(I1962,Datos!K:O,4,FALSE),"")</f>
        <v/>
      </c>
      <c r="M1962" s="7" t="str">
        <f>IF(I1962&lt;&gt;"",VLOOKUP(I1962,Datos!K:N,3,FALSE),"")</f>
        <v/>
      </c>
    </row>
    <row r="1963" spans="2:13" x14ac:dyDescent="0.25">
      <c r="B1963" s="12" t="str">
        <f>IF(A1963&lt;&gt;"",VLOOKUP(A1963,Datos!A:E,2,FALSE),"")</f>
        <v/>
      </c>
      <c r="C1963" s="13" t="str">
        <f>IF(A1963&lt;&gt;"",VLOOKUP(A1963,Datos!A:E,3,FALSE),"")</f>
        <v/>
      </c>
      <c r="D1963" s="13" t="str">
        <f>IF(A1963&lt;&gt;"",VLOOKUP(A1963,Datos!A:E,4,FALSE),"")</f>
        <v/>
      </c>
      <c r="E1963" s="10" t="str">
        <f>IF(A1963&lt;&gt;"",VLOOKUP(A1963,Datos!A:E,5,FALSE),"")</f>
        <v/>
      </c>
      <c r="G1963" s="7" t="str">
        <f>IF(F1963&lt;&gt;"",VLOOKUP(F1963,Datos!G:I,2,FALSE),"")</f>
        <v/>
      </c>
      <c r="H1963" s="7" t="str">
        <f>IF(F1963&lt;&gt;"",VLOOKUP(F1963,Datos!G:I,3,FALSE),"")</f>
        <v/>
      </c>
      <c r="J1963" s="7" t="str">
        <f>IF(I1963&lt;&gt;"",VLOOKUP(I1963,Datos!K:L,2,FALSE),"")</f>
        <v/>
      </c>
      <c r="K1963" s="18" t="str">
        <f>IF(I1963&lt;&gt;"",VLOOKUP(I1963,Datos!K:O,5,FALSE),"")</f>
        <v/>
      </c>
      <c r="L1963" s="7" t="str">
        <f>IF(I1963&lt;&gt;"",VLOOKUP(I1963,Datos!K:O,4,FALSE),"")</f>
        <v/>
      </c>
      <c r="M1963" s="7" t="str">
        <f>IF(I1963&lt;&gt;"",VLOOKUP(I1963,Datos!K:N,3,FALSE),"")</f>
        <v/>
      </c>
    </row>
    <row r="1964" spans="2:13" x14ac:dyDescent="0.25">
      <c r="B1964" s="12" t="str">
        <f>IF(A1964&lt;&gt;"",VLOOKUP(A1964,Datos!A:E,2,FALSE),"")</f>
        <v/>
      </c>
      <c r="C1964" s="13" t="str">
        <f>IF(A1964&lt;&gt;"",VLOOKUP(A1964,Datos!A:E,3,FALSE),"")</f>
        <v/>
      </c>
      <c r="D1964" s="13" t="str">
        <f>IF(A1964&lt;&gt;"",VLOOKUP(A1964,Datos!A:E,4,FALSE),"")</f>
        <v/>
      </c>
      <c r="E1964" s="10" t="str">
        <f>IF(A1964&lt;&gt;"",VLOOKUP(A1964,Datos!A:E,5,FALSE),"")</f>
        <v/>
      </c>
      <c r="G1964" s="7" t="str">
        <f>IF(F1964&lt;&gt;"",VLOOKUP(F1964,Datos!G:I,2,FALSE),"")</f>
        <v/>
      </c>
      <c r="H1964" s="7" t="str">
        <f>IF(F1964&lt;&gt;"",VLOOKUP(F1964,Datos!G:I,3,FALSE),"")</f>
        <v/>
      </c>
      <c r="J1964" s="7" t="str">
        <f>IF(I1964&lt;&gt;"",VLOOKUP(I1964,Datos!K:L,2,FALSE),"")</f>
        <v/>
      </c>
      <c r="K1964" s="18" t="str">
        <f>IF(I1964&lt;&gt;"",VLOOKUP(I1964,Datos!K:O,5,FALSE),"")</f>
        <v/>
      </c>
      <c r="L1964" s="7" t="str">
        <f>IF(I1964&lt;&gt;"",VLOOKUP(I1964,Datos!K:O,4,FALSE),"")</f>
        <v/>
      </c>
      <c r="M1964" s="7" t="str">
        <f>IF(I1964&lt;&gt;"",VLOOKUP(I1964,Datos!K:N,3,FALSE),"")</f>
        <v/>
      </c>
    </row>
    <row r="1965" spans="2:13" x14ac:dyDescent="0.25">
      <c r="B1965" s="12" t="str">
        <f>IF(A1965&lt;&gt;"",VLOOKUP(A1965,Datos!A:E,2,FALSE),"")</f>
        <v/>
      </c>
      <c r="C1965" s="13" t="str">
        <f>IF(A1965&lt;&gt;"",VLOOKUP(A1965,Datos!A:E,3,FALSE),"")</f>
        <v/>
      </c>
      <c r="D1965" s="13" t="str">
        <f>IF(A1965&lt;&gt;"",VLOOKUP(A1965,Datos!A:E,4,FALSE),"")</f>
        <v/>
      </c>
      <c r="E1965" s="10" t="str">
        <f>IF(A1965&lt;&gt;"",VLOOKUP(A1965,Datos!A:E,5,FALSE),"")</f>
        <v/>
      </c>
      <c r="G1965" s="7" t="str">
        <f>IF(F1965&lt;&gt;"",VLOOKUP(F1965,Datos!G:I,2,FALSE),"")</f>
        <v/>
      </c>
      <c r="H1965" s="7" t="str">
        <f>IF(F1965&lt;&gt;"",VLOOKUP(F1965,Datos!G:I,3,FALSE),"")</f>
        <v/>
      </c>
      <c r="J1965" s="7" t="str">
        <f>IF(I1965&lt;&gt;"",VLOOKUP(I1965,Datos!K:L,2,FALSE),"")</f>
        <v/>
      </c>
      <c r="K1965" s="18" t="str">
        <f>IF(I1965&lt;&gt;"",VLOOKUP(I1965,Datos!K:O,5,FALSE),"")</f>
        <v/>
      </c>
      <c r="L1965" s="7" t="str">
        <f>IF(I1965&lt;&gt;"",VLOOKUP(I1965,Datos!K:O,4,FALSE),"")</f>
        <v/>
      </c>
      <c r="M1965" s="7" t="str">
        <f>IF(I1965&lt;&gt;"",VLOOKUP(I1965,Datos!K:N,3,FALSE),"")</f>
        <v/>
      </c>
    </row>
    <row r="1966" spans="2:13" x14ac:dyDescent="0.25">
      <c r="B1966" s="12" t="str">
        <f>IF(A1966&lt;&gt;"",VLOOKUP(A1966,Datos!A:E,2,FALSE),"")</f>
        <v/>
      </c>
      <c r="C1966" s="13" t="str">
        <f>IF(A1966&lt;&gt;"",VLOOKUP(A1966,Datos!A:E,3,FALSE),"")</f>
        <v/>
      </c>
      <c r="D1966" s="13" t="str">
        <f>IF(A1966&lt;&gt;"",VLOOKUP(A1966,Datos!A:E,4,FALSE),"")</f>
        <v/>
      </c>
      <c r="E1966" s="10" t="str">
        <f>IF(A1966&lt;&gt;"",VLOOKUP(A1966,Datos!A:E,5,FALSE),"")</f>
        <v/>
      </c>
      <c r="G1966" s="7" t="str">
        <f>IF(F1966&lt;&gt;"",VLOOKUP(F1966,Datos!G:I,2,FALSE),"")</f>
        <v/>
      </c>
      <c r="H1966" s="7" t="str">
        <f>IF(F1966&lt;&gt;"",VLOOKUP(F1966,Datos!G:I,3,FALSE),"")</f>
        <v/>
      </c>
      <c r="J1966" s="7" t="str">
        <f>IF(I1966&lt;&gt;"",VLOOKUP(I1966,Datos!K:L,2,FALSE),"")</f>
        <v/>
      </c>
      <c r="K1966" s="18" t="str">
        <f>IF(I1966&lt;&gt;"",VLOOKUP(I1966,Datos!K:O,5,FALSE),"")</f>
        <v/>
      </c>
      <c r="L1966" s="7" t="str">
        <f>IF(I1966&lt;&gt;"",VLOOKUP(I1966,Datos!K:O,4,FALSE),"")</f>
        <v/>
      </c>
      <c r="M1966" s="7" t="str">
        <f>IF(I1966&lt;&gt;"",VLOOKUP(I1966,Datos!K:N,3,FALSE),"")</f>
        <v/>
      </c>
    </row>
    <row r="1967" spans="2:13" x14ac:dyDescent="0.25">
      <c r="B1967" s="12" t="str">
        <f>IF(A1967&lt;&gt;"",VLOOKUP(A1967,Datos!A:E,2,FALSE),"")</f>
        <v/>
      </c>
      <c r="C1967" s="13" t="str">
        <f>IF(A1967&lt;&gt;"",VLOOKUP(A1967,Datos!A:E,3,FALSE),"")</f>
        <v/>
      </c>
      <c r="D1967" s="13" t="str">
        <f>IF(A1967&lt;&gt;"",VLOOKUP(A1967,Datos!A:E,4,FALSE),"")</f>
        <v/>
      </c>
      <c r="E1967" s="10" t="str">
        <f>IF(A1967&lt;&gt;"",VLOOKUP(A1967,Datos!A:E,5,FALSE),"")</f>
        <v/>
      </c>
      <c r="G1967" s="7" t="str">
        <f>IF(F1967&lt;&gt;"",VLOOKUP(F1967,Datos!G:I,2,FALSE),"")</f>
        <v/>
      </c>
      <c r="H1967" s="7" t="str">
        <f>IF(F1967&lt;&gt;"",VLOOKUP(F1967,Datos!G:I,3,FALSE),"")</f>
        <v/>
      </c>
      <c r="J1967" s="7" t="str">
        <f>IF(I1967&lt;&gt;"",VLOOKUP(I1967,Datos!K:L,2,FALSE),"")</f>
        <v/>
      </c>
      <c r="K1967" s="18" t="str">
        <f>IF(I1967&lt;&gt;"",VLOOKUP(I1967,Datos!K:O,5,FALSE),"")</f>
        <v/>
      </c>
      <c r="L1967" s="7" t="str">
        <f>IF(I1967&lt;&gt;"",VLOOKUP(I1967,Datos!K:O,4,FALSE),"")</f>
        <v/>
      </c>
      <c r="M1967" s="7" t="str">
        <f>IF(I1967&lt;&gt;"",VLOOKUP(I1967,Datos!K:N,3,FALSE),"")</f>
        <v/>
      </c>
    </row>
    <row r="1968" spans="2:13" x14ac:dyDescent="0.25">
      <c r="B1968" s="12" t="str">
        <f>IF(A1968&lt;&gt;"",VLOOKUP(A1968,Datos!A:E,2,FALSE),"")</f>
        <v/>
      </c>
      <c r="C1968" s="13" t="str">
        <f>IF(A1968&lt;&gt;"",VLOOKUP(A1968,Datos!A:E,3,FALSE),"")</f>
        <v/>
      </c>
      <c r="D1968" s="13" t="str">
        <f>IF(A1968&lt;&gt;"",VLOOKUP(A1968,Datos!A:E,4,FALSE),"")</f>
        <v/>
      </c>
      <c r="E1968" s="10" t="str">
        <f>IF(A1968&lt;&gt;"",VLOOKUP(A1968,Datos!A:E,5,FALSE),"")</f>
        <v/>
      </c>
      <c r="G1968" s="7" t="str">
        <f>IF(F1968&lt;&gt;"",VLOOKUP(F1968,Datos!G:I,2,FALSE),"")</f>
        <v/>
      </c>
      <c r="H1968" s="7" t="str">
        <f>IF(F1968&lt;&gt;"",VLOOKUP(F1968,Datos!G:I,3,FALSE),"")</f>
        <v/>
      </c>
      <c r="J1968" s="7" t="str">
        <f>IF(I1968&lt;&gt;"",VLOOKUP(I1968,Datos!K:L,2,FALSE),"")</f>
        <v/>
      </c>
      <c r="K1968" s="18" t="str">
        <f>IF(I1968&lt;&gt;"",VLOOKUP(I1968,Datos!K:O,5,FALSE),"")</f>
        <v/>
      </c>
      <c r="L1968" s="7" t="str">
        <f>IF(I1968&lt;&gt;"",VLOOKUP(I1968,Datos!K:O,4,FALSE),"")</f>
        <v/>
      </c>
      <c r="M1968" s="7" t="str">
        <f>IF(I1968&lt;&gt;"",VLOOKUP(I1968,Datos!K:N,3,FALSE),"")</f>
        <v/>
      </c>
    </row>
    <row r="1969" spans="2:13" x14ac:dyDescent="0.25">
      <c r="B1969" s="12" t="str">
        <f>IF(A1969&lt;&gt;"",VLOOKUP(A1969,Datos!A:E,2,FALSE),"")</f>
        <v/>
      </c>
      <c r="C1969" s="13" t="str">
        <f>IF(A1969&lt;&gt;"",VLOOKUP(A1969,Datos!A:E,3,FALSE),"")</f>
        <v/>
      </c>
      <c r="D1969" s="13" t="str">
        <f>IF(A1969&lt;&gt;"",VLOOKUP(A1969,Datos!A:E,4,FALSE),"")</f>
        <v/>
      </c>
      <c r="E1969" s="10" t="str">
        <f>IF(A1969&lt;&gt;"",VLOOKUP(A1969,Datos!A:E,5,FALSE),"")</f>
        <v/>
      </c>
      <c r="G1969" s="7" t="str">
        <f>IF(F1969&lt;&gt;"",VLOOKUP(F1969,Datos!G:I,2,FALSE),"")</f>
        <v/>
      </c>
      <c r="H1969" s="7" t="str">
        <f>IF(F1969&lt;&gt;"",VLOOKUP(F1969,Datos!G:I,3,FALSE),"")</f>
        <v/>
      </c>
      <c r="J1969" s="7" t="str">
        <f>IF(I1969&lt;&gt;"",VLOOKUP(I1969,Datos!K:L,2,FALSE),"")</f>
        <v/>
      </c>
      <c r="K1969" s="18" t="str">
        <f>IF(I1969&lt;&gt;"",VLOOKUP(I1969,Datos!K:O,5,FALSE),"")</f>
        <v/>
      </c>
      <c r="L1969" s="7" t="str">
        <f>IF(I1969&lt;&gt;"",VLOOKUP(I1969,Datos!K:O,4,FALSE),"")</f>
        <v/>
      </c>
      <c r="M1969" s="7" t="str">
        <f>IF(I1969&lt;&gt;"",VLOOKUP(I1969,Datos!K:N,3,FALSE),"")</f>
        <v/>
      </c>
    </row>
    <row r="1970" spans="2:13" x14ac:dyDescent="0.25">
      <c r="B1970" s="12" t="str">
        <f>IF(A1970&lt;&gt;"",VLOOKUP(A1970,Datos!A:E,2,FALSE),"")</f>
        <v/>
      </c>
      <c r="C1970" s="13" t="str">
        <f>IF(A1970&lt;&gt;"",VLOOKUP(A1970,Datos!A:E,3,FALSE),"")</f>
        <v/>
      </c>
      <c r="D1970" s="13" t="str">
        <f>IF(A1970&lt;&gt;"",VLOOKUP(A1970,Datos!A:E,4,FALSE),"")</f>
        <v/>
      </c>
      <c r="E1970" s="10" t="str">
        <f>IF(A1970&lt;&gt;"",VLOOKUP(A1970,Datos!A:E,5,FALSE),"")</f>
        <v/>
      </c>
      <c r="G1970" s="7" t="str">
        <f>IF(F1970&lt;&gt;"",VLOOKUP(F1970,Datos!G:I,2,FALSE),"")</f>
        <v/>
      </c>
      <c r="H1970" s="7" t="str">
        <f>IF(F1970&lt;&gt;"",VLOOKUP(F1970,Datos!G:I,3,FALSE),"")</f>
        <v/>
      </c>
      <c r="J1970" s="7" t="str">
        <f>IF(I1970&lt;&gt;"",VLOOKUP(I1970,Datos!K:L,2,FALSE),"")</f>
        <v/>
      </c>
      <c r="K1970" s="18" t="str">
        <f>IF(I1970&lt;&gt;"",VLOOKUP(I1970,Datos!K:O,5,FALSE),"")</f>
        <v/>
      </c>
      <c r="L1970" s="7" t="str">
        <f>IF(I1970&lt;&gt;"",VLOOKUP(I1970,Datos!K:O,4,FALSE),"")</f>
        <v/>
      </c>
      <c r="M1970" s="7" t="str">
        <f>IF(I1970&lt;&gt;"",VLOOKUP(I1970,Datos!K:N,3,FALSE),"")</f>
        <v/>
      </c>
    </row>
    <row r="1971" spans="2:13" x14ac:dyDescent="0.25">
      <c r="B1971" s="12" t="str">
        <f>IF(A1971&lt;&gt;"",VLOOKUP(A1971,Datos!A:E,2,FALSE),"")</f>
        <v/>
      </c>
      <c r="C1971" s="13" t="str">
        <f>IF(A1971&lt;&gt;"",VLOOKUP(A1971,Datos!A:E,3,FALSE),"")</f>
        <v/>
      </c>
      <c r="D1971" s="13" t="str">
        <f>IF(A1971&lt;&gt;"",VLOOKUP(A1971,Datos!A:E,4,FALSE),"")</f>
        <v/>
      </c>
      <c r="E1971" s="10" t="str">
        <f>IF(A1971&lt;&gt;"",VLOOKUP(A1971,Datos!A:E,5,FALSE),"")</f>
        <v/>
      </c>
      <c r="G1971" s="7" t="str">
        <f>IF(F1971&lt;&gt;"",VLOOKUP(F1971,Datos!G:I,2,FALSE),"")</f>
        <v/>
      </c>
      <c r="H1971" s="7" t="str">
        <f>IF(F1971&lt;&gt;"",VLOOKUP(F1971,Datos!G:I,3,FALSE),"")</f>
        <v/>
      </c>
      <c r="J1971" s="7" t="str">
        <f>IF(I1971&lt;&gt;"",VLOOKUP(I1971,Datos!K:L,2,FALSE),"")</f>
        <v/>
      </c>
      <c r="K1971" s="18" t="str">
        <f>IF(I1971&lt;&gt;"",VLOOKUP(I1971,Datos!K:O,5,FALSE),"")</f>
        <v/>
      </c>
      <c r="L1971" s="7" t="str">
        <f>IF(I1971&lt;&gt;"",VLOOKUP(I1971,Datos!K:O,4,FALSE),"")</f>
        <v/>
      </c>
      <c r="M1971" s="7" t="str">
        <f>IF(I1971&lt;&gt;"",VLOOKUP(I1971,Datos!K:N,3,FALSE),"")</f>
        <v/>
      </c>
    </row>
    <row r="1972" spans="2:13" x14ac:dyDescent="0.25">
      <c r="B1972" s="12" t="str">
        <f>IF(A1972&lt;&gt;"",VLOOKUP(A1972,Datos!A:E,2,FALSE),"")</f>
        <v/>
      </c>
      <c r="C1972" s="13" t="str">
        <f>IF(A1972&lt;&gt;"",VLOOKUP(A1972,Datos!A:E,3,FALSE),"")</f>
        <v/>
      </c>
      <c r="D1972" s="13" t="str">
        <f>IF(A1972&lt;&gt;"",VLOOKUP(A1972,Datos!A:E,4,FALSE),"")</f>
        <v/>
      </c>
      <c r="E1972" s="10" t="str">
        <f>IF(A1972&lt;&gt;"",VLOOKUP(A1972,Datos!A:E,5,FALSE),"")</f>
        <v/>
      </c>
      <c r="G1972" s="7" t="str">
        <f>IF(F1972&lt;&gt;"",VLOOKUP(F1972,Datos!G:I,2,FALSE),"")</f>
        <v/>
      </c>
      <c r="H1972" s="7" t="str">
        <f>IF(F1972&lt;&gt;"",VLOOKUP(F1972,Datos!G:I,3,FALSE),"")</f>
        <v/>
      </c>
      <c r="J1972" s="7" t="str">
        <f>IF(I1972&lt;&gt;"",VLOOKUP(I1972,Datos!K:L,2,FALSE),"")</f>
        <v/>
      </c>
      <c r="K1972" s="18" t="str">
        <f>IF(I1972&lt;&gt;"",VLOOKUP(I1972,Datos!K:O,5,FALSE),"")</f>
        <v/>
      </c>
      <c r="L1972" s="7" t="str">
        <f>IF(I1972&lt;&gt;"",VLOOKUP(I1972,Datos!K:O,4,FALSE),"")</f>
        <v/>
      </c>
      <c r="M1972" s="7" t="str">
        <f>IF(I1972&lt;&gt;"",VLOOKUP(I1972,Datos!K:N,3,FALSE),"")</f>
        <v/>
      </c>
    </row>
    <row r="1973" spans="2:13" x14ac:dyDescent="0.25">
      <c r="B1973" s="12" t="str">
        <f>IF(A1973&lt;&gt;"",VLOOKUP(A1973,Datos!A:E,2,FALSE),"")</f>
        <v/>
      </c>
      <c r="C1973" s="13" t="str">
        <f>IF(A1973&lt;&gt;"",VLOOKUP(A1973,Datos!A:E,3,FALSE),"")</f>
        <v/>
      </c>
      <c r="D1973" s="13" t="str">
        <f>IF(A1973&lt;&gt;"",VLOOKUP(A1973,Datos!A:E,4,FALSE),"")</f>
        <v/>
      </c>
      <c r="E1973" s="10" t="str">
        <f>IF(A1973&lt;&gt;"",VLOOKUP(A1973,Datos!A:E,5,FALSE),"")</f>
        <v/>
      </c>
      <c r="G1973" s="7" t="str">
        <f>IF(F1973&lt;&gt;"",VLOOKUP(F1973,Datos!G:I,2,FALSE),"")</f>
        <v/>
      </c>
      <c r="H1973" s="7" t="str">
        <f>IF(F1973&lt;&gt;"",VLOOKUP(F1973,Datos!G:I,3,FALSE),"")</f>
        <v/>
      </c>
      <c r="J1973" s="7" t="str">
        <f>IF(I1973&lt;&gt;"",VLOOKUP(I1973,Datos!K:L,2,FALSE),"")</f>
        <v/>
      </c>
      <c r="K1973" s="18" t="str">
        <f>IF(I1973&lt;&gt;"",VLOOKUP(I1973,Datos!K:O,5,FALSE),"")</f>
        <v/>
      </c>
      <c r="L1973" s="7" t="str">
        <f>IF(I1973&lt;&gt;"",VLOOKUP(I1973,Datos!K:O,4,FALSE),"")</f>
        <v/>
      </c>
      <c r="M1973" s="7" t="str">
        <f>IF(I1973&lt;&gt;"",VLOOKUP(I1973,Datos!K:N,3,FALSE),"")</f>
        <v/>
      </c>
    </row>
    <row r="1974" spans="2:13" x14ac:dyDescent="0.25">
      <c r="B1974" s="12" t="str">
        <f>IF(A1974&lt;&gt;"",VLOOKUP(A1974,Datos!A:E,2,FALSE),"")</f>
        <v/>
      </c>
      <c r="C1974" s="13" t="str">
        <f>IF(A1974&lt;&gt;"",VLOOKUP(A1974,Datos!A:E,3,FALSE),"")</f>
        <v/>
      </c>
      <c r="D1974" s="13" t="str">
        <f>IF(A1974&lt;&gt;"",VLOOKUP(A1974,Datos!A:E,4,FALSE),"")</f>
        <v/>
      </c>
      <c r="E1974" s="10" t="str">
        <f>IF(A1974&lt;&gt;"",VLOOKUP(A1974,Datos!A:E,5,FALSE),"")</f>
        <v/>
      </c>
      <c r="G1974" s="7" t="str">
        <f>IF(F1974&lt;&gt;"",VLOOKUP(F1974,Datos!G:I,2,FALSE),"")</f>
        <v/>
      </c>
      <c r="H1974" s="7" t="str">
        <f>IF(F1974&lt;&gt;"",VLOOKUP(F1974,Datos!G:I,3,FALSE),"")</f>
        <v/>
      </c>
      <c r="J1974" s="7" t="str">
        <f>IF(I1974&lt;&gt;"",VLOOKUP(I1974,Datos!K:L,2,FALSE),"")</f>
        <v/>
      </c>
      <c r="K1974" s="18" t="str">
        <f>IF(I1974&lt;&gt;"",VLOOKUP(I1974,Datos!K:O,5,FALSE),"")</f>
        <v/>
      </c>
      <c r="L1974" s="7" t="str">
        <f>IF(I1974&lt;&gt;"",VLOOKUP(I1974,Datos!K:O,4,FALSE),"")</f>
        <v/>
      </c>
      <c r="M1974" s="7" t="str">
        <f>IF(I1974&lt;&gt;"",VLOOKUP(I1974,Datos!K:N,3,FALSE),"")</f>
        <v/>
      </c>
    </row>
    <row r="1975" spans="2:13" x14ac:dyDescent="0.25">
      <c r="B1975" s="12" t="str">
        <f>IF(A1975&lt;&gt;"",VLOOKUP(A1975,Datos!A:E,2,FALSE),"")</f>
        <v/>
      </c>
      <c r="C1975" s="13" t="str">
        <f>IF(A1975&lt;&gt;"",VLOOKUP(A1975,Datos!A:E,3,FALSE),"")</f>
        <v/>
      </c>
      <c r="D1975" s="13" t="str">
        <f>IF(A1975&lt;&gt;"",VLOOKUP(A1975,Datos!A:E,4,FALSE),"")</f>
        <v/>
      </c>
      <c r="E1975" s="10" t="str">
        <f>IF(A1975&lt;&gt;"",VLOOKUP(A1975,Datos!A:E,5,FALSE),"")</f>
        <v/>
      </c>
      <c r="G1975" s="7" t="str">
        <f>IF(F1975&lt;&gt;"",VLOOKUP(F1975,Datos!G:I,2,FALSE),"")</f>
        <v/>
      </c>
      <c r="H1975" s="7" t="str">
        <f>IF(F1975&lt;&gt;"",VLOOKUP(F1975,Datos!G:I,3,FALSE),"")</f>
        <v/>
      </c>
      <c r="J1975" s="7" t="str">
        <f>IF(I1975&lt;&gt;"",VLOOKUP(I1975,Datos!K:L,2,FALSE),"")</f>
        <v/>
      </c>
      <c r="K1975" s="18" t="str">
        <f>IF(I1975&lt;&gt;"",VLOOKUP(I1975,Datos!K:O,5,FALSE),"")</f>
        <v/>
      </c>
      <c r="L1975" s="7" t="str">
        <f>IF(I1975&lt;&gt;"",VLOOKUP(I1975,Datos!K:O,4,FALSE),"")</f>
        <v/>
      </c>
      <c r="M1975" s="7" t="str">
        <f>IF(I1975&lt;&gt;"",VLOOKUP(I1975,Datos!K:N,3,FALSE),"")</f>
        <v/>
      </c>
    </row>
    <row r="1976" spans="2:13" x14ac:dyDescent="0.25">
      <c r="B1976" s="12" t="str">
        <f>IF(A1976&lt;&gt;"",VLOOKUP(A1976,Datos!A:E,2,FALSE),"")</f>
        <v/>
      </c>
      <c r="C1976" s="13" t="str">
        <f>IF(A1976&lt;&gt;"",VLOOKUP(A1976,Datos!A:E,3,FALSE),"")</f>
        <v/>
      </c>
      <c r="D1976" s="13" t="str">
        <f>IF(A1976&lt;&gt;"",VLOOKUP(A1976,Datos!A:E,4,FALSE),"")</f>
        <v/>
      </c>
      <c r="E1976" s="10" t="str">
        <f>IF(A1976&lt;&gt;"",VLOOKUP(A1976,Datos!A:E,5,FALSE),"")</f>
        <v/>
      </c>
      <c r="G1976" s="7" t="str">
        <f>IF(F1976&lt;&gt;"",VLOOKUP(F1976,Datos!G:I,2,FALSE),"")</f>
        <v/>
      </c>
      <c r="H1976" s="7" t="str">
        <f>IF(F1976&lt;&gt;"",VLOOKUP(F1976,Datos!G:I,3,FALSE),"")</f>
        <v/>
      </c>
      <c r="J1976" s="7" t="str">
        <f>IF(I1976&lt;&gt;"",VLOOKUP(I1976,Datos!K:L,2,FALSE),"")</f>
        <v/>
      </c>
      <c r="K1976" s="18" t="str">
        <f>IF(I1976&lt;&gt;"",VLOOKUP(I1976,Datos!K:O,5,FALSE),"")</f>
        <v/>
      </c>
      <c r="L1976" s="7" t="str">
        <f>IF(I1976&lt;&gt;"",VLOOKUP(I1976,Datos!K:O,4,FALSE),"")</f>
        <v/>
      </c>
      <c r="M1976" s="7" t="str">
        <f>IF(I1976&lt;&gt;"",VLOOKUP(I1976,Datos!K:N,3,FALSE),"")</f>
        <v/>
      </c>
    </row>
    <row r="1977" spans="2:13" x14ac:dyDescent="0.25">
      <c r="B1977" s="12" t="str">
        <f>IF(A1977&lt;&gt;"",VLOOKUP(A1977,Datos!A:E,2,FALSE),"")</f>
        <v/>
      </c>
      <c r="C1977" s="13" t="str">
        <f>IF(A1977&lt;&gt;"",VLOOKUP(A1977,Datos!A:E,3,FALSE),"")</f>
        <v/>
      </c>
      <c r="D1977" s="13" t="str">
        <f>IF(A1977&lt;&gt;"",VLOOKUP(A1977,Datos!A:E,4,FALSE),"")</f>
        <v/>
      </c>
      <c r="E1977" s="10" t="str">
        <f>IF(A1977&lt;&gt;"",VLOOKUP(A1977,Datos!A:E,5,FALSE),"")</f>
        <v/>
      </c>
      <c r="G1977" s="7" t="str">
        <f>IF(F1977&lt;&gt;"",VLOOKUP(F1977,Datos!G:I,2,FALSE),"")</f>
        <v/>
      </c>
      <c r="H1977" s="7" t="str">
        <f>IF(F1977&lt;&gt;"",VLOOKUP(F1977,Datos!G:I,3,FALSE),"")</f>
        <v/>
      </c>
      <c r="J1977" s="7" t="str">
        <f>IF(I1977&lt;&gt;"",VLOOKUP(I1977,Datos!K:L,2,FALSE),"")</f>
        <v/>
      </c>
      <c r="K1977" s="18" t="str">
        <f>IF(I1977&lt;&gt;"",VLOOKUP(I1977,Datos!K:O,5,FALSE),"")</f>
        <v/>
      </c>
      <c r="L1977" s="7" t="str">
        <f>IF(I1977&lt;&gt;"",VLOOKUP(I1977,Datos!K:O,4,FALSE),"")</f>
        <v/>
      </c>
      <c r="M1977" s="7" t="str">
        <f>IF(I1977&lt;&gt;"",VLOOKUP(I1977,Datos!K:N,3,FALSE),"")</f>
        <v/>
      </c>
    </row>
    <row r="1978" spans="2:13" x14ac:dyDescent="0.25">
      <c r="B1978" s="12" t="str">
        <f>IF(A1978&lt;&gt;"",VLOOKUP(A1978,Datos!A:E,2,FALSE),"")</f>
        <v/>
      </c>
      <c r="C1978" s="13" t="str">
        <f>IF(A1978&lt;&gt;"",VLOOKUP(A1978,Datos!A:E,3,FALSE),"")</f>
        <v/>
      </c>
      <c r="D1978" s="13" t="str">
        <f>IF(A1978&lt;&gt;"",VLOOKUP(A1978,Datos!A:E,4,FALSE),"")</f>
        <v/>
      </c>
      <c r="E1978" s="10" t="str">
        <f>IF(A1978&lt;&gt;"",VLOOKUP(A1978,Datos!A:E,5,FALSE),"")</f>
        <v/>
      </c>
      <c r="G1978" s="7" t="str">
        <f>IF(F1978&lt;&gt;"",VLOOKUP(F1978,Datos!G:I,2,FALSE),"")</f>
        <v/>
      </c>
      <c r="H1978" s="7" t="str">
        <f>IF(F1978&lt;&gt;"",VLOOKUP(F1978,Datos!G:I,3,FALSE),"")</f>
        <v/>
      </c>
      <c r="J1978" s="7" t="str">
        <f>IF(I1978&lt;&gt;"",VLOOKUP(I1978,Datos!K:L,2,FALSE),"")</f>
        <v/>
      </c>
      <c r="K1978" s="18" t="str">
        <f>IF(I1978&lt;&gt;"",VLOOKUP(I1978,Datos!K:O,5,FALSE),"")</f>
        <v/>
      </c>
      <c r="L1978" s="7" t="str">
        <f>IF(I1978&lt;&gt;"",VLOOKUP(I1978,Datos!K:O,4,FALSE),"")</f>
        <v/>
      </c>
      <c r="M1978" s="7" t="str">
        <f>IF(I1978&lt;&gt;"",VLOOKUP(I1978,Datos!K:N,3,FALSE),"")</f>
        <v/>
      </c>
    </row>
    <row r="1979" spans="2:13" x14ac:dyDescent="0.25">
      <c r="B1979" s="12" t="str">
        <f>IF(A1979&lt;&gt;"",VLOOKUP(A1979,Datos!A:E,2,FALSE),"")</f>
        <v/>
      </c>
      <c r="C1979" s="13" t="str">
        <f>IF(A1979&lt;&gt;"",VLOOKUP(A1979,Datos!A:E,3,FALSE),"")</f>
        <v/>
      </c>
      <c r="D1979" s="13" t="str">
        <f>IF(A1979&lt;&gt;"",VLOOKUP(A1979,Datos!A:E,4,FALSE),"")</f>
        <v/>
      </c>
      <c r="E1979" s="10" t="str">
        <f>IF(A1979&lt;&gt;"",VLOOKUP(A1979,Datos!A:E,5,FALSE),"")</f>
        <v/>
      </c>
      <c r="G1979" s="7" t="str">
        <f>IF(F1979&lt;&gt;"",VLOOKUP(F1979,Datos!G:I,2,FALSE),"")</f>
        <v/>
      </c>
      <c r="H1979" s="7" t="str">
        <f>IF(F1979&lt;&gt;"",VLOOKUP(F1979,Datos!G:I,3,FALSE),"")</f>
        <v/>
      </c>
      <c r="J1979" s="7" t="str">
        <f>IF(I1979&lt;&gt;"",VLOOKUP(I1979,Datos!K:L,2,FALSE),"")</f>
        <v/>
      </c>
      <c r="K1979" s="18" t="str">
        <f>IF(I1979&lt;&gt;"",VLOOKUP(I1979,Datos!K:O,5,FALSE),"")</f>
        <v/>
      </c>
      <c r="L1979" s="7" t="str">
        <f>IF(I1979&lt;&gt;"",VLOOKUP(I1979,Datos!K:O,4,FALSE),"")</f>
        <v/>
      </c>
      <c r="M1979" s="7" t="str">
        <f>IF(I1979&lt;&gt;"",VLOOKUP(I1979,Datos!K:N,3,FALSE),"")</f>
        <v/>
      </c>
    </row>
    <row r="1980" spans="2:13" x14ac:dyDescent="0.25">
      <c r="B1980" s="12" t="str">
        <f>IF(A1980&lt;&gt;"",VLOOKUP(A1980,Datos!A:E,2,FALSE),"")</f>
        <v/>
      </c>
      <c r="C1980" s="13" t="str">
        <f>IF(A1980&lt;&gt;"",VLOOKUP(A1980,Datos!A:E,3,FALSE),"")</f>
        <v/>
      </c>
      <c r="D1980" s="13" t="str">
        <f>IF(A1980&lt;&gt;"",VLOOKUP(A1980,Datos!A:E,4,FALSE),"")</f>
        <v/>
      </c>
      <c r="E1980" s="10" t="str">
        <f>IF(A1980&lt;&gt;"",VLOOKUP(A1980,Datos!A:E,5,FALSE),"")</f>
        <v/>
      </c>
      <c r="G1980" s="7" t="str">
        <f>IF(F1980&lt;&gt;"",VLOOKUP(F1980,Datos!G:I,2,FALSE),"")</f>
        <v/>
      </c>
      <c r="H1980" s="7" t="str">
        <f>IF(F1980&lt;&gt;"",VLOOKUP(F1980,Datos!G:I,3,FALSE),"")</f>
        <v/>
      </c>
      <c r="J1980" s="7" t="str">
        <f>IF(I1980&lt;&gt;"",VLOOKUP(I1980,Datos!K:L,2,FALSE),"")</f>
        <v/>
      </c>
      <c r="K1980" s="18" t="str">
        <f>IF(I1980&lt;&gt;"",VLOOKUP(I1980,Datos!K:O,5,FALSE),"")</f>
        <v/>
      </c>
      <c r="L1980" s="7" t="str">
        <f>IF(I1980&lt;&gt;"",VLOOKUP(I1980,Datos!K:O,4,FALSE),"")</f>
        <v/>
      </c>
      <c r="M1980" s="7" t="str">
        <f>IF(I1980&lt;&gt;"",VLOOKUP(I1980,Datos!K:N,3,FALSE),"")</f>
        <v/>
      </c>
    </row>
    <row r="1981" spans="2:13" x14ac:dyDescent="0.25">
      <c r="B1981" s="12" t="str">
        <f>IF(A1981&lt;&gt;"",VLOOKUP(A1981,Datos!A:E,2,FALSE),"")</f>
        <v/>
      </c>
      <c r="C1981" s="13" t="str">
        <f>IF(A1981&lt;&gt;"",VLOOKUP(A1981,Datos!A:E,3,FALSE),"")</f>
        <v/>
      </c>
      <c r="D1981" s="13" t="str">
        <f>IF(A1981&lt;&gt;"",VLOOKUP(A1981,Datos!A:E,4,FALSE),"")</f>
        <v/>
      </c>
      <c r="E1981" s="10" t="str">
        <f>IF(A1981&lt;&gt;"",VLOOKUP(A1981,Datos!A:E,5,FALSE),"")</f>
        <v/>
      </c>
      <c r="G1981" s="7" t="str">
        <f>IF(F1981&lt;&gt;"",VLOOKUP(F1981,Datos!G:I,2,FALSE),"")</f>
        <v/>
      </c>
      <c r="H1981" s="7" t="str">
        <f>IF(F1981&lt;&gt;"",VLOOKUP(F1981,Datos!G:I,3,FALSE),"")</f>
        <v/>
      </c>
      <c r="J1981" s="7" t="str">
        <f>IF(I1981&lt;&gt;"",VLOOKUP(I1981,Datos!K:L,2,FALSE),"")</f>
        <v/>
      </c>
      <c r="K1981" s="18" t="str">
        <f>IF(I1981&lt;&gt;"",VLOOKUP(I1981,Datos!K:O,5,FALSE),"")</f>
        <v/>
      </c>
      <c r="L1981" s="7" t="str">
        <f>IF(I1981&lt;&gt;"",VLOOKUP(I1981,Datos!K:O,4,FALSE),"")</f>
        <v/>
      </c>
      <c r="M1981" s="7" t="str">
        <f>IF(I1981&lt;&gt;"",VLOOKUP(I1981,Datos!K:N,3,FALSE),"")</f>
        <v/>
      </c>
    </row>
    <row r="1982" spans="2:13" x14ac:dyDescent="0.25">
      <c r="B1982" s="12" t="str">
        <f>IF(A1982&lt;&gt;"",VLOOKUP(A1982,Datos!A:E,2,FALSE),"")</f>
        <v/>
      </c>
      <c r="C1982" s="13" t="str">
        <f>IF(A1982&lt;&gt;"",VLOOKUP(A1982,Datos!A:E,3,FALSE),"")</f>
        <v/>
      </c>
      <c r="D1982" s="13" t="str">
        <f>IF(A1982&lt;&gt;"",VLOOKUP(A1982,Datos!A:E,4,FALSE),"")</f>
        <v/>
      </c>
      <c r="E1982" s="10" t="str">
        <f>IF(A1982&lt;&gt;"",VLOOKUP(A1982,Datos!A:E,5,FALSE),"")</f>
        <v/>
      </c>
      <c r="G1982" s="7" t="str">
        <f>IF(F1982&lt;&gt;"",VLOOKUP(F1982,Datos!G:I,2,FALSE),"")</f>
        <v/>
      </c>
      <c r="H1982" s="7" t="str">
        <f>IF(F1982&lt;&gt;"",VLOOKUP(F1982,Datos!G:I,3,FALSE),"")</f>
        <v/>
      </c>
      <c r="J1982" s="7" t="str">
        <f>IF(I1982&lt;&gt;"",VLOOKUP(I1982,Datos!K:L,2,FALSE),"")</f>
        <v/>
      </c>
      <c r="K1982" s="18" t="str">
        <f>IF(I1982&lt;&gt;"",VLOOKUP(I1982,Datos!K:O,5,FALSE),"")</f>
        <v/>
      </c>
      <c r="L1982" s="7" t="str">
        <f>IF(I1982&lt;&gt;"",VLOOKUP(I1982,Datos!K:O,4,FALSE),"")</f>
        <v/>
      </c>
      <c r="M1982" s="7" t="str">
        <f>IF(I1982&lt;&gt;"",VLOOKUP(I1982,Datos!K:N,3,FALSE),"")</f>
        <v/>
      </c>
    </row>
    <row r="1983" spans="2:13" x14ac:dyDescent="0.25">
      <c r="B1983" s="12" t="str">
        <f>IF(A1983&lt;&gt;"",VLOOKUP(A1983,Datos!A:E,2,FALSE),"")</f>
        <v/>
      </c>
      <c r="C1983" s="13" t="str">
        <f>IF(A1983&lt;&gt;"",VLOOKUP(A1983,Datos!A:E,3,FALSE),"")</f>
        <v/>
      </c>
      <c r="D1983" s="13" t="str">
        <f>IF(A1983&lt;&gt;"",VLOOKUP(A1983,Datos!A:E,4,FALSE),"")</f>
        <v/>
      </c>
      <c r="E1983" s="10" t="str">
        <f>IF(A1983&lt;&gt;"",VLOOKUP(A1983,Datos!A:E,5,FALSE),"")</f>
        <v/>
      </c>
      <c r="G1983" s="7" t="str">
        <f>IF(F1983&lt;&gt;"",VLOOKUP(F1983,Datos!G:I,2,FALSE),"")</f>
        <v/>
      </c>
      <c r="H1983" s="7" t="str">
        <f>IF(F1983&lt;&gt;"",VLOOKUP(F1983,Datos!G:I,3,FALSE),"")</f>
        <v/>
      </c>
      <c r="J1983" s="7" t="str">
        <f>IF(I1983&lt;&gt;"",VLOOKUP(I1983,Datos!K:L,2,FALSE),"")</f>
        <v/>
      </c>
      <c r="K1983" s="18" t="str">
        <f>IF(I1983&lt;&gt;"",VLOOKUP(I1983,Datos!K:O,5,FALSE),"")</f>
        <v/>
      </c>
      <c r="L1983" s="7" t="str">
        <f>IF(I1983&lt;&gt;"",VLOOKUP(I1983,Datos!K:O,4,FALSE),"")</f>
        <v/>
      </c>
      <c r="M1983" s="7" t="str">
        <f>IF(I1983&lt;&gt;"",VLOOKUP(I1983,Datos!K:N,3,FALSE),"")</f>
        <v/>
      </c>
    </row>
    <row r="1984" spans="2:13" x14ac:dyDescent="0.25">
      <c r="B1984" s="12" t="str">
        <f>IF(A1984&lt;&gt;"",VLOOKUP(A1984,Datos!A:E,2,FALSE),"")</f>
        <v/>
      </c>
      <c r="C1984" s="13" t="str">
        <f>IF(A1984&lt;&gt;"",VLOOKUP(A1984,Datos!A:E,3,FALSE),"")</f>
        <v/>
      </c>
      <c r="D1984" s="13" t="str">
        <f>IF(A1984&lt;&gt;"",VLOOKUP(A1984,Datos!A:E,4,FALSE),"")</f>
        <v/>
      </c>
      <c r="E1984" s="10" t="str">
        <f>IF(A1984&lt;&gt;"",VLOOKUP(A1984,Datos!A:E,5,FALSE),"")</f>
        <v/>
      </c>
      <c r="G1984" s="7" t="str">
        <f>IF(F1984&lt;&gt;"",VLOOKUP(F1984,Datos!G:I,2,FALSE),"")</f>
        <v/>
      </c>
      <c r="H1984" s="7" t="str">
        <f>IF(F1984&lt;&gt;"",VLOOKUP(F1984,Datos!G:I,3,FALSE),"")</f>
        <v/>
      </c>
      <c r="J1984" s="7" t="str">
        <f>IF(I1984&lt;&gt;"",VLOOKUP(I1984,Datos!K:L,2,FALSE),"")</f>
        <v/>
      </c>
      <c r="K1984" s="18" t="str">
        <f>IF(I1984&lt;&gt;"",VLOOKUP(I1984,Datos!K:O,5,FALSE),"")</f>
        <v/>
      </c>
      <c r="L1984" s="7" t="str">
        <f>IF(I1984&lt;&gt;"",VLOOKUP(I1984,Datos!K:O,4,FALSE),"")</f>
        <v/>
      </c>
      <c r="M1984" s="7" t="str">
        <f>IF(I1984&lt;&gt;"",VLOOKUP(I1984,Datos!K:N,3,FALSE),"")</f>
        <v/>
      </c>
    </row>
    <row r="1985" spans="2:13" x14ac:dyDescent="0.25">
      <c r="B1985" s="12" t="str">
        <f>IF(A1985&lt;&gt;"",VLOOKUP(A1985,Datos!A:E,2,FALSE),"")</f>
        <v/>
      </c>
      <c r="C1985" s="13" t="str">
        <f>IF(A1985&lt;&gt;"",VLOOKUP(A1985,Datos!A:E,3,FALSE),"")</f>
        <v/>
      </c>
      <c r="D1985" s="13" t="str">
        <f>IF(A1985&lt;&gt;"",VLOOKUP(A1985,Datos!A:E,4,FALSE),"")</f>
        <v/>
      </c>
      <c r="E1985" s="10" t="str">
        <f>IF(A1985&lt;&gt;"",VLOOKUP(A1985,Datos!A:E,5,FALSE),"")</f>
        <v/>
      </c>
      <c r="G1985" s="7" t="str">
        <f>IF(F1985&lt;&gt;"",VLOOKUP(F1985,Datos!G:I,2,FALSE),"")</f>
        <v/>
      </c>
      <c r="H1985" s="7" t="str">
        <f>IF(F1985&lt;&gt;"",VLOOKUP(F1985,Datos!G:I,3,FALSE),"")</f>
        <v/>
      </c>
      <c r="J1985" s="7" t="str">
        <f>IF(I1985&lt;&gt;"",VLOOKUP(I1985,Datos!K:L,2,FALSE),"")</f>
        <v/>
      </c>
      <c r="K1985" s="18" t="str">
        <f>IF(I1985&lt;&gt;"",VLOOKUP(I1985,Datos!K:O,5,FALSE),"")</f>
        <v/>
      </c>
      <c r="L1985" s="7" t="str">
        <f>IF(I1985&lt;&gt;"",VLOOKUP(I1985,Datos!K:O,4,FALSE),"")</f>
        <v/>
      </c>
      <c r="M1985" s="7" t="str">
        <f>IF(I1985&lt;&gt;"",VLOOKUP(I1985,Datos!K:N,3,FALSE),"")</f>
        <v/>
      </c>
    </row>
    <row r="1986" spans="2:13" x14ac:dyDescent="0.25">
      <c r="B1986" s="12" t="str">
        <f>IF(A1986&lt;&gt;"",VLOOKUP(A1986,Datos!A:E,2,FALSE),"")</f>
        <v/>
      </c>
      <c r="C1986" s="13" t="str">
        <f>IF(A1986&lt;&gt;"",VLOOKUP(A1986,Datos!A:E,3,FALSE),"")</f>
        <v/>
      </c>
      <c r="D1986" s="13" t="str">
        <f>IF(A1986&lt;&gt;"",VLOOKUP(A1986,Datos!A:E,4,FALSE),"")</f>
        <v/>
      </c>
      <c r="E1986" s="10" t="str">
        <f>IF(A1986&lt;&gt;"",VLOOKUP(A1986,Datos!A:E,5,FALSE),"")</f>
        <v/>
      </c>
      <c r="G1986" s="7" t="str">
        <f>IF(F1986&lt;&gt;"",VLOOKUP(F1986,Datos!G:I,2,FALSE),"")</f>
        <v/>
      </c>
      <c r="H1986" s="7" t="str">
        <f>IF(F1986&lt;&gt;"",VLOOKUP(F1986,Datos!G:I,3,FALSE),"")</f>
        <v/>
      </c>
      <c r="J1986" s="7" t="str">
        <f>IF(I1986&lt;&gt;"",VLOOKUP(I1986,Datos!K:L,2,FALSE),"")</f>
        <v/>
      </c>
      <c r="K1986" s="18" t="str">
        <f>IF(I1986&lt;&gt;"",VLOOKUP(I1986,Datos!K:O,5,FALSE),"")</f>
        <v/>
      </c>
      <c r="L1986" s="7" t="str">
        <f>IF(I1986&lt;&gt;"",VLOOKUP(I1986,Datos!K:O,4,FALSE),"")</f>
        <v/>
      </c>
      <c r="M1986" s="7" t="str">
        <f>IF(I1986&lt;&gt;"",VLOOKUP(I1986,Datos!K:N,3,FALSE),"")</f>
        <v/>
      </c>
    </row>
    <row r="1987" spans="2:13" x14ac:dyDescent="0.25">
      <c r="B1987" s="12" t="str">
        <f>IF(A1987&lt;&gt;"",VLOOKUP(A1987,Datos!A:E,2,FALSE),"")</f>
        <v/>
      </c>
      <c r="C1987" s="13" t="str">
        <f>IF(A1987&lt;&gt;"",VLOOKUP(A1987,Datos!A:E,3,FALSE),"")</f>
        <v/>
      </c>
      <c r="D1987" s="13" t="str">
        <f>IF(A1987&lt;&gt;"",VLOOKUP(A1987,Datos!A:E,4,FALSE),"")</f>
        <v/>
      </c>
      <c r="E1987" s="10" t="str">
        <f>IF(A1987&lt;&gt;"",VLOOKUP(A1987,Datos!A:E,5,FALSE),"")</f>
        <v/>
      </c>
      <c r="G1987" s="7" t="str">
        <f>IF(F1987&lt;&gt;"",VLOOKUP(F1987,Datos!G:I,2,FALSE),"")</f>
        <v/>
      </c>
      <c r="H1987" s="7" t="str">
        <f>IF(F1987&lt;&gt;"",VLOOKUP(F1987,Datos!G:I,3,FALSE),"")</f>
        <v/>
      </c>
      <c r="J1987" s="7" t="str">
        <f>IF(I1987&lt;&gt;"",VLOOKUP(I1987,Datos!K:L,2,FALSE),"")</f>
        <v/>
      </c>
      <c r="K1987" s="18" t="str">
        <f>IF(I1987&lt;&gt;"",VLOOKUP(I1987,Datos!K:O,5,FALSE),"")</f>
        <v/>
      </c>
      <c r="L1987" s="7" t="str">
        <f>IF(I1987&lt;&gt;"",VLOOKUP(I1987,Datos!K:O,4,FALSE),"")</f>
        <v/>
      </c>
      <c r="M1987" s="7" t="str">
        <f>IF(I1987&lt;&gt;"",VLOOKUP(I1987,Datos!K:N,3,FALSE),"")</f>
        <v/>
      </c>
    </row>
    <row r="1988" spans="2:13" x14ac:dyDescent="0.25">
      <c r="B1988" s="12" t="str">
        <f>IF(A1988&lt;&gt;"",VLOOKUP(A1988,Datos!A:E,2,FALSE),"")</f>
        <v/>
      </c>
      <c r="C1988" s="13" t="str">
        <f>IF(A1988&lt;&gt;"",VLOOKUP(A1988,Datos!A:E,3,FALSE),"")</f>
        <v/>
      </c>
      <c r="D1988" s="13" t="str">
        <f>IF(A1988&lt;&gt;"",VLOOKUP(A1988,Datos!A:E,4,FALSE),"")</f>
        <v/>
      </c>
      <c r="E1988" s="10" t="str">
        <f>IF(A1988&lt;&gt;"",VLOOKUP(A1988,Datos!A:E,5,FALSE),"")</f>
        <v/>
      </c>
      <c r="G1988" s="7" t="str">
        <f>IF(F1988&lt;&gt;"",VLOOKUP(F1988,Datos!G:I,2,FALSE),"")</f>
        <v/>
      </c>
      <c r="H1988" s="7" t="str">
        <f>IF(F1988&lt;&gt;"",VLOOKUP(F1988,Datos!G:I,3,FALSE),"")</f>
        <v/>
      </c>
      <c r="J1988" s="7" t="str">
        <f>IF(I1988&lt;&gt;"",VLOOKUP(I1988,Datos!K:L,2,FALSE),"")</f>
        <v/>
      </c>
      <c r="K1988" s="18" t="str">
        <f>IF(I1988&lt;&gt;"",VLOOKUP(I1988,Datos!K:O,5,FALSE),"")</f>
        <v/>
      </c>
      <c r="L1988" s="7" t="str">
        <f>IF(I1988&lt;&gt;"",VLOOKUP(I1988,Datos!K:O,4,FALSE),"")</f>
        <v/>
      </c>
      <c r="M1988" s="7" t="str">
        <f>IF(I1988&lt;&gt;"",VLOOKUP(I1988,Datos!K:N,3,FALSE),"")</f>
        <v/>
      </c>
    </row>
    <row r="1989" spans="2:13" x14ac:dyDescent="0.25">
      <c r="B1989" s="12" t="str">
        <f>IF(A1989&lt;&gt;"",VLOOKUP(A1989,Datos!A:E,2,FALSE),"")</f>
        <v/>
      </c>
      <c r="C1989" s="13" t="str">
        <f>IF(A1989&lt;&gt;"",VLOOKUP(A1989,Datos!A:E,3,FALSE),"")</f>
        <v/>
      </c>
      <c r="D1989" s="13" t="str">
        <f>IF(A1989&lt;&gt;"",VLOOKUP(A1989,Datos!A:E,4,FALSE),"")</f>
        <v/>
      </c>
      <c r="E1989" s="10" t="str">
        <f>IF(A1989&lt;&gt;"",VLOOKUP(A1989,Datos!A:E,5,FALSE),"")</f>
        <v/>
      </c>
      <c r="G1989" s="7" t="str">
        <f>IF(F1989&lt;&gt;"",VLOOKUP(F1989,Datos!G:I,2,FALSE),"")</f>
        <v/>
      </c>
      <c r="H1989" s="7" t="str">
        <f>IF(F1989&lt;&gt;"",VLOOKUP(F1989,Datos!G:I,3,FALSE),"")</f>
        <v/>
      </c>
      <c r="J1989" s="7" t="str">
        <f>IF(I1989&lt;&gt;"",VLOOKUP(I1989,Datos!K:L,2,FALSE),"")</f>
        <v/>
      </c>
      <c r="K1989" s="18" t="str">
        <f>IF(I1989&lt;&gt;"",VLOOKUP(I1989,Datos!K:O,5,FALSE),"")</f>
        <v/>
      </c>
      <c r="L1989" s="7" t="str">
        <f>IF(I1989&lt;&gt;"",VLOOKUP(I1989,Datos!K:O,4,FALSE),"")</f>
        <v/>
      </c>
      <c r="M1989" s="7" t="str">
        <f>IF(I1989&lt;&gt;"",VLOOKUP(I1989,Datos!K:N,3,FALSE),"")</f>
        <v/>
      </c>
    </row>
    <row r="1990" spans="2:13" x14ac:dyDescent="0.25">
      <c r="B1990" s="12" t="str">
        <f>IF(A1990&lt;&gt;"",VLOOKUP(A1990,Datos!A:E,2,FALSE),"")</f>
        <v/>
      </c>
      <c r="C1990" s="13" t="str">
        <f>IF(A1990&lt;&gt;"",VLOOKUP(A1990,Datos!A:E,3,FALSE),"")</f>
        <v/>
      </c>
      <c r="D1990" s="13" t="str">
        <f>IF(A1990&lt;&gt;"",VLOOKUP(A1990,Datos!A:E,4,FALSE),"")</f>
        <v/>
      </c>
      <c r="E1990" s="10" t="str">
        <f>IF(A1990&lt;&gt;"",VLOOKUP(A1990,Datos!A:E,5,FALSE),"")</f>
        <v/>
      </c>
      <c r="G1990" s="7" t="str">
        <f>IF(F1990&lt;&gt;"",VLOOKUP(F1990,Datos!G:I,2,FALSE),"")</f>
        <v/>
      </c>
      <c r="H1990" s="7" t="str">
        <f>IF(F1990&lt;&gt;"",VLOOKUP(F1990,Datos!G:I,3,FALSE),"")</f>
        <v/>
      </c>
      <c r="J1990" s="7" t="str">
        <f>IF(I1990&lt;&gt;"",VLOOKUP(I1990,Datos!K:L,2,FALSE),"")</f>
        <v/>
      </c>
      <c r="K1990" s="18" t="str">
        <f>IF(I1990&lt;&gt;"",VLOOKUP(I1990,Datos!K:O,5,FALSE),"")</f>
        <v/>
      </c>
      <c r="L1990" s="7" t="str">
        <f>IF(I1990&lt;&gt;"",VLOOKUP(I1990,Datos!K:O,4,FALSE),"")</f>
        <v/>
      </c>
      <c r="M1990" s="7" t="str">
        <f>IF(I1990&lt;&gt;"",VLOOKUP(I1990,Datos!K:N,3,FALSE),"")</f>
        <v/>
      </c>
    </row>
    <row r="1991" spans="2:13" x14ac:dyDescent="0.25">
      <c r="B1991" s="12" t="str">
        <f>IF(A1991&lt;&gt;"",VLOOKUP(A1991,Datos!A:E,2,FALSE),"")</f>
        <v/>
      </c>
      <c r="C1991" s="13" t="str">
        <f>IF(A1991&lt;&gt;"",VLOOKUP(A1991,Datos!A:E,3,FALSE),"")</f>
        <v/>
      </c>
      <c r="D1991" s="13" t="str">
        <f>IF(A1991&lt;&gt;"",VLOOKUP(A1991,Datos!A:E,4,FALSE),"")</f>
        <v/>
      </c>
      <c r="E1991" s="10" t="str">
        <f>IF(A1991&lt;&gt;"",VLOOKUP(A1991,Datos!A:E,5,FALSE),"")</f>
        <v/>
      </c>
      <c r="G1991" s="7" t="str">
        <f>IF(F1991&lt;&gt;"",VLOOKUP(F1991,Datos!G:I,2,FALSE),"")</f>
        <v/>
      </c>
      <c r="H1991" s="7" t="str">
        <f>IF(F1991&lt;&gt;"",VLOOKUP(F1991,Datos!G:I,3,FALSE),"")</f>
        <v/>
      </c>
      <c r="J1991" s="7" t="str">
        <f>IF(I1991&lt;&gt;"",VLOOKUP(I1991,Datos!K:L,2,FALSE),"")</f>
        <v/>
      </c>
      <c r="K1991" s="18" t="str">
        <f>IF(I1991&lt;&gt;"",VLOOKUP(I1991,Datos!K:O,5,FALSE),"")</f>
        <v/>
      </c>
      <c r="L1991" s="7" t="str">
        <f>IF(I1991&lt;&gt;"",VLOOKUP(I1991,Datos!K:O,4,FALSE),"")</f>
        <v/>
      </c>
      <c r="M1991" s="7" t="str">
        <f>IF(I1991&lt;&gt;"",VLOOKUP(I1991,Datos!K:N,3,FALSE),"")</f>
        <v/>
      </c>
    </row>
    <row r="1992" spans="2:13" x14ac:dyDescent="0.25">
      <c r="B1992" s="12" t="str">
        <f>IF(A1992&lt;&gt;"",VLOOKUP(A1992,Datos!A:E,2,FALSE),"")</f>
        <v/>
      </c>
      <c r="C1992" s="13" t="str">
        <f>IF(A1992&lt;&gt;"",VLOOKUP(A1992,Datos!A:E,3,FALSE),"")</f>
        <v/>
      </c>
      <c r="D1992" s="13" t="str">
        <f>IF(A1992&lt;&gt;"",VLOOKUP(A1992,Datos!A:E,4,FALSE),"")</f>
        <v/>
      </c>
      <c r="E1992" s="10" t="str">
        <f>IF(A1992&lt;&gt;"",VLOOKUP(A1992,Datos!A:E,5,FALSE),"")</f>
        <v/>
      </c>
      <c r="G1992" s="7" t="str">
        <f>IF(F1992&lt;&gt;"",VLOOKUP(F1992,Datos!G:I,2,FALSE),"")</f>
        <v/>
      </c>
      <c r="H1992" s="7" t="str">
        <f>IF(F1992&lt;&gt;"",VLOOKUP(F1992,Datos!G:I,3,FALSE),"")</f>
        <v/>
      </c>
      <c r="J1992" s="7" t="str">
        <f>IF(I1992&lt;&gt;"",VLOOKUP(I1992,Datos!K:L,2,FALSE),"")</f>
        <v/>
      </c>
      <c r="K1992" s="18" t="str">
        <f>IF(I1992&lt;&gt;"",VLOOKUP(I1992,Datos!K:O,5,FALSE),"")</f>
        <v/>
      </c>
      <c r="L1992" s="7" t="str">
        <f>IF(I1992&lt;&gt;"",VLOOKUP(I1992,Datos!K:O,4,FALSE),"")</f>
        <v/>
      </c>
      <c r="M1992" s="7" t="str">
        <f>IF(I1992&lt;&gt;"",VLOOKUP(I1992,Datos!K:N,3,FALSE),"")</f>
        <v/>
      </c>
    </row>
    <row r="1993" spans="2:13" x14ac:dyDescent="0.25">
      <c r="B1993" s="12" t="str">
        <f>IF(A1993&lt;&gt;"",VLOOKUP(A1993,Datos!A:E,2,FALSE),"")</f>
        <v/>
      </c>
      <c r="C1993" s="13" t="str">
        <f>IF(A1993&lt;&gt;"",VLOOKUP(A1993,Datos!A:E,3,FALSE),"")</f>
        <v/>
      </c>
      <c r="D1993" s="13" t="str">
        <f>IF(A1993&lt;&gt;"",VLOOKUP(A1993,Datos!A:E,4,FALSE),"")</f>
        <v/>
      </c>
      <c r="E1993" s="10" t="str">
        <f>IF(A1993&lt;&gt;"",VLOOKUP(A1993,Datos!A:E,5,FALSE),"")</f>
        <v/>
      </c>
      <c r="G1993" s="7" t="str">
        <f>IF(F1993&lt;&gt;"",VLOOKUP(F1993,Datos!G:I,2,FALSE),"")</f>
        <v/>
      </c>
      <c r="H1993" s="7" t="str">
        <f>IF(F1993&lt;&gt;"",VLOOKUP(F1993,Datos!G:I,3,FALSE),"")</f>
        <v/>
      </c>
      <c r="J1993" s="7" t="str">
        <f>IF(I1993&lt;&gt;"",VLOOKUP(I1993,Datos!K:L,2,FALSE),"")</f>
        <v/>
      </c>
      <c r="K1993" s="18" t="str">
        <f>IF(I1993&lt;&gt;"",VLOOKUP(I1993,Datos!K:O,5,FALSE),"")</f>
        <v/>
      </c>
      <c r="L1993" s="7" t="str">
        <f>IF(I1993&lt;&gt;"",VLOOKUP(I1993,Datos!K:O,4,FALSE),"")</f>
        <v/>
      </c>
      <c r="M1993" s="7" t="str">
        <f>IF(I1993&lt;&gt;"",VLOOKUP(I1993,Datos!K:N,3,FALSE),"")</f>
        <v/>
      </c>
    </row>
    <row r="1994" spans="2:13" x14ac:dyDescent="0.25">
      <c r="B1994" s="12" t="str">
        <f>IF(A1994&lt;&gt;"",VLOOKUP(A1994,Datos!A:E,2,FALSE),"")</f>
        <v/>
      </c>
      <c r="C1994" s="13" t="str">
        <f>IF(A1994&lt;&gt;"",VLOOKUP(A1994,Datos!A:E,3,FALSE),"")</f>
        <v/>
      </c>
      <c r="D1994" s="13" t="str">
        <f>IF(A1994&lt;&gt;"",VLOOKUP(A1994,Datos!A:E,4,FALSE),"")</f>
        <v/>
      </c>
      <c r="E1994" s="10" t="str">
        <f>IF(A1994&lt;&gt;"",VLOOKUP(A1994,Datos!A:E,5,FALSE),"")</f>
        <v/>
      </c>
      <c r="G1994" s="7" t="str">
        <f>IF(F1994&lt;&gt;"",VLOOKUP(F1994,Datos!G:I,2,FALSE),"")</f>
        <v/>
      </c>
      <c r="H1994" s="7" t="str">
        <f>IF(F1994&lt;&gt;"",VLOOKUP(F1994,Datos!G:I,3,FALSE),"")</f>
        <v/>
      </c>
      <c r="J1994" s="7" t="str">
        <f>IF(I1994&lt;&gt;"",VLOOKUP(I1994,Datos!K:L,2,FALSE),"")</f>
        <v/>
      </c>
      <c r="K1994" s="18" t="str">
        <f>IF(I1994&lt;&gt;"",VLOOKUP(I1994,Datos!K:O,5,FALSE),"")</f>
        <v/>
      </c>
      <c r="L1994" s="7" t="str">
        <f>IF(I1994&lt;&gt;"",VLOOKUP(I1994,Datos!K:O,4,FALSE),"")</f>
        <v/>
      </c>
      <c r="M1994" s="7" t="str">
        <f>IF(I1994&lt;&gt;"",VLOOKUP(I1994,Datos!K:N,3,FALSE),"")</f>
        <v/>
      </c>
    </row>
    <row r="1995" spans="2:13" x14ac:dyDescent="0.25">
      <c r="B1995" s="12" t="str">
        <f>IF(A1995&lt;&gt;"",VLOOKUP(A1995,Datos!A:E,2,FALSE),"")</f>
        <v/>
      </c>
      <c r="C1995" s="13" t="str">
        <f>IF(A1995&lt;&gt;"",VLOOKUP(A1995,Datos!A:E,3,FALSE),"")</f>
        <v/>
      </c>
      <c r="D1995" s="13" t="str">
        <f>IF(A1995&lt;&gt;"",VLOOKUP(A1995,Datos!A:E,4,FALSE),"")</f>
        <v/>
      </c>
      <c r="E1995" s="10" t="str">
        <f>IF(A1995&lt;&gt;"",VLOOKUP(A1995,Datos!A:E,5,FALSE),"")</f>
        <v/>
      </c>
      <c r="G1995" s="7" t="str">
        <f>IF(F1995&lt;&gt;"",VLOOKUP(F1995,Datos!G:I,2,FALSE),"")</f>
        <v/>
      </c>
      <c r="H1995" s="7" t="str">
        <f>IF(F1995&lt;&gt;"",VLOOKUP(F1995,Datos!G:I,3,FALSE),"")</f>
        <v/>
      </c>
      <c r="J1995" s="7" t="str">
        <f>IF(I1995&lt;&gt;"",VLOOKUP(I1995,Datos!K:L,2,FALSE),"")</f>
        <v/>
      </c>
      <c r="K1995" s="18" t="str">
        <f>IF(I1995&lt;&gt;"",VLOOKUP(I1995,Datos!K:O,5,FALSE),"")</f>
        <v/>
      </c>
      <c r="L1995" s="7" t="str">
        <f>IF(I1995&lt;&gt;"",VLOOKUP(I1995,Datos!K:O,4,FALSE),"")</f>
        <v/>
      </c>
      <c r="M1995" s="7" t="str">
        <f>IF(I1995&lt;&gt;"",VLOOKUP(I1995,Datos!K:N,3,FALSE),"")</f>
        <v/>
      </c>
    </row>
    <row r="1996" spans="2:13" x14ac:dyDescent="0.25">
      <c r="B1996" s="12" t="str">
        <f>IF(A1996&lt;&gt;"",VLOOKUP(A1996,Datos!A:E,2,FALSE),"")</f>
        <v/>
      </c>
      <c r="C1996" s="13" t="str">
        <f>IF(A1996&lt;&gt;"",VLOOKUP(A1996,Datos!A:E,3,FALSE),"")</f>
        <v/>
      </c>
      <c r="D1996" s="13" t="str">
        <f>IF(A1996&lt;&gt;"",VLOOKUP(A1996,Datos!A:E,4,FALSE),"")</f>
        <v/>
      </c>
      <c r="E1996" s="10" t="str">
        <f>IF(A1996&lt;&gt;"",VLOOKUP(A1996,Datos!A:E,5,FALSE),"")</f>
        <v/>
      </c>
      <c r="G1996" s="7" t="str">
        <f>IF(F1996&lt;&gt;"",VLOOKUP(F1996,Datos!G:I,2,FALSE),"")</f>
        <v/>
      </c>
      <c r="H1996" s="7" t="str">
        <f>IF(F1996&lt;&gt;"",VLOOKUP(F1996,Datos!G:I,3,FALSE),"")</f>
        <v/>
      </c>
      <c r="J1996" s="7" t="str">
        <f>IF(I1996&lt;&gt;"",VLOOKUP(I1996,Datos!K:L,2,FALSE),"")</f>
        <v/>
      </c>
      <c r="K1996" s="18" t="str">
        <f>IF(I1996&lt;&gt;"",VLOOKUP(I1996,Datos!K:O,5,FALSE),"")</f>
        <v/>
      </c>
      <c r="L1996" s="7" t="str">
        <f>IF(I1996&lt;&gt;"",VLOOKUP(I1996,Datos!K:O,4,FALSE),"")</f>
        <v/>
      </c>
      <c r="M1996" s="7" t="str">
        <f>IF(I1996&lt;&gt;"",VLOOKUP(I1996,Datos!K:N,3,FALSE),"")</f>
        <v/>
      </c>
    </row>
    <row r="1997" spans="2:13" x14ac:dyDescent="0.25">
      <c r="B1997" s="12" t="str">
        <f>IF(A1997&lt;&gt;"",VLOOKUP(A1997,Datos!A:E,2,FALSE),"")</f>
        <v/>
      </c>
      <c r="C1997" s="13" t="str">
        <f>IF(A1997&lt;&gt;"",VLOOKUP(A1997,Datos!A:E,3,FALSE),"")</f>
        <v/>
      </c>
      <c r="D1997" s="13" t="str">
        <f>IF(A1997&lt;&gt;"",VLOOKUP(A1997,Datos!A:E,4,FALSE),"")</f>
        <v/>
      </c>
      <c r="E1997" s="10" t="str">
        <f>IF(A1997&lt;&gt;"",VLOOKUP(A1997,Datos!A:E,5,FALSE),"")</f>
        <v/>
      </c>
      <c r="G1997" s="7" t="str">
        <f>IF(F1997&lt;&gt;"",VLOOKUP(F1997,Datos!G:I,2,FALSE),"")</f>
        <v/>
      </c>
      <c r="H1997" s="7" t="str">
        <f>IF(F1997&lt;&gt;"",VLOOKUP(F1997,Datos!G:I,3,FALSE),"")</f>
        <v/>
      </c>
      <c r="J1997" s="7" t="str">
        <f>IF(I1997&lt;&gt;"",VLOOKUP(I1997,Datos!K:L,2,FALSE),"")</f>
        <v/>
      </c>
      <c r="K1997" s="18" t="str">
        <f>IF(I1997&lt;&gt;"",VLOOKUP(I1997,Datos!K:O,5,FALSE),"")</f>
        <v/>
      </c>
      <c r="L1997" s="7" t="str">
        <f>IF(I1997&lt;&gt;"",VLOOKUP(I1997,Datos!K:O,4,FALSE),"")</f>
        <v/>
      </c>
      <c r="M1997" s="7" t="str">
        <f>IF(I1997&lt;&gt;"",VLOOKUP(I1997,Datos!K:N,3,FALSE),"")</f>
        <v/>
      </c>
    </row>
    <row r="1998" spans="2:13" x14ac:dyDescent="0.25">
      <c r="B1998" s="12" t="str">
        <f>IF(A1998&lt;&gt;"",VLOOKUP(A1998,Datos!A:E,2,FALSE),"")</f>
        <v/>
      </c>
      <c r="C1998" s="13" t="str">
        <f>IF(A1998&lt;&gt;"",VLOOKUP(A1998,Datos!A:E,3,FALSE),"")</f>
        <v/>
      </c>
      <c r="D1998" s="13" t="str">
        <f>IF(A1998&lt;&gt;"",VLOOKUP(A1998,Datos!A:E,4,FALSE),"")</f>
        <v/>
      </c>
      <c r="E1998" s="10" t="str">
        <f>IF(A1998&lt;&gt;"",VLOOKUP(A1998,Datos!A:E,5,FALSE),"")</f>
        <v/>
      </c>
      <c r="G1998" s="7" t="str">
        <f>IF(F1998&lt;&gt;"",VLOOKUP(F1998,Datos!G:I,2,FALSE),"")</f>
        <v/>
      </c>
      <c r="H1998" s="7" t="str">
        <f>IF(F1998&lt;&gt;"",VLOOKUP(F1998,Datos!G:I,3,FALSE),"")</f>
        <v/>
      </c>
      <c r="J1998" s="7" t="str">
        <f>IF(I1998&lt;&gt;"",VLOOKUP(I1998,Datos!K:L,2,FALSE),"")</f>
        <v/>
      </c>
      <c r="K1998" s="18" t="str">
        <f>IF(I1998&lt;&gt;"",VLOOKUP(I1998,Datos!K:O,5,FALSE),"")</f>
        <v/>
      </c>
      <c r="L1998" s="7" t="str">
        <f>IF(I1998&lt;&gt;"",VLOOKUP(I1998,Datos!K:O,4,FALSE),"")</f>
        <v/>
      </c>
      <c r="M1998" s="7" t="str">
        <f>IF(I1998&lt;&gt;"",VLOOKUP(I1998,Datos!K:N,3,FALSE),"")</f>
        <v/>
      </c>
    </row>
    <row r="1999" spans="2:13" x14ac:dyDescent="0.25">
      <c r="B1999" s="12" t="str">
        <f>IF(A1999&lt;&gt;"",VLOOKUP(A1999,Datos!A:E,2,FALSE),"")</f>
        <v/>
      </c>
      <c r="C1999" s="13" t="str">
        <f>IF(A1999&lt;&gt;"",VLOOKUP(A1999,Datos!A:E,3,FALSE),"")</f>
        <v/>
      </c>
      <c r="D1999" s="13" t="str">
        <f>IF(A1999&lt;&gt;"",VLOOKUP(A1999,Datos!A:E,4,FALSE),"")</f>
        <v/>
      </c>
      <c r="E1999" s="10" t="str">
        <f>IF(A1999&lt;&gt;"",VLOOKUP(A1999,Datos!A:E,5,FALSE),"")</f>
        <v/>
      </c>
      <c r="G1999" s="7" t="str">
        <f>IF(F1999&lt;&gt;"",VLOOKUP(F1999,Datos!G:I,2,FALSE),"")</f>
        <v/>
      </c>
      <c r="H1999" s="7" t="str">
        <f>IF(F1999&lt;&gt;"",VLOOKUP(F1999,Datos!G:I,3,FALSE),"")</f>
        <v/>
      </c>
      <c r="J1999" s="7" t="str">
        <f>IF(I1999&lt;&gt;"",VLOOKUP(I1999,Datos!K:L,2,FALSE),"")</f>
        <v/>
      </c>
      <c r="K1999" s="18" t="str">
        <f>IF(I1999&lt;&gt;"",VLOOKUP(I1999,Datos!K:O,5,FALSE),"")</f>
        <v/>
      </c>
      <c r="L1999" s="7" t="str">
        <f>IF(I1999&lt;&gt;"",VLOOKUP(I1999,Datos!K:O,4,FALSE),"")</f>
        <v/>
      </c>
      <c r="M1999" s="7" t="str">
        <f>IF(I1999&lt;&gt;"",VLOOKUP(I1999,Datos!K:N,3,FALSE),"")</f>
        <v/>
      </c>
    </row>
    <row r="2000" spans="2:13" x14ac:dyDescent="0.25">
      <c r="B2000" s="12" t="str">
        <f>IF(A2000&lt;&gt;"",VLOOKUP(A2000,Datos!A:E,2,FALSE),"")</f>
        <v/>
      </c>
      <c r="C2000" s="13" t="str">
        <f>IF(A2000&lt;&gt;"",VLOOKUP(A2000,Datos!A:E,3,FALSE),"")</f>
        <v/>
      </c>
      <c r="D2000" s="13" t="str">
        <f>IF(A2000&lt;&gt;"",VLOOKUP(A2000,Datos!A:E,4,FALSE),"")</f>
        <v/>
      </c>
      <c r="E2000" s="10" t="str">
        <f>IF(A2000&lt;&gt;"",VLOOKUP(A2000,Datos!A:E,5,FALSE),"")</f>
        <v/>
      </c>
      <c r="G2000" s="7" t="str">
        <f>IF(F2000&lt;&gt;"",VLOOKUP(F2000,Datos!G:I,2,FALSE),"")</f>
        <v/>
      </c>
      <c r="H2000" s="7" t="str">
        <f>IF(F2000&lt;&gt;"",VLOOKUP(F2000,Datos!G:I,3,FALSE),"")</f>
        <v/>
      </c>
      <c r="J2000" s="7" t="str">
        <f>IF(I2000&lt;&gt;"",VLOOKUP(I2000,Datos!K:L,2,FALSE),"")</f>
        <v/>
      </c>
      <c r="K2000" s="18" t="str">
        <f>IF(I2000&lt;&gt;"",VLOOKUP(I2000,Datos!K:O,5,FALSE),"")</f>
        <v/>
      </c>
      <c r="L2000" s="7" t="str">
        <f>IF(I2000&lt;&gt;"",VLOOKUP(I2000,Datos!K:O,4,FALSE),"")</f>
        <v/>
      </c>
      <c r="M2000" s="7" t="str">
        <f>IF(I2000&lt;&gt;"",VLOOKUP(I2000,Datos!K:N,3,FALSE),"")</f>
        <v/>
      </c>
    </row>
    <row r="2001" spans="2:13" x14ac:dyDescent="0.25">
      <c r="B2001" s="12" t="str">
        <f>IF(A2001&lt;&gt;"",VLOOKUP(A2001,Datos!A:E,2,FALSE),"")</f>
        <v/>
      </c>
      <c r="C2001" s="13" t="str">
        <f>IF(A2001&lt;&gt;"",VLOOKUP(A2001,Datos!A:E,3,FALSE),"")</f>
        <v/>
      </c>
      <c r="D2001" s="13" t="str">
        <f>IF(A2001&lt;&gt;"",VLOOKUP(A2001,Datos!A:E,4,FALSE),"")</f>
        <v/>
      </c>
      <c r="E2001" s="10" t="str">
        <f>IF(A2001&lt;&gt;"",VLOOKUP(A2001,Datos!A:E,5,FALSE),"")</f>
        <v/>
      </c>
      <c r="G2001" s="7" t="str">
        <f>IF(F2001&lt;&gt;"",VLOOKUP(F2001,Datos!G:I,2,FALSE),"")</f>
        <v/>
      </c>
      <c r="H2001" s="7" t="str">
        <f>IF(F2001&lt;&gt;"",VLOOKUP(F2001,Datos!G:I,3,FALSE),"")</f>
        <v/>
      </c>
      <c r="J2001" s="7" t="str">
        <f>IF(I2001&lt;&gt;"",VLOOKUP(I2001,Datos!K:L,2,FALSE),"")</f>
        <v/>
      </c>
      <c r="K2001" s="18" t="str">
        <f>IF(I2001&lt;&gt;"",VLOOKUP(I2001,Datos!K:O,5,FALSE),"")</f>
        <v/>
      </c>
      <c r="L2001" s="7" t="str">
        <f>IF(I2001&lt;&gt;"",VLOOKUP(I2001,Datos!K:O,4,FALSE),"")</f>
        <v/>
      </c>
      <c r="M2001" s="7" t="str">
        <f>IF(I2001&lt;&gt;"",VLOOKUP(I2001,Datos!K:N,3,FALSE),"")</f>
        <v/>
      </c>
    </row>
    <row r="2002" spans="2:13" x14ac:dyDescent="0.25">
      <c r="B2002" s="12" t="str">
        <f>IF(A2002&lt;&gt;"",VLOOKUP(A2002,Datos!A:E,2,FALSE),"")</f>
        <v/>
      </c>
      <c r="C2002" s="13" t="str">
        <f>IF(A2002&lt;&gt;"",VLOOKUP(A2002,Datos!A:E,3,FALSE),"")</f>
        <v/>
      </c>
      <c r="D2002" s="13" t="str">
        <f>IF(A2002&lt;&gt;"",VLOOKUP(A2002,Datos!A:E,4,FALSE),"")</f>
        <v/>
      </c>
      <c r="E2002" s="10" t="str">
        <f>IF(A2002&lt;&gt;"",VLOOKUP(A2002,Datos!A:E,5,FALSE),"")</f>
        <v/>
      </c>
      <c r="G2002" s="7" t="str">
        <f>IF(F2002&lt;&gt;"",VLOOKUP(F2002,Datos!G:I,2,FALSE),"")</f>
        <v/>
      </c>
      <c r="H2002" s="7" t="str">
        <f>IF(F2002&lt;&gt;"",VLOOKUP(F2002,Datos!G:I,3,FALSE),"")</f>
        <v/>
      </c>
      <c r="J2002" s="7" t="str">
        <f>IF(I2002&lt;&gt;"",VLOOKUP(I2002,Datos!K:L,2,FALSE),"")</f>
        <v/>
      </c>
      <c r="K2002" s="18" t="str">
        <f>IF(I2002&lt;&gt;"",VLOOKUP(I2002,Datos!K:O,5,FALSE),"")</f>
        <v/>
      </c>
      <c r="L2002" s="7" t="str">
        <f>IF(I2002&lt;&gt;"",VLOOKUP(I2002,Datos!K:O,4,FALSE),"")</f>
        <v/>
      </c>
      <c r="M2002" s="7" t="str">
        <f>IF(I2002&lt;&gt;"",VLOOKUP(I2002,Datos!K:N,3,FALSE),"")</f>
        <v/>
      </c>
    </row>
    <row r="2003" spans="2:13" x14ac:dyDescent="0.25">
      <c r="B2003" s="12" t="str">
        <f>IF(A2003&lt;&gt;"",VLOOKUP(A2003,Datos!A:E,2,FALSE),"")</f>
        <v/>
      </c>
      <c r="C2003" s="13" t="str">
        <f>IF(A2003&lt;&gt;"",VLOOKUP(A2003,Datos!A:E,3,FALSE),"")</f>
        <v/>
      </c>
      <c r="D2003" s="13" t="str">
        <f>IF(A2003&lt;&gt;"",VLOOKUP(A2003,Datos!A:E,4,FALSE),"")</f>
        <v/>
      </c>
      <c r="E2003" s="10" t="str">
        <f>IF(A2003&lt;&gt;"",VLOOKUP(A2003,Datos!A:E,5,FALSE),"")</f>
        <v/>
      </c>
      <c r="G2003" s="7" t="str">
        <f>IF(F2003&lt;&gt;"",VLOOKUP(F2003,Datos!G:I,2,FALSE),"")</f>
        <v/>
      </c>
      <c r="H2003" s="7" t="str">
        <f>IF(F2003&lt;&gt;"",VLOOKUP(F2003,Datos!G:I,3,FALSE),"")</f>
        <v/>
      </c>
      <c r="J2003" s="7" t="str">
        <f>IF(I2003&lt;&gt;"",VLOOKUP(I2003,Datos!K:L,2,FALSE),"")</f>
        <v/>
      </c>
      <c r="K2003" s="18" t="str">
        <f>IF(I2003&lt;&gt;"",VLOOKUP(I2003,Datos!K:O,5,FALSE),"")</f>
        <v/>
      </c>
      <c r="L2003" s="7" t="str">
        <f>IF(I2003&lt;&gt;"",VLOOKUP(I2003,Datos!K:O,4,FALSE),"")</f>
        <v/>
      </c>
      <c r="M2003" s="7" t="str">
        <f>IF(I2003&lt;&gt;"",VLOOKUP(I2003,Datos!K:N,3,FALSE),"")</f>
        <v/>
      </c>
    </row>
    <row r="2004" spans="2:13" x14ac:dyDescent="0.25">
      <c r="B2004" s="12" t="str">
        <f>IF(A2004&lt;&gt;"",VLOOKUP(A2004,Datos!A:E,2,FALSE),"")</f>
        <v/>
      </c>
      <c r="C2004" s="13" t="str">
        <f>IF(A2004&lt;&gt;"",VLOOKUP(A2004,Datos!A:E,3,FALSE),"")</f>
        <v/>
      </c>
      <c r="D2004" s="13" t="str">
        <f>IF(A2004&lt;&gt;"",VLOOKUP(A2004,Datos!A:E,4,FALSE),"")</f>
        <v/>
      </c>
      <c r="E2004" s="10" t="str">
        <f>IF(A2004&lt;&gt;"",VLOOKUP(A2004,Datos!A:E,5,FALSE),"")</f>
        <v/>
      </c>
      <c r="G2004" s="7" t="str">
        <f>IF(F2004&lt;&gt;"",VLOOKUP(F2004,Datos!G:I,2,FALSE),"")</f>
        <v/>
      </c>
      <c r="H2004" s="7" t="str">
        <f>IF(F2004&lt;&gt;"",VLOOKUP(F2004,Datos!G:I,3,FALSE),"")</f>
        <v/>
      </c>
      <c r="J2004" s="7" t="str">
        <f>IF(I2004&lt;&gt;"",VLOOKUP(I2004,Datos!K:L,2,FALSE),"")</f>
        <v/>
      </c>
      <c r="K2004" s="18" t="str">
        <f>IF(I2004&lt;&gt;"",VLOOKUP(I2004,Datos!K:O,5,FALSE),"")</f>
        <v/>
      </c>
      <c r="L2004" s="7" t="str">
        <f>IF(I2004&lt;&gt;"",VLOOKUP(I2004,Datos!K:O,4,FALSE),"")</f>
        <v/>
      </c>
      <c r="M2004" s="7" t="str">
        <f>IF(I2004&lt;&gt;"",VLOOKUP(I2004,Datos!K:N,3,FALSE),"")</f>
        <v/>
      </c>
    </row>
    <row r="2005" spans="2:13" x14ac:dyDescent="0.25">
      <c r="B2005" s="12" t="str">
        <f>IF(A2005&lt;&gt;"",VLOOKUP(A2005,Datos!A:E,2,FALSE),"")</f>
        <v/>
      </c>
      <c r="C2005" s="13" t="str">
        <f>IF(A2005&lt;&gt;"",VLOOKUP(A2005,Datos!A:E,3,FALSE),"")</f>
        <v/>
      </c>
      <c r="D2005" s="13" t="str">
        <f>IF(A2005&lt;&gt;"",VLOOKUP(A2005,Datos!A:E,4,FALSE),"")</f>
        <v/>
      </c>
      <c r="E2005" s="10" t="str">
        <f>IF(A2005&lt;&gt;"",VLOOKUP(A2005,Datos!A:E,5,FALSE),"")</f>
        <v/>
      </c>
      <c r="G2005" s="7" t="str">
        <f>IF(F2005&lt;&gt;"",VLOOKUP(F2005,Datos!G:I,2,FALSE),"")</f>
        <v/>
      </c>
      <c r="H2005" s="7" t="str">
        <f>IF(F2005&lt;&gt;"",VLOOKUP(F2005,Datos!G:I,3,FALSE),"")</f>
        <v/>
      </c>
      <c r="J2005" s="7" t="str">
        <f>IF(I2005&lt;&gt;"",VLOOKUP(I2005,Datos!K:L,2,FALSE),"")</f>
        <v/>
      </c>
      <c r="K2005" s="18" t="str">
        <f>IF(I2005&lt;&gt;"",VLOOKUP(I2005,Datos!K:O,5,FALSE),"")</f>
        <v/>
      </c>
      <c r="L2005" s="7" t="str">
        <f>IF(I2005&lt;&gt;"",VLOOKUP(I2005,Datos!K:O,4,FALSE),"")</f>
        <v/>
      </c>
      <c r="M2005" s="7" t="str">
        <f>IF(I2005&lt;&gt;"",VLOOKUP(I2005,Datos!K:N,3,FALSE),"")</f>
        <v/>
      </c>
    </row>
    <row r="2006" spans="2:13" x14ac:dyDescent="0.25">
      <c r="B2006" s="12" t="str">
        <f>IF(A2006&lt;&gt;"",VLOOKUP(A2006,Datos!A:E,2,FALSE),"")</f>
        <v/>
      </c>
      <c r="C2006" s="13" t="str">
        <f>IF(A2006&lt;&gt;"",VLOOKUP(A2006,Datos!A:E,3,FALSE),"")</f>
        <v/>
      </c>
      <c r="D2006" s="13" t="str">
        <f>IF(A2006&lt;&gt;"",VLOOKUP(A2006,Datos!A:E,4,FALSE),"")</f>
        <v/>
      </c>
      <c r="E2006" s="10" t="str">
        <f>IF(A2006&lt;&gt;"",VLOOKUP(A2006,Datos!A:E,5,FALSE),"")</f>
        <v/>
      </c>
      <c r="G2006" s="7" t="str">
        <f>IF(F2006&lt;&gt;"",VLOOKUP(F2006,Datos!G:I,2,FALSE),"")</f>
        <v/>
      </c>
      <c r="H2006" s="7" t="str">
        <f>IF(F2006&lt;&gt;"",VLOOKUP(F2006,Datos!G:I,3,FALSE),"")</f>
        <v/>
      </c>
      <c r="J2006" s="7" t="str">
        <f>IF(I2006&lt;&gt;"",VLOOKUP(I2006,Datos!K:L,2,FALSE),"")</f>
        <v/>
      </c>
      <c r="K2006" s="18" t="str">
        <f>IF(I2006&lt;&gt;"",VLOOKUP(I2006,Datos!K:O,5,FALSE),"")</f>
        <v/>
      </c>
      <c r="L2006" s="7" t="str">
        <f>IF(I2006&lt;&gt;"",VLOOKUP(I2006,Datos!K:O,4,FALSE),"")</f>
        <v/>
      </c>
      <c r="M2006" s="7" t="str">
        <f>IF(I2006&lt;&gt;"",VLOOKUP(I2006,Datos!K:N,3,FALSE),"")</f>
        <v/>
      </c>
    </row>
    <row r="2007" spans="2:13" x14ac:dyDescent="0.25">
      <c r="B2007" s="12" t="str">
        <f>IF(A2007&lt;&gt;"",VLOOKUP(A2007,Datos!A:E,2,FALSE),"")</f>
        <v/>
      </c>
      <c r="C2007" s="13" t="str">
        <f>IF(A2007&lt;&gt;"",VLOOKUP(A2007,Datos!A:E,3,FALSE),"")</f>
        <v/>
      </c>
      <c r="D2007" s="13" t="str">
        <f>IF(A2007&lt;&gt;"",VLOOKUP(A2007,Datos!A:E,4,FALSE),"")</f>
        <v/>
      </c>
      <c r="E2007" s="10" t="str">
        <f>IF(A2007&lt;&gt;"",VLOOKUP(A2007,Datos!A:E,5,FALSE),"")</f>
        <v/>
      </c>
      <c r="G2007" s="7" t="str">
        <f>IF(F2007&lt;&gt;"",VLOOKUP(F2007,Datos!G:I,2,FALSE),"")</f>
        <v/>
      </c>
      <c r="H2007" s="7" t="str">
        <f>IF(F2007&lt;&gt;"",VLOOKUP(F2007,Datos!G:I,3,FALSE),"")</f>
        <v/>
      </c>
      <c r="J2007" s="7" t="str">
        <f>IF(I2007&lt;&gt;"",VLOOKUP(I2007,Datos!K:L,2,FALSE),"")</f>
        <v/>
      </c>
      <c r="K2007" s="18" t="str">
        <f>IF(I2007&lt;&gt;"",VLOOKUP(I2007,Datos!K:O,5,FALSE),"")</f>
        <v/>
      </c>
      <c r="L2007" s="7" t="str">
        <f>IF(I2007&lt;&gt;"",VLOOKUP(I2007,Datos!K:O,4,FALSE),"")</f>
        <v/>
      </c>
      <c r="M2007" s="7" t="str">
        <f>IF(I2007&lt;&gt;"",VLOOKUP(I2007,Datos!K:N,3,FALSE),"")</f>
        <v/>
      </c>
    </row>
    <row r="2008" spans="2:13" x14ac:dyDescent="0.25">
      <c r="B2008" s="12" t="str">
        <f>IF(A2008&lt;&gt;"",VLOOKUP(A2008,Datos!A:E,2,FALSE),"")</f>
        <v/>
      </c>
      <c r="C2008" s="13" t="str">
        <f>IF(A2008&lt;&gt;"",VLOOKUP(A2008,Datos!A:E,3,FALSE),"")</f>
        <v/>
      </c>
      <c r="D2008" s="13" t="str">
        <f>IF(A2008&lt;&gt;"",VLOOKUP(A2008,Datos!A:E,4,FALSE),"")</f>
        <v/>
      </c>
      <c r="E2008" s="10" t="str">
        <f>IF(A2008&lt;&gt;"",VLOOKUP(A2008,Datos!A:E,5,FALSE),"")</f>
        <v/>
      </c>
      <c r="G2008" s="7" t="str">
        <f>IF(F2008&lt;&gt;"",VLOOKUP(F2008,Datos!G:I,2,FALSE),"")</f>
        <v/>
      </c>
      <c r="H2008" s="7" t="str">
        <f>IF(F2008&lt;&gt;"",VLOOKUP(F2008,Datos!G:I,3,FALSE),"")</f>
        <v/>
      </c>
      <c r="J2008" s="7" t="str">
        <f>IF(I2008&lt;&gt;"",VLOOKUP(I2008,Datos!K:L,2,FALSE),"")</f>
        <v/>
      </c>
      <c r="K2008" s="18" t="str">
        <f>IF(I2008&lt;&gt;"",VLOOKUP(I2008,Datos!K:O,5,FALSE),"")</f>
        <v/>
      </c>
      <c r="L2008" s="7" t="str">
        <f>IF(I2008&lt;&gt;"",VLOOKUP(I2008,Datos!K:O,4,FALSE),"")</f>
        <v/>
      </c>
      <c r="M2008" s="7" t="str">
        <f>IF(I2008&lt;&gt;"",VLOOKUP(I2008,Datos!K:N,3,FALSE),"")</f>
        <v/>
      </c>
    </row>
    <row r="2009" spans="2:13" x14ac:dyDescent="0.25">
      <c r="B2009" s="12" t="str">
        <f>IF(A2009&lt;&gt;"",VLOOKUP(A2009,Datos!A:E,2,FALSE),"")</f>
        <v/>
      </c>
      <c r="C2009" s="13" t="str">
        <f>IF(A2009&lt;&gt;"",VLOOKUP(A2009,Datos!A:E,3,FALSE),"")</f>
        <v/>
      </c>
      <c r="D2009" s="13" t="str">
        <f>IF(A2009&lt;&gt;"",VLOOKUP(A2009,Datos!A:E,4,FALSE),"")</f>
        <v/>
      </c>
      <c r="E2009" s="10" t="str">
        <f>IF(A2009&lt;&gt;"",VLOOKUP(A2009,Datos!A:E,5,FALSE),"")</f>
        <v/>
      </c>
      <c r="G2009" s="7" t="str">
        <f>IF(F2009&lt;&gt;"",VLOOKUP(F2009,Datos!G:I,2,FALSE),"")</f>
        <v/>
      </c>
      <c r="H2009" s="7" t="str">
        <f>IF(F2009&lt;&gt;"",VLOOKUP(F2009,Datos!G:I,3,FALSE),"")</f>
        <v/>
      </c>
      <c r="J2009" s="7" t="str">
        <f>IF(I2009&lt;&gt;"",VLOOKUP(I2009,Datos!K:L,2,FALSE),"")</f>
        <v/>
      </c>
      <c r="K2009" s="18" t="str">
        <f>IF(I2009&lt;&gt;"",VLOOKUP(I2009,Datos!K:O,5,FALSE),"")</f>
        <v/>
      </c>
      <c r="L2009" s="7" t="str">
        <f>IF(I2009&lt;&gt;"",VLOOKUP(I2009,Datos!K:O,4,FALSE),"")</f>
        <v/>
      </c>
      <c r="M2009" s="7" t="str">
        <f>IF(I2009&lt;&gt;"",VLOOKUP(I2009,Datos!K:N,3,FALSE),"")</f>
        <v/>
      </c>
    </row>
    <row r="2010" spans="2:13" x14ac:dyDescent="0.25">
      <c r="B2010" s="12" t="str">
        <f>IF(A2010&lt;&gt;"",VLOOKUP(A2010,Datos!A:E,2,FALSE),"")</f>
        <v/>
      </c>
      <c r="C2010" s="13" t="str">
        <f>IF(A2010&lt;&gt;"",VLOOKUP(A2010,Datos!A:E,3,FALSE),"")</f>
        <v/>
      </c>
      <c r="D2010" s="13" t="str">
        <f>IF(A2010&lt;&gt;"",VLOOKUP(A2010,Datos!A:E,4,FALSE),"")</f>
        <v/>
      </c>
      <c r="E2010" s="10" t="str">
        <f>IF(A2010&lt;&gt;"",VLOOKUP(A2010,Datos!A:E,5,FALSE),"")</f>
        <v/>
      </c>
      <c r="G2010" s="7" t="str">
        <f>IF(F2010&lt;&gt;"",VLOOKUP(F2010,Datos!G:I,2,FALSE),"")</f>
        <v/>
      </c>
      <c r="H2010" s="7" t="str">
        <f>IF(F2010&lt;&gt;"",VLOOKUP(F2010,Datos!G:I,3,FALSE),"")</f>
        <v/>
      </c>
      <c r="J2010" s="7" t="str">
        <f>IF(I2010&lt;&gt;"",VLOOKUP(I2010,Datos!K:L,2,FALSE),"")</f>
        <v/>
      </c>
      <c r="K2010" s="18" t="str">
        <f>IF(I2010&lt;&gt;"",VLOOKUP(I2010,Datos!K:O,5,FALSE),"")</f>
        <v/>
      </c>
      <c r="L2010" s="7" t="str">
        <f>IF(I2010&lt;&gt;"",VLOOKUP(I2010,Datos!K:O,4,FALSE),"")</f>
        <v/>
      </c>
      <c r="M2010" s="7" t="str">
        <f>IF(I2010&lt;&gt;"",VLOOKUP(I2010,Datos!K:N,3,FALSE),"")</f>
        <v/>
      </c>
    </row>
    <row r="2011" spans="2:13" x14ac:dyDescent="0.25">
      <c r="B2011" s="12" t="str">
        <f>IF(A2011&lt;&gt;"",VLOOKUP(A2011,Datos!A:E,2,FALSE),"")</f>
        <v/>
      </c>
      <c r="C2011" s="13" t="str">
        <f>IF(A2011&lt;&gt;"",VLOOKUP(A2011,Datos!A:E,3,FALSE),"")</f>
        <v/>
      </c>
      <c r="D2011" s="13" t="str">
        <f>IF(A2011&lt;&gt;"",VLOOKUP(A2011,Datos!A:E,4,FALSE),"")</f>
        <v/>
      </c>
      <c r="E2011" s="10" t="str">
        <f>IF(A2011&lt;&gt;"",VLOOKUP(A2011,Datos!A:E,5,FALSE),"")</f>
        <v/>
      </c>
      <c r="G2011" s="7" t="str">
        <f>IF(F2011&lt;&gt;"",VLOOKUP(F2011,Datos!G:I,2,FALSE),"")</f>
        <v/>
      </c>
      <c r="H2011" s="7" t="str">
        <f>IF(F2011&lt;&gt;"",VLOOKUP(F2011,Datos!G:I,3,FALSE),"")</f>
        <v/>
      </c>
      <c r="J2011" s="7" t="str">
        <f>IF(I2011&lt;&gt;"",VLOOKUP(I2011,Datos!K:L,2,FALSE),"")</f>
        <v/>
      </c>
      <c r="K2011" s="18" t="str">
        <f>IF(I2011&lt;&gt;"",VLOOKUP(I2011,Datos!K:O,5,FALSE),"")</f>
        <v/>
      </c>
      <c r="L2011" s="7" t="str">
        <f>IF(I2011&lt;&gt;"",VLOOKUP(I2011,Datos!K:O,4,FALSE),"")</f>
        <v/>
      </c>
      <c r="M2011" s="7" t="str">
        <f>IF(I2011&lt;&gt;"",VLOOKUP(I2011,Datos!K:N,3,FALSE),"")</f>
        <v/>
      </c>
    </row>
    <row r="2012" spans="2:13" x14ac:dyDescent="0.25">
      <c r="B2012" s="12" t="str">
        <f>IF(A2012&lt;&gt;"",VLOOKUP(A2012,Datos!A:E,2,FALSE),"")</f>
        <v/>
      </c>
      <c r="C2012" s="13" t="str">
        <f>IF(A2012&lt;&gt;"",VLOOKUP(A2012,Datos!A:E,3,FALSE),"")</f>
        <v/>
      </c>
      <c r="D2012" s="13" t="str">
        <f>IF(A2012&lt;&gt;"",VLOOKUP(A2012,Datos!A:E,4,FALSE),"")</f>
        <v/>
      </c>
      <c r="E2012" s="10" t="str">
        <f>IF(A2012&lt;&gt;"",VLOOKUP(A2012,Datos!A:E,5,FALSE),"")</f>
        <v/>
      </c>
      <c r="G2012" s="7" t="str">
        <f>IF(F2012&lt;&gt;"",VLOOKUP(F2012,Datos!G:I,2,FALSE),"")</f>
        <v/>
      </c>
      <c r="H2012" s="7" t="str">
        <f>IF(F2012&lt;&gt;"",VLOOKUP(F2012,Datos!G:I,3,FALSE),"")</f>
        <v/>
      </c>
      <c r="J2012" s="7" t="str">
        <f>IF(I2012&lt;&gt;"",VLOOKUP(I2012,Datos!K:L,2,FALSE),"")</f>
        <v/>
      </c>
      <c r="K2012" s="18" t="str">
        <f>IF(I2012&lt;&gt;"",VLOOKUP(I2012,Datos!K:O,5,FALSE),"")</f>
        <v/>
      </c>
      <c r="L2012" s="7" t="str">
        <f>IF(I2012&lt;&gt;"",VLOOKUP(I2012,Datos!K:O,4,FALSE),"")</f>
        <v/>
      </c>
      <c r="M2012" s="7" t="str">
        <f>IF(I2012&lt;&gt;"",VLOOKUP(I2012,Datos!K:N,3,FALSE),"")</f>
        <v/>
      </c>
    </row>
    <row r="2013" spans="2:13" x14ac:dyDescent="0.25">
      <c r="B2013" s="12" t="str">
        <f>IF(A2013&lt;&gt;"",VLOOKUP(A2013,Datos!A:E,2,FALSE),"")</f>
        <v/>
      </c>
      <c r="C2013" s="13" t="str">
        <f>IF(A2013&lt;&gt;"",VLOOKUP(A2013,Datos!A:E,3,FALSE),"")</f>
        <v/>
      </c>
      <c r="D2013" s="13" t="str">
        <f>IF(A2013&lt;&gt;"",VLOOKUP(A2013,Datos!A:E,4,FALSE),"")</f>
        <v/>
      </c>
      <c r="E2013" s="10" t="str">
        <f>IF(A2013&lt;&gt;"",VLOOKUP(A2013,Datos!A:E,5,FALSE),"")</f>
        <v/>
      </c>
      <c r="G2013" s="7" t="str">
        <f>IF(F2013&lt;&gt;"",VLOOKUP(F2013,Datos!G:I,2,FALSE),"")</f>
        <v/>
      </c>
      <c r="H2013" s="7" t="str">
        <f>IF(F2013&lt;&gt;"",VLOOKUP(F2013,Datos!G:I,3,FALSE),"")</f>
        <v/>
      </c>
      <c r="J2013" s="7" t="str">
        <f>IF(I2013&lt;&gt;"",VLOOKUP(I2013,Datos!K:L,2,FALSE),"")</f>
        <v/>
      </c>
      <c r="K2013" s="18" t="str">
        <f>IF(I2013&lt;&gt;"",VLOOKUP(I2013,Datos!K:O,5,FALSE),"")</f>
        <v/>
      </c>
      <c r="L2013" s="7" t="str">
        <f>IF(I2013&lt;&gt;"",VLOOKUP(I2013,Datos!K:O,4,FALSE),"")</f>
        <v/>
      </c>
      <c r="M2013" s="7" t="str">
        <f>IF(I2013&lt;&gt;"",VLOOKUP(I2013,Datos!K:N,3,FALSE),"")</f>
        <v/>
      </c>
    </row>
    <row r="2014" spans="2:13" x14ac:dyDescent="0.25">
      <c r="B2014" s="12" t="str">
        <f>IF(A2014&lt;&gt;"",VLOOKUP(A2014,Datos!A:E,2,FALSE),"")</f>
        <v/>
      </c>
      <c r="C2014" s="13" t="str">
        <f>IF(A2014&lt;&gt;"",VLOOKUP(A2014,Datos!A:E,3,FALSE),"")</f>
        <v/>
      </c>
      <c r="D2014" s="13" t="str">
        <f>IF(A2014&lt;&gt;"",VLOOKUP(A2014,Datos!A:E,4,FALSE),"")</f>
        <v/>
      </c>
      <c r="E2014" s="10" t="str">
        <f>IF(A2014&lt;&gt;"",VLOOKUP(A2014,Datos!A:E,5,FALSE),"")</f>
        <v/>
      </c>
      <c r="G2014" s="7" t="str">
        <f>IF(F2014&lt;&gt;"",VLOOKUP(F2014,Datos!G:I,2,FALSE),"")</f>
        <v/>
      </c>
      <c r="H2014" s="7" t="str">
        <f>IF(F2014&lt;&gt;"",VLOOKUP(F2014,Datos!G:I,3,FALSE),"")</f>
        <v/>
      </c>
      <c r="J2014" s="7" t="str">
        <f>IF(I2014&lt;&gt;"",VLOOKUP(I2014,Datos!K:L,2,FALSE),"")</f>
        <v/>
      </c>
      <c r="K2014" s="18" t="str">
        <f>IF(I2014&lt;&gt;"",VLOOKUP(I2014,Datos!K:O,5,FALSE),"")</f>
        <v/>
      </c>
      <c r="L2014" s="7" t="str">
        <f>IF(I2014&lt;&gt;"",VLOOKUP(I2014,Datos!K:O,4,FALSE),"")</f>
        <v/>
      </c>
      <c r="M2014" s="7" t="str">
        <f>IF(I2014&lt;&gt;"",VLOOKUP(I2014,Datos!K:N,3,FALSE),"")</f>
        <v/>
      </c>
    </row>
    <row r="2015" spans="2:13" x14ac:dyDescent="0.25">
      <c r="B2015" s="12" t="str">
        <f>IF(A2015&lt;&gt;"",VLOOKUP(A2015,Datos!A:E,2,FALSE),"")</f>
        <v/>
      </c>
      <c r="C2015" s="13" t="str">
        <f>IF(A2015&lt;&gt;"",VLOOKUP(A2015,Datos!A:E,3,FALSE),"")</f>
        <v/>
      </c>
      <c r="D2015" s="13" t="str">
        <f>IF(A2015&lt;&gt;"",VLOOKUP(A2015,Datos!A:E,4,FALSE),"")</f>
        <v/>
      </c>
      <c r="E2015" s="10" t="str">
        <f>IF(A2015&lt;&gt;"",VLOOKUP(A2015,Datos!A:E,5,FALSE),"")</f>
        <v/>
      </c>
      <c r="G2015" s="7" t="str">
        <f>IF(F2015&lt;&gt;"",VLOOKUP(F2015,Datos!G:I,2,FALSE),"")</f>
        <v/>
      </c>
      <c r="H2015" s="7" t="str">
        <f>IF(F2015&lt;&gt;"",VLOOKUP(F2015,Datos!G:I,3,FALSE),"")</f>
        <v/>
      </c>
      <c r="J2015" s="7" t="str">
        <f>IF(I2015&lt;&gt;"",VLOOKUP(I2015,Datos!K:L,2,FALSE),"")</f>
        <v/>
      </c>
      <c r="K2015" s="18" t="str">
        <f>IF(I2015&lt;&gt;"",VLOOKUP(I2015,Datos!K:O,5,FALSE),"")</f>
        <v/>
      </c>
      <c r="L2015" s="7" t="str">
        <f>IF(I2015&lt;&gt;"",VLOOKUP(I2015,Datos!K:O,4,FALSE),"")</f>
        <v/>
      </c>
      <c r="M2015" s="7" t="str">
        <f>IF(I2015&lt;&gt;"",VLOOKUP(I2015,Datos!K:N,3,FALSE),"")</f>
        <v/>
      </c>
    </row>
    <row r="2016" spans="2:13" x14ac:dyDescent="0.25">
      <c r="B2016" s="12" t="str">
        <f>IF(A2016&lt;&gt;"",VLOOKUP(A2016,Datos!A:E,2,FALSE),"")</f>
        <v/>
      </c>
      <c r="C2016" s="13" t="str">
        <f>IF(A2016&lt;&gt;"",VLOOKUP(A2016,Datos!A:E,3,FALSE),"")</f>
        <v/>
      </c>
      <c r="D2016" s="13" t="str">
        <f>IF(A2016&lt;&gt;"",VLOOKUP(A2016,Datos!A:E,4,FALSE),"")</f>
        <v/>
      </c>
      <c r="E2016" s="10" t="str">
        <f>IF(A2016&lt;&gt;"",VLOOKUP(A2016,Datos!A:E,5,FALSE),"")</f>
        <v/>
      </c>
      <c r="G2016" s="7" t="str">
        <f>IF(F2016&lt;&gt;"",VLOOKUP(F2016,Datos!G:I,2,FALSE),"")</f>
        <v/>
      </c>
      <c r="H2016" s="7" t="str">
        <f>IF(F2016&lt;&gt;"",VLOOKUP(F2016,Datos!G:I,3,FALSE),"")</f>
        <v/>
      </c>
      <c r="J2016" s="7" t="str">
        <f>IF(I2016&lt;&gt;"",VLOOKUP(I2016,Datos!K:L,2,FALSE),"")</f>
        <v/>
      </c>
      <c r="K2016" s="18" t="str">
        <f>IF(I2016&lt;&gt;"",VLOOKUP(I2016,Datos!K:O,5,FALSE),"")</f>
        <v/>
      </c>
      <c r="L2016" s="7" t="str">
        <f>IF(I2016&lt;&gt;"",VLOOKUP(I2016,Datos!K:O,4,FALSE),"")</f>
        <v/>
      </c>
      <c r="M2016" s="7" t="str">
        <f>IF(I2016&lt;&gt;"",VLOOKUP(I2016,Datos!K:N,3,FALSE),"")</f>
        <v/>
      </c>
    </row>
    <row r="2017" spans="2:13" x14ac:dyDescent="0.25">
      <c r="B2017" s="12" t="str">
        <f>IF(A2017&lt;&gt;"",VLOOKUP(A2017,Datos!A:E,2,FALSE),"")</f>
        <v/>
      </c>
      <c r="C2017" s="13" t="str">
        <f>IF(A2017&lt;&gt;"",VLOOKUP(A2017,Datos!A:E,3,FALSE),"")</f>
        <v/>
      </c>
      <c r="D2017" s="13" t="str">
        <f>IF(A2017&lt;&gt;"",VLOOKUP(A2017,Datos!A:E,4,FALSE),"")</f>
        <v/>
      </c>
      <c r="E2017" s="10" t="str">
        <f>IF(A2017&lt;&gt;"",VLOOKUP(A2017,Datos!A:E,5,FALSE),"")</f>
        <v/>
      </c>
      <c r="G2017" s="7" t="str">
        <f>IF(F2017&lt;&gt;"",VLOOKUP(F2017,Datos!G:I,2,FALSE),"")</f>
        <v/>
      </c>
      <c r="H2017" s="7" t="str">
        <f>IF(F2017&lt;&gt;"",VLOOKUP(F2017,Datos!G:I,3,FALSE),"")</f>
        <v/>
      </c>
      <c r="J2017" s="7" t="str">
        <f>IF(I2017&lt;&gt;"",VLOOKUP(I2017,Datos!K:L,2,FALSE),"")</f>
        <v/>
      </c>
      <c r="K2017" s="18" t="str">
        <f>IF(I2017&lt;&gt;"",VLOOKUP(I2017,Datos!K:O,5,FALSE),"")</f>
        <v/>
      </c>
      <c r="L2017" s="7" t="str">
        <f>IF(I2017&lt;&gt;"",VLOOKUP(I2017,Datos!K:O,4,FALSE),"")</f>
        <v/>
      </c>
      <c r="M2017" s="7" t="str">
        <f>IF(I2017&lt;&gt;"",VLOOKUP(I2017,Datos!K:N,3,FALSE),"")</f>
        <v/>
      </c>
    </row>
    <row r="2018" spans="2:13" x14ac:dyDescent="0.25">
      <c r="B2018" s="12" t="str">
        <f>IF(A2018&lt;&gt;"",VLOOKUP(A2018,Datos!A:E,2,FALSE),"")</f>
        <v/>
      </c>
      <c r="C2018" s="13" t="str">
        <f>IF(A2018&lt;&gt;"",VLOOKUP(A2018,Datos!A:E,3,FALSE),"")</f>
        <v/>
      </c>
      <c r="D2018" s="13" t="str">
        <f>IF(A2018&lt;&gt;"",VLOOKUP(A2018,Datos!A:E,4,FALSE),"")</f>
        <v/>
      </c>
      <c r="E2018" s="10" t="str">
        <f>IF(A2018&lt;&gt;"",VLOOKUP(A2018,Datos!A:E,5,FALSE),"")</f>
        <v/>
      </c>
      <c r="G2018" s="7" t="str">
        <f>IF(F2018&lt;&gt;"",VLOOKUP(F2018,Datos!G:I,2,FALSE),"")</f>
        <v/>
      </c>
      <c r="H2018" s="7" t="str">
        <f>IF(F2018&lt;&gt;"",VLOOKUP(F2018,Datos!G:I,3,FALSE),"")</f>
        <v/>
      </c>
      <c r="J2018" s="7" t="str">
        <f>IF(I2018&lt;&gt;"",VLOOKUP(I2018,Datos!K:L,2,FALSE),"")</f>
        <v/>
      </c>
      <c r="K2018" s="18" t="str">
        <f>IF(I2018&lt;&gt;"",VLOOKUP(I2018,Datos!K:O,5,FALSE),"")</f>
        <v/>
      </c>
      <c r="L2018" s="7" t="str">
        <f>IF(I2018&lt;&gt;"",VLOOKUP(I2018,Datos!K:O,4,FALSE),"")</f>
        <v/>
      </c>
      <c r="M2018" s="7" t="str">
        <f>IF(I2018&lt;&gt;"",VLOOKUP(I2018,Datos!K:N,3,FALSE),"")</f>
        <v/>
      </c>
    </row>
    <row r="2019" spans="2:13" x14ac:dyDescent="0.25">
      <c r="B2019" s="12" t="str">
        <f>IF(A2019&lt;&gt;"",VLOOKUP(A2019,Datos!A:E,2,FALSE),"")</f>
        <v/>
      </c>
      <c r="C2019" s="13" t="str">
        <f>IF(A2019&lt;&gt;"",VLOOKUP(A2019,Datos!A:E,3,FALSE),"")</f>
        <v/>
      </c>
      <c r="D2019" s="13" t="str">
        <f>IF(A2019&lt;&gt;"",VLOOKUP(A2019,Datos!A:E,4,FALSE),"")</f>
        <v/>
      </c>
      <c r="E2019" s="10" t="str">
        <f>IF(A2019&lt;&gt;"",VLOOKUP(A2019,Datos!A:E,5,FALSE),"")</f>
        <v/>
      </c>
      <c r="G2019" s="7" t="str">
        <f>IF(F2019&lt;&gt;"",VLOOKUP(F2019,Datos!G:I,2,FALSE),"")</f>
        <v/>
      </c>
      <c r="H2019" s="7" t="str">
        <f>IF(F2019&lt;&gt;"",VLOOKUP(F2019,Datos!G:I,3,FALSE),"")</f>
        <v/>
      </c>
      <c r="J2019" s="7" t="str">
        <f>IF(I2019&lt;&gt;"",VLOOKUP(I2019,Datos!K:L,2,FALSE),"")</f>
        <v/>
      </c>
      <c r="K2019" s="18" t="str">
        <f>IF(I2019&lt;&gt;"",VLOOKUP(I2019,Datos!K:O,5,FALSE),"")</f>
        <v/>
      </c>
      <c r="L2019" s="7" t="str">
        <f>IF(I2019&lt;&gt;"",VLOOKUP(I2019,Datos!K:O,4,FALSE),"")</f>
        <v/>
      </c>
      <c r="M2019" s="7" t="str">
        <f>IF(I2019&lt;&gt;"",VLOOKUP(I2019,Datos!K:N,3,FALSE),"")</f>
        <v/>
      </c>
    </row>
    <row r="2020" spans="2:13" x14ac:dyDescent="0.25">
      <c r="B2020" s="12" t="str">
        <f>IF(A2020&lt;&gt;"",VLOOKUP(A2020,Datos!A:E,2,FALSE),"")</f>
        <v/>
      </c>
      <c r="C2020" s="13" t="str">
        <f>IF(A2020&lt;&gt;"",VLOOKUP(A2020,Datos!A:E,3,FALSE),"")</f>
        <v/>
      </c>
      <c r="D2020" s="13" t="str">
        <f>IF(A2020&lt;&gt;"",VLOOKUP(A2020,Datos!A:E,4,FALSE),"")</f>
        <v/>
      </c>
      <c r="E2020" s="10" t="str">
        <f>IF(A2020&lt;&gt;"",VLOOKUP(A2020,Datos!A:E,5,FALSE),"")</f>
        <v/>
      </c>
      <c r="G2020" s="7" t="str">
        <f>IF(F2020&lt;&gt;"",VLOOKUP(F2020,Datos!G:I,2,FALSE),"")</f>
        <v/>
      </c>
      <c r="H2020" s="7" t="str">
        <f>IF(F2020&lt;&gt;"",VLOOKUP(F2020,Datos!G:I,3,FALSE),"")</f>
        <v/>
      </c>
      <c r="J2020" s="7" t="str">
        <f>IF(I2020&lt;&gt;"",VLOOKUP(I2020,Datos!K:L,2,FALSE),"")</f>
        <v/>
      </c>
      <c r="K2020" s="18" t="str">
        <f>IF(I2020&lt;&gt;"",VLOOKUP(I2020,Datos!K:O,5,FALSE),"")</f>
        <v/>
      </c>
      <c r="L2020" s="7" t="str">
        <f>IF(I2020&lt;&gt;"",VLOOKUP(I2020,Datos!K:O,4,FALSE),"")</f>
        <v/>
      </c>
      <c r="M2020" s="7" t="str">
        <f>IF(I2020&lt;&gt;"",VLOOKUP(I2020,Datos!K:N,3,FALSE),"")</f>
        <v/>
      </c>
    </row>
    <row r="2021" spans="2:13" x14ac:dyDescent="0.25">
      <c r="B2021" s="12" t="str">
        <f>IF(A2021&lt;&gt;"",VLOOKUP(A2021,Datos!A:E,2,FALSE),"")</f>
        <v/>
      </c>
      <c r="C2021" s="13" t="str">
        <f>IF(A2021&lt;&gt;"",VLOOKUP(A2021,Datos!A:E,3,FALSE),"")</f>
        <v/>
      </c>
      <c r="D2021" s="13" t="str">
        <f>IF(A2021&lt;&gt;"",VLOOKUP(A2021,Datos!A:E,4,FALSE),"")</f>
        <v/>
      </c>
      <c r="E2021" s="10" t="str">
        <f>IF(A2021&lt;&gt;"",VLOOKUP(A2021,Datos!A:E,5,FALSE),"")</f>
        <v/>
      </c>
      <c r="G2021" s="7" t="str">
        <f>IF(F2021&lt;&gt;"",VLOOKUP(F2021,Datos!G:I,2,FALSE),"")</f>
        <v/>
      </c>
      <c r="H2021" s="7" t="str">
        <f>IF(F2021&lt;&gt;"",VLOOKUP(F2021,Datos!G:I,3,FALSE),"")</f>
        <v/>
      </c>
      <c r="J2021" s="7" t="str">
        <f>IF(I2021&lt;&gt;"",VLOOKUP(I2021,Datos!K:L,2,FALSE),"")</f>
        <v/>
      </c>
      <c r="K2021" s="18" t="str">
        <f>IF(I2021&lt;&gt;"",VLOOKUP(I2021,Datos!K:O,5,FALSE),"")</f>
        <v/>
      </c>
      <c r="L2021" s="7" t="str">
        <f>IF(I2021&lt;&gt;"",VLOOKUP(I2021,Datos!K:O,4,FALSE),"")</f>
        <v/>
      </c>
      <c r="M2021" s="7" t="str">
        <f>IF(I2021&lt;&gt;"",VLOOKUP(I2021,Datos!K:N,3,FALSE),"")</f>
        <v/>
      </c>
    </row>
    <row r="2022" spans="2:13" x14ac:dyDescent="0.25">
      <c r="B2022" s="12" t="str">
        <f>IF(A2022&lt;&gt;"",VLOOKUP(A2022,Datos!A:E,2,FALSE),"")</f>
        <v/>
      </c>
      <c r="C2022" s="13" t="str">
        <f>IF(A2022&lt;&gt;"",VLOOKUP(A2022,Datos!A:E,3,FALSE),"")</f>
        <v/>
      </c>
      <c r="D2022" s="13" t="str">
        <f>IF(A2022&lt;&gt;"",VLOOKUP(A2022,Datos!A:E,4,FALSE),"")</f>
        <v/>
      </c>
      <c r="E2022" s="10" t="str">
        <f>IF(A2022&lt;&gt;"",VLOOKUP(A2022,Datos!A:E,5,FALSE),"")</f>
        <v/>
      </c>
      <c r="G2022" s="7" t="str">
        <f>IF(F2022&lt;&gt;"",VLOOKUP(F2022,Datos!G:I,2,FALSE),"")</f>
        <v/>
      </c>
      <c r="H2022" s="7" t="str">
        <f>IF(F2022&lt;&gt;"",VLOOKUP(F2022,Datos!G:I,3,FALSE),"")</f>
        <v/>
      </c>
      <c r="J2022" s="7" t="str">
        <f>IF(I2022&lt;&gt;"",VLOOKUP(I2022,Datos!K:L,2,FALSE),"")</f>
        <v/>
      </c>
      <c r="K2022" s="18" t="str">
        <f>IF(I2022&lt;&gt;"",VLOOKUP(I2022,Datos!K:O,5,FALSE),"")</f>
        <v/>
      </c>
      <c r="L2022" s="7" t="str">
        <f>IF(I2022&lt;&gt;"",VLOOKUP(I2022,Datos!K:O,4,FALSE),"")</f>
        <v/>
      </c>
      <c r="M2022" s="7" t="str">
        <f>IF(I2022&lt;&gt;"",VLOOKUP(I2022,Datos!K:N,3,FALSE),"")</f>
        <v/>
      </c>
    </row>
    <row r="2023" spans="2:13" x14ac:dyDescent="0.25">
      <c r="B2023" s="12" t="str">
        <f>IF(A2023&lt;&gt;"",VLOOKUP(A2023,Datos!A:E,2,FALSE),"")</f>
        <v/>
      </c>
      <c r="C2023" s="13" t="str">
        <f>IF(A2023&lt;&gt;"",VLOOKUP(A2023,Datos!A:E,3,FALSE),"")</f>
        <v/>
      </c>
      <c r="D2023" s="13" t="str">
        <f>IF(A2023&lt;&gt;"",VLOOKUP(A2023,Datos!A:E,4,FALSE),"")</f>
        <v/>
      </c>
      <c r="E2023" s="10" t="str">
        <f>IF(A2023&lt;&gt;"",VLOOKUP(A2023,Datos!A:E,5,FALSE),"")</f>
        <v/>
      </c>
      <c r="G2023" s="7" t="str">
        <f>IF(F2023&lt;&gt;"",VLOOKUP(F2023,Datos!G:I,2,FALSE),"")</f>
        <v/>
      </c>
      <c r="H2023" s="7" t="str">
        <f>IF(F2023&lt;&gt;"",VLOOKUP(F2023,Datos!G:I,3,FALSE),"")</f>
        <v/>
      </c>
      <c r="J2023" s="7" t="str">
        <f>IF(I2023&lt;&gt;"",VLOOKUP(I2023,Datos!K:L,2,FALSE),"")</f>
        <v/>
      </c>
      <c r="K2023" s="18" t="str">
        <f>IF(I2023&lt;&gt;"",VLOOKUP(I2023,Datos!K:O,5,FALSE),"")</f>
        <v/>
      </c>
      <c r="L2023" s="7" t="str">
        <f>IF(I2023&lt;&gt;"",VLOOKUP(I2023,Datos!K:O,4,FALSE),"")</f>
        <v/>
      </c>
      <c r="M2023" s="7" t="str">
        <f>IF(I2023&lt;&gt;"",VLOOKUP(I2023,Datos!K:N,3,FALSE),"")</f>
        <v/>
      </c>
    </row>
    <row r="2024" spans="2:13" x14ac:dyDescent="0.25">
      <c r="B2024" s="12" t="str">
        <f>IF(A2024&lt;&gt;"",VLOOKUP(A2024,Datos!A:E,2,FALSE),"")</f>
        <v/>
      </c>
      <c r="C2024" s="13" t="str">
        <f>IF(A2024&lt;&gt;"",VLOOKUP(A2024,Datos!A:E,3,FALSE),"")</f>
        <v/>
      </c>
      <c r="D2024" s="13" t="str">
        <f>IF(A2024&lt;&gt;"",VLOOKUP(A2024,Datos!A:E,4,FALSE),"")</f>
        <v/>
      </c>
      <c r="E2024" s="10" t="str">
        <f>IF(A2024&lt;&gt;"",VLOOKUP(A2024,Datos!A:E,5,FALSE),"")</f>
        <v/>
      </c>
      <c r="G2024" s="7" t="str">
        <f>IF(F2024&lt;&gt;"",VLOOKUP(F2024,Datos!G:I,2,FALSE),"")</f>
        <v/>
      </c>
      <c r="H2024" s="7" t="str">
        <f>IF(F2024&lt;&gt;"",VLOOKUP(F2024,Datos!G:I,3,FALSE),"")</f>
        <v/>
      </c>
      <c r="J2024" s="7" t="str">
        <f>IF(I2024&lt;&gt;"",VLOOKUP(I2024,Datos!K:L,2,FALSE),"")</f>
        <v/>
      </c>
      <c r="K2024" s="18" t="str">
        <f>IF(I2024&lt;&gt;"",VLOOKUP(I2024,Datos!K:O,5,FALSE),"")</f>
        <v/>
      </c>
      <c r="L2024" s="7" t="str">
        <f>IF(I2024&lt;&gt;"",VLOOKUP(I2024,Datos!K:O,4,FALSE),"")</f>
        <v/>
      </c>
      <c r="M2024" s="7" t="str">
        <f>IF(I2024&lt;&gt;"",VLOOKUP(I2024,Datos!K:N,3,FALSE),"")</f>
        <v/>
      </c>
    </row>
    <row r="2025" spans="2:13" x14ac:dyDescent="0.25">
      <c r="B2025" s="12" t="str">
        <f>IF(A2025&lt;&gt;"",VLOOKUP(A2025,Datos!A:E,2,FALSE),"")</f>
        <v/>
      </c>
      <c r="C2025" s="13" t="str">
        <f>IF(A2025&lt;&gt;"",VLOOKUP(A2025,Datos!A:E,3,FALSE),"")</f>
        <v/>
      </c>
      <c r="D2025" s="13" t="str">
        <f>IF(A2025&lt;&gt;"",VLOOKUP(A2025,Datos!A:E,4,FALSE),"")</f>
        <v/>
      </c>
      <c r="E2025" s="10" t="str">
        <f>IF(A2025&lt;&gt;"",VLOOKUP(A2025,Datos!A:E,5,FALSE),"")</f>
        <v/>
      </c>
      <c r="G2025" s="7" t="str">
        <f>IF(F2025&lt;&gt;"",VLOOKUP(F2025,Datos!G:I,2,FALSE),"")</f>
        <v/>
      </c>
      <c r="H2025" s="7" t="str">
        <f>IF(F2025&lt;&gt;"",VLOOKUP(F2025,Datos!G:I,3,FALSE),"")</f>
        <v/>
      </c>
      <c r="J2025" s="7" t="str">
        <f>IF(I2025&lt;&gt;"",VLOOKUP(I2025,Datos!K:L,2,FALSE),"")</f>
        <v/>
      </c>
      <c r="K2025" s="18" t="str">
        <f>IF(I2025&lt;&gt;"",VLOOKUP(I2025,Datos!K:O,5,FALSE),"")</f>
        <v/>
      </c>
      <c r="L2025" s="7" t="str">
        <f>IF(I2025&lt;&gt;"",VLOOKUP(I2025,Datos!K:O,4,FALSE),"")</f>
        <v/>
      </c>
      <c r="M2025" s="7" t="str">
        <f>IF(I2025&lt;&gt;"",VLOOKUP(I2025,Datos!K:N,3,FALSE),"")</f>
        <v/>
      </c>
    </row>
    <row r="2026" spans="2:13" x14ac:dyDescent="0.25">
      <c r="B2026" s="12" t="str">
        <f>IF(A2026&lt;&gt;"",VLOOKUP(A2026,Datos!A:E,2,FALSE),"")</f>
        <v/>
      </c>
      <c r="C2026" s="13" t="str">
        <f>IF(A2026&lt;&gt;"",VLOOKUP(A2026,Datos!A:E,3,FALSE),"")</f>
        <v/>
      </c>
      <c r="D2026" s="13" t="str">
        <f>IF(A2026&lt;&gt;"",VLOOKUP(A2026,Datos!A:E,4,FALSE),"")</f>
        <v/>
      </c>
      <c r="E2026" s="10" t="str">
        <f>IF(A2026&lt;&gt;"",VLOOKUP(A2026,Datos!A:E,5,FALSE),"")</f>
        <v/>
      </c>
      <c r="G2026" s="7" t="str">
        <f>IF(F2026&lt;&gt;"",VLOOKUP(F2026,Datos!G:I,2,FALSE),"")</f>
        <v/>
      </c>
      <c r="H2026" s="7" t="str">
        <f>IF(F2026&lt;&gt;"",VLOOKUP(F2026,Datos!G:I,3,FALSE),"")</f>
        <v/>
      </c>
      <c r="J2026" s="7" t="str">
        <f>IF(I2026&lt;&gt;"",VLOOKUP(I2026,Datos!K:L,2,FALSE),"")</f>
        <v/>
      </c>
      <c r="K2026" s="18" t="str">
        <f>IF(I2026&lt;&gt;"",VLOOKUP(I2026,Datos!K:O,5,FALSE),"")</f>
        <v/>
      </c>
      <c r="L2026" s="7" t="str">
        <f>IF(I2026&lt;&gt;"",VLOOKUP(I2026,Datos!K:O,4,FALSE),"")</f>
        <v/>
      </c>
      <c r="M2026" s="7" t="str">
        <f>IF(I2026&lt;&gt;"",VLOOKUP(I2026,Datos!K:N,3,FALSE),"")</f>
        <v/>
      </c>
    </row>
    <row r="2027" spans="2:13" x14ac:dyDescent="0.25">
      <c r="B2027" s="12" t="str">
        <f>IF(A2027&lt;&gt;"",VLOOKUP(A2027,Datos!A:E,2,FALSE),"")</f>
        <v/>
      </c>
      <c r="C2027" s="13" t="str">
        <f>IF(A2027&lt;&gt;"",VLOOKUP(A2027,Datos!A:E,3,FALSE),"")</f>
        <v/>
      </c>
      <c r="D2027" s="13" t="str">
        <f>IF(A2027&lt;&gt;"",VLOOKUP(A2027,Datos!A:E,4,FALSE),"")</f>
        <v/>
      </c>
      <c r="E2027" s="10" t="str">
        <f>IF(A2027&lt;&gt;"",VLOOKUP(A2027,Datos!A:E,5,FALSE),"")</f>
        <v/>
      </c>
      <c r="G2027" s="7" t="str">
        <f>IF(F2027&lt;&gt;"",VLOOKUP(F2027,Datos!G:I,2,FALSE),"")</f>
        <v/>
      </c>
      <c r="H2027" s="7" t="str">
        <f>IF(F2027&lt;&gt;"",VLOOKUP(F2027,Datos!G:I,3,FALSE),"")</f>
        <v/>
      </c>
      <c r="J2027" s="7" t="str">
        <f>IF(I2027&lt;&gt;"",VLOOKUP(I2027,Datos!K:L,2,FALSE),"")</f>
        <v/>
      </c>
      <c r="K2027" s="18" t="str">
        <f>IF(I2027&lt;&gt;"",VLOOKUP(I2027,Datos!K:O,5,FALSE),"")</f>
        <v/>
      </c>
      <c r="L2027" s="7" t="str">
        <f>IF(I2027&lt;&gt;"",VLOOKUP(I2027,Datos!K:O,4,FALSE),"")</f>
        <v/>
      </c>
      <c r="M2027" s="7" t="str">
        <f>IF(I2027&lt;&gt;"",VLOOKUP(I2027,Datos!K:N,3,FALSE),"")</f>
        <v/>
      </c>
    </row>
    <row r="2028" spans="2:13" x14ac:dyDescent="0.25">
      <c r="B2028" s="12" t="str">
        <f>IF(A2028&lt;&gt;"",VLOOKUP(A2028,Datos!A:E,2,FALSE),"")</f>
        <v/>
      </c>
      <c r="C2028" s="13" t="str">
        <f>IF(A2028&lt;&gt;"",VLOOKUP(A2028,Datos!A:E,3,FALSE),"")</f>
        <v/>
      </c>
      <c r="D2028" s="13" t="str">
        <f>IF(A2028&lt;&gt;"",VLOOKUP(A2028,Datos!A:E,4,FALSE),"")</f>
        <v/>
      </c>
      <c r="E2028" s="10" t="str">
        <f>IF(A2028&lt;&gt;"",VLOOKUP(A2028,Datos!A:E,5,FALSE),"")</f>
        <v/>
      </c>
      <c r="G2028" s="7" t="str">
        <f>IF(F2028&lt;&gt;"",VLOOKUP(F2028,Datos!G:I,2,FALSE),"")</f>
        <v/>
      </c>
      <c r="H2028" s="7" t="str">
        <f>IF(F2028&lt;&gt;"",VLOOKUP(F2028,Datos!G:I,3,FALSE),"")</f>
        <v/>
      </c>
      <c r="J2028" s="7" t="str">
        <f>IF(I2028&lt;&gt;"",VLOOKUP(I2028,Datos!K:L,2,FALSE),"")</f>
        <v/>
      </c>
      <c r="K2028" s="18" t="str">
        <f>IF(I2028&lt;&gt;"",VLOOKUP(I2028,Datos!K:O,5,FALSE),"")</f>
        <v/>
      </c>
      <c r="L2028" s="7" t="str">
        <f>IF(I2028&lt;&gt;"",VLOOKUP(I2028,Datos!K:O,4,FALSE),"")</f>
        <v/>
      </c>
      <c r="M2028" s="7" t="str">
        <f>IF(I2028&lt;&gt;"",VLOOKUP(I2028,Datos!K:N,3,FALSE),"")</f>
        <v/>
      </c>
    </row>
    <row r="2029" spans="2:13" x14ac:dyDescent="0.25">
      <c r="B2029" s="12" t="str">
        <f>IF(A2029&lt;&gt;"",VLOOKUP(A2029,Datos!A:E,2,FALSE),"")</f>
        <v/>
      </c>
      <c r="C2029" s="13" t="str">
        <f>IF(A2029&lt;&gt;"",VLOOKUP(A2029,Datos!A:E,3,FALSE),"")</f>
        <v/>
      </c>
      <c r="D2029" s="13" t="str">
        <f>IF(A2029&lt;&gt;"",VLOOKUP(A2029,Datos!A:E,4,FALSE),"")</f>
        <v/>
      </c>
      <c r="E2029" s="10" t="str">
        <f>IF(A2029&lt;&gt;"",VLOOKUP(A2029,Datos!A:E,5,FALSE),"")</f>
        <v/>
      </c>
      <c r="G2029" s="7" t="str">
        <f>IF(F2029&lt;&gt;"",VLOOKUP(F2029,Datos!G:I,2,FALSE),"")</f>
        <v/>
      </c>
      <c r="H2029" s="7" t="str">
        <f>IF(F2029&lt;&gt;"",VLOOKUP(F2029,Datos!G:I,3,FALSE),"")</f>
        <v/>
      </c>
      <c r="J2029" s="7" t="str">
        <f>IF(I2029&lt;&gt;"",VLOOKUP(I2029,Datos!K:L,2,FALSE),"")</f>
        <v/>
      </c>
      <c r="K2029" s="18" t="str">
        <f>IF(I2029&lt;&gt;"",VLOOKUP(I2029,Datos!K:O,5,FALSE),"")</f>
        <v/>
      </c>
      <c r="L2029" s="7" t="str">
        <f>IF(I2029&lt;&gt;"",VLOOKUP(I2029,Datos!K:O,4,FALSE),"")</f>
        <v/>
      </c>
      <c r="M2029" s="7" t="str">
        <f>IF(I2029&lt;&gt;"",VLOOKUP(I2029,Datos!K:N,3,FALSE),"")</f>
        <v/>
      </c>
    </row>
    <row r="2030" spans="2:13" x14ac:dyDescent="0.25">
      <c r="B2030" s="12" t="str">
        <f>IF(A2030&lt;&gt;"",VLOOKUP(A2030,Datos!A:E,2,FALSE),"")</f>
        <v/>
      </c>
      <c r="C2030" s="13" t="str">
        <f>IF(A2030&lt;&gt;"",VLOOKUP(A2030,Datos!A:E,3,FALSE),"")</f>
        <v/>
      </c>
      <c r="D2030" s="13" t="str">
        <f>IF(A2030&lt;&gt;"",VLOOKUP(A2030,Datos!A:E,4,FALSE),"")</f>
        <v/>
      </c>
      <c r="E2030" s="10" t="str">
        <f>IF(A2030&lt;&gt;"",VLOOKUP(A2030,Datos!A:E,5,FALSE),"")</f>
        <v/>
      </c>
      <c r="G2030" s="7" t="str">
        <f>IF(F2030&lt;&gt;"",VLOOKUP(F2030,Datos!G:I,2,FALSE),"")</f>
        <v/>
      </c>
      <c r="H2030" s="7" t="str">
        <f>IF(F2030&lt;&gt;"",VLOOKUP(F2030,Datos!G:I,3,FALSE),"")</f>
        <v/>
      </c>
      <c r="J2030" s="7" t="str">
        <f>IF(I2030&lt;&gt;"",VLOOKUP(I2030,Datos!K:L,2,FALSE),"")</f>
        <v/>
      </c>
      <c r="K2030" s="18" t="str">
        <f>IF(I2030&lt;&gt;"",VLOOKUP(I2030,Datos!K:O,5,FALSE),"")</f>
        <v/>
      </c>
      <c r="L2030" s="7" t="str">
        <f>IF(I2030&lt;&gt;"",VLOOKUP(I2030,Datos!K:O,4,FALSE),"")</f>
        <v/>
      </c>
      <c r="M2030" s="7" t="str">
        <f>IF(I2030&lt;&gt;"",VLOOKUP(I2030,Datos!K:N,3,FALSE),"")</f>
        <v/>
      </c>
    </row>
    <row r="2031" spans="2:13" x14ac:dyDescent="0.25">
      <c r="B2031" s="12" t="str">
        <f>IF(A2031&lt;&gt;"",VLOOKUP(A2031,Datos!A:E,2,FALSE),"")</f>
        <v/>
      </c>
      <c r="C2031" s="13" t="str">
        <f>IF(A2031&lt;&gt;"",VLOOKUP(A2031,Datos!A:E,3,FALSE),"")</f>
        <v/>
      </c>
      <c r="D2031" s="13" t="str">
        <f>IF(A2031&lt;&gt;"",VLOOKUP(A2031,Datos!A:E,4,FALSE),"")</f>
        <v/>
      </c>
      <c r="E2031" s="10" t="str">
        <f>IF(A2031&lt;&gt;"",VLOOKUP(A2031,Datos!A:E,5,FALSE),"")</f>
        <v/>
      </c>
      <c r="G2031" s="7" t="str">
        <f>IF(F2031&lt;&gt;"",VLOOKUP(F2031,Datos!G:I,2,FALSE),"")</f>
        <v/>
      </c>
      <c r="H2031" s="7" t="str">
        <f>IF(F2031&lt;&gt;"",VLOOKUP(F2031,Datos!G:I,3,FALSE),"")</f>
        <v/>
      </c>
      <c r="J2031" s="7" t="str">
        <f>IF(I2031&lt;&gt;"",VLOOKUP(I2031,Datos!K:L,2,FALSE),"")</f>
        <v/>
      </c>
      <c r="K2031" s="18" t="str">
        <f>IF(I2031&lt;&gt;"",VLOOKUP(I2031,Datos!K:O,5,FALSE),"")</f>
        <v/>
      </c>
      <c r="L2031" s="7" t="str">
        <f>IF(I2031&lt;&gt;"",VLOOKUP(I2031,Datos!K:O,4,FALSE),"")</f>
        <v/>
      </c>
      <c r="M2031" s="7" t="str">
        <f>IF(I2031&lt;&gt;"",VLOOKUP(I2031,Datos!K:N,3,FALSE),"")</f>
        <v/>
      </c>
    </row>
    <row r="2032" spans="2:13" x14ac:dyDescent="0.25">
      <c r="B2032" s="12" t="str">
        <f>IF(A2032&lt;&gt;"",VLOOKUP(A2032,Datos!A:E,2,FALSE),"")</f>
        <v/>
      </c>
      <c r="C2032" s="13" t="str">
        <f>IF(A2032&lt;&gt;"",VLOOKUP(A2032,Datos!A:E,3,FALSE),"")</f>
        <v/>
      </c>
      <c r="D2032" s="13" t="str">
        <f>IF(A2032&lt;&gt;"",VLOOKUP(A2032,Datos!A:E,4,FALSE),"")</f>
        <v/>
      </c>
      <c r="E2032" s="10" t="str">
        <f>IF(A2032&lt;&gt;"",VLOOKUP(A2032,Datos!A:E,5,FALSE),"")</f>
        <v/>
      </c>
      <c r="G2032" s="7" t="str">
        <f>IF(F2032&lt;&gt;"",VLOOKUP(F2032,Datos!G:I,2,FALSE),"")</f>
        <v/>
      </c>
      <c r="H2032" s="7" t="str">
        <f>IF(F2032&lt;&gt;"",VLOOKUP(F2032,Datos!G:I,3,FALSE),"")</f>
        <v/>
      </c>
      <c r="J2032" s="7" t="str">
        <f>IF(I2032&lt;&gt;"",VLOOKUP(I2032,Datos!K:L,2,FALSE),"")</f>
        <v/>
      </c>
      <c r="K2032" s="18" t="str">
        <f>IF(I2032&lt;&gt;"",VLOOKUP(I2032,Datos!K:O,5,FALSE),"")</f>
        <v/>
      </c>
      <c r="L2032" s="7" t="str">
        <f>IF(I2032&lt;&gt;"",VLOOKUP(I2032,Datos!K:O,4,FALSE),"")</f>
        <v/>
      </c>
      <c r="M2032" s="7" t="str">
        <f>IF(I2032&lt;&gt;"",VLOOKUP(I2032,Datos!K:N,3,FALSE),"")</f>
        <v/>
      </c>
    </row>
    <row r="2033" spans="2:13" x14ac:dyDescent="0.25">
      <c r="B2033" s="12" t="str">
        <f>IF(A2033&lt;&gt;"",VLOOKUP(A2033,Datos!A:E,2,FALSE),"")</f>
        <v/>
      </c>
      <c r="C2033" s="13" t="str">
        <f>IF(A2033&lt;&gt;"",VLOOKUP(A2033,Datos!A:E,3,FALSE),"")</f>
        <v/>
      </c>
      <c r="D2033" s="13" t="str">
        <f>IF(A2033&lt;&gt;"",VLOOKUP(A2033,Datos!A:E,4,FALSE),"")</f>
        <v/>
      </c>
      <c r="E2033" s="10" t="str">
        <f>IF(A2033&lt;&gt;"",VLOOKUP(A2033,Datos!A:E,5,FALSE),"")</f>
        <v/>
      </c>
      <c r="G2033" s="7" t="str">
        <f>IF(F2033&lt;&gt;"",VLOOKUP(F2033,Datos!G:I,2,FALSE),"")</f>
        <v/>
      </c>
      <c r="H2033" s="7" t="str">
        <f>IF(F2033&lt;&gt;"",VLOOKUP(F2033,Datos!G:I,3,FALSE),"")</f>
        <v/>
      </c>
      <c r="J2033" s="7" t="str">
        <f>IF(I2033&lt;&gt;"",VLOOKUP(I2033,Datos!K:L,2,FALSE),"")</f>
        <v/>
      </c>
      <c r="K2033" s="18" t="str">
        <f>IF(I2033&lt;&gt;"",VLOOKUP(I2033,Datos!K:O,5,FALSE),"")</f>
        <v/>
      </c>
      <c r="L2033" s="7" t="str">
        <f>IF(I2033&lt;&gt;"",VLOOKUP(I2033,Datos!K:O,4,FALSE),"")</f>
        <v/>
      </c>
      <c r="M2033" s="7" t="str">
        <f>IF(I2033&lt;&gt;"",VLOOKUP(I2033,Datos!K:N,3,FALSE),"")</f>
        <v/>
      </c>
    </row>
    <row r="2034" spans="2:13" x14ac:dyDescent="0.25">
      <c r="B2034" s="12" t="str">
        <f>IF(A2034&lt;&gt;"",VLOOKUP(A2034,Datos!A:E,2,FALSE),"")</f>
        <v/>
      </c>
      <c r="C2034" s="13" t="str">
        <f>IF(A2034&lt;&gt;"",VLOOKUP(A2034,Datos!A:E,3,FALSE),"")</f>
        <v/>
      </c>
      <c r="D2034" s="13" t="str">
        <f>IF(A2034&lt;&gt;"",VLOOKUP(A2034,Datos!A:E,4,FALSE),"")</f>
        <v/>
      </c>
      <c r="E2034" s="10" t="str">
        <f>IF(A2034&lt;&gt;"",VLOOKUP(A2034,Datos!A:E,5,FALSE),"")</f>
        <v/>
      </c>
      <c r="G2034" s="7" t="str">
        <f>IF(F2034&lt;&gt;"",VLOOKUP(F2034,Datos!G:I,2,FALSE),"")</f>
        <v/>
      </c>
      <c r="H2034" s="7" t="str">
        <f>IF(F2034&lt;&gt;"",VLOOKUP(F2034,Datos!G:I,3,FALSE),"")</f>
        <v/>
      </c>
      <c r="J2034" s="7" t="str">
        <f>IF(I2034&lt;&gt;"",VLOOKUP(I2034,Datos!K:L,2,FALSE),"")</f>
        <v/>
      </c>
      <c r="K2034" s="18" t="str">
        <f>IF(I2034&lt;&gt;"",VLOOKUP(I2034,Datos!K:O,5,FALSE),"")</f>
        <v/>
      </c>
      <c r="L2034" s="7" t="str">
        <f>IF(I2034&lt;&gt;"",VLOOKUP(I2034,Datos!K:O,4,FALSE),"")</f>
        <v/>
      </c>
      <c r="M2034" s="7" t="str">
        <f>IF(I2034&lt;&gt;"",VLOOKUP(I2034,Datos!K:N,3,FALSE),"")</f>
        <v/>
      </c>
    </row>
    <row r="2035" spans="2:13" x14ac:dyDescent="0.25">
      <c r="B2035" s="12" t="str">
        <f>IF(A2035&lt;&gt;"",VLOOKUP(A2035,Datos!A:E,2,FALSE),"")</f>
        <v/>
      </c>
      <c r="C2035" s="13" t="str">
        <f>IF(A2035&lt;&gt;"",VLOOKUP(A2035,Datos!A:E,3,FALSE),"")</f>
        <v/>
      </c>
      <c r="D2035" s="13" t="str">
        <f>IF(A2035&lt;&gt;"",VLOOKUP(A2035,Datos!A:E,4,FALSE),"")</f>
        <v/>
      </c>
      <c r="E2035" s="10" t="str">
        <f>IF(A2035&lt;&gt;"",VLOOKUP(A2035,Datos!A:E,5,FALSE),"")</f>
        <v/>
      </c>
      <c r="G2035" s="7" t="str">
        <f>IF(F2035&lt;&gt;"",VLOOKUP(F2035,Datos!G:I,2,FALSE),"")</f>
        <v/>
      </c>
      <c r="H2035" s="7" t="str">
        <f>IF(F2035&lt;&gt;"",VLOOKUP(F2035,Datos!G:I,3,FALSE),"")</f>
        <v/>
      </c>
      <c r="J2035" s="7" t="str">
        <f>IF(I2035&lt;&gt;"",VLOOKUP(I2035,Datos!K:L,2,FALSE),"")</f>
        <v/>
      </c>
      <c r="K2035" s="18" t="str">
        <f>IF(I2035&lt;&gt;"",VLOOKUP(I2035,Datos!K:O,5,FALSE),"")</f>
        <v/>
      </c>
      <c r="L2035" s="7" t="str">
        <f>IF(I2035&lt;&gt;"",VLOOKUP(I2035,Datos!K:O,4,FALSE),"")</f>
        <v/>
      </c>
      <c r="M2035" s="7" t="str">
        <f>IF(I2035&lt;&gt;"",VLOOKUP(I2035,Datos!K:N,3,FALSE),"")</f>
        <v/>
      </c>
    </row>
    <row r="2036" spans="2:13" x14ac:dyDescent="0.25">
      <c r="B2036" s="12" t="str">
        <f>IF(A2036&lt;&gt;"",VLOOKUP(A2036,Datos!A:E,2,FALSE),"")</f>
        <v/>
      </c>
      <c r="C2036" s="13" t="str">
        <f>IF(A2036&lt;&gt;"",VLOOKUP(A2036,Datos!A:E,3,FALSE),"")</f>
        <v/>
      </c>
      <c r="D2036" s="13" t="str">
        <f>IF(A2036&lt;&gt;"",VLOOKUP(A2036,Datos!A:E,4,FALSE),"")</f>
        <v/>
      </c>
      <c r="E2036" s="10" t="str">
        <f>IF(A2036&lt;&gt;"",VLOOKUP(A2036,Datos!A:E,5,FALSE),"")</f>
        <v/>
      </c>
      <c r="G2036" s="7" t="str">
        <f>IF(F2036&lt;&gt;"",VLOOKUP(F2036,Datos!G:I,2,FALSE),"")</f>
        <v/>
      </c>
      <c r="H2036" s="7" t="str">
        <f>IF(F2036&lt;&gt;"",VLOOKUP(F2036,Datos!G:I,3,FALSE),"")</f>
        <v/>
      </c>
      <c r="J2036" s="7" t="str">
        <f>IF(I2036&lt;&gt;"",VLOOKUP(I2036,Datos!K:L,2,FALSE),"")</f>
        <v/>
      </c>
      <c r="K2036" s="18" t="str">
        <f>IF(I2036&lt;&gt;"",VLOOKUP(I2036,Datos!K:O,5,FALSE),"")</f>
        <v/>
      </c>
      <c r="L2036" s="7" t="str">
        <f>IF(I2036&lt;&gt;"",VLOOKUP(I2036,Datos!K:O,4,FALSE),"")</f>
        <v/>
      </c>
      <c r="M2036" s="7" t="str">
        <f>IF(I2036&lt;&gt;"",VLOOKUP(I2036,Datos!K:N,3,FALSE),"")</f>
        <v/>
      </c>
    </row>
    <row r="2037" spans="2:13" x14ac:dyDescent="0.25">
      <c r="B2037" s="12" t="str">
        <f>IF(A2037&lt;&gt;"",VLOOKUP(A2037,Datos!A:E,2,FALSE),"")</f>
        <v/>
      </c>
      <c r="C2037" s="13" t="str">
        <f>IF(A2037&lt;&gt;"",VLOOKUP(A2037,Datos!A:E,3,FALSE),"")</f>
        <v/>
      </c>
      <c r="D2037" s="13" t="str">
        <f>IF(A2037&lt;&gt;"",VLOOKUP(A2037,Datos!A:E,4,FALSE),"")</f>
        <v/>
      </c>
      <c r="E2037" s="10" t="str">
        <f>IF(A2037&lt;&gt;"",VLOOKUP(A2037,Datos!A:E,5,FALSE),"")</f>
        <v/>
      </c>
      <c r="G2037" s="7" t="str">
        <f>IF(F2037&lt;&gt;"",VLOOKUP(F2037,Datos!G:I,2,FALSE),"")</f>
        <v/>
      </c>
      <c r="H2037" s="7" t="str">
        <f>IF(F2037&lt;&gt;"",VLOOKUP(F2037,Datos!G:I,3,FALSE),"")</f>
        <v/>
      </c>
      <c r="J2037" s="7" t="str">
        <f>IF(I2037&lt;&gt;"",VLOOKUP(I2037,Datos!K:L,2,FALSE),"")</f>
        <v/>
      </c>
      <c r="K2037" s="18" t="str">
        <f>IF(I2037&lt;&gt;"",VLOOKUP(I2037,Datos!K:O,5,FALSE),"")</f>
        <v/>
      </c>
      <c r="L2037" s="7" t="str">
        <f>IF(I2037&lt;&gt;"",VLOOKUP(I2037,Datos!K:O,4,FALSE),"")</f>
        <v/>
      </c>
      <c r="M2037" s="7" t="str">
        <f>IF(I2037&lt;&gt;"",VLOOKUP(I2037,Datos!K:N,3,FALSE),"")</f>
        <v/>
      </c>
    </row>
    <row r="2038" spans="2:13" x14ac:dyDescent="0.25">
      <c r="B2038" s="12" t="str">
        <f>IF(A2038&lt;&gt;"",VLOOKUP(A2038,Datos!A:E,2,FALSE),"")</f>
        <v/>
      </c>
      <c r="C2038" s="13" t="str">
        <f>IF(A2038&lt;&gt;"",VLOOKUP(A2038,Datos!A:E,3,FALSE),"")</f>
        <v/>
      </c>
      <c r="D2038" s="13" t="str">
        <f>IF(A2038&lt;&gt;"",VLOOKUP(A2038,Datos!A:E,4,FALSE),"")</f>
        <v/>
      </c>
      <c r="E2038" s="10" t="str">
        <f>IF(A2038&lt;&gt;"",VLOOKUP(A2038,Datos!A:E,5,FALSE),"")</f>
        <v/>
      </c>
      <c r="G2038" s="7" t="str">
        <f>IF(F2038&lt;&gt;"",VLOOKUP(F2038,Datos!G:I,2,FALSE),"")</f>
        <v/>
      </c>
      <c r="H2038" s="7" t="str">
        <f>IF(F2038&lt;&gt;"",VLOOKUP(F2038,Datos!G:I,3,FALSE),"")</f>
        <v/>
      </c>
      <c r="J2038" s="7" t="str">
        <f>IF(I2038&lt;&gt;"",VLOOKUP(I2038,Datos!K:L,2,FALSE),"")</f>
        <v/>
      </c>
      <c r="K2038" s="18" t="str">
        <f>IF(I2038&lt;&gt;"",VLOOKUP(I2038,Datos!K:O,5,FALSE),"")</f>
        <v/>
      </c>
      <c r="L2038" s="7" t="str">
        <f>IF(I2038&lt;&gt;"",VLOOKUP(I2038,Datos!K:O,4,FALSE),"")</f>
        <v/>
      </c>
      <c r="M2038" s="7" t="str">
        <f>IF(I2038&lt;&gt;"",VLOOKUP(I2038,Datos!K:N,3,FALSE),"")</f>
        <v/>
      </c>
    </row>
    <row r="2039" spans="2:13" x14ac:dyDescent="0.25">
      <c r="B2039" s="12" t="str">
        <f>IF(A2039&lt;&gt;"",VLOOKUP(A2039,Datos!A:E,2,FALSE),"")</f>
        <v/>
      </c>
      <c r="C2039" s="13" t="str">
        <f>IF(A2039&lt;&gt;"",VLOOKUP(A2039,Datos!A:E,3,FALSE),"")</f>
        <v/>
      </c>
      <c r="D2039" s="13" t="str">
        <f>IF(A2039&lt;&gt;"",VLOOKUP(A2039,Datos!A:E,4,FALSE),"")</f>
        <v/>
      </c>
      <c r="E2039" s="10" t="str">
        <f>IF(A2039&lt;&gt;"",VLOOKUP(A2039,Datos!A:E,5,FALSE),"")</f>
        <v/>
      </c>
      <c r="G2039" s="7" t="str">
        <f>IF(F2039&lt;&gt;"",VLOOKUP(F2039,Datos!G:I,2,FALSE),"")</f>
        <v/>
      </c>
      <c r="H2039" s="7" t="str">
        <f>IF(F2039&lt;&gt;"",VLOOKUP(F2039,Datos!G:I,3,FALSE),"")</f>
        <v/>
      </c>
      <c r="J2039" s="7" t="str">
        <f>IF(I2039&lt;&gt;"",VLOOKUP(I2039,Datos!K:L,2,FALSE),"")</f>
        <v/>
      </c>
      <c r="K2039" s="18" t="str">
        <f>IF(I2039&lt;&gt;"",VLOOKUP(I2039,Datos!K:O,5,FALSE),"")</f>
        <v/>
      </c>
      <c r="L2039" s="7" t="str">
        <f>IF(I2039&lt;&gt;"",VLOOKUP(I2039,Datos!K:O,4,FALSE),"")</f>
        <v/>
      </c>
      <c r="M2039" s="7" t="str">
        <f>IF(I2039&lt;&gt;"",VLOOKUP(I2039,Datos!K:N,3,FALSE),"")</f>
        <v/>
      </c>
    </row>
    <row r="2040" spans="2:13" x14ac:dyDescent="0.25">
      <c r="B2040" s="12" t="str">
        <f>IF(A2040&lt;&gt;"",VLOOKUP(A2040,Datos!A:E,2,FALSE),"")</f>
        <v/>
      </c>
      <c r="C2040" s="13" t="str">
        <f>IF(A2040&lt;&gt;"",VLOOKUP(A2040,Datos!A:E,3,FALSE),"")</f>
        <v/>
      </c>
      <c r="D2040" s="13" t="str">
        <f>IF(A2040&lt;&gt;"",VLOOKUP(A2040,Datos!A:E,4,FALSE),"")</f>
        <v/>
      </c>
      <c r="E2040" s="10" t="str">
        <f>IF(A2040&lt;&gt;"",VLOOKUP(A2040,Datos!A:E,5,FALSE),"")</f>
        <v/>
      </c>
      <c r="G2040" s="7" t="str">
        <f>IF(F2040&lt;&gt;"",VLOOKUP(F2040,Datos!G:I,2,FALSE),"")</f>
        <v/>
      </c>
      <c r="H2040" s="7" t="str">
        <f>IF(F2040&lt;&gt;"",VLOOKUP(F2040,Datos!G:I,3,FALSE),"")</f>
        <v/>
      </c>
      <c r="J2040" s="7" t="str">
        <f>IF(I2040&lt;&gt;"",VLOOKUP(I2040,Datos!K:L,2,FALSE),"")</f>
        <v/>
      </c>
      <c r="K2040" s="18" t="str">
        <f>IF(I2040&lt;&gt;"",VLOOKUP(I2040,Datos!K:O,5,FALSE),"")</f>
        <v/>
      </c>
      <c r="L2040" s="7" t="str">
        <f>IF(I2040&lt;&gt;"",VLOOKUP(I2040,Datos!K:O,4,FALSE),"")</f>
        <v/>
      </c>
      <c r="M2040" s="7" t="str">
        <f>IF(I2040&lt;&gt;"",VLOOKUP(I2040,Datos!K:N,3,FALSE),"")</f>
        <v/>
      </c>
    </row>
    <row r="2041" spans="2:13" x14ac:dyDescent="0.25">
      <c r="B2041" s="12" t="str">
        <f>IF(A2041&lt;&gt;"",VLOOKUP(A2041,Datos!A:E,2,FALSE),"")</f>
        <v/>
      </c>
      <c r="C2041" s="13" t="str">
        <f>IF(A2041&lt;&gt;"",VLOOKUP(A2041,Datos!A:E,3,FALSE),"")</f>
        <v/>
      </c>
      <c r="D2041" s="13" t="str">
        <f>IF(A2041&lt;&gt;"",VLOOKUP(A2041,Datos!A:E,4,FALSE),"")</f>
        <v/>
      </c>
      <c r="E2041" s="10" t="str">
        <f>IF(A2041&lt;&gt;"",VLOOKUP(A2041,Datos!A:E,5,FALSE),"")</f>
        <v/>
      </c>
      <c r="G2041" s="7" t="str">
        <f>IF(F2041&lt;&gt;"",VLOOKUP(F2041,Datos!G:I,2,FALSE),"")</f>
        <v/>
      </c>
      <c r="H2041" s="7" t="str">
        <f>IF(F2041&lt;&gt;"",VLOOKUP(F2041,Datos!G:I,3,FALSE),"")</f>
        <v/>
      </c>
      <c r="J2041" s="7" t="str">
        <f>IF(I2041&lt;&gt;"",VLOOKUP(I2041,Datos!K:L,2,FALSE),"")</f>
        <v/>
      </c>
      <c r="K2041" s="18" t="str">
        <f>IF(I2041&lt;&gt;"",VLOOKUP(I2041,Datos!K:O,5,FALSE),"")</f>
        <v/>
      </c>
      <c r="L2041" s="7" t="str">
        <f>IF(I2041&lt;&gt;"",VLOOKUP(I2041,Datos!K:O,4,FALSE),"")</f>
        <v/>
      </c>
      <c r="M2041" s="7" t="str">
        <f>IF(I2041&lt;&gt;"",VLOOKUP(I2041,Datos!K:N,3,FALSE),"")</f>
        <v/>
      </c>
    </row>
    <row r="2042" spans="2:13" x14ac:dyDescent="0.25">
      <c r="B2042" s="12" t="str">
        <f>IF(A2042&lt;&gt;"",VLOOKUP(A2042,Datos!A:E,2,FALSE),"")</f>
        <v/>
      </c>
      <c r="C2042" s="13" t="str">
        <f>IF(A2042&lt;&gt;"",VLOOKUP(A2042,Datos!A:E,3,FALSE),"")</f>
        <v/>
      </c>
      <c r="D2042" s="13" t="str">
        <f>IF(A2042&lt;&gt;"",VLOOKUP(A2042,Datos!A:E,4,FALSE),"")</f>
        <v/>
      </c>
      <c r="E2042" s="10" t="str">
        <f>IF(A2042&lt;&gt;"",VLOOKUP(A2042,Datos!A:E,5,FALSE),"")</f>
        <v/>
      </c>
      <c r="G2042" s="7" t="str">
        <f>IF(F2042&lt;&gt;"",VLOOKUP(F2042,Datos!G:I,2,FALSE),"")</f>
        <v/>
      </c>
      <c r="H2042" s="7" t="str">
        <f>IF(F2042&lt;&gt;"",VLOOKUP(F2042,Datos!G:I,3,FALSE),"")</f>
        <v/>
      </c>
      <c r="J2042" s="7" t="str">
        <f>IF(I2042&lt;&gt;"",VLOOKUP(I2042,Datos!K:L,2,FALSE),"")</f>
        <v/>
      </c>
      <c r="K2042" s="18" t="str">
        <f>IF(I2042&lt;&gt;"",VLOOKUP(I2042,Datos!K:O,5,FALSE),"")</f>
        <v/>
      </c>
      <c r="L2042" s="7" t="str">
        <f>IF(I2042&lt;&gt;"",VLOOKUP(I2042,Datos!K:O,4,FALSE),"")</f>
        <v/>
      </c>
      <c r="M2042" s="7" t="str">
        <f>IF(I2042&lt;&gt;"",VLOOKUP(I2042,Datos!K:N,3,FALSE),"")</f>
        <v/>
      </c>
    </row>
    <row r="2043" spans="2:13" x14ac:dyDescent="0.25">
      <c r="B2043" s="12" t="str">
        <f>IF(A2043&lt;&gt;"",VLOOKUP(A2043,Datos!A:E,2,FALSE),"")</f>
        <v/>
      </c>
      <c r="C2043" s="13" t="str">
        <f>IF(A2043&lt;&gt;"",VLOOKUP(A2043,Datos!A:E,3,FALSE),"")</f>
        <v/>
      </c>
      <c r="D2043" s="13" t="str">
        <f>IF(A2043&lt;&gt;"",VLOOKUP(A2043,Datos!A:E,4,FALSE),"")</f>
        <v/>
      </c>
      <c r="E2043" s="10" t="str">
        <f>IF(A2043&lt;&gt;"",VLOOKUP(A2043,Datos!A:E,5,FALSE),"")</f>
        <v/>
      </c>
      <c r="G2043" s="7" t="str">
        <f>IF(F2043&lt;&gt;"",VLOOKUP(F2043,Datos!G:I,2,FALSE),"")</f>
        <v/>
      </c>
      <c r="H2043" s="7" t="str">
        <f>IF(F2043&lt;&gt;"",VLOOKUP(F2043,Datos!G:I,3,FALSE),"")</f>
        <v/>
      </c>
      <c r="J2043" s="7" t="str">
        <f>IF(I2043&lt;&gt;"",VLOOKUP(I2043,Datos!K:L,2,FALSE),"")</f>
        <v/>
      </c>
      <c r="K2043" s="18" t="str">
        <f>IF(I2043&lt;&gt;"",VLOOKUP(I2043,Datos!K:O,5,FALSE),"")</f>
        <v/>
      </c>
      <c r="L2043" s="7" t="str">
        <f>IF(I2043&lt;&gt;"",VLOOKUP(I2043,Datos!K:O,4,FALSE),"")</f>
        <v/>
      </c>
      <c r="M2043" s="7" t="str">
        <f>IF(I2043&lt;&gt;"",VLOOKUP(I2043,Datos!K:N,3,FALSE),"")</f>
        <v/>
      </c>
    </row>
    <row r="2044" spans="2:13" x14ac:dyDescent="0.25">
      <c r="B2044" s="12" t="str">
        <f>IF(A2044&lt;&gt;"",VLOOKUP(A2044,Datos!A:E,2,FALSE),"")</f>
        <v/>
      </c>
      <c r="C2044" s="13" t="str">
        <f>IF(A2044&lt;&gt;"",VLOOKUP(A2044,Datos!A:E,3,FALSE),"")</f>
        <v/>
      </c>
      <c r="D2044" s="13" t="str">
        <f>IF(A2044&lt;&gt;"",VLOOKUP(A2044,Datos!A:E,4,FALSE),"")</f>
        <v/>
      </c>
      <c r="E2044" s="10" t="str">
        <f>IF(A2044&lt;&gt;"",VLOOKUP(A2044,Datos!A:E,5,FALSE),"")</f>
        <v/>
      </c>
      <c r="G2044" s="7" t="str">
        <f>IF(F2044&lt;&gt;"",VLOOKUP(F2044,Datos!G:I,2,FALSE),"")</f>
        <v/>
      </c>
      <c r="H2044" s="7" t="str">
        <f>IF(F2044&lt;&gt;"",VLOOKUP(F2044,Datos!G:I,3,FALSE),"")</f>
        <v/>
      </c>
      <c r="J2044" s="7" t="str">
        <f>IF(I2044&lt;&gt;"",VLOOKUP(I2044,Datos!K:L,2,FALSE),"")</f>
        <v/>
      </c>
      <c r="K2044" s="18" t="str">
        <f>IF(I2044&lt;&gt;"",VLOOKUP(I2044,Datos!K:O,5,FALSE),"")</f>
        <v/>
      </c>
      <c r="L2044" s="7" t="str">
        <f>IF(I2044&lt;&gt;"",VLOOKUP(I2044,Datos!K:O,4,FALSE),"")</f>
        <v/>
      </c>
      <c r="M2044" s="7" t="str">
        <f>IF(I2044&lt;&gt;"",VLOOKUP(I2044,Datos!K:N,3,FALSE),"")</f>
        <v/>
      </c>
    </row>
    <row r="2045" spans="2:13" x14ac:dyDescent="0.25">
      <c r="B2045" s="12" t="str">
        <f>IF(A2045&lt;&gt;"",VLOOKUP(A2045,Datos!A:E,2,FALSE),"")</f>
        <v/>
      </c>
      <c r="C2045" s="13" t="str">
        <f>IF(A2045&lt;&gt;"",VLOOKUP(A2045,Datos!A:E,3,FALSE),"")</f>
        <v/>
      </c>
      <c r="D2045" s="13" t="str">
        <f>IF(A2045&lt;&gt;"",VLOOKUP(A2045,Datos!A:E,4,FALSE),"")</f>
        <v/>
      </c>
      <c r="E2045" s="10" t="str">
        <f>IF(A2045&lt;&gt;"",VLOOKUP(A2045,Datos!A:E,5,FALSE),"")</f>
        <v/>
      </c>
      <c r="G2045" s="7" t="str">
        <f>IF(F2045&lt;&gt;"",VLOOKUP(F2045,Datos!G:I,2,FALSE),"")</f>
        <v/>
      </c>
      <c r="H2045" s="7" t="str">
        <f>IF(F2045&lt;&gt;"",VLOOKUP(F2045,Datos!G:I,3,FALSE),"")</f>
        <v/>
      </c>
      <c r="J2045" s="7" t="str">
        <f>IF(I2045&lt;&gt;"",VLOOKUP(I2045,Datos!K:L,2,FALSE),"")</f>
        <v/>
      </c>
      <c r="K2045" s="18" t="str">
        <f>IF(I2045&lt;&gt;"",VLOOKUP(I2045,Datos!K:O,5,FALSE),"")</f>
        <v/>
      </c>
      <c r="L2045" s="7" t="str">
        <f>IF(I2045&lt;&gt;"",VLOOKUP(I2045,Datos!K:O,4,FALSE),"")</f>
        <v/>
      </c>
      <c r="M2045" s="7" t="str">
        <f>IF(I2045&lt;&gt;"",VLOOKUP(I2045,Datos!K:N,3,FALSE),"")</f>
        <v/>
      </c>
    </row>
    <row r="2046" spans="2:13" x14ac:dyDescent="0.25">
      <c r="B2046" s="12" t="str">
        <f>IF(A2046&lt;&gt;"",VLOOKUP(A2046,Datos!A:E,2,FALSE),"")</f>
        <v/>
      </c>
      <c r="C2046" s="13" t="str">
        <f>IF(A2046&lt;&gt;"",VLOOKUP(A2046,Datos!A:E,3,FALSE),"")</f>
        <v/>
      </c>
      <c r="D2046" s="13" t="str">
        <f>IF(A2046&lt;&gt;"",VLOOKUP(A2046,Datos!A:E,4,FALSE),"")</f>
        <v/>
      </c>
      <c r="E2046" s="10" t="str">
        <f>IF(A2046&lt;&gt;"",VLOOKUP(A2046,Datos!A:E,5,FALSE),"")</f>
        <v/>
      </c>
      <c r="G2046" s="7" t="str">
        <f>IF(F2046&lt;&gt;"",VLOOKUP(F2046,Datos!G:I,2,FALSE),"")</f>
        <v/>
      </c>
      <c r="H2046" s="7" t="str">
        <f>IF(F2046&lt;&gt;"",VLOOKUP(F2046,Datos!G:I,3,FALSE),"")</f>
        <v/>
      </c>
      <c r="J2046" s="7" t="str">
        <f>IF(I2046&lt;&gt;"",VLOOKUP(I2046,Datos!K:L,2,FALSE),"")</f>
        <v/>
      </c>
      <c r="K2046" s="18" t="str">
        <f>IF(I2046&lt;&gt;"",VLOOKUP(I2046,Datos!K:O,5,FALSE),"")</f>
        <v/>
      </c>
      <c r="L2046" s="7" t="str">
        <f>IF(I2046&lt;&gt;"",VLOOKUP(I2046,Datos!K:O,4,FALSE),"")</f>
        <v/>
      </c>
      <c r="M2046" s="7" t="str">
        <f>IF(I2046&lt;&gt;"",VLOOKUP(I2046,Datos!K:N,3,FALSE),"")</f>
        <v/>
      </c>
    </row>
    <row r="2047" spans="2:13" x14ac:dyDescent="0.25">
      <c r="B2047" s="12" t="str">
        <f>IF(A2047&lt;&gt;"",VLOOKUP(A2047,Datos!A:E,2,FALSE),"")</f>
        <v/>
      </c>
      <c r="C2047" s="13" t="str">
        <f>IF(A2047&lt;&gt;"",VLOOKUP(A2047,Datos!A:E,3,FALSE),"")</f>
        <v/>
      </c>
      <c r="D2047" s="13" t="str">
        <f>IF(A2047&lt;&gt;"",VLOOKUP(A2047,Datos!A:E,4,FALSE),"")</f>
        <v/>
      </c>
      <c r="E2047" s="10" t="str">
        <f>IF(A2047&lt;&gt;"",VLOOKUP(A2047,Datos!A:E,5,FALSE),"")</f>
        <v/>
      </c>
      <c r="G2047" s="7" t="str">
        <f>IF(F2047&lt;&gt;"",VLOOKUP(F2047,Datos!G:I,2,FALSE),"")</f>
        <v/>
      </c>
      <c r="H2047" s="7" t="str">
        <f>IF(F2047&lt;&gt;"",VLOOKUP(F2047,Datos!G:I,3,FALSE),"")</f>
        <v/>
      </c>
      <c r="J2047" s="7" t="str">
        <f>IF(I2047&lt;&gt;"",VLOOKUP(I2047,Datos!K:L,2,FALSE),"")</f>
        <v/>
      </c>
      <c r="K2047" s="18" t="str">
        <f>IF(I2047&lt;&gt;"",VLOOKUP(I2047,Datos!K:O,5,FALSE),"")</f>
        <v/>
      </c>
      <c r="L2047" s="7" t="str">
        <f>IF(I2047&lt;&gt;"",VLOOKUP(I2047,Datos!K:O,4,FALSE),"")</f>
        <v/>
      </c>
      <c r="M2047" s="7" t="str">
        <f>IF(I2047&lt;&gt;"",VLOOKUP(I2047,Datos!K:N,3,FALSE),"")</f>
        <v/>
      </c>
    </row>
    <row r="2048" spans="2:13" x14ac:dyDescent="0.25">
      <c r="B2048" s="12" t="str">
        <f>IF(A2048&lt;&gt;"",VLOOKUP(A2048,Datos!A:E,2,FALSE),"")</f>
        <v/>
      </c>
      <c r="C2048" s="13" t="str">
        <f>IF(A2048&lt;&gt;"",VLOOKUP(A2048,Datos!A:E,3,FALSE),"")</f>
        <v/>
      </c>
      <c r="D2048" s="13" t="str">
        <f>IF(A2048&lt;&gt;"",VLOOKUP(A2048,Datos!A:E,4,FALSE),"")</f>
        <v/>
      </c>
      <c r="E2048" s="10" t="str">
        <f>IF(A2048&lt;&gt;"",VLOOKUP(A2048,Datos!A:E,5,FALSE),"")</f>
        <v/>
      </c>
      <c r="G2048" s="7" t="str">
        <f>IF(F2048&lt;&gt;"",VLOOKUP(F2048,Datos!G:I,2,FALSE),"")</f>
        <v/>
      </c>
      <c r="H2048" s="7" t="str">
        <f>IF(F2048&lt;&gt;"",VLOOKUP(F2048,Datos!G:I,3,FALSE),"")</f>
        <v/>
      </c>
      <c r="J2048" s="7" t="str">
        <f>IF(I2048&lt;&gt;"",VLOOKUP(I2048,Datos!K:L,2,FALSE),"")</f>
        <v/>
      </c>
      <c r="K2048" s="18" t="str">
        <f>IF(I2048&lt;&gt;"",VLOOKUP(I2048,Datos!K:O,5,FALSE),"")</f>
        <v/>
      </c>
      <c r="L2048" s="7" t="str">
        <f>IF(I2048&lt;&gt;"",VLOOKUP(I2048,Datos!K:O,4,FALSE),"")</f>
        <v/>
      </c>
      <c r="M2048" s="7" t="str">
        <f>IF(I2048&lt;&gt;"",VLOOKUP(I2048,Datos!K:N,3,FALSE),"")</f>
        <v/>
      </c>
    </row>
    <row r="2049" spans="2:13" x14ac:dyDescent="0.25">
      <c r="B2049" s="12" t="str">
        <f>IF(A2049&lt;&gt;"",VLOOKUP(A2049,Datos!A:E,2,FALSE),"")</f>
        <v/>
      </c>
      <c r="C2049" s="13" t="str">
        <f>IF(A2049&lt;&gt;"",VLOOKUP(A2049,Datos!A:E,3,FALSE),"")</f>
        <v/>
      </c>
      <c r="D2049" s="13" t="str">
        <f>IF(A2049&lt;&gt;"",VLOOKUP(A2049,Datos!A:E,4,FALSE),"")</f>
        <v/>
      </c>
      <c r="E2049" s="10" t="str">
        <f>IF(A2049&lt;&gt;"",VLOOKUP(A2049,Datos!A:E,5,FALSE),"")</f>
        <v/>
      </c>
      <c r="G2049" s="7" t="str">
        <f>IF(F2049&lt;&gt;"",VLOOKUP(F2049,Datos!G:I,2,FALSE),"")</f>
        <v/>
      </c>
      <c r="H2049" s="7" t="str">
        <f>IF(F2049&lt;&gt;"",VLOOKUP(F2049,Datos!G:I,3,FALSE),"")</f>
        <v/>
      </c>
      <c r="J2049" s="7" t="str">
        <f>IF(I2049&lt;&gt;"",VLOOKUP(I2049,Datos!K:L,2,FALSE),"")</f>
        <v/>
      </c>
      <c r="K2049" s="18" t="str">
        <f>IF(I2049&lt;&gt;"",VLOOKUP(I2049,Datos!K:O,5,FALSE),"")</f>
        <v/>
      </c>
      <c r="L2049" s="7" t="str">
        <f>IF(I2049&lt;&gt;"",VLOOKUP(I2049,Datos!K:O,4,FALSE),"")</f>
        <v/>
      </c>
      <c r="M2049" s="7" t="str">
        <f>IF(I2049&lt;&gt;"",VLOOKUP(I2049,Datos!K:N,3,FALSE),"")</f>
        <v/>
      </c>
    </row>
    <row r="2050" spans="2:13" x14ac:dyDescent="0.25">
      <c r="B2050" s="12" t="str">
        <f>IF(A2050&lt;&gt;"",VLOOKUP(A2050,Datos!A:E,2,FALSE),"")</f>
        <v/>
      </c>
      <c r="C2050" s="13" t="str">
        <f>IF(A2050&lt;&gt;"",VLOOKUP(A2050,Datos!A:E,3,FALSE),"")</f>
        <v/>
      </c>
      <c r="D2050" s="13" t="str">
        <f>IF(A2050&lt;&gt;"",VLOOKUP(A2050,Datos!A:E,4,FALSE),"")</f>
        <v/>
      </c>
      <c r="E2050" s="10" t="str">
        <f>IF(A2050&lt;&gt;"",VLOOKUP(A2050,Datos!A:E,5,FALSE),"")</f>
        <v/>
      </c>
      <c r="G2050" s="7" t="str">
        <f>IF(F2050&lt;&gt;"",VLOOKUP(F2050,Datos!G:I,2,FALSE),"")</f>
        <v/>
      </c>
      <c r="H2050" s="7" t="str">
        <f>IF(F2050&lt;&gt;"",VLOOKUP(F2050,Datos!G:I,3,FALSE),"")</f>
        <v/>
      </c>
      <c r="J2050" s="7" t="str">
        <f>IF(I2050&lt;&gt;"",VLOOKUP(I2050,Datos!K:L,2,FALSE),"")</f>
        <v/>
      </c>
      <c r="K2050" s="18" t="str">
        <f>IF(I2050&lt;&gt;"",VLOOKUP(I2050,Datos!K:O,5,FALSE),"")</f>
        <v/>
      </c>
      <c r="L2050" s="7" t="str">
        <f>IF(I2050&lt;&gt;"",VLOOKUP(I2050,Datos!K:O,4,FALSE),"")</f>
        <v/>
      </c>
      <c r="M2050" s="7" t="str">
        <f>IF(I2050&lt;&gt;"",VLOOKUP(I2050,Datos!K:N,3,FALSE),"")</f>
        <v/>
      </c>
    </row>
    <row r="2051" spans="2:13" x14ac:dyDescent="0.25">
      <c r="B2051" s="12" t="str">
        <f>IF(A2051&lt;&gt;"",VLOOKUP(A2051,Datos!A:E,2,FALSE),"")</f>
        <v/>
      </c>
      <c r="C2051" s="13" t="str">
        <f>IF(A2051&lt;&gt;"",VLOOKUP(A2051,Datos!A:E,3,FALSE),"")</f>
        <v/>
      </c>
      <c r="D2051" s="13" t="str">
        <f>IF(A2051&lt;&gt;"",VLOOKUP(A2051,Datos!A:E,4,FALSE),"")</f>
        <v/>
      </c>
      <c r="E2051" s="10" t="str">
        <f>IF(A2051&lt;&gt;"",VLOOKUP(A2051,Datos!A:E,5,FALSE),"")</f>
        <v/>
      </c>
      <c r="G2051" s="7" t="str">
        <f>IF(F2051&lt;&gt;"",VLOOKUP(F2051,Datos!G:I,2,FALSE),"")</f>
        <v/>
      </c>
      <c r="H2051" s="7" t="str">
        <f>IF(F2051&lt;&gt;"",VLOOKUP(F2051,Datos!G:I,3,FALSE),"")</f>
        <v/>
      </c>
      <c r="J2051" s="7" t="str">
        <f>IF(I2051&lt;&gt;"",VLOOKUP(I2051,Datos!K:L,2,FALSE),"")</f>
        <v/>
      </c>
      <c r="K2051" s="18" t="str">
        <f>IF(I2051&lt;&gt;"",VLOOKUP(I2051,Datos!K:O,5,FALSE),"")</f>
        <v/>
      </c>
      <c r="L2051" s="7" t="str">
        <f>IF(I2051&lt;&gt;"",VLOOKUP(I2051,Datos!K:O,4,FALSE),"")</f>
        <v/>
      </c>
      <c r="M2051" s="7" t="str">
        <f>IF(I2051&lt;&gt;"",VLOOKUP(I2051,Datos!K:N,3,FALSE),"")</f>
        <v/>
      </c>
    </row>
    <row r="2052" spans="2:13" x14ac:dyDescent="0.25">
      <c r="B2052" s="12" t="str">
        <f>IF(A2052&lt;&gt;"",VLOOKUP(A2052,Datos!A:E,2,FALSE),"")</f>
        <v/>
      </c>
      <c r="C2052" s="13" t="str">
        <f>IF(A2052&lt;&gt;"",VLOOKUP(A2052,Datos!A:E,3,FALSE),"")</f>
        <v/>
      </c>
      <c r="D2052" s="13" t="str">
        <f>IF(A2052&lt;&gt;"",VLOOKUP(A2052,Datos!A:E,4,FALSE),"")</f>
        <v/>
      </c>
      <c r="E2052" s="10" t="str">
        <f>IF(A2052&lt;&gt;"",VLOOKUP(A2052,Datos!A:E,5,FALSE),"")</f>
        <v/>
      </c>
      <c r="G2052" s="7" t="str">
        <f>IF(F2052&lt;&gt;"",VLOOKUP(F2052,Datos!G:I,2,FALSE),"")</f>
        <v/>
      </c>
      <c r="H2052" s="7" t="str">
        <f>IF(F2052&lt;&gt;"",VLOOKUP(F2052,Datos!G:I,3,FALSE),"")</f>
        <v/>
      </c>
      <c r="J2052" s="7" t="str">
        <f>IF(I2052&lt;&gt;"",VLOOKUP(I2052,Datos!K:L,2,FALSE),"")</f>
        <v/>
      </c>
      <c r="K2052" s="18" t="str">
        <f>IF(I2052&lt;&gt;"",VLOOKUP(I2052,Datos!K:O,5,FALSE),"")</f>
        <v/>
      </c>
      <c r="L2052" s="7" t="str">
        <f>IF(I2052&lt;&gt;"",VLOOKUP(I2052,Datos!K:O,4,FALSE),"")</f>
        <v/>
      </c>
      <c r="M2052" s="7" t="str">
        <f>IF(I2052&lt;&gt;"",VLOOKUP(I2052,Datos!K:N,3,FALSE),"")</f>
        <v/>
      </c>
    </row>
    <row r="2053" spans="2:13" x14ac:dyDescent="0.25">
      <c r="B2053" s="12" t="str">
        <f>IF(A2053&lt;&gt;"",VLOOKUP(A2053,Datos!A:E,2,FALSE),"")</f>
        <v/>
      </c>
      <c r="C2053" s="13" t="str">
        <f>IF(A2053&lt;&gt;"",VLOOKUP(A2053,Datos!A:E,3,FALSE),"")</f>
        <v/>
      </c>
      <c r="D2053" s="13" t="str">
        <f>IF(A2053&lt;&gt;"",VLOOKUP(A2053,Datos!A:E,4,FALSE),"")</f>
        <v/>
      </c>
      <c r="E2053" s="10" t="str">
        <f>IF(A2053&lt;&gt;"",VLOOKUP(A2053,Datos!A:E,5,FALSE),"")</f>
        <v/>
      </c>
      <c r="G2053" s="7" t="str">
        <f>IF(F2053&lt;&gt;"",VLOOKUP(F2053,Datos!G:I,2,FALSE),"")</f>
        <v/>
      </c>
      <c r="H2053" s="7" t="str">
        <f>IF(F2053&lt;&gt;"",VLOOKUP(F2053,Datos!G:I,3,FALSE),"")</f>
        <v/>
      </c>
      <c r="J2053" s="7" t="str">
        <f>IF(I2053&lt;&gt;"",VLOOKUP(I2053,Datos!K:L,2,FALSE),"")</f>
        <v/>
      </c>
      <c r="K2053" s="18" t="str">
        <f>IF(I2053&lt;&gt;"",VLOOKUP(I2053,Datos!K:O,5,FALSE),"")</f>
        <v/>
      </c>
      <c r="L2053" s="7" t="str">
        <f>IF(I2053&lt;&gt;"",VLOOKUP(I2053,Datos!K:O,4,FALSE),"")</f>
        <v/>
      </c>
      <c r="M2053" s="7" t="str">
        <f>IF(I2053&lt;&gt;"",VLOOKUP(I2053,Datos!K:N,3,FALSE),"")</f>
        <v/>
      </c>
    </row>
    <row r="2054" spans="2:13" x14ac:dyDescent="0.25">
      <c r="B2054" s="12" t="str">
        <f>IF(A2054&lt;&gt;"",VLOOKUP(A2054,Datos!A:E,2,FALSE),"")</f>
        <v/>
      </c>
      <c r="C2054" s="13" t="str">
        <f>IF(A2054&lt;&gt;"",VLOOKUP(A2054,Datos!A:E,3,FALSE),"")</f>
        <v/>
      </c>
      <c r="D2054" s="13" t="str">
        <f>IF(A2054&lt;&gt;"",VLOOKUP(A2054,Datos!A:E,4,FALSE),"")</f>
        <v/>
      </c>
      <c r="E2054" s="10" t="str">
        <f>IF(A2054&lt;&gt;"",VLOOKUP(A2054,Datos!A:E,5,FALSE),"")</f>
        <v/>
      </c>
      <c r="G2054" s="7" t="str">
        <f>IF(F2054&lt;&gt;"",VLOOKUP(F2054,Datos!G:I,2,FALSE),"")</f>
        <v/>
      </c>
      <c r="H2054" s="7" t="str">
        <f>IF(F2054&lt;&gt;"",VLOOKUP(F2054,Datos!G:I,3,FALSE),"")</f>
        <v/>
      </c>
      <c r="J2054" s="7" t="str">
        <f>IF(I2054&lt;&gt;"",VLOOKUP(I2054,Datos!K:L,2,FALSE),"")</f>
        <v/>
      </c>
      <c r="K2054" s="18" t="str">
        <f>IF(I2054&lt;&gt;"",VLOOKUP(I2054,Datos!K:O,5,FALSE),"")</f>
        <v/>
      </c>
      <c r="L2054" s="7" t="str">
        <f>IF(I2054&lt;&gt;"",VLOOKUP(I2054,Datos!K:O,4,FALSE),"")</f>
        <v/>
      </c>
      <c r="M2054" s="7" t="str">
        <f>IF(I2054&lt;&gt;"",VLOOKUP(I2054,Datos!K:N,3,FALSE),"")</f>
        <v/>
      </c>
    </row>
    <row r="2055" spans="2:13" x14ac:dyDescent="0.25">
      <c r="B2055" s="12" t="str">
        <f>IF(A2055&lt;&gt;"",VLOOKUP(A2055,Datos!A:E,2,FALSE),"")</f>
        <v/>
      </c>
      <c r="C2055" s="13" t="str">
        <f>IF(A2055&lt;&gt;"",VLOOKUP(A2055,Datos!A:E,3,FALSE),"")</f>
        <v/>
      </c>
      <c r="D2055" s="13" t="str">
        <f>IF(A2055&lt;&gt;"",VLOOKUP(A2055,Datos!A:E,4,FALSE),"")</f>
        <v/>
      </c>
      <c r="E2055" s="10" t="str">
        <f>IF(A2055&lt;&gt;"",VLOOKUP(A2055,Datos!A:E,5,FALSE),"")</f>
        <v/>
      </c>
      <c r="G2055" s="7" t="str">
        <f>IF(F2055&lt;&gt;"",VLOOKUP(F2055,Datos!G:I,2,FALSE),"")</f>
        <v/>
      </c>
      <c r="H2055" s="7" t="str">
        <f>IF(F2055&lt;&gt;"",VLOOKUP(F2055,Datos!G:I,3,FALSE),"")</f>
        <v/>
      </c>
      <c r="J2055" s="7" t="str">
        <f>IF(I2055&lt;&gt;"",VLOOKUP(I2055,Datos!K:L,2,FALSE),"")</f>
        <v/>
      </c>
      <c r="K2055" s="18" t="str">
        <f>IF(I2055&lt;&gt;"",VLOOKUP(I2055,Datos!K:O,5,FALSE),"")</f>
        <v/>
      </c>
      <c r="L2055" s="7" t="str">
        <f>IF(I2055&lt;&gt;"",VLOOKUP(I2055,Datos!K:O,4,FALSE),"")</f>
        <v/>
      </c>
      <c r="M2055" s="7" t="str">
        <f>IF(I2055&lt;&gt;"",VLOOKUP(I2055,Datos!K:N,3,FALSE),"")</f>
        <v/>
      </c>
    </row>
    <row r="2056" spans="2:13" x14ac:dyDescent="0.25">
      <c r="B2056" s="12" t="str">
        <f>IF(A2056&lt;&gt;"",VLOOKUP(A2056,Datos!A:E,2,FALSE),"")</f>
        <v/>
      </c>
      <c r="C2056" s="13" t="str">
        <f>IF(A2056&lt;&gt;"",VLOOKUP(A2056,Datos!A:E,3,FALSE),"")</f>
        <v/>
      </c>
      <c r="D2056" s="13" t="str">
        <f>IF(A2056&lt;&gt;"",VLOOKUP(A2056,Datos!A:E,4,FALSE),"")</f>
        <v/>
      </c>
      <c r="E2056" s="10" t="str">
        <f>IF(A2056&lt;&gt;"",VLOOKUP(A2056,Datos!A:E,5,FALSE),"")</f>
        <v/>
      </c>
      <c r="G2056" s="7" t="str">
        <f>IF(F2056&lt;&gt;"",VLOOKUP(F2056,Datos!G:I,2,FALSE),"")</f>
        <v/>
      </c>
      <c r="H2056" s="7" t="str">
        <f>IF(F2056&lt;&gt;"",VLOOKUP(F2056,Datos!G:I,3,FALSE),"")</f>
        <v/>
      </c>
      <c r="J2056" s="7" t="str">
        <f>IF(I2056&lt;&gt;"",VLOOKUP(I2056,Datos!K:L,2,FALSE),"")</f>
        <v/>
      </c>
      <c r="K2056" s="18" t="str">
        <f>IF(I2056&lt;&gt;"",VLOOKUP(I2056,Datos!K:O,5,FALSE),"")</f>
        <v/>
      </c>
      <c r="L2056" s="7" t="str">
        <f>IF(I2056&lt;&gt;"",VLOOKUP(I2056,Datos!K:O,4,FALSE),"")</f>
        <v/>
      </c>
      <c r="M2056" s="7" t="str">
        <f>IF(I2056&lt;&gt;"",VLOOKUP(I2056,Datos!K:N,3,FALSE),"")</f>
        <v/>
      </c>
    </row>
    <row r="2057" spans="2:13" x14ac:dyDescent="0.25">
      <c r="B2057" s="12" t="str">
        <f>IF(A2057&lt;&gt;"",VLOOKUP(A2057,Datos!A:E,2,FALSE),"")</f>
        <v/>
      </c>
      <c r="C2057" s="13" t="str">
        <f>IF(A2057&lt;&gt;"",VLOOKUP(A2057,Datos!A:E,3,FALSE),"")</f>
        <v/>
      </c>
      <c r="D2057" s="13" t="str">
        <f>IF(A2057&lt;&gt;"",VLOOKUP(A2057,Datos!A:E,4,FALSE),"")</f>
        <v/>
      </c>
      <c r="E2057" s="10" t="str">
        <f>IF(A2057&lt;&gt;"",VLOOKUP(A2057,Datos!A:E,5,FALSE),"")</f>
        <v/>
      </c>
      <c r="G2057" s="7" t="str">
        <f>IF(F2057&lt;&gt;"",VLOOKUP(F2057,Datos!G:I,2,FALSE),"")</f>
        <v/>
      </c>
      <c r="H2057" s="7" t="str">
        <f>IF(F2057&lt;&gt;"",VLOOKUP(F2057,Datos!G:I,3,FALSE),"")</f>
        <v/>
      </c>
      <c r="J2057" s="7" t="str">
        <f>IF(I2057&lt;&gt;"",VLOOKUP(I2057,Datos!K:L,2,FALSE),"")</f>
        <v/>
      </c>
      <c r="K2057" s="18" t="str">
        <f>IF(I2057&lt;&gt;"",VLOOKUP(I2057,Datos!K:O,5,FALSE),"")</f>
        <v/>
      </c>
      <c r="L2057" s="7" t="str">
        <f>IF(I2057&lt;&gt;"",VLOOKUP(I2057,Datos!K:O,4,FALSE),"")</f>
        <v/>
      </c>
      <c r="M2057" s="7" t="str">
        <f>IF(I2057&lt;&gt;"",VLOOKUP(I2057,Datos!K:N,3,FALSE),"")</f>
        <v/>
      </c>
    </row>
    <row r="2058" spans="2:13" x14ac:dyDescent="0.25">
      <c r="B2058" s="12" t="str">
        <f>IF(A2058&lt;&gt;"",VLOOKUP(A2058,Datos!A:E,2,FALSE),"")</f>
        <v/>
      </c>
      <c r="C2058" s="13" t="str">
        <f>IF(A2058&lt;&gt;"",VLOOKUP(A2058,Datos!A:E,3,FALSE),"")</f>
        <v/>
      </c>
      <c r="D2058" s="13" t="str">
        <f>IF(A2058&lt;&gt;"",VLOOKUP(A2058,Datos!A:E,4,FALSE),"")</f>
        <v/>
      </c>
      <c r="E2058" s="10" t="str">
        <f>IF(A2058&lt;&gt;"",VLOOKUP(A2058,Datos!A:E,5,FALSE),"")</f>
        <v/>
      </c>
      <c r="G2058" s="7" t="str">
        <f>IF(F2058&lt;&gt;"",VLOOKUP(F2058,Datos!G:I,2,FALSE),"")</f>
        <v/>
      </c>
      <c r="H2058" s="7" t="str">
        <f>IF(F2058&lt;&gt;"",VLOOKUP(F2058,Datos!G:I,3,FALSE),"")</f>
        <v/>
      </c>
      <c r="J2058" s="7" t="str">
        <f>IF(I2058&lt;&gt;"",VLOOKUP(I2058,Datos!K:L,2,FALSE),"")</f>
        <v/>
      </c>
      <c r="K2058" s="18" t="str">
        <f>IF(I2058&lt;&gt;"",VLOOKUP(I2058,Datos!K:O,5,FALSE),"")</f>
        <v/>
      </c>
      <c r="L2058" s="7" t="str">
        <f>IF(I2058&lt;&gt;"",VLOOKUP(I2058,Datos!K:O,4,FALSE),"")</f>
        <v/>
      </c>
      <c r="M2058" s="7" t="str">
        <f>IF(I2058&lt;&gt;"",VLOOKUP(I2058,Datos!K:N,3,FALSE),"")</f>
        <v/>
      </c>
    </row>
    <row r="2059" spans="2:13" x14ac:dyDescent="0.25">
      <c r="B2059" s="12" t="str">
        <f>IF(A2059&lt;&gt;"",VLOOKUP(A2059,Datos!A:E,2,FALSE),"")</f>
        <v/>
      </c>
      <c r="C2059" s="13" t="str">
        <f>IF(A2059&lt;&gt;"",VLOOKUP(A2059,Datos!A:E,3,FALSE),"")</f>
        <v/>
      </c>
      <c r="D2059" s="13" t="str">
        <f>IF(A2059&lt;&gt;"",VLOOKUP(A2059,Datos!A:E,4,FALSE),"")</f>
        <v/>
      </c>
      <c r="E2059" s="10" t="str">
        <f>IF(A2059&lt;&gt;"",VLOOKUP(A2059,Datos!A:E,5,FALSE),"")</f>
        <v/>
      </c>
      <c r="G2059" s="7" t="str">
        <f>IF(F2059&lt;&gt;"",VLOOKUP(F2059,Datos!G:I,2,FALSE),"")</f>
        <v/>
      </c>
      <c r="H2059" s="7" t="str">
        <f>IF(F2059&lt;&gt;"",VLOOKUP(F2059,Datos!G:I,3,FALSE),"")</f>
        <v/>
      </c>
      <c r="J2059" s="7" t="str">
        <f>IF(I2059&lt;&gt;"",VLOOKUP(I2059,Datos!K:L,2,FALSE),"")</f>
        <v/>
      </c>
      <c r="K2059" s="18" t="str">
        <f>IF(I2059&lt;&gt;"",VLOOKUP(I2059,Datos!K:O,5,FALSE),"")</f>
        <v/>
      </c>
      <c r="L2059" s="7" t="str">
        <f>IF(I2059&lt;&gt;"",VLOOKUP(I2059,Datos!K:O,4,FALSE),"")</f>
        <v/>
      </c>
      <c r="M2059" s="7" t="str">
        <f>IF(I2059&lt;&gt;"",VLOOKUP(I2059,Datos!K:N,3,FALSE),"")</f>
        <v/>
      </c>
    </row>
    <row r="2060" spans="2:13" x14ac:dyDescent="0.25">
      <c r="B2060" s="12" t="str">
        <f>IF(A2060&lt;&gt;"",VLOOKUP(A2060,Datos!A:E,2,FALSE),"")</f>
        <v/>
      </c>
      <c r="C2060" s="13" t="str">
        <f>IF(A2060&lt;&gt;"",VLOOKUP(A2060,Datos!A:E,3,FALSE),"")</f>
        <v/>
      </c>
      <c r="D2060" s="13" t="str">
        <f>IF(A2060&lt;&gt;"",VLOOKUP(A2060,Datos!A:E,4,FALSE),"")</f>
        <v/>
      </c>
      <c r="E2060" s="10" t="str">
        <f>IF(A2060&lt;&gt;"",VLOOKUP(A2060,Datos!A:E,5,FALSE),"")</f>
        <v/>
      </c>
      <c r="G2060" s="7" t="str">
        <f>IF(F2060&lt;&gt;"",VLOOKUP(F2060,Datos!G:I,2,FALSE),"")</f>
        <v/>
      </c>
      <c r="H2060" s="7" t="str">
        <f>IF(F2060&lt;&gt;"",VLOOKUP(F2060,Datos!G:I,3,FALSE),"")</f>
        <v/>
      </c>
      <c r="J2060" s="7" t="str">
        <f>IF(I2060&lt;&gt;"",VLOOKUP(I2060,Datos!K:L,2,FALSE),"")</f>
        <v/>
      </c>
      <c r="K2060" s="18" t="str">
        <f>IF(I2060&lt;&gt;"",VLOOKUP(I2060,Datos!K:O,5,FALSE),"")</f>
        <v/>
      </c>
      <c r="L2060" s="7" t="str">
        <f>IF(I2060&lt;&gt;"",VLOOKUP(I2060,Datos!K:O,4,FALSE),"")</f>
        <v/>
      </c>
      <c r="M2060" s="7" t="str">
        <f>IF(I2060&lt;&gt;"",VLOOKUP(I2060,Datos!K:N,3,FALSE),"")</f>
        <v/>
      </c>
    </row>
    <row r="2061" spans="2:13" x14ac:dyDescent="0.25">
      <c r="B2061" s="12" t="str">
        <f>IF(A2061&lt;&gt;"",VLOOKUP(A2061,Datos!A:E,2,FALSE),"")</f>
        <v/>
      </c>
      <c r="C2061" s="13" t="str">
        <f>IF(A2061&lt;&gt;"",VLOOKUP(A2061,Datos!A:E,3,FALSE),"")</f>
        <v/>
      </c>
      <c r="D2061" s="13" t="str">
        <f>IF(A2061&lt;&gt;"",VLOOKUP(A2061,Datos!A:E,4,FALSE),"")</f>
        <v/>
      </c>
      <c r="E2061" s="10" t="str">
        <f>IF(A2061&lt;&gt;"",VLOOKUP(A2061,Datos!A:E,5,FALSE),"")</f>
        <v/>
      </c>
      <c r="G2061" s="7" t="str">
        <f>IF(F2061&lt;&gt;"",VLOOKUP(F2061,Datos!G:I,2,FALSE),"")</f>
        <v/>
      </c>
      <c r="H2061" s="7" t="str">
        <f>IF(F2061&lt;&gt;"",VLOOKUP(F2061,Datos!G:I,3,FALSE),"")</f>
        <v/>
      </c>
      <c r="J2061" s="7" t="str">
        <f>IF(I2061&lt;&gt;"",VLOOKUP(I2061,Datos!K:L,2,FALSE),"")</f>
        <v/>
      </c>
      <c r="K2061" s="18" t="str">
        <f>IF(I2061&lt;&gt;"",VLOOKUP(I2061,Datos!K:O,5,FALSE),"")</f>
        <v/>
      </c>
      <c r="L2061" s="7" t="str">
        <f>IF(I2061&lt;&gt;"",VLOOKUP(I2061,Datos!K:O,4,FALSE),"")</f>
        <v/>
      </c>
      <c r="M2061" s="7" t="str">
        <f>IF(I2061&lt;&gt;"",VLOOKUP(I2061,Datos!K:N,3,FALSE),"")</f>
        <v/>
      </c>
    </row>
    <row r="2062" spans="2:13" x14ac:dyDescent="0.25">
      <c r="B2062" s="12" t="str">
        <f>IF(A2062&lt;&gt;"",VLOOKUP(A2062,Datos!A:E,2,FALSE),"")</f>
        <v/>
      </c>
      <c r="C2062" s="13" t="str">
        <f>IF(A2062&lt;&gt;"",VLOOKUP(A2062,Datos!A:E,3,FALSE),"")</f>
        <v/>
      </c>
      <c r="D2062" s="13" t="str">
        <f>IF(A2062&lt;&gt;"",VLOOKUP(A2062,Datos!A:E,4,FALSE),"")</f>
        <v/>
      </c>
      <c r="E2062" s="10" t="str">
        <f>IF(A2062&lt;&gt;"",VLOOKUP(A2062,Datos!A:E,5,FALSE),"")</f>
        <v/>
      </c>
      <c r="G2062" s="7" t="str">
        <f>IF(F2062&lt;&gt;"",VLOOKUP(F2062,Datos!G:I,2,FALSE),"")</f>
        <v/>
      </c>
      <c r="H2062" s="7" t="str">
        <f>IF(F2062&lt;&gt;"",VLOOKUP(F2062,Datos!G:I,3,FALSE),"")</f>
        <v/>
      </c>
      <c r="J2062" s="7" t="str">
        <f>IF(I2062&lt;&gt;"",VLOOKUP(I2062,Datos!K:L,2,FALSE),"")</f>
        <v/>
      </c>
      <c r="K2062" s="18" t="str">
        <f>IF(I2062&lt;&gt;"",VLOOKUP(I2062,Datos!K:O,5,FALSE),"")</f>
        <v/>
      </c>
      <c r="L2062" s="7" t="str">
        <f>IF(I2062&lt;&gt;"",VLOOKUP(I2062,Datos!K:O,4,FALSE),"")</f>
        <v/>
      </c>
      <c r="M2062" s="7" t="str">
        <f>IF(I2062&lt;&gt;"",VLOOKUP(I2062,Datos!K:N,3,FALSE),"")</f>
        <v/>
      </c>
    </row>
    <row r="2063" spans="2:13" x14ac:dyDescent="0.25">
      <c r="B2063" s="12" t="str">
        <f>IF(A2063&lt;&gt;"",VLOOKUP(A2063,Datos!A:E,2,FALSE),"")</f>
        <v/>
      </c>
      <c r="C2063" s="13" t="str">
        <f>IF(A2063&lt;&gt;"",VLOOKUP(A2063,Datos!A:E,3,FALSE),"")</f>
        <v/>
      </c>
      <c r="D2063" s="13" t="str">
        <f>IF(A2063&lt;&gt;"",VLOOKUP(A2063,Datos!A:E,4,FALSE),"")</f>
        <v/>
      </c>
      <c r="E2063" s="10" t="str">
        <f>IF(A2063&lt;&gt;"",VLOOKUP(A2063,Datos!A:E,5,FALSE),"")</f>
        <v/>
      </c>
      <c r="G2063" s="7" t="str">
        <f>IF(F2063&lt;&gt;"",VLOOKUP(F2063,Datos!G:I,2,FALSE),"")</f>
        <v/>
      </c>
      <c r="H2063" s="7" t="str">
        <f>IF(F2063&lt;&gt;"",VLOOKUP(F2063,Datos!G:I,3,FALSE),"")</f>
        <v/>
      </c>
      <c r="J2063" s="7" t="str">
        <f>IF(I2063&lt;&gt;"",VLOOKUP(I2063,Datos!K:L,2,FALSE),"")</f>
        <v/>
      </c>
      <c r="K2063" s="18" t="str">
        <f>IF(I2063&lt;&gt;"",VLOOKUP(I2063,Datos!K:O,5,FALSE),"")</f>
        <v/>
      </c>
      <c r="L2063" s="7" t="str">
        <f>IF(I2063&lt;&gt;"",VLOOKUP(I2063,Datos!K:O,4,FALSE),"")</f>
        <v/>
      </c>
      <c r="M2063" s="7" t="str">
        <f>IF(I2063&lt;&gt;"",VLOOKUP(I2063,Datos!K:N,3,FALSE),"")</f>
        <v/>
      </c>
    </row>
    <row r="2064" spans="2:13" x14ac:dyDescent="0.25">
      <c r="B2064" s="12" t="str">
        <f>IF(A2064&lt;&gt;"",VLOOKUP(A2064,Datos!A:E,2,FALSE),"")</f>
        <v/>
      </c>
      <c r="C2064" s="13" t="str">
        <f>IF(A2064&lt;&gt;"",VLOOKUP(A2064,Datos!A:E,3,FALSE),"")</f>
        <v/>
      </c>
      <c r="D2064" s="13" t="str">
        <f>IF(A2064&lt;&gt;"",VLOOKUP(A2064,Datos!A:E,4,FALSE),"")</f>
        <v/>
      </c>
      <c r="E2064" s="10" t="str">
        <f>IF(A2064&lt;&gt;"",VLOOKUP(A2064,Datos!A:E,5,FALSE),"")</f>
        <v/>
      </c>
      <c r="G2064" s="7" t="str">
        <f>IF(F2064&lt;&gt;"",VLOOKUP(F2064,Datos!G:I,2,FALSE),"")</f>
        <v/>
      </c>
      <c r="H2064" s="7" t="str">
        <f>IF(F2064&lt;&gt;"",VLOOKUP(F2064,Datos!G:I,3,FALSE),"")</f>
        <v/>
      </c>
      <c r="J2064" s="7" t="str">
        <f>IF(I2064&lt;&gt;"",VLOOKUP(I2064,Datos!K:L,2,FALSE),"")</f>
        <v/>
      </c>
      <c r="K2064" s="18" t="str">
        <f>IF(I2064&lt;&gt;"",VLOOKUP(I2064,Datos!K:O,5,FALSE),"")</f>
        <v/>
      </c>
      <c r="L2064" s="7" t="str">
        <f>IF(I2064&lt;&gt;"",VLOOKUP(I2064,Datos!K:O,4,FALSE),"")</f>
        <v/>
      </c>
      <c r="M2064" s="7" t="str">
        <f>IF(I2064&lt;&gt;"",VLOOKUP(I2064,Datos!K:N,3,FALSE),"")</f>
        <v/>
      </c>
    </row>
    <row r="2065" spans="2:13" x14ac:dyDescent="0.25">
      <c r="B2065" s="12" t="str">
        <f>IF(A2065&lt;&gt;"",VLOOKUP(A2065,Datos!A:E,2,FALSE),"")</f>
        <v/>
      </c>
      <c r="C2065" s="13" t="str">
        <f>IF(A2065&lt;&gt;"",VLOOKUP(A2065,Datos!A:E,3,FALSE),"")</f>
        <v/>
      </c>
      <c r="D2065" s="13" t="str">
        <f>IF(A2065&lt;&gt;"",VLOOKUP(A2065,Datos!A:E,4,FALSE),"")</f>
        <v/>
      </c>
      <c r="E2065" s="10" t="str">
        <f>IF(A2065&lt;&gt;"",VLOOKUP(A2065,Datos!A:E,5,FALSE),"")</f>
        <v/>
      </c>
      <c r="G2065" s="7" t="str">
        <f>IF(F2065&lt;&gt;"",VLOOKUP(F2065,Datos!G:I,2,FALSE),"")</f>
        <v/>
      </c>
      <c r="H2065" s="7" t="str">
        <f>IF(F2065&lt;&gt;"",VLOOKUP(F2065,Datos!G:I,3,FALSE),"")</f>
        <v/>
      </c>
      <c r="J2065" s="7" t="str">
        <f>IF(I2065&lt;&gt;"",VLOOKUP(I2065,Datos!K:L,2,FALSE),"")</f>
        <v/>
      </c>
      <c r="K2065" s="18" t="str">
        <f>IF(I2065&lt;&gt;"",VLOOKUP(I2065,Datos!K:O,5,FALSE),"")</f>
        <v/>
      </c>
      <c r="L2065" s="7" t="str">
        <f>IF(I2065&lt;&gt;"",VLOOKUP(I2065,Datos!K:O,4,FALSE),"")</f>
        <v/>
      </c>
      <c r="M2065" s="7" t="str">
        <f>IF(I2065&lt;&gt;"",VLOOKUP(I2065,Datos!K:N,3,FALSE),"")</f>
        <v/>
      </c>
    </row>
    <row r="2066" spans="2:13" x14ac:dyDescent="0.25">
      <c r="B2066" s="12" t="str">
        <f>IF(A2066&lt;&gt;"",VLOOKUP(A2066,Datos!A:E,2,FALSE),"")</f>
        <v/>
      </c>
      <c r="C2066" s="13" t="str">
        <f>IF(A2066&lt;&gt;"",VLOOKUP(A2066,Datos!A:E,3,FALSE),"")</f>
        <v/>
      </c>
      <c r="D2066" s="13" t="str">
        <f>IF(A2066&lt;&gt;"",VLOOKUP(A2066,Datos!A:E,4,FALSE),"")</f>
        <v/>
      </c>
      <c r="E2066" s="10" t="str">
        <f>IF(A2066&lt;&gt;"",VLOOKUP(A2066,Datos!A:E,5,FALSE),"")</f>
        <v/>
      </c>
      <c r="G2066" s="7" t="str">
        <f>IF(F2066&lt;&gt;"",VLOOKUP(F2066,Datos!G:I,2,FALSE),"")</f>
        <v/>
      </c>
      <c r="H2066" s="7" t="str">
        <f>IF(F2066&lt;&gt;"",VLOOKUP(F2066,Datos!G:I,3,FALSE),"")</f>
        <v/>
      </c>
      <c r="J2066" s="7" t="str">
        <f>IF(I2066&lt;&gt;"",VLOOKUP(I2066,Datos!K:L,2,FALSE),"")</f>
        <v/>
      </c>
      <c r="K2066" s="18" t="str">
        <f>IF(I2066&lt;&gt;"",VLOOKUP(I2066,Datos!K:O,5,FALSE),"")</f>
        <v/>
      </c>
      <c r="L2066" s="7" t="str">
        <f>IF(I2066&lt;&gt;"",VLOOKUP(I2066,Datos!K:O,4,FALSE),"")</f>
        <v/>
      </c>
      <c r="M2066" s="7" t="str">
        <f>IF(I2066&lt;&gt;"",VLOOKUP(I2066,Datos!K:N,3,FALSE),"")</f>
        <v/>
      </c>
    </row>
    <row r="2067" spans="2:13" x14ac:dyDescent="0.25">
      <c r="B2067" s="12" t="str">
        <f>IF(A2067&lt;&gt;"",VLOOKUP(A2067,Datos!A:E,2,FALSE),"")</f>
        <v/>
      </c>
      <c r="C2067" s="13" t="str">
        <f>IF(A2067&lt;&gt;"",VLOOKUP(A2067,Datos!A:E,3,FALSE),"")</f>
        <v/>
      </c>
      <c r="D2067" s="13" t="str">
        <f>IF(A2067&lt;&gt;"",VLOOKUP(A2067,Datos!A:E,4,FALSE),"")</f>
        <v/>
      </c>
      <c r="E2067" s="10" t="str">
        <f>IF(A2067&lt;&gt;"",VLOOKUP(A2067,Datos!A:E,5,FALSE),"")</f>
        <v/>
      </c>
      <c r="G2067" s="7" t="str">
        <f>IF(F2067&lt;&gt;"",VLOOKUP(F2067,Datos!G:I,2,FALSE),"")</f>
        <v/>
      </c>
      <c r="H2067" s="7" t="str">
        <f>IF(F2067&lt;&gt;"",VLOOKUP(F2067,Datos!G:I,3,FALSE),"")</f>
        <v/>
      </c>
      <c r="J2067" s="7" t="str">
        <f>IF(I2067&lt;&gt;"",VLOOKUP(I2067,Datos!K:L,2,FALSE),"")</f>
        <v/>
      </c>
      <c r="K2067" s="18" t="str">
        <f>IF(I2067&lt;&gt;"",VLOOKUP(I2067,Datos!K:O,5,FALSE),"")</f>
        <v/>
      </c>
      <c r="L2067" s="7" t="str">
        <f>IF(I2067&lt;&gt;"",VLOOKUP(I2067,Datos!K:O,4,FALSE),"")</f>
        <v/>
      </c>
      <c r="M2067" s="7" t="str">
        <f>IF(I2067&lt;&gt;"",VLOOKUP(I2067,Datos!K:N,3,FALSE),"")</f>
        <v/>
      </c>
    </row>
    <row r="2068" spans="2:13" x14ac:dyDescent="0.25">
      <c r="B2068" s="12" t="str">
        <f>IF(A2068&lt;&gt;"",VLOOKUP(A2068,Datos!A:E,2,FALSE),"")</f>
        <v/>
      </c>
      <c r="C2068" s="13" t="str">
        <f>IF(A2068&lt;&gt;"",VLOOKUP(A2068,Datos!A:E,3,FALSE),"")</f>
        <v/>
      </c>
      <c r="D2068" s="13" t="str">
        <f>IF(A2068&lt;&gt;"",VLOOKUP(A2068,Datos!A:E,4,FALSE),"")</f>
        <v/>
      </c>
      <c r="E2068" s="10" t="str">
        <f>IF(A2068&lt;&gt;"",VLOOKUP(A2068,Datos!A:E,5,FALSE),"")</f>
        <v/>
      </c>
      <c r="G2068" s="7" t="str">
        <f>IF(F2068&lt;&gt;"",VLOOKUP(F2068,Datos!G:I,2,FALSE),"")</f>
        <v/>
      </c>
      <c r="H2068" s="7" t="str">
        <f>IF(F2068&lt;&gt;"",VLOOKUP(F2068,Datos!G:I,3,FALSE),"")</f>
        <v/>
      </c>
      <c r="J2068" s="7" t="str">
        <f>IF(I2068&lt;&gt;"",VLOOKUP(I2068,Datos!K:L,2,FALSE),"")</f>
        <v/>
      </c>
      <c r="K2068" s="18" t="str">
        <f>IF(I2068&lt;&gt;"",VLOOKUP(I2068,Datos!K:O,5,FALSE),"")</f>
        <v/>
      </c>
      <c r="L2068" s="7" t="str">
        <f>IF(I2068&lt;&gt;"",VLOOKUP(I2068,Datos!K:O,4,FALSE),"")</f>
        <v/>
      </c>
      <c r="M2068" s="7" t="str">
        <f>IF(I2068&lt;&gt;"",VLOOKUP(I2068,Datos!K:N,3,FALSE),"")</f>
        <v/>
      </c>
    </row>
    <row r="2069" spans="2:13" x14ac:dyDescent="0.25">
      <c r="B2069" s="12" t="str">
        <f>IF(A2069&lt;&gt;"",VLOOKUP(A2069,Datos!A:E,2,FALSE),"")</f>
        <v/>
      </c>
      <c r="C2069" s="13" t="str">
        <f>IF(A2069&lt;&gt;"",VLOOKUP(A2069,Datos!A:E,3,FALSE),"")</f>
        <v/>
      </c>
      <c r="D2069" s="13" t="str">
        <f>IF(A2069&lt;&gt;"",VLOOKUP(A2069,Datos!A:E,4,FALSE),"")</f>
        <v/>
      </c>
      <c r="E2069" s="10" t="str">
        <f>IF(A2069&lt;&gt;"",VLOOKUP(A2069,Datos!A:E,5,FALSE),"")</f>
        <v/>
      </c>
      <c r="G2069" s="7" t="str">
        <f>IF(F2069&lt;&gt;"",VLOOKUP(F2069,Datos!G:I,2,FALSE),"")</f>
        <v/>
      </c>
      <c r="H2069" s="7" t="str">
        <f>IF(F2069&lt;&gt;"",VLOOKUP(F2069,Datos!G:I,3,FALSE),"")</f>
        <v/>
      </c>
      <c r="J2069" s="7" t="str">
        <f>IF(I2069&lt;&gt;"",VLOOKUP(I2069,Datos!K:L,2,FALSE),"")</f>
        <v/>
      </c>
      <c r="K2069" s="18" t="str">
        <f>IF(I2069&lt;&gt;"",VLOOKUP(I2069,Datos!K:O,5,FALSE),"")</f>
        <v/>
      </c>
      <c r="L2069" s="7" t="str">
        <f>IF(I2069&lt;&gt;"",VLOOKUP(I2069,Datos!K:O,4,FALSE),"")</f>
        <v/>
      </c>
      <c r="M2069" s="7" t="str">
        <f>IF(I2069&lt;&gt;"",VLOOKUP(I2069,Datos!K:N,3,FALSE),"")</f>
        <v/>
      </c>
    </row>
    <row r="2070" spans="2:13" x14ac:dyDescent="0.25">
      <c r="B2070" s="12" t="str">
        <f>IF(A2070&lt;&gt;"",VLOOKUP(A2070,Datos!A:E,2,FALSE),"")</f>
        <v/>
      </c>
      <c r="C2070" s="13" t="str">
        <f>IF(A2070&lt;&gt;"",VLOOKUP(A2070,Datos!A:E,3,FALSE),"")</f>
        <v/>
      </c>
      <c r="D2070" s="13" t="str">
        <f>IF(A2070&lt;&gt;"",VLOOKUP(A2070,Datos!A:E,4,FALSE),"")</f>
        <v/>
      </c>
      <c r="E2070" s="10" t="str">
        <f>IF(A2070&lt;&gt;"",VLOOKUP(A2070,Datos!A:E,5,FALSE),"")</f>
        <v/>
      </c>
      <c r="G2070" s="7" t="str">
        <f>IF(F2070&lt;&gt;"",VLOOKUP(F2070,Datos!G:I,2,FALSE),"")</f>
        <v/>
      </c>
      <c r="H2070" s="7" t="str">
        <f>IF(F2070&lt;&gt;"",VLOOKUP(F2070,Datos!G:I,3,FALSE),"")</f>
        <v/>
      </c>
      <c r="J2070" s="7" t="str">
        <f>IF(I2070&lt;&gt;"",VLOOKUP(I2070,Datos!K:L,2,FALSE),"")</f>
        <v/>
      </c>
      <c r="K2070" s="18" t="str">
        <f>IF(I2070&lt;&gt;"",VLOOKUP(I2070,Datos!K:O,5,FALSE),"")</f>
        <v/>
      </c>
      <c r="L2070" s="7" t="str">
        <f>IF(I2070&lt;&gt;"",VLOOKUP(I2070,Datos!K:O,4,FALSE),"")</f>
        <v/>
      </c>
      <c r="M2070" s="7" t="str">
        <f>IF(I2070&lt;&gt;"",VLOOKUP(I2070,Datos!K:N,3,FALSE),"")</f>
        <v/>
      </c>
    </row>
    <row r="2071" spans="2:13" x14ac:dyDescent="0.25">
      <c r="B2071" s="12" t="str">
        <f>IF(A2071&lt;&gt;"",VLOOKUP(A2071,Datos!A:E,2,FALSE),"")</f>
        <v/>
      </c>
      <c r="C2071" s="13" t="str">
        <f>IF(A2071&lt;&gt;"",VLOOKUP(A2071,Datos!A:E,3,FALSE),"")</f>
        <v/>
      </c>
      <c r="D2071" s="13" t="str">
        <f>IF(A2071&lt;&gt;"",VLOOKUP(A2071,Datos!A:E,4,FALSE),"")</f>
        <v/>
      </c>
      <c r="E2071" s="10" t="str">
        <f>IF(A2071&lt;&gt;"",VLOOKUP(A2071,Datos!A:E,5,FALSE),"")</f>
        <v/>
      </c>
      <c r="G2071" s="7" t="str">
        <f>IF(F2071&lt;&gt;"",VLOOKUP(F2071,Datos!G:I,2,FALSE),"")</f>
        <v/>
      </c>
      <c r="H2071" s="7" t="str">
        <f>IF(F2071&lt;&gt;"",VLOOKUP(F2071,Datos!G:I,3,FALSE),"")</f>
        <v/>
      </c>
      <c r="J2071" s="7" t="str">
        <f>IF(I2071&lt;&gt;"",VLOOKUP(I2071,Datos!K:L,2,FALSE),"")</f>
        <v/>
      </c>
      <c r="K2071" s="18" t="str">
        <f>IF(I2071&lt;&gt;"",VLOOKUP(I2071,Datos!K:O,5,FALSE),"")</f>
        <v/>
      </c>
      <c r="L2071" s="7" t="str">
        <f>IF(I2071&lt;&gt;"",VLOOKUP(I2071,Datos!K:O,4,FALSE),"")</f>
        <v/>
      </c>
      <c r="M2071" s="7" t="str">
        <f>IF(I2071&lt;&gt;"",VLOOKUP(I2071,Datos!K:N,3,FALSE),"")</f>
        <v/>
      </c>
    </row>
    <row r="2072" spans="2:13" x14ac:dyDescent="0.25">
      <c r="B2072" s="12" t="str">
        <f>IF(A2072&lt;&gt;"",VLOOKUP(A2072,Datos!A:E,2,FALSE),"")</f>
        <v/>
      </c>
      <c r="C2072" s="13" t="str">
        <f>IF(A2072&lt;&gt;"",VLOOKUP(A2072,Datos!A:E,3,FALSE),"")</f>
        <v/>
      </c>
      <c r="D2072" s="13" t="str">
        <f>IF(A2072&lt;&gt;"",VLOOKUP(A2072,Datos!A:E,4,FALSE),"")</f>
        <v/>
      </c>
      <c r="E2072" s="10" t="str">
        <f>IF(A2072&lt;&gt;"",VLOOKUP(A2072,Datos!A:E,5,FALSE),"")</f>
        <v/>
      </c>
      <c r="G2072" s="7" t="str">
        <f>IF(F2072&lt;&gt;"",VLOOKUP(F2072,Datos!G:I,2,FALSE),"")</f>
        <v/>
      </c>
      <c r="H2072" s="7" t="str">
        <f>IF(F2072&lt;&gt;"",VLOOKUP(F2072,Datos!G:I,3,FALSE),"")</f>
        <v/>
      </c>
      <c r="J2072" s="7" t="str">
        <f>IF(I2072&lt;&gt;"",VLOOKUP(I2072,Datos!K:L,2,FALSE),"")</f>
        <v/>
      </c>
      <c r="K2072" s="18" t="str">
        <f>IF(I2072&lt;&gt;"",VLOOKUP(I2072,Datos!K:O,5,FALSE),"")</f>
        <v/>
      </c>
      <c r="L2072" s="7" t="str">
        <f>IF(I2072&lt;&gt;"",VLOOKUP(I2072,Datos!K:O,4,FALSE),"")</f>
        <v/>
      </c>
      <c r="M2072" s="7" t="str">
        <f>IF(I2072&lt;&gt;"",VLOOKUP(I2072,Datos!K:N,3,FALSE),"")</f>
        <v/>
      </c>
    </row>
    <row r="2073" spans="2:13" x14ac:dyDescent="0.25">
      <c r="B2073" s="12" t="str">
        <f>IF(A2073&lt;&gt;"",VLOOKUP(A2073,Datos!A:E,2,FALSE),"")</f>
        <v/>
      </c>
      <c r="C2073" s="13" t="str">
        <f>IF(A2073&lt;&gt;"",VLOOKUP(A2073,Datos!A:E,3,FALSE),"")</f>
        <v/>
      </c>
      <c r="D2073" s="13" t="str">
        <f>IF(A2073&lt;&gt;"",VLOOKUP(A2073,Datos!A:E,4,FALSE),"")</f>
        <v/>
      </c>
      <c r="E2073" s="10" t="str">
        <f>IF(A2073&lt;&gt;"",VLOOKUP(A2073,Datos!A:E,5,FALSE),"")</f>
        <v/>
      </c>
      <c r="G2073" s="7" t="str">
        <f>IF(F2073&lt;&gt;"",VLOOKUP(F2073,Datos!G:I,2,FALSE),"")</f>
        <v/>
      </c>
      <c r="H2073" s="7" t="str">
        <f>IF(F2073&lt;&gt;"",VLOOKUP(F2073,Datos!G:I,3,FALSE),"")</f>
        <v/>
      </c>
      <c r="J2073" s="7" t="str">
        <f>IF(I2073&lt;&gt;"",VLOOKUP(I2073,Datos!K:L,2,FALSE),"")</f>
        <v/>
      </c>
      <c r="K2073" s="18" t="str">
        <f>IF(I2073&lt;&gt;"",VLOOKUP(I2073,Datos!K:O,5,FALSE),"")</f>
        <v/>
      </c>
      <c r="L2073" s="7" t="str">
        <f>IF(I2073&lt;&gt;"",VLOOKUP(I2073,Datos!K:O,4,FALSE),"")</f>
        <v/>
      </c>
      <c r="M2073" s="7" t="str">
        <f>IF(I2073&lt;&gt;"",VLOOKUP(I2073,Datos!K:N,3,FALSE),"")</f>
        <v/>
      </c>
    </row>
    <row r="2074" spans="2:13" x14ac:dyDescent="0.25">
      <c r="B2074" s="12" t="str">
        <f>IF(A2074&lt;&gt;"",VLOOKUP(A2074,Datos!A:E,2,FALSE),"")</f>
        <v/>
      </c>
      <c r="C2074" s="13" t="str">
        <f>IF(A2074&lt;&gt;"",VLOOKUP(A2074,Datos!A:E,3,FALSE),"")</f>
        <v/>
      </c>
      <c r="D2074" s="13" t="str">
        <f>IF(A2074&lt;&gt;"",VLOOKUP(A2074,Datos!A:E,4,FALSE),"")</f>
        <v/>
      </c>
      <c r="E2074" s="10" t="str">
        <f>IF(A2074&lt;&gt;"",VLOOKUP(A2074,Datos!A:E,5,FALSE),"")</f>
        <v/>
      </c>
      <c r="G2074" s="7" t="str">
        <f>IF(F2074&lt;&gt;"",VLOOKUP(F2074,Datos!G:I,2,FALSE),"")</f>
        <v/>
      </c>
      <c r="H2074" s="7" t="str">
        <f>IF(F2074&lt;&gt;"",VLOOKUP(F2074,Datos!G:I,3,FALSE),"")</f>
        <v/>
      </c>
      <c r="J2074" s="7" t="str">
        <f>IF(I2074&lt;&gt;"",VLOOKUP(I2074,Datos!K:L,2,FALSE),"")</f>
        <v/>
      </c>
      <c r="K2074" s="18" t="str">
        <f>IF(I2074&lt;&gt;"",VLOOKUP(I2074,Datos!K:O,5,FALSE),"")</f>
        <v/>
      </c>
      <c r="L2074" s="7" t="str">
        <f>IF(I2074&lt;&gt;"",VLOOKUP(I2074,Datos!K:O,4,FALSE),"")</f>
        <v/>
      </c>
      <c r="M2074" s="7" t="str">
        <f>IF(I2074&lt;&gt;"",VLOOKUP(I2074,Datos!K:N,3,FALSE),"")</f>
        <v/>
      </c>
    </row>
    <row r="2075" spans="2:13" x14ac:dyDescent="0.25">
      <c r="B2075" s="12" t="str">
        <f>IF(A2075&lt;&gt;"",VLOOKUP(A2075,Datos!A:E,2,FALSE),"")</f>
        <v/>
      </c>
      <c r="C2075" s="13" t="str">
        <f>IF(A2075&lt;&gt;"",VLOOKUP(A2075,Datos!A:E,3,FALSE),"")</f>
        <v/>
      </c>
      <c r="D2075" s="13" t="str">
        <f>IF(A2075&lt;&gt;"",VLOOKUP(A2075,Datos!A:E,4,FALSE),"")</f>
        <v/>
      </c>
      <c r="E2075" s="10" t="str">
        <f>IF(A2075&lt;&gt;"",VLOOKUP(A2075,Datos!A:E,5,FALSE),"")</f>
        <v/>
      </c>
      <c r="G2075" s="7" t="str">
        <f>IF(F2075&lt;&gt;"",VLOOKUP(F2075,Datos!G:I,2,FALSE),"")</f>
        <v/>
      </c>
      <c r="H2075" s="7" t="str">
        <f>IF(F2075&lt;&gt;"",VLOOKUP(F2075,Datos!G:I,3,FALSE),"")</f>
        <v/>
      </c>
      <c r="J2075" s="7" t="str">
        <f>IF(I2075&lt;&gt;"",VLOOKUP(I2075,Datos!K:L,2,FALSE),"")</f>
        <v/>
      </c>
      <c r="K2075" s="18" t="str">
        <f>IF(I2075&lt;&gt;"",VLOOKUP(I2075,Datos!K:O,5,FALSE),"")</f>
        <v/>
      </c>
      <c r="L2075" s="7" t="str">
        <f>IF(I2075&lt;&gt;"",VLOOKUP(I2075,Datos!K:O,4,FALSE),"")</f>
        <v/>
      </c>
      <c r="M2075" s="7" t="str">
        <f>IF(I2075&lt;&gt;"",VLOOKUP(I2075,Datos!K:N,3,FALSE),"")</f>
        <v/>
      </c>
    </row>
    <row r="2076" spans="2:13" x14ac:dyDescent="0.25">
      <c r="B2076" s="12" t="str">
        <f>IF(A2076&lt;&gt;"",VLOOKUP(A2076,Datos!A:E,2,FALSE),"")</f>
        <v/>
      </c>
      <c r="C2076" s="13" t="str">
        <f>IF(A2076&lt;&gt;"",VLOOKUP(A2076,Datos!A:E,3,FALSE),"")</f>
        <v/>
      </c>
      <c r="D2076" s="13" t="str">
        <f>IF(A2076&lt;&gt;"",VLOOKUP(A2076,Datos!A:E,4,FALSE),"")</f>
        <v/>
      </c>
      <c r="E2076" s="10" t="str">
        <f>IF(A2076&lt;&gt;"",VLOOKUP(A2076,Datos!A:E,5,FALSE),"")</f>
        <v/>
      </c>
      <c r="G2076" s="7" t="str">
        <f>IF(F2076&lt;&gt;"",VLOOKUP(F2076,Datos!G:I,2,FALSE),"")</f>
        <v/>
      </c>
      <c r="H2076" s="7" t="str">
        <f>IF(F2076&lt;&gt;"",VLOOKUP(F2076,Datos!G:I,3,FALSE),"")</f>
        <v/>
      </c>
      <c r="J2076" s="7" t="str">
        <f>IF(I2076&lt;&gt;"",VLOOKUP(I2076,Datos!K:L,2,FALSE),"")</f>
        <v/>
      </c>
      <c r="K2076" s="18" t="str">
        <f>IF(I2076&lt;&gt;"",VLOOKUP(I2076,Datos!K:O,5,FALSE),"")</f>
        <v/>
      </c>
      <c r="L2076" s="7" t="str">
        <f>IF(I2076&lt;&gt;"",VLOOKUP(I2076,Datos!K:O,4,FALSE),"")</f>
        <v/>
      </c>
      <c r="M2076" s="7" t="str">
        <f>IF(I2076&lt;&gt;"",VLOOKUP(I2076,Datos!K:N,3,FALSE),"")</f>
        <v/>
      </c>
    </row>
    <row r="2077" spans="2:13" x14ac:dyDescent="0.25">
      <c r="B2077" s="12" t="str">
        <f>IF(A2077&lt;&gt;"",VLOOKUP(A2077,Datos!A:E,2,FALSE),"")</f>
        <v/>
      </c>
      <c r="C2077" s="13" t="str">
        <f>IF(A2077&lt;&gt;"",VLOOKUP(A2077,Datos!A:E,3,FALSE),"")</f>
        <v/>
      </c>
      <c r="D2077" s="13" t="str">
        <f>IF(A2077&lt;&gt;"",VLOOKUP(A2077,Datos!A:E,4,FALSE),"")</f>
        <v/>
      </c>
      <c r="E2077" s="10" t="str">
        <f>IF(A2077&lt;&gt;"",VLOOKUP(A2077,Datos!A:E,5,FALSE),"")</f>
        <v/>
      </c>
      <c r="G2077" s="7" t="str">
        <f>IF(F2077&lt;&gt;"",VLOOKUP(F2077,Datos!G:I,2,FALSE),"")</f>
        <v/>
      </c>
      <c r="H2077" s="7" t="str">
        <f>IF(F2077&lt;&gt;"",VLOOKUP(F2077,Datos!G:I,3,FALSE),"")</f>
        <v/>
      </c>
      <c r="J2077" s="7" t="str">
        <f>IF(I2077&lt;&gt;"",VLOOKUP(I2077,Datos!K:L,2,FALSE),"")</f>
        <v/>
      </c>
      <c r="K2077" s="18" t="str">
        <f>IF(I2077&lt;&gt;"",VLOOKUP(I2077,Datos!K:O,5,FALSE),"")</f>
        <v/>
      </c>
      <c r="L2077" s="7" t="str">
        <f>IF(I2077&lt;&gt;"",VLOOKUP(I2077,Datos!K:O,4,FALSE),"")</f>
        <v/>
      </c>
      <c r="M2077" s="7" t="str">
        <f>IF(I2077&lt;&gt;"",VLOOKUP(I2077,Datos!K:N,3,FALSE),"")</f>
        <v/>
      </c>
    </row>
    <row r="2078" spans="2:13" x14ac:dyDescent="0.25">
      <c r="B2078" s="12" t="str">
        <f>IF(A2078&lt;&gt;"",VLOOKUP(A2078,Datos!A:E,2,FALSE),"")</f>
        <v/>
      </c>
      <c r="C2078" s="13" t="str">
        <f>IF(A2078&lt;&gt;"",VLOOKUP(A2078,Datos!A:E,3,FALSE),"")</f>
        <v/>
      </c>
      <c r="D2078" s="13" t="str">
        <f>IF(A2078&lt;&gt;"",VLOOKUP(A2078,Datos!A:E,4,FALSE),"")</f>
        <v/>
      </c>
      <c r="E2078" s="10" t="str">
        <f>IF(A2078&lt;&gt;"",VLOOKUP(A2078,Datos!A:E,5,FALSE),"")</f>
        <v/>
      </c>
      <c r="G2078" s="7" t="str">
        <f>IF(F2078&lt;&gt;"",VLOOKUP(F2078,Datos!G:I,2,FALSE),"")</f>
        <v/>
      </c>
      <c r="H2078" s="7" t="str">
        <f>IF(F2078&lt;&gt;"",VLOOKUP(F2078,Datos!G:I,3,FALSE),"")</f>
        <v/>
      </c>
      <c r="J2078" s="7" t="str">
        <f>IF(I2078&lt;&gt;"",VLOOKUP(I2078,Datos!K:L,2,FALSE),"")</f>
        <v/>
      </c>
      <c r="K2078" s="18" t="str">
        <f>IF(I2078&lt;&gt;"",VLOOKUP(I2078,Datos!K:O,5,FALSE),"")</f>
        <v/>
      </c>
      <c r="L2078" s="7" t="str">
        <f>IF(I2078&lt;&gt;"",VLOOKUP(I2078,Datos!K:O,4,FALSE),"")</f>
        <v/>
      </c>
      <c r="M2078" s="7" t="str">
        <f>IF(I2078&lt;&gt;"",VLOOKUP(I2078,Datos!K:N,3,FALSE),"")</f>
        <v/>
      </c>
    </row>
    <row r="2079" spans="2:13" x14ac:dyDescent="0.25">
      <c r="B2079" s="12" t="str">
        <f>IF(A2079&lt;&gt;"",VLOOKUP(A2079,Datos!A:E,2,FALSE),"")</f>
        <v/>
      </c>
      <c r="C2079" s="13" t="str">
        <f>IF(A2079&lt;&gt;"",VLOOKUP(A2079,Datos!A:E,3,FALSE),"")</f>
        <v/>
      </c>
      <c r="D2079" s="13" t="str">
        <f>IF(A2079&lt;&gt;"",VLOOKUP(A2079,Datos!A:E,4,FALSE),"")</f>
        <v/>
      </c>
      <c r="E2079" s="10" t="str">
        <f>IF(A2079&lt;&gt;"",VLOOKUP(A2079,Datos!A:E,5,FALSE),"")</f>
        <v/>
      </c>
      <c r="G2079" s="7" t="str">
        <f>IF(F2079&lt;&gt;"",VLOOKUP(F2079,Datos!G:I,2,FALSE),"")</f>
        <v/>
      </c>
      <c r="H2079" s="7" t="str">
        <f>IF(F2079&lt;&gt;"",VLOOKUP(F2079,Datos!G:I,3,FALSE),"")</f>
        <v/>
      </c>
      <c r="J2079" s="7" t="str">
        <f>IF(I2079&lt;&gt;"",VLOOKUP(I2079,Datos!K:L,2,FALSE),"")</f>
        <v/>
      </c>
      <c r="K2079" s="18" t="str">
        <f>IF(I2079&lt;&gt;"",VLOOKUP(I2079,Datos!K:O,5,FALSE),"")</f>
        <v/>
      </c>
      <c r="L2079" s="7" t="str">
        <f>IF(I2079&lt;&gt;"",VLOOKUP(I2079,Datos!K:O,4,FALSE),"")</f>
        <v/>
      </c>
      <c r="M2079" s="7" t="str">
        <f>IF(I2079&lt;&gt;"",VLOOKUP(I2079,Datos!K:N,3,FALSE),"")</f>
        <v/>
      </c>
    </row>
    <row r="2080" spans="2:13" x14ac:dyDescent="0.25">
      <c r="B2080" s="12" t="str">
        <f>IF(A2080&lt;&gt;"",VLOOKUP(A2080,Datos!A:E,2,FALSE),"")</f>
        <v/>
      </c>
      <c r="C2080" s="13" t="str">
        <f>IF(A2080&lt;&gt;"",VLOOKUP(A2080,Datos!A:E,3,FALSE),"")</f>
        <v/>
      </c>
      <c r="D2080" s="13" t="str">
        <f>IF(A2080&lt;&gt;"",VLOOKUP(A2080,Datos!A:E,4,FALSE),"")</f>
        <v/>
      </c>
      <c r="E2080" s="10" t="str">
        <f>IF(A2080&lt;&gt;"",VLOOKUP(A2080,Datos!A:E,5,FALSE),"")</f>
        <v/>
      </c>
      <c r="G2080" s="7" t="str">
        <f>IF(F2080&lt;&gt;"",VLOOKUP(F2080,Datos!G:I,2,FALSE),"")</f>
        <v/>
      </c>
      <c r="H2080" s="7" t="str">
        <f>IF(F2080&lt;&gt;"",VLOOKUP(F2080,Datos!G:I,3,FALSE),"")</f>
        <v/>
      </c>
      <c r="J2080" s="7" t="str">
        <f>IF(I2080&lt;&gt;"",VLOOKUP(I2080,Datos!K:L,2,FALSE),"")</f>
        <v/>
      </c>
      <c r="K2080" s="18" t="str">
        <f>IF(I2080&lt;&gt;"",VLOOKUP(I2080,Datos!K:O,5,FALSE),"")</f>
        <v/>
      </c>
      <c r="L2080" s="7" t="str">
        <f>IF(I2080&lt;&gt;"",VLOOKUP(I2080,Datos!K:O,4,FALSE),"")</f>
        <v/>
      </c>
      <c r="M2080" s="7" t="str">
        <f>IF(I2080&lt;&gt;"",VLOOKUP(I2080,Datos!K:N,3,FALSE),"")</f>
        <v/>
      </c>
    </row>
    <row r="2081" spans="2:13" x14ac:dyDescent="0.25">
      <c r="B2081" s="12" t="str">
        <f>IF(A2081&lt;&gt;"",VLOOKUP(A2081,Datos!A:E,2,FALSE),"")</f>
        <v/>
      </c>
      <c r="C2081" s="13" t="str">
        <f>IF(A2081&lt;&gt;"",VLOOKUP(A2081,Datos!A:E,3,FALSE),"")</f>
        <v/>
      </c>
      <c r="D2081" s="13" t="str">
        <f>IF(A2081&lt;&gt;"",VLOOKUP(A2081,Datos!A:E,4,FALSE),"")</f>
        <v/>
      </c>
      <c r="E2081" s="10" t="str">
        <f>IF(A2081&lt;&gt;"",VLOOKUP(A2081,Datos!A:E,5,FALSE),"")</f>
        <v/>
      </c>
      <c r="G2081" s="7" t="str">
        <f>IF(F2081&lt;&gt;"",VLOOKUP(F2081,Datos!G:I,2,FALSE),"")</f>
        <v/>
      </c>
      <c r="H2081" s="7" t="str">
        <f>IF(F2081&lt;&gt;"",VLOOKUP(F2081,Datos!G:I,3,FALSE),"")</f>
        <v/>
      </c>
      <c r="J2081" s="7" t="str">
        <f>IF(I2081&lt;&gt;"",VLOOKUP(I2081,Datos!K:L,2,FALSE),"")</f>
        <v/>
      </c>
      <c r="K2081" s="18" t="str">
        <f>IF(I2081&lt;&gt;"",VLOOKUP(I2081,Datos!K:O,5,FALSE),"")</f>
        <v/>
      </c>
      <c r="L2081" s="7" t="str">
        <f>IF(I2081&lt;&gt;"",VLOOKUP(I2081,Datos!K:O,4,FALSE),"")</f>
        <v/>
      </c>
      <c r="M2081" s="7" t="str">
        <f>IF(I2081&lt;&gt;"",VLOOKUP(I2081,Datos!K:N,3,FALSE),"")</f>
        <v/>
      </c>
    </row>
    <row r="2082" spans="2:13" x14ac:dyDescent="0.25">
      <c r="B2082" s="12" t="str">
        <f>IF(A2082&lt;&gt;"",VLOOKUP(A2082,Datos!A:E,2,FALSE),"")</f>
        <v/>
      </c>
      <c r="C2082" s="13" t="str">
        <f>IF(A2082&lt;&gt;"",VLOOKUP(A2082,Datos!A:E,3,FALSE),"")</f>
        <v/>
      </c>
      <c r="D2082" s="13" t="str">
        <f>IF(A2082&lt;&gt;"",VLOOKUP(A2082,Datos!A:E,4,FALSE),"")</f>
        <v/>
      </c>
      <c r="E2082" s="10" t="str">
        <f>IF(A2082&lt;&gt;"",VLOOKUP(A2082,Datos!A:E,5,FALSE),"")</f>
        <v/>
      </c>
      <c r="G2082" s="7" t="str">
        <f>IF(F2082&lt;&gt;"",VLOOKUP(F2082,Datos!G:I,2,FALSE),"")</f>
        <v/>
      </c>
      <c r="H2082" s="7" t="str">
        <f>IF(F2082&lt;&gt;"",VLOOKUP(F2082,Datos!G:I,3,FALSE),"")</f>
        <v/>
      </c>
      <c r="J2082" s="7" t="str">
        <f>IF(I2082&lt;&gt;"",VLOOKUP(I2082,Datos!K:L,2,FALSE),"")</f>
        <v/>
      </c>
      <c r="K2082" s="18" t="str">
        <f>IF(I2082&lt;&gt;"",VLOOKUP(I2082,Datos!K:O,5,FALSE),"")</f>
        <v/>
      </c>
      <c r="L2082" s="7" t="str">
        <f>IF(I2082&lt;&gt;"",VLOOKUP(I2082,Datos!K:O,4,FALSE),"")</f>
        <v/>
      </c>
      <c r="M2082" s="7" t="str">
        <f>IF(I2082&lt;&gt;"",VLOOKUP(I2082,Datos!K:N,3,FALSE),"")</f>
        <v/>
      </c>
    </row>
    <row r="2083" spans="2:13" x14ac:dyDescent="0.25">
      <c r="B2083" s="12" t="str">
        <f>IF(A2083&lt;&gt;"",VLOOKUP(A2083,Datos!A:E,2,FALSE),"")</f>
        <v/>
      </c>
      <c r="C2083" s="13" t="str">
        <f>IF(A2083&lt;&gt;"",VLOOKUP(A2083,Datos!A:E,3,FALSE),"")</f>
        <v/>
      </c>
      <c r="D2083" s="13" t="str">
        <f>IF(A2083&lt;&gt;"",VLOOKUP(A2083,Datos!A:E,4,FALSE),"")</f>
        <v/>
      </c>
      <c r="E2083" s="10" t="str">
        <f>IF(A2083&lt;&gt;"",VLOOKUP(A2083,Datos!A:E,5,FALSE),"")</f>
        <v/>
      </c>
      <c r="G2083" s="7" t="str">
        <f>IF(F2083&lt;&gt;"",VLOOKUP(F2083,Datos!G:I,2,FALSE),"")</f>
        <v/>
      </c>
      <c r="H2083" s="7" t="str">
        <f>IF(F2083&lt;&gt;"",VLOOKUP(F2083,Datos!G:I,3,FALSE),"")</f>
        <v/>
      </c>
      <c r="J2083" s="7" t="str">
        <f>IF(I2083&lt;&gt;"",VLOOKUP(I2083,Datos!K:L,2,FALSE),"")</f>
        <v/>
      </c>
      <c r="K2083" s="18" t="str">
        <f>IF(I2083&lt;&gt;"",VLOOKUP(I2083,Datos!K:O,5,FALSE),"")</f>
        <v/>
      </c>
      <c r="L2083" s="7" t="str">
        <f>IF(I2083&lt;&gt;"",VLOOKUP(I2083,Datos!K:O,4,FALSE),"")</f>
        <v/>
      </c>
      <c r="M2083" s="7" t="str">
        <f>IF(I2083&lt;&gt;"",VLOOKUP(I2083,Datos!K:N,3,FALSE),"")</f>
        <v/>
      </c>
    </row>
    <row r="2084" spans="2:13" x14ac:dyDescent="0.25">
      <c r="B2084" s="12" t="str">
        <f>IF(A2084&lt;&gt;"",VLOOKUP(A2084,Datos!A:E,2,FALSE),"")</f>
        <v/>
      </c>
      <c r="C2084" s="13" t="str">
        <f>IF(A2084&lt;&gt;"",VLOOKUP(A2084,Datos!A:E,3,FALSE),"")</f>
        <v/>
      </c>
      <c r="D2084" s="13" t="str">
        <f>IF(A2084&lt;&gt;"",VLOOKUP(A2084,Datos!A:E,4,FALSE),"")</f>
        <v/>
      </c>
      <c r="E2084" s="10" t="str">
        <f>IF(A2084&lt;&gt;"",VLOOKUP(A2084,Datos!A:E,5,FALSE),"")</f>
        <v/>
      </c>
      <c r="G2084" s="7" t="str">
        <f>IF(F2084&lt;&gt;"",VLOOKUP(F2084,Datos!G:I,2,FALSE),"")</f>
        <v/>
      </c>
      <c r="H2084" s="7" t="str">
        <f>IF(F2084&lt;&gt;"",VLOOKUP(F2084,Datos!G:I,3,FALSE),"")</f>
        <v/>
      </c>
      <c r="J2084" s="7" t="str">
        <f>IF(I2084&lt;&gt;"",VLOOKUP(I2084,Datos!K:L,2,FALSE),"")</f>
        <v/>
      </c>
      <c r="K2084" s="18" t="str">
        <f>IF(I2084&lt;&gt;"",VLOOKUP(I2084,Datos!K:O,5,FALSE),"")</f>
        <v/>
      </c>
      <c r="L2084" s="7" t="str">
        <f>IF(I2084&lt;&gt;"",VLOOKUP(I2084,Datos!K:O,4,FALSE),"")</f>
        <v/>
      </c>
      <c r="M2084" s="7" t="str">
        <f>IF(I2084&lt;&gt;"",VLOOKUP(I2084,Datos!K:N,3,FALSE),"")</f>
        <v/>
      </c>
    </row>
    <row r="2085" spans="2:13" x14ac:dyDescent="0.25">
      <c r="B2085" s="12" t="str">
        <f>IF(A2085&lt;&gt;"",VLOOKUP(A2085,Datos!A:E,2,FALSE),"")</f>
        <v/>
      </c>
      <c r="C2085" s="13" t="str">
        <f>IF(A2085&lt;&gt;"",VLOOKUP(A2085,Datos!A:E,3,FALSE),"")</f>
        <v/>
      </c>
      <c r="D2085" s="13" t="str">
        <f>IF(A2085&lt;&gt;"",VLOOKUP(A2085,Datos!A:E,4,FALSE),"")</f>
        <v/>
      </c>
      <c r="E2085" s="10" t="str">
        <f>IF(A2085&lt;&gt;"",VLOOKUP(A2085,Datos!A:E,5,FALSE),"")</f>
        <v/>
      </c>
      <c r="G2085" s="7" t="str">
        <f>IF(F2085&lt;&gt;"",VLOOKUP(F2085,Datos!G:I,2,FALSE),"")</f>
        <v/>
      </c>
      <c r="H2085" s="7" t="str">
        <f>IF(F2085&lt;&gt;"",VLOOKUP(F2085,Datos!G:I,3,FALSE),"")</f>
        <v/>
      </c>
      <c r="J2085" s="7" t="str">
        <f>IF(I2085&lt;&gt;"",VLOOKUP(I2085,Datos!K:L,2,FALSE),"")</f>
        <v/>
      </c>
      <c r="K2085" s="18" t="str">
        <f>IF(I2085&lt;&gt;"",VLOOKUP(I2085,Datos!K:O,5,FALSE),"")</f>
        <v/>
      </c>
      <c r="L2085" s="7" t="str">
        <f>IF(I2085&lt;&gt;"",VLOOKUP(I2085,Datos!K:O,4,FALSE),"")</f>
        <v/>
      </c>
      <c r="M2085" s="7" t="str">
        <f>IF(I2085&lt;&gt;"",VLOOKUP(I2085,Datos!K:N,3,FALSE),"")</f>
        <v/>
      </c>
    </row>
    <row r="2086" spans="2:13" x14ac:dyDescent="0.25">
      <c r="B2086" s="12" t="str">
        <f>IF(A2086&lt;&gt;"",VLOOKUP(A2086,Datos!A:E,2,FALSE),"")</f>
        <v/>
      </c>
      <c r="C2086" s="13" t="str">
        <f>IF(A2086&lt;&gt;"",VLOOKUP(A2086,Datos!A:E,3,FALSE),"")</f>
        <v/>
      </c>
      <c r="D2086" s="13" t="str">
        <f>IF(A2086&lt;&gt;"",VLOOKUP(A2086,Datos!A:E,4,FALSE),"")</f>
        <v/>
      </c>
      <c r="E2086" s="10" t="str">
        <f>IF(A2086&lt;&gt;"",VLOOKUP(A2086,Datos!A:E,5,FALSE),"")</f>
        <v/>
      </c>
      <c r="G2086" s="7" t="str">
        <f>IF(F2086&lt;&gt;"",VLOOKUP(F2086,Datos!G:I,2,FALSE),"")</f>
        <v/>
      </c>
      <c r="H2086" s="7" t="str">
        <f>IF(F2086&lt;&gt;"",VLOOKUP(F2086,Datos!G:I,3,FALSE),"")</f>
        <v/>
      </c>
      <c r="J2086" s="7" t="str">
        <f>IF(I2086&lt;&gt;"",VLOOKUP(I2086,Datos!K:L,2,FALSE),"")</f>
        <v/>
      </c>
      <c r="K2086" s="18" t="str">
        <f>IF(I2086&lt;&gt;"",VLOOKUP(I2086,Datos!K:O,5,FALSE),"")</f>
        <v/>
      </c>
      <c r="L2086" s="7" t="str">
        <f>IF(I2086&lt;&gt;"",VLOOKUP(I2086,Datos!K:O,4,FALSE),"")</f>
        <v/>
      </c>
      <c r="M2086" s="7" t="str">
        <f>IF(I2086&lt;&gt;"",VLOOKUP(I2086,Datos!K:N,3,FALSE),"")</f>
        <v/>
      </c>
    </row>
    <row r="2087" spans="2:13" x14ac:dyDescent="0.25">
      <c r="B2087" s="12" t="str">
        <f>IF(A2087&lt;&gt;"",VLOOKUP(A2087,Datos!A:E,2,FALSE),"")</f>
        <v/>
      </c>
      <c r="C2087" s="13" t="str">
        <f>IF(A2087&lt;&gt;"",VLOOKUP(A2087,Datos!A:E,3,FALSE),"")</f>
        <v/>
      </c>
      <c r="D2087" s="13" t="str">
        <f>IF(A2087&lt;&gt;"",VLOOKUP(A2087,Datos!A:E,4,FALSE),"")</f>
        <v/>
      </c>
      <c r="E2087" s="10" t="str">
        <f>IF(A2087&lt;&gt;"",VLOOKUP(A2087,Datos!A:E,5,FALSE),"")</f>
        <v/>
      </c>
      <c r="G2087" s="7" t="str">
        <f>IF(F2087&lt;&gt;"",VLOOKUP(F2087,Datos!G:I,2,FALSE),"")</f>
        <v/>
      </c>
      <c r="H2087" s="7" t="str">
        <f>IF(F2087&lt;&gt;"",VLOOKUP(F2087,Datos!G:I,3,FALSE),"")</f>
        <v/>
      </c>
      <c r="J2087" s="7" t="str">
        <f>IF(I2087&lt;&gt;"",VLOOKUP(I2087,Datos!K:L,2,FALSE),"")</f>
        <v/>
      </c>
      <c r="K2087" s="18" t="str">
        <f>IF(I2087&lt;&gt;"",VLOOKUP(I2087,Datos!K:O,5,FALSE),"")</f>
        <v/>
      </c>
      <c r="L2087" s="7" t="str">
        <f>IF(I2087&lt;&gt;"",VLOOKUP(I2087,Datos!K:O,4,FALSE),"")</f>
        <v/>
      </c>
      <c r="M2087" s="7" t="str">
        <f>IF(I2087&lt;&gt;"",VLOOKUP(I2087,Datos!K:N,3,FALSE),"")</f>
        <v/>
      </c>
    </row>
    <row r="2088" spans="2:13" x14ac:dyDescent="0.25">
      <c r="B2088" s="12" t="str">
        <f>IF(A2088&lt;&gt;"",VLOOKUP(A2088,Datos!A:E,2,FALSE),"")</f>
        <v/>
      </c>
      <c r="C2088" s="13" t="str">
        <f>IF(A2088&lt;&gt;"",VLOOKUP(A2088,Datos!A:E,3,FALSE),"")</f>
        <v/>
      </c>
      <c r="D2088" s="13" t="str">
        <f>IF(A2088&lt;&gt;"",VLOOKUP(A2088,Datos!A:E,4,FALSE),"")</f>
        <v/>
      </c>
      <c r="E2088" s="10" t="str">
        <f>IF(A2088&lt;&gt;"",VLOOKUP(A2088,Datos!A:E,5,FALSE),"")</f>
        <v/>
      </c>
      <c r="G2088" s="7" t="str">
        <f>IF(F2088&lt;&gt;"",VLOOKUP(F2088,Datos!G:I,2,FALSE),"")</f>
        <v/>
      </c>
      <c r="H2088" s="7" t="str">
        <f>IF(F2088&lt;&gt;"",VLOOKUP(F2088,Datos!G:I,3,FALSE),"")</f>
        <v/>
      </c>
      <c r="J2088" s="7" t="str">
        <f>IF(I2088&lt;&gt;"",VLOOKUP(I2088,Datos!K:L,2,FALSE),"")</f>
        <v/>
      </c>
      <c r="K2088" s="18" t="str">
        <f>IF(I2088&lt;&gt;"",VLOOKUP(I2088,Datos!K:O,5,FALSE),"")</f>
        <v/>
      </c>
      <c r="L2088" s="7" t="str">
        <f>IF(I2088&lt;&gt;"",VLOOKUP(I2088,Datos!K:O,4,FALSE),"")</f>
        <v/>
      </c>
      <c r="M2088" s="7" t="str">
        <f>IF(I2088&lt;&gt;"",VLOOKUP(I2088,Datos!K:N,3,FALSE),"")</f>
        <v/>
      </c>
    </row>
    <row r="2089" spans="2:13" x14ac:dyDescent="0.25">
      <c r="B2089" s="12" t="str">
        <f>IF(A2089&lt;&gt;"",VLOOKUP(A2089,Datos!A:E,2,FALSE),"")</f>
        <v/>
      </c>
      <c r="C2089" s="13" t="str">
        <f>IF(A2089&lt;&gt;"",VLOOKUP(A2089,Datos!A:E,3,FALSE),"")</f>
        <v/>
      </c>
      <c r="D2089" s="13" t="str">
        <f>IF(A2089&lt;&gt;"",VLOOKUP(A2089,Datos!A:E,4,FALSE),"")</f>
        <v/>
      </c>
      <c r="E2089" s="10" t="str">
        <f>IF(A2089&lt;&gt;"",VLOOKUP(A2089,Datos!A:E,5,FALSE),"")</f>
        <v/>
      </c>
      <c r="G2089" s="7" t="str">
        <f>IF(F2089&lt;&gt;"",VLOOKUP(F2089,Datos!G:I,2,FALSE),"")</f>
        <v/>
      </c>
      <c r="H2089" s="7" t="str">
        <f>IF(F2089&lt;&gt;"",VLOOKUP(F2089,Datos!G:I,3,FALSE),"")</f>
        <v/>
      </c>
      <c r="J2089" s="7" t="str">
        <f>IF(I2089&lt;&gt;"",VLOOKUP(I2089,Datos!K:L,2,FALSE),"")</f>
        <v/>
      </c>
      <c r="K2089" s="18" t="str">
        <f>IF(I2089&lt;&gt;"",VLOOKUP(I2089,Datos!K:O,5,FALSE),"")</f>
        <v/>
      </c>
      <c r="L2089" s="7" t="str">
        <f>IF(I2089&lt;&gt;"",VLOOKUP(I2089,Datos!K:O,4,FALSE),"")</f>
        <v/>
      </c>
      <c r="M2089" s="7" t="str">
        <f>IF(I2089&lt;&gt;"",VLOOKUP(I2089,Datos!K:N,3,FALSE),"")</f>
        <v/>
      </c>
    </row>
    <row r="2090" spans="2:13" x14ac:dyDescent="0.25">
      <c r="B2090" s="12" t="str">
        <f>IF(A2090&lt;&gt;"",VLOOKUP(A2090,Datos!A:E,2,FALSE),"")</f>
        <v/>
      </c>
      <c r="C2090" s="13" t="str">
        <f>IF(A2090&lt;&gt;"",VLOOKUP(A2090,Datos!A:E,3,FALSE),"")</f>
        <v/>
      </c>
      <c r="D2090" s="13" t="str">
        <f>IF(A2090&lt;&gt;"",VLOOKUP(A2090,Datos!A:E,4,FALSE),"")</f>
        <v/>
      </c>
      <c r="E2090" s="10" t="str">
        <f>IF(A2090&lt;&gt;"",VLOOKUP(A2090,Datos!A:E,5,FALSE),"")</f>
        <v/>
      </c>
      <c r="G2090" s="7" t="str">
        <f>IF(F2090&lt;&gt;"",VLOOKUP(F2090,Datos!G:I,2,FALSE),"")</f>
        <v/>
      </c>
      <c r="H2090" s="7" t="str">
        <f>IF(F2090&lt;&gt;"",VLOOKUP(F2090,Datos!G:I,3,FALSE),"")</f>
        <v/>
      </c>
      <c r="J2090" s="7" t="str">
        <f>IF(I2090&lt;&gt;"",VLOOKUP(I2090,Datos!K:L,2,FALSE),"")</f>
        <v/>
      </c>
      <c r="K2090" s="18" t="str">
        <f>IF(I2090&lt;&gt;"",VLOOKUP(I2090,Datos!K:O,5,FALSE),"")</f>
        <v/>
      </c>
      <c r="L2090" s="7" t="str">
        <f>IF(I2090&lt;&gt;"",VLOOKUP(I2090,Datos!K:O,4,FALSE),"")</f>
        <v/>
      </c>
      <c r="M2090" s="7" t="str">
        <f>IF(I2090&lt;&gt;"",VLOOKUP(I2090,Datos!K:N,3,FALSE),"")</f>
        <v/>
      </c>
    </row>
    <row r="2091" spans="2:13" x14ac:dyDescent="0.25">
      <c r="B2091" s="12" t="str">
        <f>IF(A2091&lt;&gt;"",VLOOKUP(A2091,Datos!A:E,2,FALSE),"")</f>
        <v/>
      </c>
      <c r="C2091" s="13" t="str">
        <f>IF(A2091&lt;&gt;"",VLOOKUP(A2091,Datos!A:E,3,FALSE),"")</f>
        <v/>
      </c>
      <c r="D2091" s="13" t="str">
        <f>IF(A2091&lt;&gt;"",VLOOKUP(A2091,Datos!A:E,4,FALSE),"")</f>
        <v/>
      </c>
      <c r="E2091" s="10" t="str">
        <f>IF(A2091&lt;&gt;"",VLOOKUP(A2091,Datos!A:E,5,FALSE),"")</f>
        <v/>
      </c>
      <c r="G2091" s="7" t="str">
        <f>IF(F2091&lt;&gt;"",VLOOKUP(F2091,Datos!G:I,2,FALSE),"")</f>
        <v/>
      </c>
      <c r="H2091" s="7" t="str">
        <f>IF(F2091&lt;&gt;"",VLOOKUP(F2091,Datos!G:I,3,FALSE),"")</f>
        <v/>
      </c>
      <c r="J2091" s="7" t="str">
        <f>IF(I2091&lt;&gt;"",VLOOKUP(I2091,Datos!K:L,2,FALSE),"")</f>
        <v/>
      </c>
      <c r="K2091" s="18" t="str">
        <f>IF(I2091&lt;&gt;"",VLOOKUP(I2091,Datos!K:O,5,FALSE),"")</f>
        <v/>
      </c>
      <c r="L2091" s="7" t="str">
        <f>IF(I2091&lt;&gt;"",VLOOKUP(I2091,Datos!K:O,4,FALSE),"")</f>
        <v/>
      </c>
      <c r="M2091" s="7" t="str">
        <f>IF(I2091&lt;&gt;"",VLOOKUP(I2091,Datos!K:N,3,FALSE),"")</f>
        <v/>
      </c>
    </row>
    <row r="2092" spans="2:13" x14ac:dyDescent="0.25">
      <c r="B2092" s="12" t="str">
        <f>IF(A2092&lt;&gt;"",VLOOKUP(A2092,Datos!A:E,2,FALSE),"")</f>
        <v/>
      </c>
      <c r="C2092" s="13" t="str">
        <f>IF(A2092&lt;&gt;"",VLOOKUP(A2092,Datos!A:E,3,FALSE),"")</f>
        <v/>
      </c>
      <c r="D2092" s="13" t="str">
        <f>IF(A2092&lt;&gt;"",VLOOKUP(A2092,Datos!A:E,4,FALSE),"")</f>
        <v/>
      </c>
      <c r="E2092" s="10" t="str">
        <f>IF(A2092&lt;&gt;"",VLOOKUP(A2092,Datos!A:E,5,FALSE),"")</f>
        <v/>
      </c>
      <c r="G2092" s="7" t="str">
        <f>IF(F2092&lt;&gt;"",VLOOKUP(F2092,Datos!G:I,2,FALSE),"")</f>
        <v/>
      </c>
      <c r="H2092" s="7" t="str">
        <f>IF(F2092&lt;&gt;"",VLOOKUP(F2092,Datos!G:I,3,FALSE),"")</f>
        <v/>
      </c>
      <c r="J2092" s="7" t="str">
        <f>IF(I2092&lt;&gt;"",VLOOKUP(I2092,Datos!K:L,2,FALSE),"")</f>
        <v/>
      </c>
      <c r="K2092" s="18" t="str">
        <f>IF(I2092&lt;&gt;"",VLOOKUP(I2092,Datos!K:O,5,FALSE),"")</f>
        <v/>
      </c>
      <c r="L2092" s="7" t="str">
        <f>IF(I2092&lt;&gt;"",VLOOKUP(I2092,Datos!K:O,4,FALSE),"")</f>
        <v/>
      </c>
      <c r="M2092" s="7" t="str">
        <f>IF(I2092&lt;&gt;"",VLOOKUP(I2092,Datos!K:N,3,FALSE),"")</f>
        <v/>
      </c>
    </row>
    <row r="2093" spans="2:13" x14ac:dyDescent="0.25">
      <c r="B2093" s="12" t="str">
        <f>IF(A2093&lt;&gt;"",VLOOKUP(A2093,Datos!A:E,2,FALSE),"")</f>
        <v/>
      </c>
      <c r="C2093" s="13" t="str">
        <f>IF(A2093&lt;&gt;"",VLOOKUP(A2093,Datos!A:E,3,FALSE),"")</f>
        <v/>
      </c>
      <c r="D2093" s="13" t="str">
        <f>IF(A2093&lt;&gt;"",VLOOKUP(A2093,Datos!A:E,4,FALSE),"")</f>
        <v/>
      </c>
      <c r="E2093" s="10" t="str">
        <f>IF(A2093&lt;&gt;"",VLOOKUP(A2093,Datos!A:E,5,FALSE),"")</f>
        <v/>
      </c>
      <c r="G2093" s="7" t="str">
        <f>IF(F2093&lt;&gt;"",VLOOKUP(F2093,Datos!G:I,2,FALSE),"")</f>
        <v/>
      </c>
      <c r="H2093" s="7" t="str">
        <f>IF(F2093&lt;&gt;"",VLOOKUP(F2093,Datos!G:I,3,FALSE),"")</f>
        <v/>
      </c>
      <c r="J2093" s="7" t="str">
        <f>IF(I2093&lt;&gt;"",VLOOKUP(I2093,Datos!K:L,2,FALSE),"")</f>
        <v/>
      </c>
      <c r="K2093" s="18" t="str">
        <f>IF(I2093&lt;&gt;"",VLOOKUP(I2093,Datos!K:O,5,FALSE),"")</f>
        <v/>
      </c>
      <c r="L2093" s="7" t="str">
        <f>IF(I2093&lt;&gt;"",VLOOKUP(I2093,Datos!K:O,4,FALSE),"")</f>
        <v/>
      </c>
      <c r="M2093" s="7" t="str">
        <f>IF(I2093&lt;&gt;"",VLOOKUP(I2093,Datos!K:N,3,FALSE),"")</f>
        <v/>
      </c>
    </row>
    <row r="2094" spans="2:13" x14ac:dyDescent="0.25">
      <c r="B2094" s="12" t="str">
        <f>IF(A2094&lt;&gt;"",VLOOKUP(A2094,Datos!A:E,2,FALSE),"")</f>
        <v/>
      </c>
      <c r="C2094" s="13" t="str">
        <f>IF(A2094&lt;&gt;"",VLOOKUP(A2094,Datos!A:E,3,FALSE),"")</f>
        <v/>
      </c>
      <c r="D2094" s="13" t="str">
        <f>IF(A2094&lt;&gt;"",VLOOKUP(A2094,Datos!A:E,4,FALSE),"")</f>
        <v/>
      </c>
      <c r="E2094" s="10" t="str">
        <f>IF(A2094&lt;&gt;"",VLOOKUP(A2094,Datos!A:E,5,FALSE),"")</f>
        <v/>
      </c>
      <c r="G2094" s="7" t="str">
        <f>IF(F2094&lt;&gt;"",VLOOKUP(F2094,Datos!G:I,2,FALSE),"")</f>
        <v/>
      </c>
      <c r="H2094" s="7" t="str">
        <f>IF(F2094&lt;&gt;"",VLOOKUP(F2094,Datos!G:I,3,FALSE),"")</f>
        <v/>
      </c>
      <c r="J2094" s="7" t="str">
        <f>IF(I2094&lt;&gt;"",VLOOKUP(I2094,Datos!K:L,2,FALSE),"")</f>
        <v/>
      </c>
      <c r="K2094" s="18" t="str">
        <f>IF(I2094&lt;&gt;"",VLOOKUP(I2094,Datos!K:O,5,FALSE),"")</f>
        <v/>
      </c>
      <c r="L2094" s="7" t="str">
        <f>IF(I2094&lt;&gt;"",VLOOKUP(I2094,Datos!K:O,4,FALSE),"")</f>
        <v/>
      </c>
      <c r="M2094" s="7" t="str">
        <f>IF(I2094&lt;&gt;"",VLOOKUP(I2094,Datos!K:N,3,FALSE),"")</f>
        <v/>
      </c>
    </row>
    <row r="2095" spans="2:13" x14ac:dyDescent="0.25">
      <c r="B2095" s="12" t="str">
        <f>IF(A2095&lt;&gt;"",VLOOKUP(A2095,Datos!A:E,2,FALSE),"")</f>
        <v/>
      </c>
      <c r="C2095" s="13" t="str">
        <f>IF(A2095&lt;&gt;"",VLOOKUP(A2095,Datos!A:E,3,FALSE),"")</f>
        <v/>
      </c>
      <c r="D2095" s="13" t="str">
        <f>IF(A2095&lt;&gt;"",VLOOKUP(A2095,Datos!A:E,4,FALSE),"")</f>
        <v/>
      </c>
      <c r="E2095" s="10" t="str">
        <f>IF(A2095&lt;&gt;"",VLOOKUP(A2095,Datos!A:E,5,FALSE),"")</f>
        <v/>
      </c>
      <c r="G2095" s="7" t="str">
        <f>IF(F2095&lt;&gt;"",VLOOKUP(F2095,Datos!G:I,2,FALSE),"")</f>
        <v/>
      </c>
      <c r="H2095" s="7" t="str">
        <f>IF(F2095&lt;&gt;"",VLOOKUP(F2095,Datos!G:I,3,FALSE),"")</f>
        <v/>
      </c>
      <c r="J2095" s="7" t="str">
        <f>IF(I2095&lt;&gt;"",VLOOKUP(I2095,Datos!K:L,2,FALSE),"")</f>
        <v/>
      </c>
      <c r="K2095" s="18" t="str">
        <f>IF(I2095&lt;&gt;"",VLOOKUP(I2095,Datos!K:O,5,FALSE),"")</f>
        <v/>
      </c>
      <c r="L2095" s="7" t="str">
        <f>IF(I2095&lt;&gt;"",VLOOKUP(I2095,Datos!K:O,4,FALSE),"")</f>
        <v/>
      </c>
      <c r="M2095" s="7" t="str">
        <f>IF(I2095&lt;&gt;"",VLOOKUP(I2095,Datos!K:N,3,FALSE),"")</f>
        <v/>
      </c>
    </row>
    <row r="2096" spans="2:13" x14ac:dyDescent="0.25">
      <c r="B2096" s="12" t="str">
        <f>IF(A2096&lt;&gt;"",VLOOKUP(A2096,Datos!A:E,2,FALSE),"")</f>
        <v/>
      </c>
      <c r="C2096" s="13" t="str">
        <f>IF(A2096&lt;&gt;"",VLOOKUP(A2096,Datos!A:E,3,FALSE),"")</f>
        <v/>
      </c>
      <c r="D2096" s="13" t="str">
        <f>IF(A2096&lt;&gt;"",VLOOKUP(A2096,Datos!A:E,4,FALSE),"")</f>
        <v/>
      </c>
      <c r="E2096" s="10" t="str">
        <f>IF(A2096&lt;&gt;"",VLOOKUP(A2096,Datos!A:E,5,FALSE),"")</f>
        <v/>
      </c>
      <c r="G2096" s="7" t="str">
        <f>IF(F2096&lt;&gt;"",VLOOKUP(F2096,Datos!G:I,2,FALSE),"")</f>
        <v/>
      </c>
      <c r="H2096" s="7" t="str">
        <f>IF(F2096&lt;&gt;"",VLOOKUP(F2096,Datos!G:I,3,FALSE),"")</f>
        <v/>
      </c>
      <c r="J2096" s="7" t="str">
        <f>IF(I2096&lt;&gt;"",VLOOKUP(I2096,Datos!K:L,2,FALSE),"")</f>
        <v/>
      </c>
      <c r="K2096" s="18" t="str">
        <f>IF(I2096&lt;&gt;"",VLOOKUP(I2096,Datos!K:O,5,FALSE),"")</f>
        <v/>
      </c>
      <c r="L2096" s="7" t="str">
        <f>IF(I2096&lt;&gt;"",VLOOKUP(I2096,Datos!K:O,4,FALSE),"")</f>
        <v/>
      </c>
      <c r="M2096" s="7" t="str">
        <f>IF(I2096&lt;&gt;"",VLOOKUP(I2096,Datos!K:N,3,FALSE),"")</f>
        <v/>
      </c>
    </row>
    <row r="2097" spans="2:13" x14ac:dyDescent="0.25">
      <c r="B2097" s="12" t="str">
        <f>IF(A2097&lt;&gt;"",VLOOKUP(A2097,Datos!A:E,2,FALSE),"")</f>
        <v/>
      </c>
      <c r="C2097" s="13" t="str">
        <f>IF(A2097&lt;&gt;"",VLOOKUP(A2097,Datos!A:E,3,FALSE),"")</f>
        <v/>
      </c>
      <c r="D2097" s="13" t="str">
        <f>IF(A2097&lt;&gt;"",VLOOKUP(A2097,Datos!A:E,4,FALSE),"")</f>
        <v/>
      </c>
      <c r="E2097" s="10" t="str">
        <f>IF(A2097&lt;&gt;"",VLOOKUP(A2097,Datos!A:E,5,FALSE),"")</f>
        <v/>
      </c>
      <c r="G2097" s="7" t="str">
        <f>IF(F2097&lt;&gt;"",VLOOKUP(F2097,Datos!G:I,2,FALSE),"")</f>
        <v/>
      </c>
      <c r="H2097" s="7" t="str">
        <f>IF(F2097&lt;&gt;"",VLOOKUP(F2097,Datos!G:I,3,FALSE),"")</f>
        <v/>
      </c>
      <c r="J2097" s="7" t="str">
        <f>IF(I2097&lt;&gt;"",VLOOKUP(I2097,Datos!K:L,2,FALSE),"")</f>
        <v/>
      </c>
      <c r="K2097" s="18" t="str">
        <f>IF(I2097&lt;&gt;"",VLOOKUP(I2097,Datos!K:O,5,FALSE),"")</f>
        <v/>
      </c>
      <c r="L2097" s="7" t="str">
        <f>IF(I2097&lt;&gt;"",VLOOKUP(I2097,Datos!K:O,4,FALSE),"")</f>
        <v/>
      </c>
      <c r="M2097" s="7" t="str">
        <f>IF(I2097&lt;&gt;"",VLOOKUP(I2097,Datos!K:N,3,FALSE),"")</f>
        <v/>
      </c>
    </row>
    <row r="2098" spans="2:13" x14ac:dyDescent="0.25">
      <c r="B2098" s="12" t="str">
        <f>IF(A2098&lt;&gt;"",VLOOKUP(A2098,Datos!A:E,2,FALSE),"")</f>
        <v/>
      </c>
      <c r="C2098" s="13" t="str">
        <f>IF(A2098&lt;&gt;"",VLOOKUP(A2098,Datos!A:E,3,FALSE),"")</f>
        <v/>
      </c>
      <c r="D2098" s="13" t="str">
        <f>IF(A2098&lt;&gt;"",VLOOKUP(A2098,Datos!A:E,4,FALSE),"")</f>
        <v/>
      </c>
      <c r="E2098" s="10" t="str">
        <f>IF(A2098&lt;&gt;"",VLOOKUP(A2098,Datos!A:E,5,FALSE),"")</f>
        <v/>
      </c>
      <c r="G2098" s="7" t="str">
        <f>IF(F2098&lt;&gt;"",VLOOKUP(F2098,Datos!G:I,2,FALSE),"")</f>
        <v/>
      </c>
      <c r="H2098" s="7" t="str">
        <f>IF(F2098&lt;&gt;"",VLOOKUP(F2098,Datos!G:I,3,FALSE),"")</f>
        <v/>
      </c>
      <c r="J2098" s="7" t="str">
        <f>IF(I2098&lt;&gt;"",VLOOKUP(I2098,Datos!K:L,2,FALSE),"")</f>
        <v/>
      </c>
      <c r="K2098" s="18" t="str">
        <f>IF(I2098&lt;&gt;"",VLOOKUP(I2098,Datos!K:O,5,FALSE),"")</f>
        <v/>
      </c>
      <c r="L2098" s="7" t="str">
        <f>IF(I2098&lt;&gt;"",VLOOKUP(I2098,Datos!K:O,4,FALSE),"")</f>
        <v/>
      </c>
      <c r="M2098" s="7" t="str">
        <f>IF(I2098&lt;&gt;"",VLOOKUP(I2098,Datos!K:N,3,FALSE),"")</f>
        <v/>
      </c>
    </row>
    <row r="2099" spans="2:13" x14ac:dyDescent="0.25">
      <c r="B2099" s="12" t="str">
        <f>IF(A2099&lt;&gt;"",VLOOKUP(A2099,Datos!A:E,2,FALSE),"")</f>
        <v/>
      </c>
      <c r="C2099" s="13" t="str">
        <f>IF(A2099&lt;&gt;"",VLOOKUP(A2099,Datos!A:E,3,FALSE),"")</f>
        <v/>
      </c>
      <c r="D2099" s="13" t="str">
        <f>IF(A2099&lt;&gt;"",VLOOKUP(A2099,Datos!A:E,4,FALSE),"")</f>
        <v/>
      </c>
      <c r="E2099" s="10" t="str">
        <f>IF(A2099&lt;&gt;"",VLOOKUP(A2099,Datos!A:E,5,FALSE),"")</f>
        <v/>
      </c>
      <c r="G2099" s="7" t="str">
        <f>IF(F2099&lt;&gt;"",VLOOKUP(F2099,Datos!G:I,2,FALSE),"")</f>
        <v/>
      </c>
      <c r="H2099" s="7" t="str">
        <f>IF(F2099&lt;&gt;"",VLOOKUP(F2099,Datos!G:I,3,FALSE),"")</f>
        <v/>
      </c>
      <c r="J2099" s="7" t="str">
        <f>IF(I2099&lt;&gt;"",VLOOKUP(I2099,Datos!K:L,2,FALSE),"")</f>
        <v/>
      </c>
      <c r="K2099" s="18" t="str">
        <f>IF(I2099&lt;&gt;"",VLOOKUP(I2099,Datos!K:O,5,FALSE),"")</f>
        <v/>
      </c>
      <c r="L2099" s="7" t="str">
        <f>IF(I2099&lt;&gt;"",VLOOKUP(I2099,Datos!K:O,4,FALSE),"")</f>
        <v/>
      </c>
      <c r="M2099" s="7" t="str">
        <f>IF(I2099&lt;&gt;"",VLOOKUP(I2099,Datos!K:N,3,FALSE),"")</f>
        <v/>
      </c>
    </row>
    <row r="2100" spans="2:13" x14ac:dyDescent="0.25">
      <c r="B2100" s="12" t="str">
        <f>IF(A2100&lt;&gt;"",VLOOKUP(A2100,Datos!A:E,2,FALSE),"")</f>
        <v/>
      </c>
      <c r="C2100" s="13" t="str">
        <f>IF(A2100&lt;&gt;"",VLOOKUP(A2100,Datos!A:E,3,FALSE),"")</f>
        <v/>
      </c>
      <c r="D2100" s="13" t="str">
        <f>IF(A2100&lt;&gt;"",VLOOKUP(A2100,Datos!A:E,4,FALSE),"")</f>
        <v/>
      </c>
      <c r="E2100" s="10" t="str">
        <f>IF(A2100&lt;&gt;"",VLOOKUP(A2100,Datos!A:E,5,FALSE),"")</f>
        <v/>
      </c>
      <c r="G2100" s="7" t="str">
        <f>IF(F2100&lt;&gt;"",VLOOKUP(F2100,Datos!G:I,2,FALSE),"")</f>
        <v/>
      </c>
      <c r="H2100" s="7" t="str">
        <f>IF(F2100&lt;&gt;"",VLOOKUP(F2100,Datos!G:I,3,FALSE),"")</f>
        <v/>
      </c>
      <c r="J2100" s="7" t="str">
        <f>IF(I2100&lt;&gt;"",VLOOKUP(I2100,Datos!K:L,2,FALSE),"")</f>
        <v/>
      </c>
      <c r="K2100" s="18" t="str">
        <f>IF(I2100&lt;&gt;"",VLOOKUP(I2100,Datos!K:O,5,FALSE),"")</f>
        <v/>
      </c>
      <c r="L2100" s="7" t="str">
        <f>IF(I2100&lt;&gt;"",VLOOKUP(I2100,Datos!K:O,4,FALSE),"")</f>
        <v/>
      </c>
      <c r="M2100" s="7" t="str">
        <f>IF(I2100&lt;&gt;"",VLOOKUP(I2100,Datos!K:N,3,FALSE),"")</f>
        <v/>
      </c>
    </row>
    <row r="2101" spans="2:13" x14ac:dyDescent="0.25">
      <c r="B2101" s="12" t="str">
        <f>IF(A2101&lt;&gt;"",VLOOKUP(A2101,Datos!A:E,2,FALSE),"")</f>
        <v/>
      </c>
      <c r="C2101" s="13" t="str">
        <f>IF(A2101&lt;&gt;"",VLOOKUP(A2101,Datos!A:E,3,FALSE),"")</f>
        <v/>
      </c>
      <c r="D2101" s="13" t="str">
        <f>IF(A2101&lt;&gt;"",VLOOKUP(A2101,Datos!A:E,4,FALSE),"")</f>
        <v/>
      </c>
      <c r="E2101" s="10" t="str">
        <f>IF(A2101&lt;&gt;"",VLOOKUP(A2101,Datos!A:E,5,FALSE),"")</f>
        <v/>
      </c>
      <c r="G2101" s="7" t="str">
        <f>IF(F2101&lt;&gt;"",VLOOKUP(F2101,Datos!G:I,2,FALSE),"")</f>
        <v/>
      </c>
      <c r="H2101" s="7" t="str">
        <f>IF(F2101&lt;&gt;"",VLOOKUP(F2101,Datos!G:I,3,FALSE),"")</f>
        <v/>
      </c>
      <c r="J2101" s="7" t="str">
        <f>IF(I2101&lt;&gt;"",VLOOKUP(I2101,Datos!K:L,2,FALSE),"")</f>
        <v/>
      </c>
      <c r="K2101" s="18" t="str">
        <f>IF(I2101&lt;&gt;"",VLOOKUP(I2101,Datos!K:O,5,FALSE),"")</f>
        <v/>
      </c>
      <c r="L2101" s="7" t="str">
        <f>IF(I2101&lt;&gt;"",VLOOKUP(I2101,Datos!K:O,4,FALSE),"")</f>
        <v/>
      </c>
      <c r="M2101" s="7" t="str">
        <f>IF(I2101&lt;&gt;"",VLOOKUP(I2101,Datos!K:N,3,FALSE),"")</f>
        <v/>
      </c>
    </row>
    <row r="2102" spans="2:13" x14ac:dyDescent="0.25">
      <c r="B2102" s="12" t="str">
        <f>IF(A2102&lt;&gt;"",VLOOKUP(A2102,Datos!A:E,2,FALSE),"")</f>
        <v/>
      </c>
      <c r="C2102" s="13" t="str">
        <f>IF(A2102&lt;&gt;"",VLOOKUP(A2102,Datos!A:E,3,FALSE),"")</f>
        <v/>
      </c>
      <c r="D2102" s="13" t="str">
        <f>IF(A2102&lt;&gt;"",VLOOKUP(A2102,Datos!A:E,4,FALSE),"")</f>
        <v/>
      </c>
      <c r="E2102" s="10" t="str">
        <f>IF(A2102&lt;&gt;"",VLOOKUP(A2102,Datos!A:E,5,FALSE),"")</f>
        <v/>
      </c>
      <c r="G2102" s="7" t="str">
        <f>IF(F2102&lt;&gt;"",VLOOKUP(F2102,Datos!G:I,2,FALSE),"")</f>
        <v/>
      </c>
      <c r="H2102" s="7" t="str">
        <f>IF(F2102&lt;&gt;"",VLOOKUP(F2102,Datos!G:I,3,FALSE),"")</f>
        <v/>
      </c>
      <c r="J2102" s="7" t="str">
        <f>IF(I2102&lt;&gt;"",VLOOKUP(I2102,Datos!K:L,2,FALSE),"")</f>
        <v/>
      </c>
      <c r="K2102" s="18" t="str">
        <f>IF(I2102&lt;&gt;"",VLOOKUP(I2102,Datos!K:O,5,FALSE),"")</f>
        <v/>
      </c>
      <c r="L2102" s="7" t="str">
        <f>IF(I2102&lt;&gt;"",VLOOKUP(I2102,Datos!K:O,4,FALSE),"")</f>
        <v/>
      </c>
      <c r="M2102" s="7" t="str">
        <f>IF(I2102&lt;&gt;"",VLOOKUP(I2102,Datos!K:N,3,FALSE),"")</f>
        <v/>
      </c>
    </row>
    <row r="2103" spans="2:13" x14ac:dyDescent="0.25">
      <c r="B2103" s="12" t="str">
        <f>IF(A2103&lt;&gt;"",VLOOKUP(A2103,Datos!A:E,2,FALSE),"")</f>
        <v/>
      </c>
      <c r="C2103" s="13" t="str">
        <f>IF(A2103&lt;&gt;"",VLOOKUP(A2103,Datos!A:E,3,FALSE),"")</f>
        <v/>
      </c>
      <c r="D2103" s="13" t="str">
        <f>IF(A2103&lt;&gt;"",VLOOKUP(A2103,Datos!A:E,4,FALSE),"")</f>
        <v/>
      </c>
      <c r="E2103" s="10" t="str">
        <f>IF(A2103&lt;&gt;"",VLOOKUP(A2103,Datos!A:E,5,FALSE),"")</f>
        <v/>
      </c>
      <c r="G2103" s="7" t="str">
        <f>IF(F2103&lt;&gt;"",VLOOKUP(F2103,Datos!G:I,2,FALSE),"")</f>
        <v/>
      </c>
      <c r="H2103" s="7" t="str">
        <f>IF(F2103&lt;&gt;"",VLOOKUP(F2103,Datos!G:I,3,FALSE),"")</f>
        <v/>
      </c>
      <c r="J2103" s="7" t="str">
        <f>IF(I2103&lt;&gt;"",VLOOKUP(I2103,Datos!K:L,2,FALSE),"")</f>
        <v/>
      </c>
      <c r="K2103" s="18" t="str">
        <f>IF(I2103&lt;&gt;"",VLOOKUP(I2103,Datos!K:O,5,FALSE),"")</f>
        <v/>
      </c>
      <c r="L2103" s="7" t="str">
        <f>IF(I2103&lt;&gt;"",VLOOKUP(I2103,Datos!K:O,4,FALSE),"")</f>
        <v/>
      </c>
      <c r="M2103" s="7" t="str">
        <f>IF(I2103&lt;&gt;"",VLOOKUP(I2103,Datos!K:N,3,FALSE),"")</f>
        <v/>
      </c>
    </row>
    <row r="2104" spans="2:13" x14ac:dyDescent="0.25">
      <c r="B2104" s="12" t="str">
        <f>IF(A2104&lt;&gt;"",VLOOKUP(A2104,Datos!A:E,2,FALSE),"")</f>
        <v/>
      </c>
      <c r="C2104" s="13" t="str">
        <f>IF(A2104&lt;&gt;"",VLOOKUP(A2104,Datos!A:E,3,FALSE),"")</f>
        <v/>
      </c>
      <c r="D2104" s="13" t="str">
        <f>IF(A2104&lt;&gt;"",VLOOKUP(A2104,Datos!A:E,4,FALSE),"")</f>
        <v/>
      </c>
      <c r="E2104" s="10" t="str">
        <f>IF(A2104&lt;&gt;"",VLOOKUP(A2104,Datos!A:E,5,FALSE),"")</f>
        <v/>
      </c>
      <c r="G2104" s="7" t="str">
        <f>IF(F2104&lt;&gt;"",VLOOKUP(F2104,Datos!G:I,2,FALSE),"")</f>
        <v/>
      </c>
      <c r="H2104" s="7" t="str">
        <f>IF(F2104&lt;&gt;"",VLOOKUP(F2104,Datos!G:I,3,FALSE),"")</f>
        <v/>
      </c>
      <c r="J2104" s="7" t="str">
        <f>IF(I2104&lt;&gt;"",VLOOKUP(I2104,Datos!K:L,2,FALSE),"")</f>
        <v/>
      </c>
      <c r="K2104" s="18" t="str">
        <f>IF(I2104&lt;&gt;"",VLOOKUP(I2104,Datos!K:O,5,FALSE),"")</f>
        <v/>
      </c>
      <c r="L2104" s="7" t="str">
        <f>IF(I2104&lt;&gt;"",VLOOKUP(I2104,Datos!K:O,4,FALSE),"")</f>
        <v/>
      </c>
      <c r="M2104" s="7" t="str">
        <f>IF(I2104&lt;&gt;"",VLOOKUP(I2104,Datos!K:N,3,FALSE),"")</f>
        <v/>
      </c>
    </row>
    <row r="2105" spans="2:13" x14ac:dyDescent="0.25">
      <c r="B2105" s="12" t="str">
        <f>IF(A2105&lt;&gt;"",VLOOKUP(A2105,Datos!A:E,2,FALSE),"")</f>
        <v/>
      </c>
      <c r="C2105" s="13" t="str">
        <f>IF(A2105&lt;&gt;"",VLOOKUP(A2105,Datos!A:E,3,FALSE),"")</f>
        <v/>
      </c>
      <c r="D2105" s="13" t="str">
        <f>IF(A2105&lt;&gt;"",VLOOKUP(A2105,Datos!A:E,4,FALSE),"")</f>
        <v/>
      </c>
      <c r="E2105" s="10" t="str">
        <f>IF(A2105&lt;&gt;"",VLOOKUP(A2105,Datos!A:E,5,FALSE),"")</f>
        <v/>
      </c>
      <c r="G2105" s="7" t="str">
        <f>IF(F2105&lt;&gt;"",VLOOKUP(F2105,Datos!G:I,2,FALSE),"")</f>
        <v/>
      </c>
      <c r="H2105" s="7" t="str">
        <f>IF(F2105&lt;&gt;"",VLOOKUP(F2105,Datos!G:I,3,FALSE),"")</f>
        <v/>
      </c>
      <c r="J2105" s="7" t="str">
        <f>IF(I2105&lt;&gt;"",VLOOKUP(I2105,Datos!K:L,2,FALSE),"")</f>
        <v/>
      </c>
      <c r="K2105" s="18" t="str">
        <f>IF(I2105&lt;&gt;"",VLOOKUP(I2105,Datos!K:O,5,FALSE),"")</f>
        <v/>
      </c>
      <c r="L2105" s="7" t="str">
        <f>IF(I2105&lt;&gt;"",VLOOKUP(I2105,Datos!K:O,4,FALSE),"")</f>
        <v/>
      </c>
      <c r="M2105" s="7" t="str">
        <f>IF(I2105&lt;&gt;"",VLOOKUP(I2105,Datos!K:N,3,FALSE),"")</f>
        <v/>
      </c>
    </row>
    <row r="2106" spans="2:13" x14ac:dyDescent="0.25">
      <c r="B2106" s="12" t="str">
        <f>IF(A2106&lt;&gt;"",VLOOKUP(A2106,Datos!A:E,2,FALSE),"")</f>
        <v/>
      </c>
      <c r="C2106" s="13" t="str">
        <f>IF(A2106&lt;&gt;"",VLOOKUP(A2106,Datos!A:E,3,FALSE),"")</f>
        <v/>
      </c>
      <c r="D2106" s="13" t="str">
        <f>IF(A2106&lt;&gt;"",VLOOKUP(A2106,Datos!A:E,4,FALSE),"")</f>
        <v/>
      </c>
      <c r="E2106" s="10" t="str">
        <f>IF(A2106&lt;&gt;"",VLOOKUP(A2106,Datos!A:E,5,FALSE),"")</f>
        <v/>
      </c>
      <c r="G2106" s="7" t="str">
        <f>IF(F2106&lt;&gt;"",VLOOKUP(F2106,Datos!G:I,2,FALSE),"")</f>
        <v/>
      </c>
      <c r="H2106" s="7" t="str">
        <f>IF(F2106&lt;&gt;"",VLOOKUP(F2106,Datos!G:I,3,FALSE),"")</f>
        <v/>
      </c>
      <c r="J2106" s="7" t="str">
        <f>IF(I2106&lt;&gt;"",VLOOKUP(I2106,Datos!K:L,2,FALSE),"")</f>
        <v/>
      </c>
      <c r="K2106" s="18" t="str">
        <f>IF(I2106&lt;&gt;"",VLOOKUP(I2106,Datos!K:O,5,FALSE),"")</f>
        <v/>
      </c>
      <c r="L2106" s="7" t="str">
        <f>IF(I2106&lt;&gt;"",VLOOKUP(I2106,Datos!K:O,4,FALSE),"")</f>
        <v/>
      </c>
      <c r="M2106" s="7" t="str">
        <f>IF(I2106&lt;&gt;"",VLOOKUP(I2106,Datos!K:N,3,FALSE),"")</f>
        <v/>
      </c>
    </row>
    <row r="2107" spans="2:13" x14ac:dyDescent="0.25">
      <c r="B2107" s="12" t="str">
        <f>IF(A2107&lt;&gt;"",VLOOKUP(A2107,Datos!A:E,2,FALSE),"")</f>
        <v/>
      </c>
      <c r="C2107" s="13" t="str">
        <f>IF(A2107&lt;&gt;"",VLOOKUP(A2107,Datos!A:E,3,FALSE),"")</f>
        <v/>
      </c>
      <c r="D2107" s="13" t="str">
        <f>IF(A2107&lt;&gt;"",VLOOKUP(A2107,Datos!A:E,4,FALSE),"")</f>
        <v/>
      </c>
      <c r="E2107" s="10" t="str">
        <f>IF(A2107&lt;&gt;"",VLOOKUP(A2107,Datos!A:E,5,FALSE),"")</f>
        <v/>
      </c>
      <c r="G2107" s="7" t="str">
        <f>IF(F2107&lt;&gt;"",VLOOKUP(F2107,Datos!G:I,2,FALSE),"")</f>
        <v/>
      </c>
      <c r="H2107" s="7" t="str">
        <f>IF(F2107&lt;&gt;"",VLOOKUP(F2107,Datos!G:I,3,FALSE),"")</f>
        <v/>
      </c>
      <c r="J2107" s="7" t="str">
        <f>IF(I2107&lt;&gt;"",VLOOKUP(I2107,Datos!K:L,2,FALSE),"")</f>
        <v/>
      </c>
      <c r="K2107" s="18" t="str">
        <f>IF(I2107&lt;&gt;"",VLOOKUP(I2107,Datos!K:O,5,FALSE),"")</f>
        <v/>
      </c>
      <c r="L2107" s="7" t="str">
        <f>IF(I2107&lt;&gt;"",VLOOKUP(I2107,Datos!K:O,4,FALSE),"")</f>
        <v/>
      </c>
      <c r="M2107" s="7" t="str">
        <f>IF(I2107&lt;&gt;"",VLOOKUP(I2107,Datos!K:N,3,FALSE),"")</f>
        <v/>
      </c>
    </row>
    <row r="2108" spans="2:13" x14ac:dyDescent="0.25">
      <c r="B2108" s="12" t="str">
        <f>IF(A2108&lt;&gt;"",VLOOKUP(A2108,Datos!A:E,2,FALSE),"")</f>
        <v/>
      </c>
      <c r="C2108" s="13" t="str">
        <f>IF(A2108&lt;&gt;"",VLOOKUP(A2108,Datos!A:E,3,FALSE),"")</f>
        <v/>
      </c>
      <c r="D2108" s="13" t="str">
        <f>IF(A2108&lt;&gt;"",VLOOKUP(A2108,Datos!A:E,4,FALSE),"")</f>
        <v/>
      </c>
      <c r="E2108" s="10" t="str">
        <f>IF(A2108&lt;&gt;"",VLOOKUP(A2108,Datos!A:E,5,FALSE),"")</f>
        <v/>
      </c>
      <c r="G2108" s="7" t="str">
        <f>IF(F2108&lt;&gt;"",VLOOKUP(F2108,Datos!G:I,2,FALSE),"")</f>
        <v/>
      </c>
      <c r="H2108" s="7" t="str">
        <f>IF(F2108&lt;&gt;"",VLOOKUP(F2108,Datos!G:I,3,FALSE),"")</f>
        <v/>
      </c>
      <c r="J2108" s="7" t="str">
        <f>IF(I2108&lt;&gt;"",VLOOKUP(I2108,Datos!K:L,2,FALSE),"")</f>
        <v/>
      </c>
      <c r="K2108" s="18" t="str">
        <f>IF(I2108&lt;&gt;"",VLOOKUP(I2108,Datos!K:O,5,FALSE),"")</f>
        <v/>
      </c>
      <c r="L2108" s="7" t="str">
        <f>IF(I2108&lt;&gt;"",VLOOKUP(I2108,Datos!K:O,4,FALSE),"")</f>
        <v/>
      </c>
      <c r="M2108" s="7" t="str">
        <f>IF(I2108&lt;&gt;"",VLOOKUP(I2108,Datos!K:N,3,FALSE),"")</f>
        <v/>
      </c>
    </row>
    <row r="2109" spans="2:13" x14ac:dyDescent="0.25">
      <c r="B2109" s="12" t="str">
        <f>IF(A2109&lt;&gt;"",VLOOKUP(A2109,Datos!A:E,2,FALSE),"")</f>
        <v/>
      </c>
      <c r="C2109" s="13" t="str">
        <f>IF(A2109&lt;&gt;"",VLOOKUP(A2109,Datos!A:E,3,FALSE),"")</f>
        <v/>
      </c>
      <c r="D2109" s="13" t="str">
        <f>IF(A2109&lt;&gt;"",VLOOKUP(A2109,Datos!A:E,4,FALSE),"")</f>
        <v/>
      </c>
      <c r="E2109" s="10" t="str">
        <f>IF(A2109&lt;&gt;"",VLOOKUP(A2109,Datos!A:E,5,FALSE),"")</f>
        <v/>
      </c>
      <c r="G2109" s="7" t="str">
        <f>IF(F2109&lt;&gt;"",VLOOKUP(F2109,Datos!G:I,2,FALSE),"")</f>
        <v/>
      </c>
      <c r="H2109" s="7" t="str">
        <f>IF(F2109&lt;&gt;"",VLOOKUP(F2109,Datos!G:I,3,FALSE),"")</f>
        <v/>
      </c>
      <c r="J2109" s="7" t="str">
        <f>IF(I2109&lt;&gt;"",VLOOKUP(I2109,Datos!K:L,2,FALSE),"")</f>
        <v/>
      </c>
      <c r="K2109" s="18" t="str">
        <f>IF(I2109&lt;&gt;"",VLOOKUP(I2109,Datos!K:O,5,FALSE),"")</f>
        <v/>
      </c>
      <c r="L2109" s="7" t="str">
        <f>IF(I2109&lt;&gt;"",VLOOKUP(I2109,Datos!K:O,4,FALSE),"")</f>
        <v/>
      </c>
      <c r="M2109" s="7" t="str">
        <f>IF(I2109&lt;&gt;"",VLOOKUP(I2109,Datos!K:N,3,FALSE),"")</f>
        <v/>
      </c>
    </row>
    <row r="2110" spans="2:13" x14ac:dyDescent="0.25">
      <c r="B2110" s="12" t="str">
        <f>IF(A2110&lt;&gt;"",VLOOKUP(A2110,Datos!A:E,2,FALSE),"")</f>
        <v/>
      </c>
      <c r="C2110" s="13" t="str">
        <f>IF(A2110&lt;&gt;"",VLOOKUP(A2110,Datos!A:E,3,FALSE),"")</f>
        <v/>
      </c>
      <c r="D2110" s="13" t="str">
        <f>IF(A2110&lt;&gt;"",VLOOKUP(A2110,Datos!A:E,4,FALSE),"")</f>
        <v/>
      </c>
      <c r="E2110" s="10" t="str">
        <f>IF(A2110&lt;&gt;"",VLOOKUP(A2110,Datos!A:E,5,FALSE),"")</f>
        <v/>
      </c>
      <c r="G2110" s="7" t="str">
        <f>IF(F2110&lt;&gt;"",VLOOKUP(F2110,Datos!G:I,2,FALSE),"")</f>
        <v/>
      </c>
      <c r="H2110" s="7" t="str">
        <f>IF(F2110&lt;&gt;"",VLOOKUP(F2110,Datos!G:I,3,FALSE),"")</f>
        <v/>
      </c>
      <c r="J2110" s="7" t="str">
        <f>IF(I2110&lt;&gt;"",VLOOKUP(I2110,Datos!K:L,2,FALSE),"")</f>
        <v/>
      </c>
      <c r="K2110" s="18" t="str">
        <f>IF(I2110&lt;&gt;"",VLOOKUP(I2110,Datos!K:O,5,FALSE),"")</f>
        <v/>
      </c>
      <c r="L2110" s="7" t="str">
        <f>IF(I2110&lt;&gt;"",VLOOKUP(I2110,Datos!K:O,4,FALSE),"")</f>
        <v/>
      </c>
      <c r="M2110" s="7" t="str">
        <f>IF(I2110&lt;&gt;"",VLOOKUP(I2110,Datos!K:N,3,FALSE),"")</f>
        <v/>
      </c>
    </row>
    <row r="2111" spans="2:13" x14ac:dyDescent="0.25">
      <c r="B2111" s="12" t="str">
        <f>IF(A2111&lt;&gt;"",VLOOKUP(A2111,Datos!A:E,2,FALSE),"")</f>
        <v/>
      </c>
      <c r="C2111" s="13" t="str">
        <f>IF(A2111&lt;&gt;"",VLOOKUP(A2111,Datos!A:E,3,FALSE),"")</f>
        <v/>
      </c>
      <c r="D2111" s="13" t="str">
        <f>IF(A2111&lt;&gt;"",VLOOKUP(A2111,Datos!A:E,4,FALSE),"")</f>
        <v/>
      </c>
      <c r="E2111" s="10" t="str">
        <f>IF(A2111&lt;&gt;"",VLOOKUP(A2111,Datos!A:E,5,FALSE),"")</f>
        <v/>
      </c>
      <c r="G2111" s="7" t="str">
        <f>IF(F2111&lt;&gt;"",VLOOKUP(F2111,Datos!G:I,2,FALSE),"")</f>
        <v/>
      </c>
      <c r="H2111" s="7" t="str">
        <f>IF(F2111&lt;&gt;"",VLOOKUP(F2111,Datos!G:I,3,FALSE),"")</f>
        <v/>
      </c>
      <c r="J2111" s="7" t="str">
        <f>IF(I2111&lt;&gt;"",VLOOKUP(I2111,Datos!K:L,2,FALSE),"")</f>
        <v/>
      </c>
      <c r="K2111" s="18" t="str">
        <f>IF(I2111&lt;&gt;"",VLOOKUP(I2111,Datos!K:O,5,FALSE),"")</f>
        <v/>
      </c>
      <c r="L2111" s="7" t="str">
        <f>IF(I2111&lt;&gt;"",VLOOKUP(I2111,Datos!K:O,4,FALSE),"")</f>
        <v/>
      </c>
      <c r="M2111" s="7" t="str">
        <f>IF(I2111&lt;&gt;"",VLOOKUP(I2111,Datos!K:N,3,FALSE),"")</f>
        <v/>
      </c>
    </row>
    <row r="2112" spans="2:13" x14ac:dyDescent="0.25">
      <c r="B2112" s="12" t="str">
        <f>IF(A2112&lt;&gt;"",VLOOKUP(A2112,Datos!A:E,2,FALSE),"")</f>
        <v/>
      </c>
      <c r="C2112" s="13" t="str">
        <f>IF(A2112&lt;&gt;"",VLOOKUP(A2112,Datos!A:E,3,FALSE),"")</f>
        <v/>
      </c>
      <c r="D2112" s="13" t="str">
        <f>IF(A2112&lt;&gt;"",VLOOKUP(A2112,Datos!A:E,4,FALSE),"")</f>
        <v/>
      </c>
      <c r="E2112" s="10" t="str">
        <f>IF(A2112&lt;&gt;"",VLOOKUP(A2112,Datos!A:E,5,FALSE),"")</f>
        <v/>
      </c>
      <c r="G2112" s="7" t="str">
        <f>IF(F2112&lt;&gt;"",VLOOKUP(F2112,Datos!G:I,2,FALSE),"")</f>
        <v/>
      </c>
      <c r="H2112" s="7" t="str">
        <f>IF(F2112&lt;&gt;"",VLOOKUP(F2112,Datos!G:I,3,FALSE),"")</f>
        <v/>
      </c>
      <c r="J2112" s="7" t="str">
        <f>IF(I2112&lt;&gt;"",VLOOKUP(I2112,Datos!K:L,2,FALSE),"")</f>
        <v/>
      </c>
      <c r="K2112" s="18" t="str">
        <f>IF(I2112&lt;&gt;"",VLOOKUP(I2112,Datos!K:O,5,FALSE),"")</f>
        <v/>
      </c>
      <c r="L2112" s="7" t="str">
        <f>IF(I2112&lt;&gt;"",VLOOKUP(I2112,Datos!K:O,4,FALSE),"")</f>
        <v/>
      </c>
      <c r="M2112" s="7" t="str">
        <f>IF(I2112&lt;&gt;"",VLOOKUP(I2112,Datos!K:N,3,FALSE),"")</f>
        <v/>
      </c>
    </row>
    <row r="2113" spans="2:13" x14ac:dyDescent="0.25">
      <c r="B2113" s="12" t="str">
        <f>IF(A2113&lt;&gt;"",VLOOKUP(A2113,Datos!A:E,2,FALSE),"")</f>
        <v/>
      </c>
      <c r="C2113" s="13" t="str">
        <f>IF(A2113&lt;&gt;"",VLOOKUP(A2113,Datos!A:E,3,FALSE),"")</f>
        <v/>
      </c>
      <c r="D2113" s="13" t="str">
        <f>IF(A2113&lt;&gt;"",VLOOKUP(A2113,Datos!A:E,4,FALSE),"")</f>
        <v/>
      </c>
      <c r="E2113" s="10" t="str">
        <f>IF(A2113&lt;&gt;"",VLOOKUP(A2113,Datos!A:E,5,FALSE),"")</f>
        <v/>
      </c>
      <c r="G2113" s="7" t="str">
        <f>IF(F2113&lt;&gt;"",VLOOKUP(F2113,Datos!G:I,2,FALSE),"")</f>
        <v/>
      </c>
      <c r="H2113" s="7" t="str">
        <f>IF(F2113&lt;&gt;"",VLOOKUP(F2113,Datos!G:I,3,FALSE),"")</f>
        <v/>
      </c>
      <c r="J2113" s="7" t="str">
        <f>IF(I2113&lt;&gt;"",VLOOKUP(I2113,Datos!K:L,2,FALSE),"")</f>
        <v/>
      </c>
      <c r="K2113" s="18" t="str">
        <f>IF(I2113&lt;&gt;"",VLOOKUP(I2113,Datos!K:O,5,FALSE),"")</f>
        <v/>
      </c>
      <c r="L2113" s="7" t="str">
        <f>IF(I2113&lt;&gt;"",VLOOKUP(I2113,Datos!K:O,4,FALSE),"")</f>
        <v/>
      </c>
      <c r="M2113" s="7" t="str">
        <f>IF(I2113&lt;&gt;"",VLOOKUP(I2113,Datos!K:N,3,FALSE),"")</f>
        <v/>
      </c>
    </row>
    <row r="2114" spans="2:13" x14ac:dyDescent="0.25">
      <c r="B2114" s="12" t="str">
        <f>IF(A2114&lt;&gt;"",VLOOKUP(A2114,Datos!A:E,2,FALSE),"")</f>
        <v/>
      </c>
      <c r="C2114" s="13" t="str">
        <f>IF(A2114&lt;&gt;"",VLOOKUP(A2114,Datos!A:E,3,FALSE),"")</f>
        <v/>
      </c>
      <c r="D2114" s="13" t="str">
        <f>IF(A2114&lt;&gt;"",VLOOKUP(A2114,Datos!A:E,4,FALSE),"")</f>
        <v/>
      </c>
      <c r="E2114" s="10" t="str">
        <f>IF(A2114&lt;&gt;"",VLOOKUP(A2114,Datos!A:E,5,FALSE),"")</f>
        <v/>
      </c>
      <c r="G2114" s="7" t="str">
        <f>IF(F2114&lt;&gt;"",VLOOKUP(F2114,Datos!G:I,2,FALSE),"")</f>
        <v/>
      </c>
      <c r="H2114" s="7" t="str">
        <f>IF(F2114&lt;&gt;"",VLOOKUP(F2114,Datos!G:I,3,FALSE),"")</f>
        <v/>
      </c>
      <c r="J2114" s="7" t="str">
        <f>IF(I2114&lt;&gt;"",VLOOKUP(I2114,Datos!K:L,2,FALSE),"")</f>
        <v/>
      </c>
      <c r="K2114" s="18" t="str">
        <f>IF(I2114&lt;&gt;"",VLOOKUP(I2114,Datos!K:O,5,FALSE),"")</f>
        <v/>
      </c>
      <c r="L2114" s="7" t="str">
        <f>IF(I2114&lt;&gt;"",VLOOKUP(I2114,Datos!K:O,4,FALSE),"")</f>
        <v/>
      </c>
      <c r="M2114" s="7" t="str">
        <f>IF(I2114&lt;&gt;"",VLOOKUP(I2114,Datos!K:N,3,FALSE),"")</f>
        <v/>
      </c>
    </row>
    <row r="2115" spans="2:13" x14ac:dyDescent="0.25">
      <c r="B2115" s="12" t="str">
        <f>IF(A2115&lt;&gt;"",VLOOKUP(A2115,Datos!A:E,2,FALSE),"")</f>
        <v/>
      </c>
      <c r="C2115" s="13" t="str">
        <f>IF(A2115&lt;&gt;"",VLOOKUP(A2115,Datos!A:E,3,FALSE),"")</f>
        <v/>
      </c>
      <c r="D2115" s="13" t="str">
        <f>IF(A2115&lt;&gt;"",VLOOKUP(A2115,Datos!A:E,4,FALSE),"")</f>
        <v/>
      </c>
      <c r="E2115" s="10" t="str">
        <f>IF(A2115&lt;&gt;"",VLOOKUP(A2115,Datos!A:E,5,FALSE),"")</f>
        <v/>
      </c>
      <c r="G2115" s="7" t="str">
        <f>IF(F2115&lt;&gt;"",VLOOKUP(F2115,Datos!G:I,2,FALSE),"")</f>
        <v/>
      </c>
      <c r="H2115" s="7" t="str">
        <f>IF(F2115&lt;&gt;"",VLOOKUP(F2115,Datos!G:I,3,FALSE),"")</f>
        <v/>
      </c>
      <c r="J2115" s="7" t="str">
        <f>IF(I2115&lt;&gt;"",VLOOKUP(I2115,Datos!K:L,2,FALSE),"")</f>
        <v/>
      </c>
      <c r="K2115" s="18" t="str">
        <f>IF(I2115&lt;&gt;"",VLOOKUP(I2115,Datos!K:O,5,FALSE),"")</f>
        <v/>
      </c>
      <c r="L2115" s="7" t="str">
        <f>IF(I2115&lt;&gt;"",VLOOKUP(I2115,Datos!K:O,4,FALSE),"")</f>
        <v/>
      </c>
      <c r="M2115" s="7" t="str">
        <f>IF(I2115&lt;&gt;"",VLOOKUP(I2115,Datos!K:N,3,FALSE),"")</f>
        <v/>
      </c>
    </row>
    <row r="2116" spans="2:13" x14ac:dyDescent="0.25">
      <c r="B2116" s="12" t="str">
        <f>IF(A2116&lt;&gt;"",VLOOKUP(A2116,Datos!A:E,2,FALSE),"")</f>
        <v/>
      </c>
      <c r="C2116" s="13" t="str">
        <f>IF(A2116&lt;&gt;"",VLOOKUP(A2116,Datos!A:E,3,FALSE),"")</f>
        <v/>
      </c>
      <c r="D2116" s="13" t="str">
        <f>IF(A2116&lt;&gt;"",VLOOKUP(A2116,Datos!A:E,4,FALSE),"")</f>
        <v/>
      </c>
      <c r="E2116" s="10" t="str">
        <f>IF(A2116&lt;&gt;"",VLOOKUP(A2116,Datos!A:E,5,FALSE),"")</f>
        <v/>
      </c>
      <c r="G2116" s="7" t="str">
        <f>IF(F2116&lt;&gt;"",VLOOKUP(F2116,Datos!G:I,2,FALSE),"")</f>
        <v/>
      </c>
      <c r="H2116" s="7" t="str">
        <f>IF(F2116&lt;&gt;"",VLOOKUP(F2116,Datos!G:I,3,FALSE),"")</f>
        <v/>
      </c>
      <c r="J2116" s="7" t="str">
        <f>IF(I2116&lt;&gt;"",VLOOKUP(I2116,Datos!K:L,2,FALSE),"")</f>
        <v/>
      </c>
      <c r="K2116" s="18" t="str">
        <f>IF(I2116&lt;&gt;"",VLOOKUP(I2116,Datos!K:O,5,FALSE),"")</f>
        <v/>
      </c>
      <c r="L2116" s="7" t="str">
        <f>IF(I2116&lt;&gt;"",VLOOKUP(I2116,Datos!K:O,4,FALSE),"")</f>
        <v/>
      </c>
      <c r="M2116" s="7" t="str">
        <f>IF(I2116&lt;&gt;"",VLOOKUP(I2116,Datos!K:N,3,FALSE),"")</f>
        <v/>
      </c>
    </row>
    <row r="2117" spans="2:13" x14ac:dyDescent="0.25">
      <c r="B2117" s="12" t="str">
        <f>IF(A2117&lt;&gt;"",VLOOKUP(A2117,Datos!A:E,2,FALSE),"")</f>
        <v/>
      </c>
      <c r="C2117" s="13" t="str">
        <f>IF(A2117&lt;&gt;"",VLOOKUP(A2117,Datos!A:E,3,FALSE),"")</f>
        <v/>
      </c>
      <c r="D2117" s="13" t="str">
        <f>IF(A2117&lt;&gt;"",VLOOKUP(A2117,Datos!A:E,4,FALSE),"")</f>
        <v/>
      </c>
      <c r="E2117" s="10" t="str">
        <f>IF(A2117&lt;&gt;"",VLOOKUP(A2117,Datos!A:E,5,FALSE),"")</f>
        <v/>
      </c>
      <c r="G2117" s="7" t="str">
        <f>IF(F2117&lt;&gt;"",VLOOKUP(F2117,Datos!G:I,2,FALSE),"")</f>
        <v/>
      </c>
      <c r="H2117" s="7" t="str">
        <f>IF(F2117&lt;&gt;"",VLOOKUP(F2117,Datos!G:I,3,FALSE),"")</f>
        <v/>
      </c>
      <c r="J2117" s="7" t="str">
        <f>IF(I2117&lt;&gt;"",VLOOKUP(I2117,Datos!K:L,2,FALSE),"")</f>
        <v/>
      </c>
      <c r="K2117" s="18" t="str">
        <f>IF(I2117&lt;&gt;"",VLOOKUP(I2117,Datos!K:O,5,FALSE),"")</f>
        <v/>
      </c>
      <c r="L2117" s="7" t="str">
        <f>IF(I2117&lt;&gt;"",VLOOKUP(I2117,Datos!K:O,4,FALSE),"")</f>
        <v/>
      </c>
      <c r="M2117" s="7" t="str">
        <f>IF(I2117&lt;&gt;"",VLOOKUP(I2117,Datos!K:N,3,FALSE),"")</f>
        <v/>
      </c>
    </row>
    <row r="2118" spans="2:13" x14ac:dyDescent="0.25">
      <c r="B2118" s="12" t="str">
        <f>IF(A2118&lt;&gt;"",VLOOKUP(A2118,Datos!A:E,2,FALSE),"")</f>
        <v/>
      </c>
      <c r="C2118" s="13" t="str">
        <f>IF(A2118&lt;&gt;"",VLOOKUP(A2118,Datos!A:E,3,FALSE),"")</f>
        <v/>
      </c>
      <c r="D2118" s="13" t="str">
        <f>IF(A2118&lt;&gt;"",VLOOKUP(A2118,Datos!A:E,4,FALSE),"")</f>
        <v/>
      </c>
      <c r="E2118" s="10" t="str">
        <f>IF(A2118&lt;&gt;"",VLOOKUP(A2118,Datos!A:E,5,FALSE),"")</f>
        <v/>
      </c>
      <c r="G2118" s="7" t="str">
        <f>IF(F2118&lt;&gt;"",VLOOKUP(F2118,Datos!G:I,2,FALSE),"")</f>
        <v/>
      </c>
      <c r="H2118" s="7" t="str">
        <f>IF(F2118&lt;&gt;"",VLOOKUP(F2118,Datos!G:I,3,FALSE),"")</f>
        <v/>
      </c>
      <c r="J2118" s="7" t="str">
        <f>IF(I2118&lt;&gt;"",VLOOKUP(I2118,Datos!K:L,2,FALSE),"")</f>
        <v/>
      </c>
      <c r="K2118" s="18" t="str">
        <f>IF(I2118&lt;&gt;"",VLOOKUP(I2118,Datos!K:O,5,FALSE),"")</f>
        <v/>
      </c>
      <c r="L2118" s="7" t="str">
        <f>IF(I2118&lt;&gt;"",VLOOKUP(I2118,Datos!K:O,4,FALSE),"")</f>
        <v/>
      </c>
      <c r="M2118" s="7" t="str">
        <f>IF(I2118&lt;&gt;"",VLOOKUP(I2118,Datos!K:N,3,FALSE),"")</f>
        <v/>
      </c>
    </row>
    <row r="2119" spans="2:13" x14ac:dyDescent="0.25">
      <c r="B2119" s="12" t="str">
        <f>IF(A2119&lt;&gt;"",VLOOKUP(A2119,Datos!A:E,2,FALSE),"")</f>
        <v/>
      </c>
      <c r="C2119" s="13" t="str">
        <f>IF(A2119&lt;&gt;"",VLOOKUP(A2119,Datos!A:E,3,FALSE),"")</f>
        <v/>
      </c>
      <c r="D2119" s="13" t="str">
        <f>IF(A2119&lt;&gt;"",VLOOKUP(A2119,Datos!A:E,4,FALSE),"")</f>
        <v/>
      </c>
      <c r="E2119" s="10" t="str">
        <f>IF(A2119&lt;&gt;"",VLOOKUP(A2119,Datos!A:E,5,FALSE),"")</f>
        <v/>
      </c>
      <c r="G2119" s="7" t="str">
        <f>IF(F2119&lt;&gt;"",VLOOKUP(F2119,Datos!G:I,2,FALSE),"")</f>
        <v/>
      </c>
      <c r="H2119" s="7" t="str">
        <f>IF(F2119&lt;&gt;"",VLOOKUP(F2119,Datos!G:I,3,FALSE),"")</f>
        <v/>
      </c>
      <c r="J2119" s="7" t="str">
        <f>IF(I2119&lt;&gt;"",VLOOKUP(I2119,Datos!K:L,2,FALSE),"")</f>
        <v/>
      </c>
      <c r="K2119" s="18" t="str">
        <f>IF(I2119&lt;&gt;"",VLOOKUP(I2119,Datos!K:O,5,FALSE),"")</f>
        <v/>
      </c>
      <c r="L2119" s="7" t="str">
        <f>IF(I2119&lt;&gt;"",VLOOKUP(I2119,Datos!K:O,4,FALSE),"")</f>
        <v/>
      </c>
      <c r="M2119" s="7" t="str">
        <f>IF(I2119&lt;&gt;"",VLOOKUP(I2119,Datos!K:N,3,FALSE),"")</f>
        <v/>
      </c>
    </row>
    <row r="2120" spans="2:13" x14ac:dyDescent="0.25">
      <c r="B2120" s="12" t="str">
        <f>IF(A2120&lt;&gt;"",VLOOKUP(A2120,Datos!A:E,2,FALSE),"")</f>
        <v/>
      </c>
      <c r="C2120" s="13" t="str">
        <f>IF(A2120&lt;&gt;"",VLOOKUP(A2120,Datos!A:E,3,FALSE),"")</f>
        <v/>
      </c>
      <c r="D2120" s="13" t="str">
        <f>IF(A2120&lt;&gt;"",VLOOKUP(A2120,Datos!A:E,4,FALSE),"")</f>
        <v/>
      </c>
      <c r="E2120" s="10" t="str">
        <f>IF(A2120&lt;&gt;"",VLOOKUP(A2120,Datos!A:E,5,FALSE),"")</f>
        <v/>
      </c>
      <c r="G2120" s="7" t="str">
        <f>IF(F2120&lt;&gt;"",VLOOKUP(F2120,Datos!G:I,2,FALSE),"")</f>
        <v/>
      </c>
      <c r="H2120" s="7" t="str">
        <f>IF(F2120&lt;&gt;"",VLOOKUP(F2120,Datos!G:I,3,FALSE),"")</f>
        <v/>
      </c>
      <c r="J2120" s="7" t="str">
        <f>IF(I2120&lt;&gt;"",VLOOKUP(I2120,Datos!K:L,2,FALSE),"")</f>
        <v/>
      </c>
      <c r="K2120" s="18" t="str">
        <f>IF(I2120&lt;&gt;"",VLOOKUP(I2120,Datos!K:O,5,FALSE),"")</f>
        <v/>
      </c>
      <c r="L2120" s="7" t="str">
        <f>IF(I2120&lt;&gt;"",VLOOKUP(I2120,Datos!K:O,4,FALSE),"")</f>
        <v/>
      </c>
      <c r="M2120" s="7" t="str">
        <f>IF(I2120&lt;&gt;"",VLOOKUP(I2120,Datos!K:N,3,FALSE),"")</f>
        <v/>
      </c>
    </row>
    <row r="2121" spans="2:13" x14ac:dyDescent="0.25">
      <c r="B2121" s="12" t="str">
        <f>IF(A2121&lt;&gt;"",VLOOKUP(A2121,Datos!A:E,2,FALSE),"")</f>
        <v/>
      </c>
      <c r="C2121" s="13" t="str">
        <f>IF(A2121&lt;&gt;"",VLOOKUP(A2121,Datos!A:E,3,FALSE),"")</f>
        <v/>
      </c>
      <c r="D2121" s="13" t="str">
        <f>IF(A2121&lt;&gt;"",VLOOKUP(A2121,Datos!A:E,4,FALSE),"")</f>
        <v/>
      </c>
      <c r="E2121" s="10" t="str">
        <f>IF(A2121&lt;&gt;"",VLOOKUP(A2121,Datos!A:E,5,FALSE),"")</f>
        <v/>
      </c>
      <c r="G2121" s="7" t="str">
        <f>IF(F2121&lt;&gt;"",VLOOKUP(F2121,Datos!G:I,2,FALSE),"")</f>
        <v/>
      </c>
      <c r="H2121" s="7" t="str">
        <f>IF(F2121&lt;&gt;"",VLOOKUP(F2121,Datos!G:I,3,FALSE),"")</f>
        <v/>
      </c>
      <c r="J2121" s="7" t="str">
        <f>IF(I2121&lt;&gt;"",VLOOKUP(I2121,Datos!K:L,2,FALSE),"")</f>
        <v/>
      </c>
      <c r="K2121" s="18" t="str">
        <f>IF(I2121&lt;&gt;"",VLOOKUP(I2121,Datos!K:O,5,FALSE),"")</f>
        <v/>
      </c>
      <c r="L2121" s="7" t="str">
        <f>IF(I2121&lt;&gt;"",VLOOKUP(I2121,Datos!K:O,4,FALSE),"")</f>
        <v/>
      </c>
      <c r="M2121" s="7" t="str">
        <f>IF(I2121&lt;&gt;"",VLOOKUP(I2121,Datos!K:N,3,FALSE),"")</f>
        <v/>
      </c>
    </row>
    <row r="2122" spans="2:13" x14ac:dyDescent="0.25">
      <c r="B2122" s="12" t="str">
        <f>IF(A2122&lt;&gt;"",VLOOKUP(A2122,Datos!A:E,2,FALSE),"")</f>
        <v/>
      </c>
      <c r="C2122" s="13" t="str">
        <f>IF(A2122&lt;&gt;"",VLOOKUP(A2122,Datos!A:E,3,FALSE),"")</f>
        <v/>
      </c>
      <c r="D2122" s="13" t="str">
        <f>IF(A2122&lt;&gt;"",VLOOKUP(A2122,Datos!A:E,4,FALSE),"")</f>
        <v/>
      </c>
      <c r="E2122" s="10" t="str">
        <f>IF(A2122&lt;&gt;"",VLOOKUP(A2122,Datos!A:E,5,FALSE),"")</f>
        <v/>
      </c>
      <c r="G2122" s="7" t="str">
        <f>IF(F2122&lt;&gt;"",VLOOKUP(F2122,Datos!G:I,2,FALSE),"")</f>
        <v/>
      </c>
      <c r="H2122" s="7" t="str">
        <f>IF(F2122&lt;&gt;"",VLOOKUP(F2122,Datos!G:I,3,FALSE),"")</f>
        <v/>
      </c>
      <c r="J2122" s="7" t="str">
        <f>IF(I2122&lt;&gt;"",VLOOKUP(I2122,Datos!K:L,2,FALSE),"")</f>
        <v/>
      </c>
      <c r="K2122" s="18" t="str">
        <f>IF(I2122&lt;&gt;"",VLOOKUP(I2122,Datos!K:O,5,FALSE),"")</f>
        <v/>
      </c>
      <c r="L2122" s="7" t="str">
        <f>IF(I2122&lt;&gt;"",VLOOKUP(I2122,Datos!K:O,4,FALSE),"")</f>
        <v/>
      </c>
      <c r="M2122" s="7" t="str">
        <f>IF(I2122&lt;&gt;"",VLOOKUP(I2122,Datos!K:N,3,FALSE),"")</f>
        <v/>
      </c>
    </row>
    <row r="2123" spans="2:13" x14ac:dyDescent="0.25">
      <c r="B2123" s="12" t="str">
        <f>IF(A2123&lt;&gt;"",VLOOKUP(A2123,Datos!A:E,2,FALSE),"")</f>
        <v/>
      </c>
      <c r="C2123" s="13" t="str">
        <f>IF(A2123&lt;&gt;"",VLOOKUP(A2123,Datos!A:E,3,FALSE),"")</f>
        <v/>
      </c>
      <c r="D2123" s="13" t="str">
        <f>IF(A2123&lt;&gt;"",VLOOKUP(A2123,Datos!A:E,4,FALSE),"")</f>
        <v/>
      </c>
      <c r="E2123" s="10" t="str">
        <f>IF(A2123&lt;&gt;"",VLOOKUP(A2123,Datos!A:E,5,FALSE),"")</f>
        <v/>
      </c>
      <c r="G2123" s="7" t="str">
        <f>IF(F2123&lt;&gt;"",VLOOKUP(F2123,Datos!G:I,2,FALSE),"")</f>
        <v/>
      </c>
      <c r="H2123" s="7" t="str">
        <f>IF(F2123&lt;&gt;"",VLOOKUP(F2123,Datos!G:I,3,FALSE),"")</f>
        <v/>
      </c>
      <c r="J2123" s="7" t="str">
        <f>IF(I2123&lt;&gt;"",VLOOKUP(I2123,Datos!K:L,2,FALSE),"")</f>
        <v/>
      </c>
      <c r="K2123" s="18" t="str">
        <f>IF(I2123&lt;&gt;"",VLOOKUP(I2123,Datos!K:O,5,FALSE),"")</f>
        <v/>
      </c>
      <c r="L2123" s="7" t="str">
        <f>IF(I2123&lt;&gt;"",VLOOKUP(I2123,Datos!K:O,4,FALSE),"")</f>
        <v/>
      </c>
      <c r="M2123" s="7" t="str">
        <f>IF(I2123&lt;&gt;"",VLOOKUP(I2123,Datos!K:N,3,FALSE),"")</f>
        <v/>
      </c>
    </row>
    <row r="2124" spans="2:13" x14ac:dyDescent="0.25">
      <c r="B2124" s="12" t="str">
        <f>IF(A2124&lt;&gt;"",VLOOKUP(A2124,Datos!A:E,2,FALSE),"")</f>
        <v/>
      </c>
      <c r="C2124" s="13" t="str">
        <f>IF(A2124&lt;&gt;"",VLOOKUP(A2124,Datos!A:E,3,FALSE),"")</f>
        <v/>
      </c>
      <c r="D2124" s="13" t="str">
        <f>IF(A2124&lt;&gt;"",VLOOKUP(A2124,Datos!A:E,4,FALSE),"")</f>
        <v/>
      </c>
      <c r="E2124" s="10" t="str">
        <f>IF(A2124&lt;&gt;"",VLOOKUP(A2124,Datos!A:E,5,FALSE),"")</f>
        <v/>
      </c>
      <c r="G2124" s="7" t="str">
        <f>IF(F2124&lt;&gt;"",VLOOKUP(F2124,Datos!G:I,2,FALSE),"")</f>
        <v/>
      </c>
      <c r="H2124" s="7" t="str">
        <f>IF(F2124&lt;&gt;"",VLOOKUP(F2124,Datos!G:I,3,FALSE),"")</f>
        <v/>
      </c>
      <c r="J2124" s="7" t="str">
        <f>IF(I2124&lt;&gt;"",VLOOKUP(I2124,Datos!K:L,2,FALSE),"")</f>
        <v/>
      </c>
      <c r="K2124" s="18" t="str">
        <f>IF(I2124&lt;&gt;"",VLOOKUP(I2124,Datos!K:O,5,FALSE),"")</f>
        <v/>
      </c>
      <c r="L2124" s="7" t="str">
        <f>IF(I2124&lt;&gt;"",VLOOKUP(I2124,Datos!K:O,4,FALSE),"")</f>
        <v/>
      </c>
      <c r="M2124" s="7" t="str">
        <f>IF(I2124&lt;&gt;"",VLOOKUP(I2124,Datos!K:N,3,FALSE),"")</f>
        <v/>
      </c>
    </row>
    <row r="2125" spans="2:13" x14ac:dyDescent="0.25">
      <c r="B2125" s="12" t="str">
        <f>IF(A2125&lt;&gt;"",VLOOKUP(A2125,Datos!A:E,2,FALSE),"")</f>
        <v/>
      </c>
      <c r="C2125" s="13" t="str">
        <f>IF(A2125&lt;&gt;"",VLOOKUP(A2125,Datos!A:E,3,FALSE),"")</f>
        <v/>
      </c>
      <c r="D2125" s="13" t="str">
        <f>IF(A2125&lt;&gt;"",VLOOKUP(A2125,Datos!A:E,4,FALSE),"")</f>
        <v/>
      </c>
      <c r="E2125" s="10" t="str">
        <f>IF(A2125&lt;&gt;"",VLOOKUP(A2125,Datos!A:E,5,FALSE),"")</f>
        <v/>
      </c>
      <c r="G2125" s="7" t="str">
        <f>IF(F2125&lt;&gt;"",VLOOKUP(F2125,Datos!G:I,2,FALSE),"")</f>
        <v/>
      </c>
      <c r="H2125" s="7" t="str">
        <f>IF(F2125&lt;&gt;"",VLOOKUP(F2125,Datos!G:I,3,FALSE),"")</f>
        <v/>
      </c>
      <c r="J2125" s="7" t="str">
        <f>IF(I2125&lt;&gt;"",VLOOKUP(I2125,Datos!K:L,2,FALSE),"")</f>
        <v/>
      </c>
      <c r="K2125" s="18" t="str">
        <f>IF(I2125&lt;&gt;"",VLOOKUP(I2125,Datos!K:O,5,FALSE),"")</f>
        <v/>
      </c>
      <c r="L2125" s="7" t="str">
        <f>IF(I2125&lt;&gt;"",VLOOKUP(I2125,Datos!K:O,4,FALSE),"")</f>
        <v/>
      </c>
      <c r="M2125" s="7" t="str">
        <f>IF(I2125&lt;&gt;"",VLOOKUP(I2125,Datos!K:N,3,FALSE),"")</f>
        <v/>
      </c>
    </row>
    <row r="2126" spans="2:13" x14ac:dyDescent="0.25">
      <c r="B2126" s="12" t="str">
        <f>IF(A2126&lt;&gt;"",VLOOKUP(A2126,Datos!A:E,2,FALSE),"")</f>
        <v/>
      </c>
      <c r="C2126" s="13" t="str">
        <f>IF(A2126&lt;&gt;"",VLOOKUP(A2126,Datos!A:E,3,FALSE),"")</f>
        <v/>
      </c>
      <c r="D2126" s="13" t="str">
        <f>IF(A2126&lt;&gt;"",VLOOKUP(A2126,Datos!A:E,4,FALSE),"")</f>
        <v/>
      </c>
      <c r="E2126" s="10" t="str">
        <f>IF(A2126&lt;&gt;"",VLOOKUP(A2126,Datos!A:E,5,FALSE),"")</f>
        <v/>
      </c>
      <c r="G2126" s="7" t="str">
        <f>IF(F2126&lt;&gt;"",VLOOKUP(F2126,Datos!G:I,2,FALSE),"")</f>
        <v/>
      </c>
      <c r="H2126" s="7" t="str">
        <f>IF(F2126&lt;&gt;"",VLOOKUP(F2126,Datos!G:I,3,FALSE),"")</f>
        <v/>
      </c>
      <c r="J2126" s="7" t="str">
        <f>IF(I2126&lt;&gt;"",VLOOKUP(I2126,Datos!K:L,2,FALSE),"")</f>
        <v/>
      </c>
      <c r="K2126" s="18" t="str">
        <f>IF(I2126&lt;&gt;"",VLOOKUP(I2126,Datos!K:O,5,FALSE),"")</f>
        <v/>
      </c>
      <c r="L2126" s="7" t="str">
        <f>IF(I2126&lt;&gt;"",VLOOKUP(I2126,Datos!K:O,4,FALSE),"")</f>
        <v/>
      </c>
      <c r="M2126" s="7" t="str">
        <f>IF(I2126&lt;&gt;"",VLOOKUP(I2126,Datos!K:N,3,FALSE),"")</f>
        <v/>
      </c>
    </row>
    <row r="2127" spans="2:13" x14ac:dyDescent="0.25">
      <c r="B2127" s="12" t="str">
        <f>IF(A2127&lt;&gt;"",VLOOKUP(A2127,Datos!A:E,2,FALSE),"")</f>
        <v/>
      </c>
      <c r="C2127" s="13" t="str">
        <f>IF(A2127&lt;&gt;"",VLOOKUP(A2127,Datos!A:E,3,FALSE),"")</f>
        <v/>
      </c>
      <c r="D2127" s="13" t="str">
        <f>IF(A2127&lt;&gt;"",VLOOKUP(A2127,Datos!A:E,4,FALSE),"")</f>
        <v/>
      </c>
      <c r="E2127" s="10" t="str">
        <f>IF(A2127&lt;&gt;"",VLOOKUP(A2127,Datos!A:E,5,FALSE),"")</f>
        <v/>
      </c>
      <c r="G2127" s="7" t="str">
        <f>IF(F2127&lt;&gt;"",VLOOKUP(F2127,Datos!G:I,2,FALSE),"")</f>
        <v/>
      </c>
      <c r="H2127" s="7" t="str">
        <f>IF(F2127&lt;&gt;"",VLOOKUP(F2127,Datos!G:I,3,FALSE),"")</f>
        <v/>
      </c>
      <c r="J2127" s="7" t="str">
        <f>IF(I2127&lt;&gt;"",VLOOKUP(I2127,Datos!K:L,2,FALSE),"")</f>
        <v/>
      </c>
      <c r="K2127" s="18" t="str">
        <f>IF(I2127&lt;&gt;"",VLOOKUP(I2127,Datos!K:O,5,FALSE),"")</f>
        <v/>
      </c>
      <c r="L2127" s="7" t="str">
        <f>IF(I2127&lt;&gt;"",VLOOKUP(I2127,Datos!K:O,4,FALSE),"")</f>
        <v/>
      </c>
      <c r="M2127" s="7" t="str">
        <f>IF(I2127&lt;&gt;"",VLOOKUP(I2127,Datos!K:N,3,FALSE),"")</f>
        <v/>
      </c>
    </row>
    <row r="2128" spans="2:13" x14ac:dyDescent="0.25">
      <c r="B2128" s="12" t="str">
        <f>IF(A2128&lt;&gt;"",VLOOKUP(A2128,Datos!A:E,2,FALSE),"")</f>
        <v/>
      </c>
      <c r="C2128" s="13" t="str">
        <f>IF(A2128&lt;&gt;"",VLOOKUP(A2128,Datos!A:E,3,FALSE),"")</f>
        <v/>
      </c>
      <c r="D2128" s="13" t="str">
        <f>IF(A2128&lt;&gt;"",VLOOKUP(A2128,Datos!A:E,4,FALSE),"")</f>
        <v/>
      </c>
      <c r="E2128" s="10" t="str">
        <f>IF(A2128&lt;&gt;"",VLOOKUP(A2128,Datos!A:E,5,FALSE),"")</f>
        <v/>
      </c>
      <c r="G2128" s="7" t="str">
        <f>IF(F2128&lt;&gt;"",VLOOKUP(F2128,Datos!G:I,2,FALSE),"")</f>
        <v/>
      </c>
      <c r="H2128" s="7" t="str">
        <f>IF(F2128&lt;&gt;"",VLOOKUP(F2128,Datos!G:I,3,FALSE),"")</f>
        <v/>
      </c>
      <c r="J2128" s="7" t="str">
        <f>IF(I2128&lt;&gt;"",VLOOKUP(I2128,Datos!K:L,2,FALSE),"")</f>
        <v/>
      </c>
      <c r="K2128" s="18" t="str">
        <f>IF(I2128&lt;&gt;"",VLOOKUP(I2128,Datos!K:O,5,FALSE),"")</f>
        <v/>
      </c>
      <c r="L2128" s="7" t="str">
        <f>IF(I2128&lt;&gt;"",VLOOKUP(I2128,Datos!K:O,4,FALSE),"")</f>
        <v/>
      </c>
      <c r="M2128" s="7" t="str">
        <f>IF(I2128&lt;&gt;"",VLOOKUP(I2128,Datos!K:N,3,FALSE),"")</f>
        <v/>
      </c>
    </row>
    <row r="2129" spans="2:13" x14ac:dyDescent="0.25">
      <c r="B2129" s="12" t="str">
        <f>IF(A2129&lt;&gt;"",VLOOKUP(A2129,Datos!A:E,2,FALSE),"")</f>
        <v/>
      </c>
      <c r="C2129" s="13" t="str">
        <f>IF(A2129&lt;&gt;"",VLOOKUP(A2129,Datos!A:E,3,FALSE),"")</f>
        <v/>
      </c>
      <c r="D2129" s="13" t="str">
        <f>IF(A2129&lt;&gt;"",VLOOKUP(A2129,Datos!A:E,4,FALSE),"")</f>
        <v/>
      </c>
      <c r="E2129" s="10" t="str">
        <f>IF(A2129&lt;&gt;"",VLOOKUP(A2129,Datos!A:E,5,FALSE),"")</f>
        <v/>
      </c>
      <c r="G2129" s="7" t="str">
        <f>IF(F2129&lt;&gt;"",VLOOKUP(F2129,Datos!G:I,2,FALSE),"")</f>
        <v/>
      </c>
      <c r="H2129" s="7" t="str">
        <f>IF(F2129&lt;&gt;"",VLOOKUP(F2129,Datos!G:I,3,FALSE),"")</f>
        <v/>
      </c>
      <c r="J2129" s="7" t="str">
        <f>IF(I2129&lt;&gt;"",VLOOKUP(I2129,Datos!K:L,2,FALSE),"")</f>
        <v/>
      </c>
      <c r="K2129" s="18" t="str">
        <f>IF(I2129&lt;&gt;"",VLOOKUP(I2129,Datos!K:O,5,FALSE),"")</f>
        <v/>
      </c>
      <c r="L2129" s="7" t="str">
        <f>IF(I2129&lt;&gt;"",VLOOKUP(I2129,Datos!K:O,4,FALSE),"")</f>
        <v/>
      </c>
      <c r="M2129" s="7" t="str">
        <f>IF(I2129&lt;&gt;"",VLOOKUP(I2129,Datos!K:N,3,FALSE),"")</f>
        <v/>
      </c>
    </row>
    <row r="2130" spans="2:13" x14ac:dyDescent="0.25">
      <c r="B2130" s="12" t="str">
        <f>IF(A2130&lt;&gt;"",VLOOKUP(A2130,Datos!A:E,2,FALSE),"")</f>
        <v/>
      </c>
      <c r="C2130" s="13" t="str">
        <f>IF(A2130&lt;&gt;"",VLOOKUP(A2130,Datos!A:E,3,FALSE),"")</f>
        <v/>
      </c>
      <c r="D2130" s="13" t="str">
        <f>IF(A2130&lt;&gt;"",VLOOKUP(A2130,Datos!A:E,4,FALSE),"")</f>
        <v/>
      </c>
      <c r="E2130" s="10" t="str">
        <f>IF(A2130&lt;&gt;"",VLOOKUP(A2130,Datos!A:E,5,FALSE),"")</f>
        <v/>
      </c>
      <c r="G2130" s="7" t="str">
        <f>IF(F2130&lt;&gt;"",VLOOKUP(F2130,Datos!G:I,2,FALSE),"")</f>
        <v/>
      </c>
      <c r="H2130" s="7" t="str">
        <f>IF(F2130&lt;&gt;"",VLOOKUP(F2130,Datos!G:I,3,FALSE),"")</f>
        <v/>
      </c>
      <c r="J2130" s="7" t="str">
        <f>IF(I2130&lt;&gt;"",VLOOKUP(I2130,Datos!K:L,2,FALSE),"")</f>
        <v/>
      </c>
      <c r="K2130" s="18" t="str">
        <f>IF(I2130&lt;&gt;"",VLOOKUP(I2130,Datos!K:O,5,FALSE),"")</f>
        <v/>
      </c>
      <c r="L2130" s="7" t="str">
        <f>IF(I2130&lt;&gt;"",VLOOKUP(I2130,Datos!K:O,4,FALSE),"")</f>
        <v/>
      </c>
      <c r="M2130" s="7" t="str">
        <f>IF(I2130&lt;&gt;"",VLOOKUP(I2130,Datos!K:N,3,FALSE),"")</f>
        <v/>
      </c>
    </row>
    <row r="2131" spans="2:13" x14ac:dyDescent="0.25">
      <c r="B2131" s="12" t="str">
        <f>IF(A2131&lt;&gt;"",VLOOKUP(A2131,Datos!A:E,2,FALSE),"")</f>
        <v/>
      </c>
      <c r="C2131" s="13" t="str">
        <f>IF(A2131&lt;&gt;"",VLOOKUP(A2131,Datos!A:E,3,FALSE),"")</f>
        <v/>
      </c>
      <c r="D2131" s="13" t="str">
        <f>IF(A2131&lt;&gt;"",VLOOKUP(A2131,Datos!A:E,4,FALSE),"")</f>
        <v/>
      </c>
      <c r="E2131" s="10" t="str">
        <f>IF(A2131&lt;&gt;"",VLOOKUP(A2131,Datos!A:E,5,FALSE),"")</f>
        <v/>
      </c>
      <c r="G2131" s="7" t="str">
        <f>IF(F2131&lt;&gt;"",VLOOKUP(F2131,Datos!G:I,2,FALSE),"")</f>
        <v/>
      </c>
      <c r="H2131" s="7" t="str">
        <f>IF(F2131&lt;&gt;"",VLOOKUP(F2131,Datos!G:I,3,FALSE),"")</f>
        <v/>
      </c>
      <c r="J2131" s="7" t="str">
        <f>IF(I2131&lt;&gt;"",VLOOKUP(I2131,Datos!K:L,2,FALSE),"")</f>
        <v/>
      </c>
      <c r="K2131" s="18" t="str">
        <f>IF(I2131&lt;&gt;"",VLOOKUP(I2131,Datos!K:O,5,FALSE),"")</f>
        <v/>
      </c>
      <c r="L2131" s="7" t="str">
        <f>IF(I2131&lt;&gt;"",VLOOKUP(I2131,Datos!K:O,4,FALSE),"")</f>
        <v/>
      </c>
      <c r="M2131" s="7" t="str">
        <f>IF(I2131&lt;&gt;"",VLOOKUP(I2131,Datos!K:N,3,FALSE),"")</f>
        <v/>
      </c>
    </row>
    <row r="2132" spans="2:13" x14ac:dyDescent="0.25">
      <c r="B2132" s="12" t="str">
        <f>IF(A2132&lt;&gt;"",VLOOKUP(A2132,Datos!A:E,2,FALSE),"")</f>
        <v/>
      </c>
      <c r="C2132" s="13" t="str">
        <f>IF(A2132&lt;&gt;"",VLOOKUP(A2132,Datos!A:E,3,FALSE),"")</f>
        <v/>
      </c>
      <c r="D2132" s="13" t="str">
        <f>IF(A2132&lt;&gt;"",VLOOKUP(A2132,Datos!A:E,4,FALSE),"")</f>
        <v/>
      </c>
      <c r="E2132" s="10" t="str">
        <f>IF(A2132&lt;&gt;"",VLOOKUP(A2132,Datos!A:E,5,FALSE),"")</f>
        <v/>
      </c>
      <c r="G2132" s="7" t="str">
        <f>IF(F2132&lt;&gt;"",VLOOKUP(F2132,Datos!G:I,2,FALSE),"")</f>
        <v/>
      </c>
      <c r="H2132" s="7" t="str">
        <f>IF(F2132&lt;&gt;"",VLOOKUP(F2132,Datos!G:I,3,FALSE),"")</f>
        <v/>
      </c>
      <c r="J2132" s="7" t="str">
        <f>IF(I2132&lt;&gt;"",VLOOKUP(I2132,Datos!K:L,2,FALSE),"")</f>
        <v/>
      </c>
      <c r="K2132" s="18" t="str">
        <f>IF(I2132&lt;&gt;"",VLOOKUP(I2132,Datos!K:O,5,FALSE),"")</f>
        <v/>
      </c>
      <c r="L2132" s="7" t="str">
        <f>IF(I2132&lt;&gt;"",VLOOKUP(I2132,Datos!K:O,4,FALSE),"")</f>
        <v/>
      </c>
      <c r="M2132" s="7" t="str">
        <f>IF(I2132&lt;&gt;"",VLOOKUP(I2132,Datos!K:N,3,FALSE),"")</f>
        <v/>
      </c>
    </row>
    <row r="2133" spans="2:13" x14ac:dyDescent="0.25">
      <c r="B2133" s="12" t="str">
        <f>IF(A2133&lt;&gt;"",VLOOKUP(A2133,Datos!A:E,2,FALSE),"")</f>
        <v/>
      </c>
      <c r="C2133" s="13" t="str">
        <f>IF(A2133&lt;&gt;"",VLOOKUP(A2133,Datos!A:E,3,FALSE),"")</f>
        <v/>
      </c>
      <c r="D2133" s="13" t="str">
        <f>IF(A2133&lt;&gt;"",VLOOKUP(A2133,Datos!A:E,4,FALSE),"")</f>
        <v/>
      </c>
      <c r="E2133" s="10" t="str">
        <f>IF(A2133&lt;&gt;"",VLOOKUP(A2133,Datos!A:E,5,FALSE),"")</f>
        <v/>
      </c>
      <c r="G2133" s="7" t="str">
        <f>IF(F2133&lt;&gt;"",VLOOKUP(F2133,Datos!G:I,2,FALSE),"")</f>
        <v/>
      </c>
      <c r="H2133" s="7" t="str">
        <f>IF(F2133&lt;&gt;"",VLOOKUP(F2133,Datos!G:I,3,FALSE),"")</f>
        <v/>
      </c>
      <c r="J2133" s="7" t="str">
        <f>IF(I2133&lt;&gt;"",VLOOKUP(I2133,Datos!K:L,2,FALSE),"")</f>
        <v/>
      </c>
      <c r="K2133" s="18" t="str">
        <f>IF(I2133&lt;&gt;"",VLOOKUP(I2133,Datos!K:O,5,FALSE),"")</f>
        <v/>
      </c>
      <c r="L2133" s="7" t="str">
        <f>IF(I2133&lt;&gt;"",VLOOKUP(I2133,Datos!K:O,4,FALSE),"")</f>
        <v/>
      </c>
      <c r="M2133" s="7" t="str">
        <f>IF(I2133&lt;&gt;"",VLOOKUP(I2133,Datos!K:N,3,FALSE),"")</f>
        <v/>
      </c>
    </row>
    <row r="2134" spans="2:13" x14ac:dyDescent="0.25">
      <c r="B2134" s="12" t="str">
        <f>IF(A2134&lt;&gt;"",VLOOKUP(A2134,Datos!A:E,2,FALSE),"")</f>
        <v/>
      </c>
      <c r="C2134" s="13" t="str">
        <f>IF(A2134&lt;&gt;"",VLOOKUP(A2134,Datos!A:E,3,FALSE),"")</f>
        <v/>
      </c>
      <c r="D2134" s="13" t="str">
        <f>IF(A2134&lt;&gt;"",VLOOKUP(A2134,Datos!A:E,4,FALSE),"")</f>
        <v/>
      </c>
      <c r="E2134" s="10" t="str">
        <f>IF(A2134&lt;&gt;"",VLOOKUP(A2134,Datos!A:E,5,FALSE),"")</f>
        <v/>
      </c>
      <c r="G2134" s="7" t="str">
        <f>IF(F2134&lt;&gt;"",VLOOKUP(F2134,Datos!G:I,2,FALSE),"")</f>
        <v/>
      </c>
      <c r="H2134" s="7" t="str">
        <f>IF(F2134&lt;&gt;"",VLOOKUP(F2134,Datos!G:I,3,FALSE),"")</f>
        <v/>
      </c>
      <c r="J2134" s="7" t="str">
        <f>IF(I2134&lt;&gt;"",VLOOKUP(I2134,Datos!K:L,2,FALSE),"")</f>
        <v/>
      </c>
      <c r="K2134" s="18" t="str">
        <f>IF(I2134&lt;&gt;"",VLOOKUP(I2134,Datos!K:O,5,FALSE),"")</f>
        <v/>
      </c>
      <c r="L2134" s="7" t="str">
        <f>IF(I2134&lt;&gt;"",VLOOKUP(I2134,Datos!K:O,4,FALSE),"")</f>
        <v/>
      </c>
      <c r="M2134" s="7" t="str">
        <f>IF(I2134&lt;&gt;"",VLOOKUP(I2134,Datos!K:N,3,FALSE),"")</f>
        <v/>
      </c>
    </row>
    <row r="2135" spans="2:13" x14ac:dyDescent="0.25">
      <c r="B2135" s="12" t="str">
        <f>IF(A2135&lt;&gt;"",VLOOKUP(A2135,Datos!A:E,2,FALSE),"")</f>
        <v/>
      </c>
      <c r="C2135" s="13" t="str">
        <f>IF(A2135&lt;&gt;"",VLOOKUP(A2135,Datos!A:E,3,FALSE),"")</f>
        <v/>
      </c>
      <c r="D2135" s="13" t="str">
        <f>IF(A2135&lt;&gt;"",VLOOKUP(A2135,Datos!A:E,4,FALSE),"")</f>
        <v/>
      </c>
      <c r="E2135" s="10" t="str">
        <f>IF(A2135&lt;&gt;"",VLOOKUP(A2135,Datos!A:E,5,FALSE),"")</f>
        <v/>
      </c>
      <c r="G2135" s="7" t="str">
        <f>IF(F2135&lt;&gt;"",VLOOKUP(F2135,Datos!G:I,2,FALSE),"")</f>
        <v/>
      </c>
      <c r="H2135" s="7" t="str">
        <f>IF(F2135&lt;&gt;"",VLOOKUP(F2135,Datos!G:I,3,FALSE),"")</f>
        <v/>
      </c>
      <c r="J2135" s="7" t="str">
        <f>IF(I2135&lt;&gt;"",VLOOKUP(I2135,Datos!K:L,2,FALSE),"")</f>
        <v/>
      </c>
      <c r="K2135" s="18" t="str">
        <f>IF(I2135&lt;&gt;"",VLOOKUP(I2135,Datos!K:O,5,FALSE),"")</f>
        <v/>
      </c>
      <c r="L2135" s="7" t="str">
        <f>IF(I2135&lt;&gt;"",VLOOKUP(I2135,Datos!K:O,4,FALSE),"")</f>
        <v/>
      </c>
      <c r="M2135" s="7" t="str">
        <f>IF(I2135&lt;&gt;"",VLOOKUP(I2135,Datos!K:N,3,FALSE),"")</f>
        <v/>
      </c>
    </row>
    <row r="2136" spans="2:13" x14ac:dyDescent="0.25">
      <c r="B2136" s="12" t="str">
        <f>IF(A2136&lt;&gt;"",VLOOKUP(A2136,Datos!A:E,2,FALSE),"")</f>
        <v/>
      </c>
      <c r="C2136" s="13" t="str">
        <f>IF(A2136&lt;&gt;"",VLOOKUP(A2136,Datos!A:E,3,FALSE),"")</f>
        <v/>
      </c>
      <c r="D2136" s="13" t="str">
        <f>IF(A2136&lt;&gt;"",VLOOKUP(A2136,Datos!A:E,4,FALSE),"")</f>
        <v/>
      </c>
      <c r="E2136" s="10" t="str">
        <f>IF(A2136&lt;&gt;"",VLOOKUP(A2136,Datos!A:E,5,FALSE),"")</f>
        <v/>
      </c>
      <c r="G2136" s="7" t="str">
        <f>IF(F2136&lt;&gt;"",VLOOKUP(F2136,Datos!G:I,2,FALSE),"")</f>
        <v/>
      </c>
      <c r="H2136" s="7" t="str">
        <f>IF(F2136&lt;&gt;"",VLOOKUP(F2136,Datos!G:I,3,FALSE),"")</f>
        <v/>
      </c>
      <c r="J2136" s="7" t="str">
        <f>IF(I2136&lt;&gt;"",VLOOKUP(I2136,Datos!K:L,2,FALSE),"")</f>
        <v/>
      </c>
      <c r="K2136" s="18" t="str">
        <f>IF(I2136&lt;&gt;"",VLOOKUP(I2136,Datos!K:O,5,FALSE),"")</f>
        <v/>
      </c>
      <c r="L2136" s="7" t="str">
        <f>IF(I2136&lt;&gt;"",VLOOKUP(I2136,Datos!K:O,4,FALSE),"")</f>
        <v/>
      </c>
      <c r="M2136" s="7" t="str">
        <f>IF(I2136&lt;&gt;"",VLOOKUP(I2136,Datos!K:N,3,FALSE),"")</f>
        <v/>
      </c>
    </row>
    <row r="2137" spans="2:13" x14ac:dyDescent="0.25">
      <c r="B2137" s="12" t="str">
        <f>IF(A2137&lt;&gt;"",VLOOKUP(A2137,Datos!A:E,2,FALSE),"")</f>
        <v/>
      </c>
      <c r="C2137" s="13" t="str">
        <f>IF(A2137&lt;&gt;"",VLOOKUP(A2137,Datos!A:E,3,FALSE),"")</f>
        <v/>
      </c>
      <c r="D2137" s="13" t="str">
        <f>IF(A2137&lt;&gt;"",VLOOKUP(A2137,Datos!A:E,4,FALSE),"")</f>
        <v/>
      </c>
      <c r="E2137" s="10" t="str">
        <f>IF(A2137&lt;&gt;"",VLOOKUP(A2137,Datos!A:E,5,FALSE),"")</f>
        <v/>
      </c>
      <c r="G2137" s="7" t="str">
        <f>IF(F2137&lt;&gt;"",VLOOKUP(F2137,Datos!G:I,2,FALSE),"")</f>
        <v/>
      </c>
      <c r="H2137" s="7" t="str">
        <f>IF(F2137&lt;&gt;"",VLOOKUP(F2137,Datos!G:I,3,FALSE),"")</f>
        <v/>
      </c>
      <c r="J2137" s="7" t="str">
        <f>IF(I2137&lt;&gt;"",VLOOKUP(I2137,Datos!K:L,2,FALSE),"")</f>
        <v/>
      </c>
      <c r="K2137" s="18" t="str">
        <f>IF(I2137&lt;&gt;"",VLOOKUP(I2137,Datos!K:O,5,FALSE),"")</f>
        <v/>
      </c>
      <c r="L2137" s="7" t="str">
        <f>IF(I2137&lt;&gt;"",VLOOKUP(I2137,Datos!K:O,4,FALSE),"")</f>
        <v/>
      </c>
      <c r="M2137" s="7" t="str">
        <f>IF(I2137&lt;&gt;"",VLOOKUP(I2137,Datos!K:N,3,FALSE),"")</f>
        <v/>
      </c>
    </row>
    <row r="2138" spans="2:13" x14ac:dyDescent="0.25">
      <c r="B2138" s="12" t="str">
        <f>IF(A2138&lt;&gt;"",VLOOKUP(A2138,Datos!A:E,2,FALSE),"")</f>
        <v/>
      </c>
      <c r="C2138" s="13" t="str">
        <f>IF(A2138&lt;&gt;"",VLOOKUP(A2138,Datos!A:E,3,FALSE),"")</f>
        <v/>
      </c>
      <c r="D2138" s="13" t="str">
        <f>IF(A2138&lt;&gt;"",VLOOKUP(A2138,Datos!A:E,4,FALSE),"")</f>
        <v/>
      </c>
      <c r="E2138" s="10" t="str">
        <f>IF(A2138&lt;&gt;"",VLOOKUP(A2138,Datos!A:E,5,FALSE),"")</f>
        <v/>
      </c>
      <c r="G2138" s="7" t="str">
        <f>IF(F2138&lt;&gt;"",VLOOKUP(F2138,Datos!G:I,2,FALSE),"")</f>
        <v/>
      </c>
      <c r="H2138" s="7" t="str">
        <f>IF(F2138&lt;&gt;"",VLOOKUP(F2138,Datos!G:I,3,FALSE),"")</f>
        <v/>
      </c>
      <c r="J2138" s="7" t="str">
        <f>IF(I2138&lt;&gt;"",VLOOKUP(I2138,Datos!K:L,2,FALSE),"")</f>
        <v/>
      </c>
      <c r="K2138" s="18" t="str">
        <f>IF(I2138&lt;&gt;"",VLOOKUP(I2138,Datos!K:O,5,FALSE),"")</f>
        <v/>
      </c>
      <c r="L2138" s="7" t="str">
        <f>IF(I2138&lt;&gt;"",VLOOKUP(I2138,Datos!K:O,4,FALSE),"")</f>
        <v/>
      </c>
      <c r="M2138" s="7" t="str">
        <f>IF(I2138&lt;&gt;"",VLOOKUP(I2138,Datos!K:N,3,FALSE),"")</f>
        <v/>
      </c>
    </row>
    <row r="2139" spans="2:13" x14ac:dyDescent="0.25">
      <c r="B2139" s="12" t="str">
        <f>IF(A2139&lt;&gt;"",VLOOKUP(A2139,Datos!A:E,2,FALSE),"")</f>
        <v/>
      </c>
      <c r="C2139" s="13" t="str">
        <f>IF(A2139&lt;&gt;"",VLOOKUP(A2139,Datos!A:E,3,FALSE),"")</f>
        <v/>
      </c>
      <c r="D2139" s="13" t="str">
        <f>IF(A2139&lt;&gt;"",VLOOKUP(A2139,Datos!A:E,4,FALSE),"")</f>
        <v/>
      </c>
      <c r="E2139" s="10" t="str">
        <f>IF(A2139&lt;&gt;"",VLOOKUP(A2139,Datos!A:E,5,FALSE),"")</f>
        <v/>
      </c>
      <c r="G2139" s="7" t="str">
        <f>IF(F2139&lt;&gt;"",VLOOKUP(F2139,Datos!G:I,2,FALSE),"")</f>
        <v/>
      </c>
      <c r="H2139" s="7" t="str">
        <f>IF(F2139&lt;&gt;"",VLOOKUP(F2139,Datos!G:I,3,FALSE),"")</f>
        <v/>
      </c>
      <c r="J2139" s="7" t="str">
        <f>IF(I2139&lt;&gt;"",VLOOKUP(I2139,Datos!K:L,2,FALSE),"")</f>
        <v/>
      </c>
      <c r="K2139" s="18" t="str">
        <f>IF(I2139&lt;&gt;"",VLOOKUP(I2139,Datos!K:O,5,FALSE),"")</f>
        <v/>
      </c>
      <c r="L2139" s="7" t="str">
        <f>IF(I2139&lt;&gt;"",VLOOKUP(I2139,Datos!K:O,4,FALSE),"")</f>
        <v/>
      </c>
      <c r="M2139" s="7" t="str">
        <f>IF(I2139&lt;&gt;"",VLOOKUP(I2139,Datos!K:N,3,FALSE),"")</f>
        <v/>
      </c>
    </row>
    <row r="2140" spans="2:13" x14ac:dyDescent="0.25">
      <c r="B2140" s="12" t="str">
        <f>IF(A2140&lt;&gt;"",VLOOKUP(A2140,Datos!A:E,2,FALSE),"")</f>
        <v/>
      </c>
      <c r="C2140" s="13" t="str">
        <f>IF(A2140&lt;&gt;"",VLOOKUP(A2140,Datos!A:E,3,FALSE),"")</f>
        <v/>
      </c>
      <c r="D2140" s="13" t="str">
        <f>IF(A2140&lt;&gt;"",VLOOKUP(A2140,Datos!A:E,4,FALSE),"")</f>
        <v/>
      </c>
      <c r="E2140" s="10" t="str">
        <f>IF(A2140&lt;&gt;"",VLOOKUP(A2140,Datos!A:E,5,FALSE),"")</f>
        <v/>
      </c>
      <c r="G2140" s="7" t="str">
        <f>IF(F2140&lt;&gt;"",VLOOKUP(F2140,Datos!G:I,2,FALSE),"")</f>
        <v/>
      </c>
      <c r="H2140" s="7" t="str">
        <f>IF(F2140&lt;&gt;"",VLOOKUP(F2140,Datos!G:I,3,FALSE),"")</f>
        <v/>
      </c>
      <c r="J2140" s="7" t="str">
        <f>IF(I2140&lt;&gt;"",VLOOKUP(I2140,Datos!K:L,2,FALSE),"")</f>
        <v/>
      </c>
      <c r="K2140" s="18" t="str">
        <f>IF(I2140&lt;&gt;"",VLOOKUP(I2140,Datos!K:O,5,FALSE),"")</f>
        <v/>
      </c>
      <c r="L2140" s="7" t="str">
        <f>IF(I2140&lt;&gt;"",VLOOKUP(I2140,Datos!K:O,4,FALSE),"")</f>
        <v/>
      </c>
      <c r="M2140" s="7" t="str">
        <f>IF(I2140&lt;&gt;"",VLOOKUP(I2140,Datos!K:N,3,FALSE),"")</f>
        <v/>
      </c>
    </row>
    <row r="2141" spans="2:13" x14ac:dyDescent="0.25">
      <c r="B2141" s="12" t="str">
        <f>IF(A2141&lt;&gt;"",VLOOKUP(A2141,Datos!A:E,2,FALSE),"")</f>
        <v/>
      </c>
      <c r="C2141" s="13" t="str">
        <f>IF(A2141&lt;&gt;"",VLOOKUP(A2141,Datos!A:E,3,FALSE),"")</f>
        <v/>
      </c>
      <c r="D2141" s="13" t="str">
        <f>IF(A2141&lt;&gt;"",VLOOKUP(A2141,Datos!A:E,4,FALSE),"")</f>
        <v/>
      </c>
      <c r="E2141" s="10" t="str">
        <f>IF(A2141&lt;&gt;"",VLOOKUP(A2141,Datos!A:E,5,FALSE),"")</f>
        <v/>
      </c>
      <c r="G2141" s="7" t="str">
        <f>IF(F2141&lt;&gt;"",VLOOKUP(F2141,Datos!G:I,2,FALSE),"")</f>
        <v/>
      </c>
      <c r="H2141" s="7" t="str">
        <f>IF(F2141&lt;&gt;"",VLOOKUP(F2141,Datos!G:I,3,FALSE),"")</f>
        <v/>
      </c>
      <c r="J2141" s="7" t="str">
        <f>IF(I2141&lt;&gt;"",VLOOKUP(I2141,Datos!K:L,2,FALSE),"")</f>
        <v/>
      </c>
      <c r="K2141" s="18" t="str">
        <f>IF(I2141&lt;&gt;"",VLOOKUP(I2141,Datos!K:O,5,FALSE),"")</f>
        <v/>
      </c>
      <c r="L2141" s="7" t="str">
        <f>IF(I2141&lt;&gt;"",VLOOKUP(I2141,Datos!K:O,4,FALSE),"")</f>
        <v/>
      </c>
      <c r="M2141" s="7" t="str">
        <f>IF(I2141&lt;&gt;"",VLOOKUP(I2141,Datos!K:N,3,FALSE),"")</f>
        <v/>
      </c>
    </row>
    <row r="2142" spans="2:13" x14ac:dyDescent="0.25">
      <c r="B2142" s="12" t="str">
        <f>IF(A2142&lt;&gt;"",VLOOKUP(A2142,Datos!A:E,2,FALSE),"")</f>
        <v/>
      </c>
      <c r="C2142" s="13" t="str">
        <f>IF(A2142&lt;&gt;"",VLOOKUP(A2142,Datos!A:E,3,FALSE),"")</f>
        <v/>
      </c>
      <c r="D2142" s="13" t="str">
        <f>IF(A2142&lt;&gt;"",VLOOKUP(A2142,Datos!A:E,4,FALSE),"")</f>
        <v/>
      </c>
      <c r="E2142" s="10" t="str">
        <f>IF(A2142&lt;&gt;"",VLOOKUP(A2142,Datos!A:E,5,FALSE),"")</f>
        <v/>
      </c>
      <c r="G2142" s="7" t="str">
        <f>IF(F2142&lt;&gt;"",VLOOKUP(F2142,Datos!G:I,2,FALSE),"")</f>
        <v/>
      </c>
      <c r="H2142" s="7" t="str">
        <f>IF(F2142&lt;&gt;"",VLOOKUP(F2142,Datos!G:I,3,FALSE),"")</f>
        <v/>
      </c>
      <c r="J2142" s="7" t="str">
        <f>IF(I2142&lt;&gt;"",VLOOKUP(I2142,Datos!K:L,2,FALSE),"")</f>
        <v/>
      </c>
      <c r="K2142" s="18" t="str">
        <f>IF(I2142&lt;&gt;"",VLOOKUP(I2142,Datos!K:O,5,FALSE),"")</f>
        <v/>
      </c>
      <c r="L2142" s="7" t="str">
        <f>IF(I2142&lt;&gt;"",VLOOKUP(I2142,Datos!K:O,4,FALSE),"")</f>
        <v/>
      </c>
      <c r="M2142" s="7" t="str">
        <f>IF(I2142&lt;&gt;"",VLOOKUP(I2142,Datos!K:N,3,FALSE),"")</f>
        <v/>
      </c>
    </row>
    <row r="2143" spans="2:13" x14ac:dyDescent="0.25">
      <c r="B2143" s="12" t="str">
        <f>IF(A2143&lt;&gt;"",VLOOKUP(A2143,Datos!A:E,2,FALSE),"")</f>
        <v/>
      </c>
      <c r="C2143" s="13" t="str">
        <f>IF(A2143&lt;&gt;"",VLOOKUP(A2143,Datos!A:E,3,FALSE),"")</f>
        <v/>
      </c>
      <c r="D2143" s="13" t="str">
        <f>IF(A2143&lt;&gt;"",VLOOKUP(A2143,Datos!A:E,4,FALSE),"")</f>
        <v/>
      </c>
      <c r="E2143" s="10" t="str">
        <f>IF(A2143&lt;&gt;"",VLOOKUP(A2143,Datos!A:E,5,FALSE),"")</f>
        <v/>
      </c>
      <c r="G2143" s="7" t="str">
        <f>IF(F2143&lt;&gt;"",VLOOKUP(F2143,Datos!G:I,2,FALSE),"")</f>
        <v/>
      </c>
      <c r="H2143" s="7" t="str">
        <f>IF(F2143&lt;&gt;"",VLOOKUP(F2143,Datos!G:I,3,FALSE),"")</f>
        <v/>
      </c>
      <c r="J2143" s="7" t="str">
        <f>IF(I2143&lt;&gt;"",VLOOKUP(I2143,Datos!K:L,2,FALSE),"")</f>
        <v/>
      </c>
      <c r="K2143" s="18" t="str">
        <f>IF(I2143&lt;&gt;"",VLOOKUP(I2143,Datos!K:O,5,FALSE),"")</f>
        <v/>
      </c>
      <c r="L2143" s="7" t="str">
        <f>IF(I2143&lt;&gt;"",VLOOKUP(I2143,Datos!K:O,4,FALSE),"")</f>
        <v/>
      </c>
      <c r="M2143" s="7" t="str">
        <f>IF(I2143&lt;&gt;"",VLOOKUP(I2143,Datos!K:N,3,FALSE),"")</f>
        <v/>
      </c>
    </row>
    <row r="2144" spans="2:13" x14ac:dyDescent="0.25">
      <c r="B2144" s="12" t="str">
        <f>IF(A2144&lt;&gt;"",VLOOKUP(A2144,Datos!A:E,2,FALSE),"")</f>
        <v/>
      </c>
      <c r="C2144" s="13" t="str">
        <f>IF(A2144&lt;&gt;"",VLOOKUP(A2144,Datos!A:E,3,FALSE),"")</f>
        <v/>
      </c>
      <c r="D2144" s="13" t="str">
        <f>IF(A2144&lt;&gt;"",VLOOKUP(A2144,Datos!A:E,4,FALSE),"")</f>
        <v/>
      </c>
      <c r="E2144" s="10" t="str">
        <f>IF(A2144&lt;&gt;"",VLOOKUP(A2144,Datos!A:E,5,FALSE),"")</f>
        <v/>
      </c>
      <c r="G2144" s="7" t="str">
        <f>IF(F2144&lt;&gt;"",VLOOKUP(F2144,Datos!G:I,2,FALSE),"")</f>
        <v/>
      </c>
      <c r="H2144" s="7" t="str">
        <f>IF(F2144&lt;&gt;"",VLOOKUP(F2144,Datos!G:I,3,FALSE),"")</f>
        <v/>
      </c>
      <c r="J2144" s="7" t="str">
        <f>IF(I2144&lt;&gt;"",VLOOKUP(I2144,Datos!K:L,2,FALSE),"")</f>
        <v/>
      </c>
      <c r="K2144" s="18" t="str">
        <f>IF(I2144&lt;&gt;"",VLOOKUP(I2144,Datos!K:O,5,FALSE),"")</f>
        <v/>
      </c>
      <c r="L2144" s="7" t="str">
        <f>IF(I2144&lt;&gt;"",VLOOKUP(I2144,Datos!K:O,4,FALSE),"")</f>
        <v/>
      </c>
      <c r="M2144" s="7" t="str">
        <f>IF(I2144&lt;&gt;"",VLOOKUP(I2144,Datos!K:N,3,FALSE),"")</f>
        <v/>
      </c>
    </row>
    <row r="2145" spans="2:13" x14ac:dyDescent="0.25">
      <c r="B2145" s="12" t="str">
        <f>IF(A2145&lt;&gt;"",VLOOKUP(A2145,Datos!A:E,2,FALSE),"")</f>
        <v/>
      </c>
      <c r="C2145" s="13" t="str">
        <f>IF(A2145&lt;&gt;"",VLOOKUP(A2145,Datos!A:E,3,FALSE),"")</f>
        <v/>
      </c>
      <c r="D2145" s="13" t="str">
        <f>IF(A2145&lt;&gt;"",VLOOKUP(A2145,Datos!A:E,4,FALSE),"")</f>
        <v/>
      </c>
      <c r="E2145" s="10" t="str">
        <f>IF(A2145&lt;&gt;"",VLOOKUP(A2145,Datos!A:E,5,FALSE),"")</f>
        <v/>
      </c>
      <c r="G2145" s="7" t="str">
        <f>IF(F2145&lt;&gt;"",VLOOKUP(F2145,Datos!G:I,2,FALSE),"")</f>
        <v/>
      </c>
      <c r="H2145" s="7" t="str">
        <f>IF(F2145&lt;&gt;"",VLOOKUP(F2145,Datos!G:I,3,FALSE),"")</f>
        <v/>
      </c>
      <c r="J2145" s="7" t="str">
        <f>IF(I2145&lt;&gt;"",VLOOKUP(I2145,Datos!K:L,2,FALSE),"")</f>
        <v/>
      </c>
      <c r="K2145" s="18" t="str">
        <f>IF(I2145&lt;&gt;"",VLOOKUP(I2145,Datos!K:O,5,FALSE),"")</f>
        <v/>
      </c>
      <c r="L2145" s="7" t="str">
        <f>IF(I2145&lt;&gt;"",VLOOKUP(I2145,Datos!K:O,4,FALSE),"")</f>
        <v/>
      </c>
      <c r="M2145" s="7" t="str">
        <f>IF(I2145&lt;&gt;"",VLOOKUP(I2145,Datos!K:N,3,FALSE),"")</f>
        <v/>
      </c>
    </row>
    <row r="2146" spans="2:13" x14ac:dyDescent="0.25">
      <c r="B2146" s="12" t="str">
        <f>IF(A2146&lt;&gt;"",VLOOKUP(A2146,Datos!A:E,2,FALSE),"")</f>
        <v/>
      </c>
      <c r="C2146" s="13" t="str">
        <f>IF(A2146&lt;&gt;"",VLOOKUP(A2146,Datos!A:E,3,FALSE),"")</f>
        <v/>
      </c>
      <c r="D2146" s="13" t="str">
        <f>IF(A2146&lt;&gt;"",VLOOKUP(A2146,Datos!A:E,4,FALSE),"")</f>
        <v/>
      </c>
      <c r="E2146" s="10" t="str">
        <f>IF(A2146&lt;&gt;"",VLOOKUP(A2146,Datos!A:E,5,FALSE),"")</f>
        <v/>
      </c>
      <c r="G2146" s="7" t="str">
        <f>IF(F2146&lt;&gt;"",VLOOKUP(F2146,Datos!G:I,2,FALSE),"")</f>
        <v/>
      </c>
      <c r="H2146" s="7" t="str">
        <f>IF(F2146&lt;&gt;"",VLOOKUP(F2146,Datos!G:I,3,FALSE),"")</f>
        <v/>
      </c>
      <c r="J2146" s="7" t="str">
        <f>IF(I2146&lt;&gt;"",VLOOKUP(I2146,Datos!K:L,2,FALSE),"")</f>
        <v/>
      </c>
      <c r="K2146" s="18" t="str">
        <f>IF(I2146&lt;&gt;"",VLOOKUP(I2146,Datos!K:O,5,FALSE),"")</f>
        <v/>
      </c>
      <c r="L2146" s="7" t="str">
        <f>IF(I2146&lt;&gt;"",VLOOKUP(I2146,Datos!K:O,4,FALSE),"")</f>
        <v/>
      </c>
      <c r="M2146" s="7" t="str">
        <f>IF(I2146&lt;&gt;"",VLOOKUP(I2146,Datos!K:N,3,FALSE),"")</f>
        <v/>
      </c>
    </row>
    <row r="2147" spans="2:13" x14ac:dyDescent="0.25">
      <c r="B2147" s="12" t="str">
        <f>IF(A2147&lt;&gt;"",VLOOKUP(A2147,Datos!A:E,2,FALSE),"")</f>
        <v/>
      </c>
      <c r="C2147" s="13" t="str">
        <f>IF(A2147&lt;&gt;"",VLOOKUP(A2147,Datos!A:E,3,FALSE),"")</f>
        <v/>
      </c>
      <c r="D2147" s="13" t="str">
        <f>IF(A2147&lt;&gt;"",VLOOKUP(A2147,Datos!A:E,4,FALSE),"")</f>
        <v/>
      </c>
      <c r="E2147" s="10" t="str">
        <f>IF(A2147&lt;&gt;"",VLOOKUP(A2147,Datos!A:E,5,FALSE),"")</f>
        <v/>
      </c>
      <c r="G2147" s="7" t="str">
        <f>IF(F2147&lt;&gt;"",VLOOKUP(F2147,Datos!G:I,2,FALSE),"")</f>
        <v/>
      </c>
      <c r="H2147" s="7" t="str">
        <f>IF(F2147&lt;&gt;"",VLOOKUP(F2147,Datos!G:I,3,FALSE),"")</f>
        <v/>
      </c>
      <c r="J2147" s="7" t="str">
        <f>IF(I2147&lt;&gt;"",VLOOKUP(I2147,Datos!K:L,2,FALSE),"")</f>
        <v/>
      </c>
      <c r="K2147" s="18" t="str">
        <f>IF(I2147&lt;&gt;"",VLOOKUP(I2147,Datos!K:O,5,FALSE),"")</f>
        <v/>
      </c>
      <c r="L2147" s="7" t="str">
        <f>IF(I2147&lt;&gt;"",VLOOKUP(I2147,Datos!K:O,4,FALSE),"")</f>
        <v/>
      </c>
      <c r="M2147" s="7" t="str">
        <f>IF(I2147&lt;&gt;"",VLOOKUP(I2147,Datos!K:N,3,FALSE),"")</f>
        <v/>
      </c>
    </row>
    <row r="2148" spans="2:13" x14ac:dyDescent="0.25">
      <c r="B2148" s="12" t="str">
        <f>IF(A2148&lt;&gt;"",VLOOKUP(A2148,Datos!A:E,2,FALSE),"")</f>
        <v/>
      </c>
      <c r="C2148" s="13" t="str">
        <f>IF(A2148&lt;&gt;"",VLOOKUP(A2148,Datos!A:E,3,FALSE),"")</f>
        <v/>
      </c>
      <c r="D2148" s="13" t="str">
        <f>IF(A2148&lt;&gt;"",VLOOKUP(A2148,Datos!A:E,4,FALSE),"")</f>
        <v/>
      </c>
      <c r="E2148" s="10" t="str">
        <f>IF(A2148&lt;&gt;"",VLOOKUP(A2148,Datos!A:E,5,FALSE),"")</f>
        <v/>
      </c>
      <c r="G2148" s="7" t="str">
        <f>IF(F2148&lt;&gt;"",VLOOKUP(F2148,Datos!G:I,2,FALSE),"")</f>
        <v/>
      </c>
      <c r="H2148" s="7" t="str">
        <f>IF(F2148&lt;&gt;"",VLOOKUP(F2148,Datos!G:I,3,FALSE),"")</f>
        <v/>
      </c>
      <c r="J2148" s="7" t="str">
        <f>IF(I2148&lt;&gt;"",VLOOKUP(I2148,Datos!K:L,2,FALSE),"")</f>
        <v/>
      </c>
      <c r="K2148" s="18" t="str">
        <f>IF(I2148&lt;&gt;"",VLOOKUP(I2148,Datos!K:O,5,FALSE),"")</f>
        <v/>
      </c>
      <c r="L2148" s="7" t="str">
        <f>IF(I2148&lt;&gt;"",VLOOKUP(I2148,Datos!K:O,4,FALSE),"")</f>
        <v/>
      </c>
      <c r="M2148" s="7" t="str">
        <f>IF(I2148&lt;&gt;"",VLOOKUP(I2148,Datos!K:N,3,FALSE),"")</f>
        <v/>
      </c>
    </row>
    <row r="2149" spans="2:13" x14ac:dyDescent="0.25">
      <c r="B2149" s="12" t="str">
        <f>IF(A2149&lt;&gt;"",VLOOKUP(A2149,Datos!A:E,2,FALSE),"")</f>
        <v/>
      </c>
      <c r="C2149" s="13" t="str">
        <f>IF(A2149&lt;&gt;"",VLOOKUP(A2149,Datos!A:E,3,FALSE),"")</f>
        <v/>
      </c>
      <c r="D2149" s="13" t="str">
        <f>IF(A2149&lt;&gt;"",VLOOKUP(A2149,Datos!A:E,4,FALSE),"")</f>
        <v/>
      </c>
      <c r="E2149" s="10" t="str">
        <f>IF(A2149&lt;&gt;"",VLOOKUP(A2149,Datos!A:E,5,FALSE),"")</f>
        <v/>
      </c>
      <c r="G2149" s="7" t="str">
        <f>IF(F2149&lt;&gt;"",VLOOKUP(F2149,Datos!G:I,2,FALSE),"")</f>
        <v/>
      </c>
      <c r="H2149" s="7" t="str">
        <f>IF(F2149&lt;&gt;"",VLOOKUP(F2149,Datos!G:I,3,FALSE),"")</f>
        <v/>
      </c>
      <c r="J2149" s="7" t="str">
        <f>IF(I2149&lt;&gt;"",VLOOKUP(I2149,Datos!K:L,2,FALSE),"")</f>
        <v/>
      </c>
      <c r="K2149" s="18" t="str">
        <f>IF(I2149&lt;&gt;"",VLOOKUP(I2149,Datos!K:O,5,FALSE),"")</f>
        <v/>
      </c>
      <c r="L2149" s="7" t="str">
        <f>IF(I2149&lt;&gt;"",VLOOKUP(I2149,Datos!K:O,4,FALSE),"")</f>
        <v/>
      </c>
      <c r="M2149" s="7" t="str">
        <f>IF(I2149&lt;&gt;"",VLOOKUP(I2149,Datos!K:N,3,FALSE),"")</f>
        <v/>
      </c>
    </row>
    <row r="2150" spans="2:13" x14ac:dyDescent="0.25">
      <c r="B2150" s="12" t="str">
        <f>IF(A2150&lt;&gt;"",VLOOKUP(A2150,Datos!A:E,2,FALSE),"")</f>
        <v/>
      </c>
      <c r="C2150" s="13" t="str">
        <f>IF(A2150&lt;&gt;"",VLOOKUP(A2150,Datos!A:E,3,FALSE),"")</f>
        <v/>
      </c>
      <c r="D2150" s="13" t="str">
        <f>IF(A2150&lt;&gt;"",VLOOKUP(A2150,Datos!A:E,4,FALSE),"")</f>
        <v/>
      </c>
      <c r="E2150" s="10" t="str">
        <f>IF(A2150&lt;&gt;"",VLOOKUP(A2150,Datos!A:E,5,FALSE),"")</f>
        <v/>
      </c>
      <c r="G2150" s="7" t="str">
        <f>IF(F2150&lt;&gt;"",VLOOKUP(F2150,Datos!G:I,2,FALSE),"")</f>
        <v/>
      </c>
      <c r="H2150" s="7" t="str">
        <f>IF(F2150&lt;&gt;"",VLOOKUP(F2150,Datos!G:I,3,FALSE),"")</f>
        <v/>
      </c>
      <c r="J2150" s="7" t="str">
        <f>IF(I2150&lt;&gt;"",VLOOKUP(I2150,Datos!K:L,2,FALSE),"")</f>
        <v/>
      </c>
      <c r="K2150" s="18" t="str">
        <f>IF(I2150&lt;&gt;"",VLOOKUP(I2150,Datos!K:O,5,FALSE),"")</f>
        <v/>
      </c>
      <c r="L2150" s="7" t="str">
        <f>IF(I2150&lt;&gt;"",VLOOKUP(I2150,Datos!K:O,4,FALSE),"")</f>
        <v/>
      </c>
      <c r="M2150" s="7" t="str">
        <f>IF(I2150&lt;&gt;"",VLOOKUP(I2150,Datos!K:N,3,FALSE),"")</f>
        <v/>
      </c>
    </row>
    <row r="2151" spans="2:13" x14ac:dyDescent="0.25">
      <c r="B2151" s="12" t="str">
        <f>IF(A2151&lt;&gt;"",VLOOKUP(A2151,Datos!A:E,2,FALSE),"")</f>
        <v/>
      </c>
      <c r="C2151" s="13" t="str">
        <f>IF(A2151&lt;&gt;"",VLOOKUP(A2151,Datos!A:E,3,FALSE),"")</f>
        <v/>
      </c>
      <c r="D2151" s="13" t="str">
        <f>IF(A2151&lt;&gt;"",VLOOKUP(A2151,Datos!A:E,4,FALSE),"")</f>
        <v/>
      </c>
      <c r="E2151" s="10" t="str">
        <f>IF(A2151&lt;&gt;"",VLOOKUP(A2151,Datos!A:E,5,FALSE),"")</f>
        <v/>
      </c>
      <c r="G2151" s="7" t="str">
        <f>IF(F2151&lt;&gt;"",VLOOKUP(F2151,Datos!G:I,2,FALSE),"")</f>
        <v/>
      </c>
      <c r="H2151" s="7" t="str">
        <f>IF(F2151&lt;&gt;"",VLOOKUP(F2151,Datos!G:I,3,FALSE),"")</f>
        <v/>
      </c>
      <c r="J2151" s="7" t="str">
        <f>IF(I2151&lt;&gt;"",VLOOKUP(I2151,Datos!K:L,2,FALSE),"")</f>
        <v/>
      </c>
      <c r="K2151" s="18" t="str">
        <f>IF(I2151&lt;&gt;"",VLOOKUP(I2151,Datos!K:O,5,FALSE),"")</f>
        <v/>
      </c>
      <c r="L2151" s="7" t="str">
        <f>IF(I2151&lt;&gt;"",VLOOKUP(I2151,Datos!K:O,4,FALSE),"")</f>
        <v/>
      </c>
      <c r="M2151" s="7" t="str">
        <f>IF(I2151&lt;&gt;"",VLOOKUP(I2151,Datos!K:N,3,FALSE),"")</f>
        <v/>
      </c>
    </row>
    <row r="2152" spans="2:13" x14ac:dyDescent="0.25">
      <c r="B2152" s="12" t="str">
        <f>IF(A2152&lt;&gt;"",VLOOKUP(A2152,Datos!A:E,2,FALSE),"")</f>
        <v/>
      </c>
      <c r="C2152" s="13" t="str">
        <f>IF(A2152&lt;&gt;"",VLOOKUP(A2152,Datos!A:E,3,FALSE),"")</f>
        <v/>
      </c>
      <c r="D2152" s="13" t="str">
        <f>IF(A2152&lt;&gt;"",VLOOKUP(A2152,Datos!A:E,4,FALSE),"")</f>
        <v/>
      </c>
      <c r="E2152" s="10" t="str">
        <f>IF(A2152&lt;&gt;"",VLOOKUP(A2152,Datos!A:E,5,FALSE),"")</f>
        <v/>
      </c>
      <c r="G2152" s="7" t="str">
        <f>IF(F2152&lt;&gt;"",VLOOKUP(F2152,Datos!G:I,2,FALSE),"")</f>
        <v/>
      </c>
      <c r="H2152" s="7" t="str">
        <f>IF(F2152&lt;&gt;"",VLOOKUP(F2152,Datos!G:I,3,FALSE),"")</f>
        <v/>
      </c>
      <c r="J2152" s="7" t="str">
        <f>IF(I2152&lt;&gt;"",VLOOKUP(I2152,Datos!K:L,2,FALSE),"")</f>
        <v/>
      </c>
      <c r="K2152" s="18" t="str">
        <f>IF(I2152&lt;&gt;"",VLOOKUP(I2152,Datos!K:O,5,FALSE),"")</f>
        <v/>
      </c>
      <c r="L2152" s="7" t="str">
        <f>IF(I2152&lt;&gt;"",VLOOKUP(I2152,Datos!K:O,4,FALSE),"")</f>
        <v/>
      </c>
      <c r="M2152" s="7" t="str">
        <f>IF(I2152&lt;&gt;"",VLOOKUP(I2152,Datos!K:N,3,FALSE),"")</f>
        <v/>
      </c>
    </row>
    <row r="2153" spans="2:13" x14ac:dyDescent="0.25">
      <c r="B2153" s="12" t="str">
        <f>IF(A2153&lt;&gt;"",VLOOKUP(A2153,Datos!A:E,2,FALSE),"")</f>
        <v/>
      </c>
      <c r="C2153" s="13" t="str">
        <f>IF(A2153&lt;&gt;"",VLOOKUP(A2153,Datos!A:E,3,FALSE),"")</f>
        <v/>
      </c>
      <c r="D2153" s="13" t="str">
        <f>IF(A2153&lt;&gt;"",VLOOKUP(A2153,Datos!A:E,4,FALSE),"")</f>
        <v/>
      </c>
      <c r="E2153" s="10" t="str">
        <f>IF(A2153&lt;&gt;"",VLOOKUP(A2153,Datos!A:E,5,FALSE),"")</f>
        <v/>
      </c>
      <c r="G2153" s="7" t="str">
        <f>IF(F2153&lt;&gt;"",VLOOKUP(F2153,Datos!G:I,2,FALSE),"")</f>
        <v/>
      </c>
      <c r="H2153" s="7" t="str">
        <f>IF(F2153&lt;&gt;"",VLOOKUP(F2153,Datos!G:I,3,FALSE),"")</f>
        <v/>
      </c>
      <c r="J2153" s="7" t="str">
        <f>IF(I2153&lt;&gt;"",VLOOKUP(I2153,Datos!K:L,2,FALSE),"")</f>
        <v/>
      </c>
      <c r="K2153" s="18" t="str">
        <f>IF(I2153&lt;&gt;"",VLOOKUP(I2153,Datos!K:O,5,FALSE),"")</f>
        <v/>
      </c>
      <c r="L2153" s="7" t="str">
        <f>IF(I2153&lt;&gt;"",VLOOKUP(I2153,Datos!K:O,4,FALSE),"")</f>
        <v/>
      </c>
      <c r="M2153" s="7" t="str">
        <f>IF(I2153&lt;&gt;"",VLOOKUP(I2153,Datos!K:N,3,FALSE),"")</f>
        <v/>
      </c>
    </row>
    <row r="2154" spans="2:13" x14ac:dyDescent="0.25">
      <c r="B2154" s="12" t="str">
        <f>IF(A2154&lt;&gt;"",VLOOKUP(A2154,Datos!A:E,2,FALSE),"")</f>
        <v/>
      </c>
      <c r="C2154" s="13" t="str">
        <f>IF(A2154&lt;&gt;"",VLOOKUP(A2154,Datos!A:E,3,FALSE),"")</f>
        <v/>
      </c>
      <c r="D2154" s="13" t="str">
        <f>IF(A2154&lt;&gt;"",VLOOKUP(A2154,Datos!A:E,4,FALSE),"")</f>
        <v/>
      </c>
      <c r="E2154" s="10" t="str">
        <f>IF(A2154&lt;&gt;"",VLOOKUP(A2154,Datos!A:E,5,FALSE),"")</f>
        <v/>
      </c>
      <c r="G2154" s="7" t="str">
        <f>IF(F2154&lt;&gt;"",VLOOKUP(F2154,Datos!G:I,2,FALSE),"")</f>
        <v/>
      </c>
      <c r="H2154" s="7" t="str">
        <f>IF(F2154&lt;&gt;"",VLOOKUP(F2154,Datos!G:I,3,FALSE),"")</f>
        <v/>
      </c>
      <c r="J2154" s="7" t="str">
        <f>IF(I2154&lt;&gt;"",VLOOKUP(I2154,Datos!K:L,2,FALSE),"")</f>
        <v/>
      </c>
      <c r="K2154" s="18" t="str">
        <f>IF(I2154&lt;&gt;"",VLOOKUP(I2154,Datos!K:O,5,FALSE),"")</f>
        <v/>
      </c>
      <c r="L2154" s="7" t="str">
        <f>IF(I2154&lt;&gt;"",VLOOKUP(I2154,Datos!K:O,4,FALSE),"")</f>
        <v/>
      </c>
      <c r="M2154" s="7" t="str">
        <f>IF(I2154&lt;&gt;"",VLOOKUP(I2154,Datos!K:N,3,FALSE),"")</f>
        <v/>
      </c>
    </row>
    <row r="2155" spans="2:13" x14ac:dyDescent="0.25">
      <c r="B2155" s="12" t="str">
        <f>IF(A2155&lt;&gt;"",VLOOKUP(A2155,Datos!A:E,2,FALSE),"")</f>
        <v/>
      </c>
      <c r="C2155" s="13" t="str">
        <f>IF(A2155&lt;&gt;"",VLOOKUP(A2155,Datos!A:E,3,FALSE),"")</f>
        <v/>
      </c>
      <c r="D2155" s="13" t="str">
        <f>IF(A2155&lt;&gt;"",VLOOKUP(A2155,Datos!A:E,4,FALSE),"")</f>
        <v/>
      </c>
      <c r="E2155" s="10" t="str">
        <f>IF(A2155&lt;&gt;"",VLOOKUP(A2155,Datos!A:E,5,FALSE),"")</f>
        <v/>
      </c>
      <c r="G2155" s="7" t="str">
        <f>IF(F2155&lt;&gt;"",VLOOKUP(F2155,Datos!G:I,2,FALSE),"")</f>
        <v/>
      </c>
      <c r="H2155" s="7" t="str">
        <f>IF(F2155&lt;&gt;"",VLOOKUP(F2155,Datos!G:I,3,FALSE),"")</f>
        <v/>
      </c>
      <c r="J2155" s="7" t="str">
        <f>IF(I2155&lt;&gt;"",VLOOKUP(I2155,Datos!K:L,2,FALSE),"")</f>
        <v/>
      </c>
      <c r="K2155" s="18" t="str">
        <f>IF(I2155&lt;&gt;"",VLOOKUP(I2155,Datos!K:O,5,FALSE),"")</f>
        <v/>
      </c>
      <c r="L2155" s="7" t="str">
        <f>IF(I2155&lt;&gt;"",VLOOKUP(I2155,Datos!K:O,4,FALSE),"")</f>
        <v/>
      </c>
      <c r="M2155" s="7" t="str">
        <f>IF(I2155&lt;&gt;"",VLOOKUP(I2155,Datos!K:N,3,FALSE),"")</f>
        <v/>
      </c>
    </row>
    <row r="2156" spans="2:13" x14ac:dyDescent="0.25">
      <c r="B2156" s="12" t="str">
        <f>IF(A2156&lt;&gt;"",VLOOKUP(A2156,Datos!A:E,2,FALSE),"")</f>
        <v/>
      </c>
      <c r="C2156" s="13" t="str">
        <f>IF(A2156&lt;&gt;"",VLOOKUP(A2156,Datos!A:E,3,FALSE),"")</f>
        <v/>
      </c>
      <c r="D2156" s="13" t="str">
        <f>IF(A2156&lt;&gt;"",VLOOKUP(A2156,Datos!A:E,4,FALSE),"")</f>
        <v/>
      </c>
      <c r="E2156" s="10" t="str">
        <f>IF(A2156&lt;&gt;"",VLOOKUP(A2156,Datos!A:E,5,FALSE),"")</f>
        <v/>
      </c>
      <c r="G2156" s="7" t="str">
        <f>IF(F2156&lt;&gt;"",VLOOKUP(F2156,Datos!G:I,2,FALSE),"")</f>
        <v/>
      </c>
      <c r="H2156" s="7" t="str">
        <f>IF(F2156&lt;&gt;"",VLOOKUP(F2156,Datos!G:I,3,FALSE),"")</f>
        <v/>
      </c>
      <c r="J2156" s="7" t="str">
        <f>IF(I2156&lt;&gt;"",VLOOKUP(I2156,Datos!K:L,2,FALSE),"")</f>
        <v/>
      </c>
      <c r="K2156" s="18" t="str">
        <f>IF(I2156&lt;&gt;"",VLOOKUP(I2156,Datos!K:O,5,FALSE),"")</f>
        <v/>
      </c>
      <c r="L2156" s="7" t="str">
        <f>IF(I2156&lt;&gt;"",VLOOKUP(I2156,Datos!K:O,4,FALSE),"")</f>
        <v/>
      </c>
      <c r="M2156" s="7" t="str">
        <f>IF(I2156&lt;&gt;"",VLOOKUP(I2156,Datos!K:N,3,FALSE),"")</f>
        <v/>
      </c>
    </row>
    <row r="2157" spans="2:13" x14ac:dyDescent="0.25">
      <c r="B2157" s="12" t="str">
        <f>IF(A2157&lt;&gt;"",VLOOKUP(A2157,Datos!A:E,2,FALSE),"")</f>
        <v/>
      </c>
      <c r="C2157" s="13" t="str">
        <f>IF(A2157&lt;&gt;"",VLOOKUP(A2157,Datos!A:E,3,FALSE),"")</f>
        <v/>
      </c>
      <c r="D2157" s="13" t="str">
        <f>IF(A2157&lt;&gt;"",VLOOKUP(A2157,Datos!A:E,4,FALSE),"")</f>
        <v/>
      </c>
      <c r="E2157" s="10" t="str">
        <f>IF(A2157&lt;&gt;"",VLOOKUP(A2157,Datos!A:E,5,FALSE),"")</f>
        <v/>
      </c>
      <c r="G2157" s="7" t="str">
        <f>IF(F2157&lt;&gt;"",VLOOKUP(F2157,Datos!G:I,2,FALSE),"")</f>
        <v/>
      </c>
      <c r="H2157" s="7" t="str">
        <f>IF(F2157&lt;&gt;"",VLOOKUP(F2157,Datos!G:I,3,FALSE),"")</f>
        <v/>
      </c>
      <c r="J2157" s="7" t="str">
        <f>IF(I2157&lt;&gt;"",VLOOKUP(I2157,Datos!K:L,2,FALSE),"")</f>
        <v/>
      </c>
      <c r="K2157" s="18" t="str">
        <f>IF(I2157&lt;&gt;"",VLOOKUP(I2157,Datos!K:O,5,FALSE),"")</f>
        <v/>
      </c>
      <c r="L2157" s="7" t="str">
        <f>IF(I2157&lt;&gt;"",VLOOKUP(I2157,Datos!K:O,4,FALSE),"")</f>
        <v/>
      </c>
      <c r="M2157" s="7" t="str">
        <f>IF(I2157&lt;&gt;"",VLOOKUP(I2157,Datos!K:N,3,FALSE),"")</f>
        <v/>
      </c>
    </row>
    <row r="2158" spans="2:13" x14ac:dyDescent="0.25">
      <c r="B2158" s="12" t="str">
        <f>IF(A2158&lt;&gt;"",VLOOKUP(A2158,Datos!A:E,2,FALSE),"")</f>
        <v/>
      </c>
      <c r="C2158" s="13" t="str">
        <f>IF(A2158&lt;&gt;"",VLOOKUP(A2158,Datos!A:E,3,FALSE),"")</f>
        <v/>
      </c>
      <c r="D2158" s="13" t="str">
        <f>IF(A2158&lt;&gt;"",VLOOKUP(A2158,Datos!A:E,4,FALSE),"")</f>
        <v/>
      </c>
      <c r="E2158" s="10" t="str">
        <f>IF(A2158&lt;&gt;"",VLOOKUP(A2158,Datos!A:E,5,FALSE),"")</f>
        <v/>
      </c>
      <c r="G2158" s="7" t="str">
        <f>IF(F2158&lt;&gt;"",VLOOKUP(F2158,Datos!G:I,2,FALSE),"")</f>
        <v/>
      </c>
      <c r="H2158" s="7" t="str">
        <f>IF(F2158&lt;&gt;"",VLOOKUP(F2158,Datos!G:I,3,FALSE),"")</f>
        <v/>
      </c>
      <c r="J2158" s="7" t="str">
        <f>IF(I2158&lt;&gt;"",VLOOKUP(I2158,Datos!K:L,2,FALSE),"")</f>
        <v/>
      </c>
      <c r="K2158" s="18" t="str">
        <f>IF(I2158&lt;&gt;"",VLOOKUP(I2158,Datos!K:O,5,FALSE),"")</f>
        <v/>
      </c>
      <c r="L2158" s="7" t="str">
        <f>IF(I2158&lt;&gt;"",VLOOKUP(I2158,Datos!K:O,4,FALSE),"")</f>
        <v/>
      </c>
      <c r="M2158" s="7" t="str">
        <f>IF(I2158&lt;&gt;"",VLOOKUP(I2158,Datos!K:N,3,FALSE),"")</f>
        <v/>
      </c>
    </row>
    <row r="2159" spans="2:13" x14ac:dyDescent="0.25">
      <c r="B2159" s="12" t="str">
        <f>IF(A2159&lt;&gt;"",VLOOKUP(A2159,Datos!A:E,2,FALSE),"")</f>
        <v/>
      </c>
      <c r="C2159" s="13" t="str">
        <f>IF(A2159&lt;&gt;"",VLOOKUP(A2159,Datos!A:E,3,FALSE),"")</f>
        <v/>
      </c>
      <c r="D2159" s="13" t="str">
        <f>IF(A2159&lt;&gt;"",VLOOKUP(A2159,Datos!A:E,4,FALSE),"")</f>
        <v/>
      </c>
      <c r="E2159" s="10" t="str">
        <f>IF(A2159&lt;&gt;"",VLOOKUP(A2159,Datos!A:E,5,FALSE),"")</f>
        <v/>
      </c>
      <c r="G2159" s="7" t="str">
        <f>IF(F2159&lt;&gt;"",VLOOKUP(F2159,Datos!G:I,2,FALSE),"")</f>
        <v/>
      </c>
      <c r="H2159" s="7" t="str">
        <f>IF(F2159&lt;&gt;"",VLOOKUP(F2159,Datos!G:I,3,FALSE),"")</f>
        <v/>
      </c>
      <c r="J2159" s="7" t="str">
        <f>IF(I2159&lt;&gt;"",VLOOKUP(I2159,Datos!K:L,2,FALSE),"")</f>
        <v/>
      </c>
      <c r="K2159" s="18" t="str">
        <f>IF(I2159&lt;&gt;"",VLOOKUP(I2159,Datos!K:O,5,FALSE),"")</f>
        <v/>
      </c>
      <c r="L2159" s="7" t="str">
        <f>IF(I2159&lt;&gt;"",VLOOKUP(I2159,Datos!K:O,4,FALSE),"")</f>
        <v/>
      </c>
      <c r="M2159" s="7" t="str">
        <f>IF(I2159&lt;&gt;"",VLOOKUP(I2159,Datos!K:N,3,FALSE),"")</f>
        <v/>
      </c>
    </row>
    <row r="2160" spans="2:13" x14ac:dyDescent="0.25">
      <c r="B2160" s="12" t="str">
        <f>IF(A2160&lt;&gt;"",VLOOKUP(A2160,Datos!A:E,2,FALSE),"")</f>
        <v/>
      </c>
      <c r="C2160" s="13" t="str">
        <f>IF(A2160&lt;&gt;"",VLOOKUP(A2160,Datos!A:E,3,FALSE),"")</f>
        <v/>
      </c>
      <c r="D2160" s="13" t="str">
        <f>IF(A2160&lt;&gt;"",VLOOKUP(A2160,Datos!A:E,4,FALSE),"")</f>
        <v/>
      </c>
      <c r="E2160" s="10" t="str">
        <f>IF(A2160&lt;&gt;"",VLOOKUP(A2160,Datos!A:E,5,FALSE),"")</f>
        <v/>
      </c>
      <c r="G2160" s="7" t="str">
        <f>IF(F2160&lt;&gt;"",VLOOKUP(F2160,Datos!G:I,2,FALSE),"")</f>
        <v/>
      </c>
      <c r="H2160" s="7" t="str">
        <f>IF(F2160&lt;&gt;"",VLOOKUP(F2160,Datos!G:I,3,FALSE),"")</f>
        <v/>
      </c>
      <c r="J2160" s="7" t="str">
        <f>IF(I2160&lt;&gt;"",VLOOKUP(I2160,Datos!K:L,2,FALSE),"")</f>
        <v/>
      </c>
      <c r="K2160" s="18" t="str">
        <f>IF(I2160&lt;&gt;"",VLOOKUP(I2160,Datos!K:O,5,FALSE),"")</f>
        <v/>
      </c>
      <c r="L2160" s="7" t="str">
        <f>IF(I2160&lt;&gt;"",VLOOKUP(I2160,Datos!K:O,4,FALSE),"")</f>
        <v/>
      </c>
      <c r="M2160" s="7" t="str">
        <f>IF(I2160&lt;&gt;"",VLOOKUP(I2160,Datos!K:N,3,FALSE),"")</f>
        <v/>
      </c>
    </row>
    <row r="2161" spans="2:13" x14ac:dyDescent="0.25">
      <c r="B2161" s="12" t="str">
        <f>IF(A2161&lt;&gt;"",VLOOKUP(A2161,Datos!A:E,2,FALSE),"")</f>
        <v/>
      </c>
      <c r="C2161" s="13" t="str">
        <f>IF(A2161&lt;&gt;"",VLOOKUP(A2161,Datos!A:E,3,FALSE),"")</f>
        <v/>
      </c>
      <c r="D2161" s="13" t="str">
        <f>IF(A2161&lt;&gt;"",VLOOKUP(A2161,Datos!A:E,4,FALSE),"")</f>
        <v/>
      </c>
      <c r="E2161" s="10" t="str">
        <f>IF(A2161&lt;&gt;"",VLOOKUP(A2161,Datos!A:E,5,FALSE),"")</f>
        <v/>
      </c>
      <c r="G2161" s="7" t="str">
        <f>IF(F2161&lt;&gt;"",VLOOKUP(F2161,Datos!G:I,2,FALSE),"")</f>
        <v/>
      </c>
      <c r="H2161" s="7" t="str">
        <f>IF(F2161&lt;&gt;"",VLOOKUP(F2161,Datos!G:I,3,FALSE),"")</f>
        <v/>
      </c>
      <c r="J2161" s="7" t="str">
        <f>IF(I2161&lt;&gt;"",VLOOKUP(I2161,Datos!K:L,2,FALSE),"")</f>
        <v/>
      </c>
      <c r="K2161" s="18" t="str">
        <f>IF(I2161&lt;&gt;"",VLOOKUP(I2161,Datos!K:O,5,FALSE),"")</f>
        <v/>
      </c>
      <c r="L2161" s="7" t="str">
        <f>IF(I2161&lt;&gt;"",VLOOKUP(I2161,Datos!K:O,4,FALSE),"")</f>
        <v/>
      </c>
      <c r="M2161" s="7" t="str">
        <f>IF(I2161&lt;&gt;"",VLOOKUP(I2161,Datos!K:N,3,FALSE),"")</f>
        <v/>
      </c>
    </row>
    <row r="2162" spans="2:13" x14ac:dyDescent="0.25">
      <c r="B2162" s="12" t="str">
        <f>IF(A2162&lt;&gt;"",VLOOKUP(A2162,Datos!A:E,2,FALSE),"")</f>
        <v/>
      </c>
      <c r="C2162" s="13" t="str">
        <f>IF(A2162&lt;&gt;"",VLOOKUP(A2162,Datos!A:E,3,FALSE),"")</f>
        <v/>
      </c>
      <c r="D2162" s="13" t="str">
        <f>IF(A2162&lt;&gt;"",VLOOKUP(A2162,Datos!A:E,4,FALSE),"")</f>
        <v/>
      </c>
      <c r="E2162" s="10" t="str">
        <f>IF(A2162&lt;&gt;"",VLOOKUP(A2162,Datos!A:E,5,FALSE),"")</f>
        <v/>
      </c>
      <c r="G2162" s="7" t="str">
        <f>IF(F2162&lt;&gt;"",VLOOKUP(F2162,Datos!G:I,2,FALSE),"")</f>
        <v/>
      </c>
      <c r="H2162" s="7" t="str">
        <f>IF(F2162&lt;&gt;"",VLOOKUP(F2162,Datos!G:I,3,FALSE),"")</f>
        <v/>
      </c>
      <c r="J2162" s="7" t="str">
        <f>IF(I2162&lt;&gt;"",VLOOKUP(I2162,Datos!K:L,2,FALSE),"")</f>
        <v/>
      </c>
      <c r="K2162" s="18" t="str">
        <f>IF(I2162&lt;&gt;"",VLOOKUP(I2162,Datos!K:O,5,FALSE),"")</f>
        <v/>
      </c>
      <c r="L2162" s="7" t="str">
        <f>IF(I2162&lt;&gt;"",VLOOKUP(I2162,Datos!K:O,4,FALSE),"")</f>
        <v/>
      </c>
      <c r="M2162" s="7" t="str">
        <f>IF(I2162&lt;&gt;"",VLOOKUP(I2162,Datos!K:N,3,FALSE),"")</f>
        <v/>
      </c>
    </row>
    <row r="2163" spans="2:13" x14ac:dyDescent="0.25">
      <c r="B2163" s="12" t="str">
        <f>IF(A2163&lt;&gt;"",VLOOKUP(A2163,Datos!A:E,2,FALSE),"")</f>
        <v/>
      </c>
      <c r="C2163" s="13" t="str">
        <f>IF(A2163&lt;&gt;"",VLOOKUP(A2163,Datos!A:E,3,FALSE),"")</f>
        <v/>
      </c>
      <c r="D2163" s="13" t="str">
        <f>IF(A2163&lt;&gt;"",VLOOKUP(A2163,Datos!A:E,4,FALSE),"")</f>
        <v/>
      </c>
      <c r="E2163" s="10" t="str">
        <f>IF(A2163&lt;&gt;"",VLOOKUP(A2163,Datos!A:E,5,FALSE),"")</f>
        <v/>
      </c>
      <c r="G2163" s="7" t="str">
        <f>IF(F2163&lt;&gt;"",VLOOKUP(F2163,Datos!G:I,2,FALSE),"")</f>
        <v/>
      </c>
      <c r="H2163" s="7" t="str">
        <f>IF(F2163&lt;&gt;"",VLOOKUP(F2163,Datos!G:I,3,FALSE),"")</f>
        <v/>
      </c>
      <c r="J2163" s="7" t="str">
        <f>IF(I2163&lt;&gt;"",VLOOKUP(I2163,Datos!K:L,2,FALSE),"")</f>
        <v/>
      </c>
      <c r="K2163" s="18" t="str">
        <f>IF(I2163&lt;&gt;"",VLOOKUP(I2163,Datos!K:O,5,FALSE),"")</f>
        <v/>
      </c>
      <c r="L2163" s="7" t="str">
        <f>IF(I2163&lt;&gt;"",VLOOKUP(I2163,Datos!K:O,4,FALSE),"")</f>
        <v/>
      </c>
      <c r="M2163" s="7" t="str">
        <f>IF(I2163&lt;&gt;"",VLOOKUP(I2163,Datos!K:N,3,FALSE),"")</f>
        <v/>
      </c>
    </row>
    <row r="2164" spans="2:13" x14ac:dyDescent="0.25">
      <c r="B2164" s="12" t="str">
        <f>IF(A2164&lt;&gt;"",VLOOKUP(A2164,Datos!A:E,2,FALSE),"")</f>
        <v/>
      </c>
      <c r="C2164" s="13" t="str">
        <f>IF(A2164&lt;&gt;"",VLOOKUP(A2164,Datos!A:E,3,FALSE),"")</f>
        <v/>
      </c>
      <c r="D2164" s="13" t="str">
        <f>IF(A2164&lt;&gt;"",VLOOKUP(A2164,Datos!A:E,4,FALSE),"")</f>
        <v/>
      </c>
      <c r="E2164" s="10" t="str">
        <f>IF(A2164&lt;&gt;"",VLOOKUP(A2164,Datos!A:E,5,FALSE),"")</f>
        <v/>
      </c>
      <c r="G2164" s="7" t="str">
        <f>IF(F2164&lt;&gt;"",VLOOKUP(F2164,Datos!G:I,2,FALSE),"")</f>
        <v/>
      </c>
      <c r="H2164" s="7" t="str">
        <f>IF(F2164&lt;&gt;"",VLOOKUP(F2164,Datos!G:I,3,FALSE),"")</f>
        <v/>
      </c>
      <c r="J2164" s="7" t="str">
        <f>IF(I2164&lt;&gt;"",VLOOKUP(I2164,Datos!K:L,2,FALSE),"")</f>
        <v/>
      </c>
      <c r="K2164" s="18" t="str">
        <f>IF(I2164&lt;&gt;"",VLOOKUP(I2164,Datos!K:O,5,FALSE),"")</f>
        <v/>
      </c>
      <c r="L2164" s="7" t="str">
        <f>IF(I2164&lt;&gt;"",VLOOKUP(I2164,Datos!K:O,4,FALSE),"")</f>
        <v/>
      </c>
      <c r="M2164" s="7" t="str">
        <f>IF(I2164&lt;&gt;"",VLOOKUP(I2164,Datos!K:N,3,FALSE),"")</f>
        <v/>
      </c>
    </row>
    <row r="2165" spans="2:13" x14ac:dyDescent="0.25">
      <c r="B2165" s="12" t="str">
        <f>IF(A2165&lt;&gt;"",VLOOKUP(A2165,Datos!A:E,2,FALSE),"")</f>
        <v/>
      </c>
      <c r="C2165" s="13" t="str">
        <f>IF(A2165&lt;&gt;"",VLOOKUP(A2165,Datos!A:E,3,FALSE),"")</f>
        <v/>
      </c>
      <c r="D2165" s="13" t="str">
        <f>IF(A2165&lt;&gt;"",VLOOKUP(A2165,Datos!A:E,4,FALSE),"")</f>
        <v/>
      </c>
      <c r="E2165" s="10" t="str">
        <f>IF(A2165&lt;&gt;"",VLOOKUP(A2165,Datos!A:E,5,FALSE),"")</f>
        <v/>
      </c>
      <c r="G2165" s="7" t="str">
        <f>IF(F2165&lt;&gt;"",VLOOKUP(F2165,Datos!G:I,2,FALSE),"")</f>
        <v/>
      </c>
      <c r="H2165" s="7" t="str">
        <f>IF(F2165&lt;&gt;"",VLOOKUP(F2165,Datos!G:I,3,FALSE),"")</f>
        <v/>
      </c>
      <c r="J2165" s="7" t="str">
        <f>IF(I2165&lt;&gt;"",VLOOKUP(I2165,Datos!K:L,2,FALSE),"")</f>
        <v/>
      </c>
      <c r="K2165" s="18" t="str">
        <f>IF(I2165&lt;&gt;"",VLOOKUP(I2165,Datos!K:O,5,FALSE),"")</f>
        <v/>
      </c>
      <c r="L2165" s="7" t="str">
        <f>IF(I2165&lt;&gt;"",VLOOKUP(I2165,Datos!K:O,4,FALSE),"")</f>
        <v/>
      </c>
      <c r="M2165" s="7" t="str">
        <f>IF(I2165&lt;&gt;"",VLOOKUP(I2165,Datos!K:N,3,FALSE),"")</f>
        <v/>
      </c>
    </row>
    <row r="2166" spans="2:13" x14ac:dyDescent="0.25">
      <c r="B2166" s="12" t="str">
        <f>IF(A2166&lt;&gt;"",VLOOKUP(A2166,Datos!A:E,2,FALSE),"")</f>
        <v/>
      </c>
      <c r="C2166" s="13" t="str">
        <f>IF(A2166&lt;&gt;"",VLOOKUP(A2166,Datos!A:E,3,FALSE),"")</f>
        <v/>
      </c>
      <c r="D2166" s="13" t="str">
        <f>IF(A2166&lt;&gt;"",VLOOKUP(A2166,Datos!A:E,4,FALSE),"")</f>
        <v/>
      </c>
      <c r="E2166" s="10" t="str">
        <f>IF(A2166&lt;&gt;"",VLOOKUP(A2166,Datos!A:E,5,FALSE),"")</f>
        <v/>
      </c>
      <c r="G2166" s="7" t="str">
        <f>IF(F2166&lt;&gt;"",VLOOKUP(F2166,Datos!G:I,2,FALSE),"")</f>
        <v/>
      </c>
      <c r="H2166" s="7" t="str">
        <f>IF(F2166&lt;&gt;"",VLOOKUP(F2166,Datos!G:I,3,FALSE),"")</f>
        <v/>
      </c>
      <c r="J2166" s="7" t="str">
        <f>IF(I2166&lt;&gt;"",VLOOKUP(I2166,Datos!K:L,2,FALSE),"")</f>
        <v/>
      </c>
      <c r="K2166" s="18" t="str">
        <f>IF(I2166&lt;&gt;"",VLOOKUP(I2166,Datos!K:O,5,FALSE),"")</f>
        <v/>
      </c>
      <c r="L2166" s="7" t="str">
        <f>IF(I2166&lt;&gt;"",VLOOKUP(I2166,Datos!K:O,4,FALSE),"")</f>
        <v/>
      </c>
      <c r="M2166" s="7" t="str">
        <f>IF(I2166&lt;&gt;"",VLOOKUP(I2166,Datos!K:N,3,FALSE),"")</f>
        <v/>
      </c>
    </row>
    <row r="2167" spans="2:13" x14ac:dyDescent="0.25">
      <c r="B2167" s="12" t="str">
        <f>IF(A2167&lt;&gt;"",VLOOKUP(A2167,Datos!A:E,2,FALSE),"")</f>
        <v/>
      </c>
      <c r="C2167" s="13" t="str">
        <f>IF(A2167&lt;&gt;"",VLOOKUP(A2167,Datos!A:E,3,FALSE),"")</f>
        <v/>
      </c>
      <c r="D2167" s="13" t="str">
        <f>IF(A2167&lt;&gt;"",VLOOKUP(A2167,Datos!A:E,4,FALSE),"")</f>
        <v/>
      </c>
      <c r="E2167" s="10" t="str">
        <f>IF(A2167&lt;&gt;"",VLOOKUP(A2167,Datos!A:E,5,FALSE),"")</f>
        <v/>
      </c>
      <c r="G2167" s="7" t="str">
        <f>IF(F2167&lt;&gt;"",VLOOKUP(F2167,Datos!G:I,2,FALSE),"")</f>
        <v/>
      </c>
      <c r="H2167" s="7" t="str">
        <f>IF(F2167&lt;&gt;"",VLOOKUP(F2167,Datos!G:I,3,FALSE),"")</f>
        <v/>
      </c>
      <c r="J2167" s="7" t="str">
        <f>IF(I2167&lt;&gt;"",VLOOKUP(I2167,Datos!K:L,2,FALSE),"")</f>
        <v/>
      </c>
      <c r="K2167" s="18" t="str">
        <f>IF(I2167&lt;&gt;"",VLOOKUP(I2167,Datos!K:O,5,FALSE),"")</f>
        <v/>
      </c>
      <c r="L2167" s="7" t="str">
        <f>IF(I2167&lt;&gt;"",VLOOKUP(I2167,Datos!K:O,4,FALSE),"")</f>
        <v/>
      </c>
      <c r="M2167" s="7" t="str">
        <f>IF(I2167&lt;&gt;"",VLOOKUP(I2167,Datos!K:N,3,FALSE),"")</f>
        <v/>
      </c>
    </row>
    <row r="2168" spans="2:13" x14ac:dyDescent="0.25">
      <c r="B2168" s="12" t="str">
        <f>IF(A2168&lt;&gt;"",VLOOKUP(A2168,Datos!A:E,2,FALSE),"")</f>
        <v/>
      </c>
      <c r="C2168" s="13" t="str">
        <f>IF(A2168&lt;&gt;"",VLOOKUP(A2168,Datos!A:E,3,FALSE),"")</f>
        <v/>
      </c>
      <c r="D2168" s="13" t="str">
        <f>IF(A2168&lt;&gt;"",VLOOKUP(A2168,Datos!A:E,4,FALSE),"")</f>
        <v/>
      </c>
      <c r="E2168" s="10" t="str">
        <f>IF(A2168&lt;&gt;"",VLOOKUP(A2168,Datos!A:E,5,FALSE),"")</f>
        <v/>
      </c>
      <c r="G2168" s="7" t="str">
        <f>IF(F2168&lt;&gt;"",VLOOKUP(F2168,Datos!G:I,2,FALSE),"")</f>
        <v/>
      </c>
      <c r="H2168" s="7" t="str">
        <f>IF(F2168&lt;&gt;"",VLOOKUP(F2168,Datos!G:I,3,FALSE),"")</f>
        <v/>
      </c>
      <c r="J2168" s="7" t="str">
        <f>IF(I2168&lt;&gt;"",VLOOKUP(I2168,Datos!K:L,2,FALSE),"")</f>
        <v/>
      </c>
      <c r="K2168" s="18" t="str">
        <f>IF(I2168&lt;&gt;"",VLOOKUP(I2168,Datos!K:O,5,FALSE),"")</f>
        <v/>
      </c>
      <c r="L2168" s="7" t="str">
        <f>IF(I2168&lt;&gt;"",VLOOKUP(I2168,Datos!K:O,4,FALSE),"")</f>
        <v/>
      </c>
      <c r="M2168" s="7" t="str">
        <f>IF(I2168&lt;&gt;"",VLOOKUP(I2168,Datos!K:N,3,FALSE),"")</f>
        <v/>
      </c>
    </row>
    <row r="2169" spans="2:13" x14ac:dyDescent="0.25">
      <c r="B2169" s="12" t="str">
        <f>IF(A2169&lt;&gt;"",VLOOKUP(A2169,Datos!A:E,2,FALSE),"")</f>
        <v/>
      </c>
      <c r="C2169" s="13" t="str">
        <f>IF(A2169&lt;&gt;"",VLOOKUP(A2169,Datos!A:E,3,FALSE),"")</f>
        <v/>
      </c>
      <c r="D2169" s="13" t="str">
        <f>IF(A2169&lt;&gt;"",VLOOKUP(A2169,Datos!A:E,4,FALSE),"")</f>
        <v/>
      </c>
      <c r="E2169" s="10" t="str">
        <f>IF(A2169&lt;&gt;"",VLOOKUP(A2169,Datos!A:E,5,FALSE),"")</f>
        <v/>
      </c>
      <c r="G2169" s="7" t="str">
        <f>IF(F2169&lt;&gt;"",VLOOKUP(F2169,Datos!G:I,2,FALSE),"")</f>
        <v/>
      </c>
      <c r="H2169" s="7" t="str">
        <f>IF(F2169&lt;&gt;"",VLOOKUP(F2169,Datos!G:I,3,FALSE),"")</f>
        <v/>
      </c>
      <c r="J2169" s="7" t="str">
        <f>IF(I2169&lt;&gt;"",VLOOKUP(I2169,Datos!K:L,2,FALSE),"")</f>
        <v/>
      </c>
      <c r="K2169" s="18" t="str">
        <f>IF(I2169&lt;&gt;"",VLOOKUP(I2169,Datos!K:O,5,FALSE),"")</f>
        <v/>
      </c>
      <c r="L2169" s="7" t="str">
        <f>IF(I2169&lt;&gt;"",VLOOKUP(I2169,Datos!K:O,4,FALSE),"")</f>
        <v/>
      </c>
      <c r="M2169" s="7" t="str">
        <f>IF(I2169&lt;&gt;"",VLOOKUP(I2169,Datos!K:N,3,FALSE),"")</f>
        <v/>
      </c>
    </row>
    <row r="2170" spans="2:13" x14ac:dyDescent="0.25">
      <c r="B2170" s="12" t="str">
        <f>IF(A2170&lt;&gt;"",VLOOKUP(A2170,Datos!A:E,2,FALSE),"")</f>
        <v/>
      </c>
      <c r="C2170" s="13" t="str">
        <f>IF(A2170&lt;&gt;"",VLOOKUP(A2170,Datos!A:E,3,FALSE),"")</f>
        <v/>
      </c>
      <c r="D2170" s="13" t="str">
        <f>IF(A2170&lt;&gt;"",VLOOKUP(A2170,Datos!A:E,4,FALSE),"")</f>
        <v/>
      </c>
      <c r="E2170" s="10" t="str">
        <f>IF(A2170&lt;&gt;"",VLOOKUP(A2170,Datos!A:E,5,FALSE),"")</f>
        <v/>
      </c>
      <c r="G2170" s="7" t="str">
        <f>IF(F2170&lt;&gt;"",VLOOKUP(F2170,Datos!G:I,2,FALSE),"")</f>
        <v/>
      </c>
      <c r="H2170" s="7" t="str">
        <f>IF(F2170&lt;&gt;"",VLOOKUP(F2170,Datos!G:I,3,FALSE),"")</f>
        <v/>
      </c>
      <c r="J2170" s="7" t="str">
        <f>IF(I2170&lt;&gt;"",VLOOKUP(I2170,Datos!K:L,2,FALSE),"")</f>
        <v/>
      </c>
      <c r="K2170" s="18" t="str">
        <f>IF(I2170&lt;&gt;"",VLOOKUP(I2170,Datos!K:O,5,FALSE),"")</f>
        <v/>
      </c>
      <c r="L2170" s="7" t="str">
        <f>IF(I2170&lt;&gt;"",VLOOKUP(I2170,Datos!K:O,4,FALSE),"")</f>
        <v/>
      </c>
      <c r="M2170" s="7" t="str">
        <f>IF(I2170&lt;&gt;"",VLOOKUP(I2170,Datos!K:N,3,FALSE),"")</f>
        <v/>
      </c>
    </row>
    <row r="2171" spans="2:13" x14ac:dyDescent="0.25">
      <c r="B2171" s="12" t="str">
        <f>IF(A2171&lt;&gt;"",VLOOKUP(A2171,Datos!A:E,2,FALSE),"")</f>
        <v/>
      </c>
      <c r="C2171" s="13" t="str">
        <f>IF(A2171&lt;&gt;"",VLOOKUP(A2171,Datos!A:E,3,FALSE),"")</f>
        <v/>
      </c>
      <c r="D2171" s="13" t="str">
        <f>IF(A2171&lt;&gt;"",VLOOKUP(A2171,Datos!A:E,4,FALSE),"")</f>
        <v/>
      </c>
      <c r="E2171" s="10" t="str">
        <f>IF(A2171&lt;&gt;"",VLOOKUP(A2171,Datos!A:E,5,FALSE),"")</f>
        <v/>
      </c>
      <c r="G2171" s="7" t="str">
        <f>IF(F2171&lt;&gt;"",VLOOKUP(F2171,Datos!G:I,2,FALSE),"")</f>
        <v/>
      </c>
      <c r="H2171" s="7" t="str">
        <f>IF(F2171&lt;&gt;"",VLOOKUP(F2171,Datos!G:I,3,FALSE),"")</f>
        <v/>
      </c>
      <c r="J2171" s="7" t="str">
        <f>IF(I2171&lt;&gt;"",VLOOKUP(I2171,Datos!K:L,2,FALSE),"")</f>
        <v/>
      </c>
      <c r="K2171" s="18" t="str">
        <f>IF(I2171&lt;&gt;"",VLOOKUP(I2171,Datos!K:O,5,FALSE),"")</f>
        <v/>
      </c>
      <c r="L2171" s="7" t="str">
        <f>IF(I2171&lt;&gt;"",VLOOKUP(I2171,Datos!K:O,4,FALSE),"")</f>
        <v/>
      </c>
      <c r="M2171" s="7" t="str">
        <f>IF(I2171&lt;&gt;"",VLOOKUP(I2171,Datos!K:N,3,FALSE),"")</f>
        <v/>
      </c>
    </row>
    <row r="2172" spans="2:13" x14ac:dyDescent="0.25">
      <c r="B2172" s="12" t="str">
        <f>IF(A2172&lt;&gt;"",VLOOKUP(A2172,Datos!A:E,2,FALSE),"")</f>
        <v/>
      </c>
      <c r="C2172" s="13" t="str">
        <f>IF(A2172&lt;&gt;"",VLOOKUP(A2172,Datos!A:E,3,FALSE),"")</f>
        <v/>
      </c>
      <c r="D2172" s="13" t="str">
        <f>IF(A2172&lt;&gt;"",VLOOKUP(A2172,Datos!A:E,4,FALSE),"")</f>
        <v/>
      </c>
      <c r="E2172" s="10" t="str">
        <f>IF(A2172&lt;&gt;"",VLOOKUP(A2172,Datos!A:E,5,FALSE),"")</f>
        <v/>
      </c>
      <c r="G2172" s="7" t="str">
        <f>IF(F2172&lt;&gt;"",VLOOKUP(F2172,Datos!G:I,2,FALSE),"")</f>
        <v/>
      </c>
      <c r="H2172" s="7" t="str">
        <f>IF(F2172&lt;&gt;"",VLOOKUP(F2172,Datos!G:I,3,FALSE),"")</f>
        <v/>
      </c>
      <c r="J2172" s="7" t="str">
        <f>IF(I2172&lt;&gt;"",VLOOKUP(I2172,Datos!K:L,2,FALSE),"")</f>
        <v/>
      </c>
      <c r="K2172" s="18" t="str">
        <f>IF(I2172&lt;&gt;"",VLOOKUP(I2172,Datos!K:O,5,FALSE),"")</f>
        <v/>
      </c>
      <c r="L2172" s="7" t="str">
        <f>IF(I2172&lt;&gt;"",VLOOKUP(I2172,Datos!K:O,4,FALSE),"")</f>
        <v/>
      </c>
      <c r="M2172" s="7" t="str">
        <f>IF(I2172&lt;&gt;"",VLOOKUP(I2172,Datos!K:N,3,FALSE),"")</f>
        <v/>
      </c>
    </row>
    <row r="2173" spans="2:13" x14ac:dyDescent="0.25">
      <c r="B2173" s="12" t="str">
        <f>IF(A2173&lt;&gt;"",VLOOKUP(A2173,Datos!A:E,2,FALSE),"")</f>
        <v/>
      </c>
      <c r="C2173" s="13" t="str">
        <f>IF(A2173&lt;&gt;"",VLOOKUP(A2173,Datos!A:E,3,FALSE),"")</f>
        <v/>
      </c>
      <c r="D2173" s="13" t="str">
        <f>IF(A2173&lt;&gt;"",VLOOKUP(A2173,Datos!A:E,4,FALSE),"")</f>
        <v/>
      </c>
      <c r="E2173" s="10" t="str">
        <f>IF(A2173&lt;&gt;"",VLOOKUP(A2173,Datos!A:E,5,FALSE),"")</f>
        <v/>
      </c>
      <c r="G2173" s="7" t="str">
        <f>IF(F2173&lt;&gt;"",VLOOKUP(F2173,Datos!G:I,2,FALSE),"")</f>
        <v/>
      </c>
      <c r="H2173" s="7" t="str">
        <f>IF(F2173&lt;&gt;"",VLOOKUP(F2173,Datos!G:I,3,FALSE),"")</f>
        <v/>
      </c>
      <c r="J2173" s="7" t="str">
        <f>IF(I2173&lt;&gt;"",VLOOKUP(I2173,Datos!K:L,2,FALSE),"")</f>
        <v/>
      </c>
      <c r="K2173" s="18" t="str">
        <f>IF(I2173&lt;&gt;"",VLOOKUP(I2173,Datos!K:O,5,FALSE),"")</f>
        <v/>
      </c>
      <c r="L2173" s="7" t="str">
        <f>IF(I2173&lt;&gt;"",VLOOKUP(I2173,Datos!K:O,4,FALSE),"")</f>
        <v/>
      </c>
      <c r="M2173" s="7" t="str">
        <f>IF(I2173&lt;&gt;"",VLOOKUP(I2173,Datos!K:N,3,FALSE),"")</f>
        <v/>
      </c>
    </row>
    <row r="2174" spans="2:13" x14ac:dyDescent="0.25">
      <c r="B2174" s="12" t="str">
        <f>IF(A2174&lt;&gt;"",VLOOKUP(A2174,Datos!A:E,2,FALSE),"")</f>
        <v/>
      </c>
      <c r="C2174" s="13" t="str">
        <f>IF(A2174&lt;&gt;"",VLOOKUP(A2174,Datos!A:E,3,FALSE),"")</f>
        <v/>
      </c>
      <c r="D2174" s="13" t="str">
        <f>IF(A2174&lt;&gt;"",VLOOKUP(A2174,Datos!A:E,4,FALSE),"")</f>
        <v/>
      </c>
      <c r="E2174" s="10" t="str">
        <f>IF(A2174&lt;&gt;"",VLOOKUP(A2174,Datos!A:E,5,FALSE),"")</f>
        <v/>
      </c>
      <c r="G2174" s="7" t="str">
        <f>IF(F2174&lt;&gt;"",VLOOKUP(F2174,Datos!G:I,2,FALSE),"")</f>
        <v/>
      </c>
      <c r="H2174" s="7" t="str">
        <f>IF(F2174&lt;&gt;"",VLOOKUP(F2174,Datos!G:I,3,FALSE),"")</f>
        <v/>
      </c>
      <c r="J2174" s="7" t="str">
        <f>IF(I2174&lt;&gt;"",VLOOKUP(I2174,Datos!K:L,2,FALSE),"")</f>
        <v/>
      </c>
      <c r="K2174" s="18" t="str">
        <f>IF(I2174&lt;&gt;"",VLOOKUP(I2174,Datos!K:O,5,FALSE),"")</f>
        <v/>
      </c>
      <c r="L2174" s="7" t="str">
        <f>IF(I2174&lt;&gt;"",VLOOKUP(I2174,Datos!K:O,4,FALSE),"")</f>
        <v/>
      </c>
      <c r="M2174" s="7" t="str">
        <f>IF(I2174&lt;&gt;"",VLOOKUP(I2174,Datos!K:N,3,FALSE),"")</f>
        <v/>
      </c>
    </row>
    <row r="2175" spans="2:13" x14ac:dyDescent="0.25">
      <c r="B2175" s="12" t="str">
        <f>IF(A2175&lt;&gt;"",VLOOKUP(A2175,Datos!A:E,2,FALSE),"")</f>
        <v/>
      </c>
      <c r="C2175" s="13" t="str">
        <f>IF(A2175&lt;&gt;"",VLOOKUP(A2175,Datos!A:E,3,FALSE),"")</f>
        <v/>
      </c>
      <c r="D2175" s="13" t="str">
        <f>IF(A2175&lt;&gt;"",VLOOKUP(A2175,Datos!A:E,4,FALSE),"")</f>
        <v/>
      </c>
      <c r="E2175" s="10" t="str">
        <f>IF(A2175&lt;&gt;"",VLOOKUP(A2175,Datos!A:E,5,FALSE),"")</f>
        <v/>
      </c>
      <c r="G2175" s="7" t="str">
        <f>IF(F2175&lt;&gt;"",VLOOKUP(F2175,Datos!G:I,2,FALSE),"")</f>
        <v/>
      </c>
      <c r="H2175" s="7" t="str">
        <f>IF(F2175&lt;&gt;"",VLOOKUP(F2175,Datos!G:I,3,FALSE),"")</f>
        <v/>
      </c>
      <c r="J2175" s="7" t="str">
        <f>IF(I2175&lt;&gt;"",VLOOKUP(I2175,Datos!K:L,2,FALSE),"")</f>
        <v/>
      </c>
      <c r="K2175" s="18" t="str">
        <f>IF(I2175&lt;&gt;"",VLOOKUP(I2175,Datos!K:O,5,FALSE),"")</f>
        <v/>
      </c>
      <c r="L2175" s="7" t="str">
        <f>IF(I2175&lt;&gt;"",VLOOKUP(I2175,Datos!K:O,4,FALSE),"")</f>
        <v/>
      </c>
      <c r="M2175" s="7" t="str">
        <f>IF(I2175&lt;&gt;"",VLOOKUP(I2175,Datos!K:N,3,FALSE),"")</f>
        <v/>
      </c>
    </row>
    <row r="2176" spans="2:13" x14ac:dyDescent="0.25">
      <c r="B2176" s="12" t="str">
        <f>IF(A2176&lt;&gt;"",VLOOKUP(A2176,Datos!A:E,2,FALSE),"")</f>
        <v/>
      </c>
      <c r="C2176" s="13" t="str">
        <f>IF(A2176&lt;&gt;"",VLOOKUP(A2176,Datos!A:E,3,FALSE),"")</f>
        <v/>
      </c>
      <c r="D2176" s="13" t="str">
        <f>IF(A2176&lt;&gt;"",VLOOKUP(A2176,Datos!A:E,4,FALSE),"")</f>
        <v/>
      </c>
      <c r="E2176" s="10" t="str">
        <f>IF(A2176&lt;&gt;"",VLOOKUP(A2176,Datos!A:E,5,FALSE),"")</f>
        <v/>
      </c>
      <c r="G2176" s="7" t="str">
        <f>IF(F2176&lt;&gt;"",VLOOKUP(F2176,Datos!G:I,2,FALSE),"")</f>
        <v/>
      </c>
      <c r="H2176" s="7" t="str">
        <f>IF(F2176&lt;&gt;"",VLOOKUP(F2176,Datos!G:I,3,FALSE),"")</f>
        <v/>
      </c>
      <c r="J2176" s="7" t="str">
        <f>IF(I2176&lt;&gt;"",VLOOKUP(I2176,Datos!K:L,2,FALSE),"")</f>
        <v/>
      </c>
      <c r="K2176" s="18" t="str">
        <f>IF(I2176&lt;&gt;"",VLOOKUP(I2176,Datos!K:O,5,FALSE),"")</f>
        <v/>
      </c>
      <c r="L2176" s="7" t="str">
        <f>IF(I2176&lt;&gt;"",VLOOKUP(I2176,Datos!K:O,4,FALSE),"")</f>
        <v/>
      </c>
      <c r="M2176" s="7" t="str">
        <f>IF(I2176&lt;&gt;"",VLOOKUP(I2176,Datos!K:N,3,FALSE),"")</f>
        <v/>
      </c>
    </row>
    <row r="2177" spans="2:13" x14ac:dyDescent="0.25">
      <c r="B2177" s="12" t="str">
        <f>IF(A2177&lt;&gt;"",VLOOKUP(A2177,Datos!A:E,2,FALSE),"")</f>
        <v/>
      </c>
      <c r="C2177" s="13" t="str">
        <f>IF(A2177&lt;&gt;"",VLOOKUP(A2177,Datos!A:E,3,FALSE),"")</f>
        <v/>
      </c>
      <c r="D2177" s="13" t="str">
        <f>IF(A2177&lt;&gt;"",VLOOKUP(A2177,Datos!A:E,4,FALSE),"")</f>
        <v/>
      </c>
      <c r="E2177" s="10" t="str">
        <f>IF(A2177&lt;&gt;"",VLOOKUP(A2177,Datos!A:E,5,FALSE),"")</f>
        <v/>
      </c>
      <c r="G2177" s="7" t="str">
        <f>IF(F2177&lt;&gt;"",VLOOKUP(F2177,Datos!G:I,2,FALSE),"")</f>
        <v/>
      </c>
      <c r="H2177" s="7" t="str">
        <f>IF(F2177&lt;&gt;"",VLOOKUP(F2177,Datos!G:I,3,FALSE),"")</f>
        <v/>
      </c>
      <c r="J2177" s="7" t="str">
        <f>IF(I2177&lt;&gt;"",VLOOKUP(I2177,Datos!K:L,2,FALSE),"")</f>
        <v/>
      </c>
      <c r="K2177" s="18" t="str">
        <f>IF(I2177&lt;&gt;"",VLOOKUP(I2177,Datos!K:O,5,FALSE),"")</f>
        <v/>
      </c>
      <c r="L2177" s="7" t="str">
        <f>IF(I2177&lt;&gt;"",VLOOKUP(I2177,Datos!K:O,4,FALSE),"")</f>
        <v/>
      </c>
      <c r="M2177" s="7" t="str">
        <f>IF(I2177&lt;&gt;"",VLOOKUP(I2177,Datos!K:N,3,FALSE),"")</f>
        <v/>
      </c>
    </row>
    <row r="2178" spans="2:13" x14ac:dyDescent="0.25">
      <c r="B2178" s="12" t="str">
        <f>IF(A2178&lt;&gt;"",VLOOKUP(A2178,Datos!A:E,2,FALSE),"")</f>
        <v/>
      </c>
      <c r="C2178" s="13" t="str">
        <f>IF(A2178&lt;&gt;"",VLOOKUP(A2178,Datos!A:E,3,FALSE),"")</f>
        <v/>
      </c>
      <c r="D2178" s="13" t="str">
        <f>IF(A2178&lt;&gt;"",VLOOKUP(A2178,Datos!A:E,4,FALSE),"")</f>
        <v/>
      </c>
      <c r="E2178" s="10" t="str">
        <f>IF(A2178&lt;&gt;"",VLOOKUP(A2178,Datos!A:E,5,FALSE),"")</f>
        <v/>
      </c>
      <c r="G2178" s="7" t="str">
        <f>IF(F2178&lt;&gt;"",VLOOKUP(F2178,Datos!G:I,2,FALSE),"")</f>
        <v/>
      </c>
      <c r="H2178" s="7" t="str">
        <f>IF(F2178&lt;&gt;"",VLOOKUP(F2178,Datos!G:I,3,FALSE),"")</f>
        <v/>
      </c>
      <c r="J2178" s="7" t="str">
        <f>IF(I2178&lt;&gt;"",VLOOKUP(I2178,Datos!K:L,2,FALSE),"")</f>
        <v/>
      </c>
      <c r="K2178" s="18" t="str">
        <f>IF(I2178&lt;&gt;"",VLOOKUP(I2178,Datos!K:O,5,FALSE),"")</f>
        <v/>
      </c>
      <c r="L2178" s="7" t="str">
        <f>IF(I2178&lt;&gt;"",VLOOKUP(I2178,Datos!K:O,4,FALSE),"")</f>
        <v/>
      </c>
      <c r="M2178" s="7" t="str">
        <f>IF(I2178&lt;&gt;"",VLOOKUP(I2178,Datos!K:N,3,FALSE),"")</f>
        <v/>
      </c>
    </row>
    <row r="2179" spans="2:13" x14ac:dyDescent="0.25">
      <c r="B2179" s="12" t="str">
        <f>IF(A2179&lt;&gt;"",VLOOKUP(A2179,Datos!A:E,2,FALSE),"")</f>
        <v/>
      </c>
      <c r="C2179" s="13" t="str">
        <f>IF(A2179&lt;&gt;"",VLOOKUP(A2179,Datos!A:E,3,FALSE),"")</f>
        <v/>
      </c>
      <c r="D2179" s="13" t="str">
        <f>IF(A2179&lt;&gt;"",VLOOKUP(A2179,Datos!A:E,4,FALSE),"")</f>
        <v/>
      </c>
      <c r="E2179" s="10" t="str">
        <f>IF(A2179&lt;&gt;"",VLOOKUP(A2179,Datos!A:E,5,FALSE),"")</f>
        <v/>
      </c>
      <c r="G2179" s="7" t="str">
        <f>IF(F2179&lt;&gt;"",VLOOKUP(F2179,Datos!G:I,2,FALSE),"")</f>
        <v/>
      </c>
      <c r="H2179" s="7" t="str">
        <f>IF(F2179&lt;&gt;"",VLOOKUP(F2179,Datos!G:I,3,FALSE),"")</f>
        <v/>
      </c>
      <c r="J2179" s="7" t="str">
        <f>IF(I2179&lt;&gt;"",VLOOKUP(I2179,Datos!K:L,2,FALSE),"")</f>
        <v/>
      </c>
      <c r="K2179" s="18" t="str">
        <f>IF(I2179&lt;&gt;"",VLOOKUP(I2179,Datos!K:O,5,FALSE),"")</f>
        <v/>
      </c>
      <c r="L2179" s="7" t="str">
        <f>IF(I2179&lt;&gt;"",VLOOKUP(I2179,Datos!K:O,4,FALSE),"")</f>
        <v/>
      </c>
      <c r="M2179" s="7" t="str">
        <f>IF(I2179&lt;&gt;"",VLOOKUP(I2179,Datos!K:N,3,FALSE),"")</f>
        <v/>
      </c>
    </row>
    <row r="2180" spans="2:13" x14ac:dyDescent="0.25">
      <c r="B2180" s="12" t="str">
        <f>IF(A2180&lt;&gt;"",VLOOKUP(A2180,Datos!A:E,2,FALSE),"")</f>
        <v/>
      </c>
      <c r="C2180" s="13" t="str">
        <f>IF(A2180&lt;&gt;"",VLOOKUP(A2180,Datos!A:E,3,FALSE),"")</f>
        <v/>
      </c>
      <c r="D2180" s="13" t="str">
        <f>IF(A2180&lt;&gt;"",VLOOKUP(A2180,Datos!A:E,4,FALSE),"")</f>
        <v/>
      </c>
      <c r="E2180" s="10" t="str">
        <f>IF(A2180&lt;&gt;"",VLOOKUP(A2180,Datos!A:E,5,FALSE),"")</f>
        <v/>
      </c>
      <c r="G2180" s="7" t="str">
        <f>IF(F2180&lt;&gt;"",VLOOKUP(F2180,Datos!G:I,2,FALSE),"")</f>
        <v/>
      </c>
      <c r="H2180" s="7" t="str">
        <f>IF(F2180&lt;&gt;"",VLOOKUP(F2180,Datos!G:I,3,FALSE),"")</f>
        <v/>
      </c>
      <c r="J2180" s="7" t="str">
        <f>IF(I2180&lt;&gt;"",VLOOKUP(I2180,Datos!K:L,2,FALSE),"")</f>
        <v/>
      </c>
      <c r="K2180" s="18" t="str">
        <f>IF(I2180&lt;&gt;"",VLOOKUP(I2180,Datos!K:O,5,FALSE),"")</f>
        <v/>
      </c>
      <c r="L2180" s="7" t="str">
        <f>IF(I2180&lt;&gt;"",VLOOKUP(I2180,Datos!K:O,4,FALSE),"")</f>
        <v/>
      </c>
      <c r="M2180" s="7" t="str">
        <f>IF(I2180&lt;&gt;"",VLOOKUP(I2180,Datos!K:N,3,FALSE),"")</f>
        <v/>
      </c>
    </row>
    <row r="2181" spans="2:13" x14ac:dyDescent="0.25">
      <c r="B2181" s="12" t="str">
        <f>IF(A2181&lt;&gt;"",VLOOKUP(A2181,Datos!A:E,2,FALSE),"")</f>
        <v/>
      </c>
      <c r="C2181" s="13" t="str">
        <f>IF(A2181&lt;&gt;"",VLOOKUP(A2181,Datos!A:E,3,FALSE),"")</f>
        <v/>
      </c>
      <c r="D2181" s="13" t="str">
        <f>IF(A2181&lt;&gt;"",VLOOKUP(A2181,Datos!A:E,4,FALSE),"")</f>
        <v/>
      </c>
      <c r="E2181" s="10" t="str">
        <f>IF(A2181&lt;&gt;"",VLOOKUP(A2181,Datos!A:E,5,FALSE),"")</f>
        <v/>
      </c>
      <c r="G2181" s="7" t="str">
        <f>IF(F2181&lt;&gt;"",VLOOKUP(F2181,Datos!G:I,2,FALSE),"")</f>
        <v/>
      </c>
      <c r="H2181" s="7" t="str">
        <f>IF(F2181&lt;&gt;"",VLOOKUP(F2181,Datos!G:I,3,FALSE),"")</f>
        <v/>
      </c>
      <c r="J2181" s="7" t="str">
        <f>IF(I2181&lt;&gt;"",VLOOKUP(I2181,Datos!K:L,2,FALSE),"")</f>
        <v/>
      </c>
      <c r="K2181" s="18" t="str">
        <f>IF(I2181&lt;&gt;"",VLOOKUP(I2181,Datos!K:O,5,FALSE),"")</f>
        <v/>
      </c>
      <c r="L2181" s="7" t="str">
        <f>IF(I2181&lt;&gt;"",VLOOKUP(I2181,Datos!K:O,4,FALSE),"")</f>
        <v/>
      </c>
      <c r="M2181" s="7" t="str">
        <f>IF(I2181&lt;&gt;"",VLOOKUP(I2181,Datos!K:N,3,FALSE),"")</f>
        <v/>
      </c>
    </row>
    <row r="2182" spans="2:13" x14ac:dyDescent="0.25">
      <c r="B2182" s="12" t="str">
        <f>IF(A2182&lt;&gt;"",VLOOKUP(A2182,Datos!A:E,2,FALSE),"")</f>
        <v/>
      </c>
      <c r="C2182" s="13" t="str">
        <f>IF(A2182&lt;&gt;"",VLOOKUP(A2182,Datos!A:E,3,FALSE),"")</f>
        <v/>
      </c>
      <c r="D2182" s="13" t="str">
        <f>IF(A2182&lt;&gt;"",VLOOKUP(A2182,Datos!A:E,4,FALSE),"")</f>
        <v/>
      </c>
      <c r="E2182" s="10" t="str">
        <f>IF(A2182&lt;&gt;"",VLOOKUP(A2182,Datos!A:E,5,FALSE),"")</f>
        <v/>
      </c>
      <c r="G2182" s="7" t="str">
        <f>IF(F2182&lt;&gt;"",VLOOKUP(F2182,Datos!G:I,2,FALSE),"")</f>
        <v/>
      </c>
      <c r="H2182" s="7" t="str">
        <f>IF(F2182&lt;&gt;"",VLOOKUP(F2182,Datos!G:I,3,FALSE),"")</f>
        <v/>
      </c>
      <c r="J2182" s="7" t="str">
        <f>IF(I2182&lt;&gt;"",VLOOKUP(I2182,Datos!K:L,2,FALSE),"")</f>
        <v/>
      </c>
      <c r="K2182" s="18" t="str">
        <f>IF(I2182&lt;&gt;"",VLOOKUP(I2182,Datos!K:O,5,FALSE),"")</f>
        <v/>
      </c>
      <c r="L2182" s="7" t="str">
        <f>IF(I2182&lt;&gt;"",VLOOKUP(I2182,Datos!K:O,4,FALSE),"")</f>
        <v/>
      </c>
      <c r="M2182" s="7" t="str">
        <f>IF(I2182&lt;&gt;"",VLOOKUP(I2182,Datos!K:N,3,FALSE),"")</f>
        <v/>
      </c>
    </row>
    <row r="2183" spans="2:13" x14ac:dyDescent="0.25">
      <c r="B2183" s="12" t="str">
        <f>IF(A2183&lt;&gt;"",VLOOKUP(A2183,Datos!A:E,2,FALSE),"")</f>
        <v/>
      </c>
      <c r="C2183" s="13" t="str">
        <f>IF(A2183&lt;&gt;"",VLOOKUP(A2183,Datos!A:E,3,FALSE),"")</f>
        <v/>
      </c>
      <c r="D2183" s="13" t="str">
        <f>IF(A2183&lt;&gt;"",VLOOKUP(A2183,Datos!A:E,4,FALSE),"")</f>
        <v/>
      </c>
      <c r="E2183" s="10" t="str">
        <f>IF(A2183&lt;&gt;"",VLOOKUP(A2183,Datos!A:E,5,FALSE),"")</f>
        <v/>
      </c>
      <c r="G2183" s="7" t="str">
        <f>IF(F2183&lt;&gt;"",VLOOKUP(F2183,Datos!G:I,2,FALSE),"")</f>
        <v/>
      </c>
      <c r="H2183" s="7" t="str">
        <f>IF(F2183&lt;&gt;"",VLOOKUP(F2183,Datos!G:I,3,FALSE),"")</f>
        <v/>
      </c>
      <c r="J2183" s="7" t="str">
        <f>IF(I2183&lt;&gt;"",VLOOKUP(I2183,Datos!K:L,2,FALSE),"")</f>
        <v/>
      </c>
      <c r="K2183" s="18" t="str">
        <f>IF(I2183&lt;&gt;"",VLOOKUP(I2183,Datos!K:O,5,FALSE),"")</f>
        <v/>
      </c>
      <c r="L2183" s="7" t="str">
        <f>IF(I2183&lt;&gt;"",VLOOKUP(I2183,Datos!K:O,4,FALSE),"")</f>
        <v/>
      </c>
      <c r="M2183" s="7" t="str">
        <f>IF(I2183&lt;&gt;"",VLOOKUP(I2183,Datos!K:N,3,FALSE),"")</f>
        <v/>
      </c>
    </row>
    <row r="2184" spans="2:13" x14ac:dyDescent="0.25">
      <c r="B2184" s="12" t="str">
        <f>IF(A2184&lt;&gt;"",VLOOKUP(A2184,Datos!A:E,2,FALSE),"")</f>
        <v/>
      </c>
      <c r="C2184" s="13" t="str">
        <f>IF(A2184&lt;&gt;"",VLOOKUP(A2184,Datos!A:E,3,FALSE),"")</f>
        <v/>
      </c>
      <c r="D2184" s="13" t="str">
        <f>IF(A2184&lt;&gt;"",VLOOKUP(A2184,Datos!A:E,4,FALSE),"")</f>
        <v/>
      </c>
      <c r="E2184" s="10" t="str">
        <f>IF(A2184&lt;&gt;"",VLOOKUP(A2184,Datos!A:E,5,FALSE),"")</f>
        <v/>
      </c>
      <c r="G2184" s="7" t="str">
        <f>IF(F2184&lt;&gt;"",VLOOKUP(F2184,Datos!G:I,2,FALSE),"")</f>
        <v/>
      </c>
      <c r="H2184" s="7" t="str">
        <f>IF(F2184&lt;&gt;"",VLOOKUP(F2184,Datos!G:I,3,FALSE),"")</f>
        <v/>
      </c>
      <c r="J2184" s="7" t="str">
        <f>IF(I2184&lt;&gt;"",VLOOKUP(I2184,Datos!K:L,2,FALSE),"")</f>
        <v/>
      </c>
      <c r="K2184" s="18" t="str">
        <f>IF(I2184&lt;&gt;"",VLOOKUP(I2184,Datos!K:O,5,FALSE),"")</f>
        <v/>
      </c>
      <c r="L2184" s="7" t="str">
        <f>IF(I2184&lt;&gt;"",VLOOKUP(I2184,Datos!K:O,4,FALSE),"")</f>
        <v/>
      </c>
      <c r="M2184" s="7" t="str">
        <f>IF(I2184&lt;&gt;"",VLOOKUP(I2184,Datos!K:N,3,FALSE),"")</f>
        <v/>
      </c>
    </row>
    <row r="2185" spans="2:13" x14ac:dyDescent="0.25">
      <c r="B2185" s="12" t="str">
        <f>IF(A2185&lt;&gt;"",VLOOKUP(A2185,Datos!A:E,2,FALSE),"")</f>
        <v/>
      </c>
      <c r="C2185" s="13" t="str">
        <f>IF(A2185&lt;&gt;"",VLOOKUP(A2185,Datos!A:E,3,FALSE),"")</f>
        <v/>
      </c>
      <c r="D2185" s="13" t="str">
        <f>IF(A2185&lt;&gt;"",VLOOKUP(A2185,Datos!A:E,4,FALSE),"")</f>
        <v/>
      </c>
      <c r="E2185" s="10" t="str">
        <f>IF(A2185&lt;&gt;"",VLOOKUP(A2185,Datos!A:E,5,FALSE),"")</f>
        <v/>
      </c>
      <c r="G2185" s="7" t="str">
        <f>IF(F2185&lt;&gt;"",VLOOKUP(F2185,Datos!G:I,2,FALSE),"")</f>
        <v/>
      </c>
      <c r="H2185" s="7" t="str">
        <f>IF(F2185&lt;&gt;"",VLOOKUP(F2185,Datos!G:I,3,FALSE),"")</f>
        <v/>
      </c>
      <c r="J2185" s="7" t="str">
        <f>IF(I2185&lt;&gt;"",VLOOKUP(I2185,Datos!K:L,2,FALSE),"")</f>
        <v/>
      </c>
      <c r="K2185" s="18" t="str">
        <f>IF(I2185&lt;&gt;"",VLOOKUP(I2185,Datos!K:O,5,FALSE),"")</f>
        <v/>
      </c>
      <c r="L2185" s="7" t="str">
        <f>IF(I2185&lt;&gt;"",VLOOKUP(I2185,Datos!K:O,4,FALSE),"")</f>
        <v/>
      </c>
      <c r="M2185" s="7" t="str">
        <f>IF(I2185&lt;&gt;"",VLOOKUP(I2185,Datos!K:N,3,FALSE),"")</f>
        <v/>
      </c>
    </row>
    <row r="2186" spans="2:13" x14ac:dyDescent="0.25">
      <c r="B2186" s="12" t="str">
        <f>IF(A2186&lt;&gt;"",VLOOKUP(A2186,Datos!A:E,2,FALSE),"")</f>
        <v/>
      </c>
      <c r="C2186" s="13" t="str">
        <f>IF(A2186&lt;&gt;"",VLOOKUP(A2186,Datos!A:E,3,FALSE),"")</f>
        <v/>
      </c>
      <c r="D2186" s="13" t="str">
        <f>IF(A2186&lt;&gt;"",VLOOKUP(A2186,Datos!A:E,4,FALSE),"")</f>
        <v/>
      </c>
      <c r="E2186" s="10" t="str">
        <f>IF(A2186&lt;&gt;"",VLOOKUP(A2186,Datos!A:E,5,FALSE),"")</f>
        <v/>
      </c>
      <c r="G2186" s="7" t="str">
        <f>IF(F2186&lt;&gt;"",VLOOKUP(F2186,Datos!G:I,2,FALSE),"")</f>
        <v/>
      </c>
      <c r="H2186" s="7" t="str">
        <f>IF(F2186&lt;&gt;"",VLOOKUP(F2186,Datos!G:I,3,FALSE),"")</f>
        <v/>
      </c>
      <c r="J2186" s="7" t="str">
        <f>IF(I2186&lt;&gt;"",VLOOKUP(I2186,Datos!K:L,2,FALSE),"")</f>
        <v/>
      </c>
      <c r="K2186" s="18" t="str">
        <f>IF(I2186&lt;&gt;"",VLOOKUP(I2186,Datos!K:O,5,FALSE),"")</f>
        <v/>
      </c>
      <c r="L2186" s="7" t="str">
        <f>IF(I2186&lt;&gt;"",VLOOKUP(I2186,Datos!K:O,4,FALSE),"")</f>
        <v/>
      </c>
      <c r="M2186" s="7" t="str">
        <f>IF(I2186&lt;&gt;"",VLOOKUP(I2186,Datos!K:N,3,FALSE),"")</f>
        <v/>
      </c>
    </row>
    <row r="2187" spans="2:13" x14ac:dyDescent="0.25">
      <c r="B2187" s="12" t="str">
        <f>IF(A2187&lt;&gt;"",VLOOKUP(A2187,Datos!A:E,2,FALSE),"")</f>
        <v/>
      </c>
      <c r="C2187" s="13" t="str">
        <f>IF(A2187&lt;&gt;"",VLOOKUP(A2187,Datos!A:E,3,FALSE),"")</f>
        <v/>
      </c>
      <c r="D2187" s="13" t="str">
        <f>IF(A2187&lt;&gt;"",VLOOKUP(A2187,Datos!A:E,4,FALSE),"")</f>
        <v/>
      </c>
      <c r="E2187" s="10" t="str">
        <f>IF(A2187&lt;&gt;"",VLOOKUP(A2187,Datos!A:E,5,FALSE),"")</f>
        <v/>
      </c>
      <c r="G2187" s="7" t="str">
        <f>IF(F2187&lt;&gt;"",VLOOKUP(F2187,Datos!G:I,2,FALSE),"")</f>
        <v/>
      </c>
      <c r="H2187" s="7" t="str">
        <f>IF(F2187&lt;&gt;"",VLOOKUP(F2187,Datos!G:I,3,FALSE),"")</f>
        <v/>
      </c>
      <c r="J2187" s="7" t="str">
        <f>IF(I2187&lt;&gt;"",VLOOKUP(I2187,Datos!K:L,2,FALSE),"")</f>
        <v/>
      </c>
      <c r="K2187" s="18" t="str">
        <f>IF(I2187&lt;&gt;"",VLOOKUP(I2187,Datos!K:O,5,FALSE),"")</f>
        <v/>
      </c>
      <c r="L2187" s="7" t="str">
        <f>IF(I2187&lt;&gt;"",VLOOKUP(I2187,Datos!K:O,4,FALSE),"")</f>
        <v/>
      </c>
      <c r="M2187" s="7" t="str">
        <f>IF(I2187&lt;&gt;"",VLOOKUP(I2187,Datos!K:N,3,FALSE),"")</f>
        <v/>
      </c>
    </row>
    <row r="2188" spans="2:13" x14ac:dyDescent="0.25">
      <c r="B2188" s="12" t="str">
        <f>IF(A2188&lt;&gt;"",VLOOKUP(A2188,Datos!A:E,2,FALSE),"")</f>
        <v/>
      </c>
      <c r="C2188" s="13" t="str">
        <f>IF(A2188&lt;&gt;"",VLOOKUP(A2188,Datos!A:E,3,FALSE),"")</f>
        <v/>
      </c>
      <c r="D2188" s="13" t="str">
        <f>IF(A2188&lt;&gt;"",VLOOKUP(A2188,Datos!A:E,4,FALSE),"")</f>
        <v/>
      </c>
      <c r="E2188" s="10" t="str">
        <f>IF(A2188&lt;&gt;"",VLOOKUP(A2188,Datos!A:E,5,FALSE),"")</f>
        <v/>
      </c>
      <c r="G2188" s="7" t="str">
        <f>IF(F2188&lt;&gt;"",VLOOKUP(F2188,Datos!G:I,2,FALSE),"")</f>
        <v/>
      </c>
      <c r="H2188" s="7" t="str">
        <f>IF(F2188&lt;&gt;"",VLOOKUP(F2188,Datos!G:I,3,FALSE),"")</f>
        <v/>
      </c>
      <c r="J2188" s="7" t="str">
        <f>IF(I2188&lt;&gt;"",VLOOKUP(I2188,Datos!K:L,2,FALSE),"")</f>
        <v/>
      </c>
      <c r="K2188" s="18" t="str">
        <f>IF(I2188&lt;&gt;"",VLOOKUP(I2188,Datos!K:O,5,FALSE),"")</f>
        <v/>
      </c>
      <c r="L2188" s="7" t="str">
        <f>IF(I2188&lt;&gt;"",VLOOKUP(I2188,Datos!K:O,4,FALSE),"")</f>
        <v/>
      </c>
      <c r="M2188" s="7" t="str">
        <f>IF(I2188&lt;&gt;"",VLOOKUP(I2188,Datos!K:N,3,FALSE),"")</f>
        <v/>
      </c>
    </row>
    <row r="2189" spans="2:13" x14ac:dyDescent="0.25">
      <c r="B2189" s="12" t="str">
        <f>IF(A2189&lt;&gt;"",VLOOKUP(A2189,Datos!A:E,2,FALSE),"")</f>
        <v/>
      </c>
      <c r="C2189" s="13" t="str">
        <f>IF(A2189&lt;&gt;"",VLOOKUP(A2189,Datos!A:E,3,FALSE),"")</f>
        <v/>
      </c>
      <c r="D2189" s="13" t="str">
        <f>IF(A2189&lt;&gt;"",VLOOKUP(A2189,Datos!A:E,4,FALSE),"")</f>
        <v/>
      </c>
      <c r="E2189" s="10" t="str">
        <f>IF(A2189&lt;&gt;"",VLOOKUP(A2189,Datos!A:E,5,FALSE),"")</f>
        <v/>
      </c>
      <c r="G2189" s="7" t="str">
        <f>IF(F2189&lt;&gt;"",VLOOKUP(F2189,Datos!G:I,2,FALSE),"")</f>
        <v/>
      </c>
      <c r="H2189" s="7" t="str">
        <f>IF(F2189&lt;&gt;"",VLOOKUP(F2189,Datos!G:I,3,FALSE),"")</f>
        <v/>
      </c>
      <c r="J2189" s="7" t="str">
        <f>IF(I2189&lt;&gt;"",VLOOKUP(I2189,Datos!K:L,2,FALSE),"")</f>
        <v/>
      </c>
      <c r="K2189" s="18" t="str">
        <f>IF(I2189&lt;&gt;"",VLOOKUP(I2189,Datos!K:O,5,FALSE),"")</f>
        <v/>
      </c>
      <c r="L2189" s="7" t="str">
        <f>IF(I2189&lt;&gt;"",VLOOKUP(I2189,Datos!K:O,4,FALSE),"")</f>
        <v/>
      </c>
      <c r="M2189" s="7" t="str">
        <f>IF(I2189&lt;&gt;"",VLOOKUP(I2189,Datos!K:N,3,FALSE),"")</f>
        <v/>
      </c>
    </row>
    <row r="2190" spans="2:13" x14ac:dyDescent="0.25">
      <c r="B2190" s="12" t="str">
        <f>IF(A2190&lt;&gt;"",VLOOKUP(A2190,Datos!A:E,2,FALSE),"")</f>
        <v/>
      </c>
      <c r="C2190" s="13" t="str">
        <f>IF(A2190&lt;&gt;"",VLOOKUP(A2190,Datos!A:E,3,FALSE),"")</f>
        <v/>
      </c>
      <c r="D2190" s="13" t="str">
        <f>IF(A2190&lt;&gt;"",VLOOKUP(A2190,Datos!A:E,4,FALSE),"")</f>
        <v/>
      </c>
      <c r="E2190" s="10" t="str">
        <f>IF(A2190&lt;&gt;"",VLOOKUP(A2190,Datos!A:E,5,FALSE),"")</f>
        <v/>
      </c>
      <c r="G2190" s="7" t="str">
        <f>IF(F2190&lt;&gt;"",VLOOKUP(F2190,Datos!G:I,2,FALSE),"")</f>
        <v/>
      </c>
      <c r="H2190" s="7" t="str">
        <f>IF(F2190&lt;&gt;"",VLOOKUP(F2190,Datos!G:I,3,FALSE),"")</f>
        <v/>
      </c>
      <c r="J2190" s="7" t="str">
        <f>IF(I2190&lt;&gt;"",VLOOKUP(I2190,Datos!K:L,2,FALSE),"")</f>
        <v/>
      </c>
      <c r="K2190" s="18" t="str">
        <f>IF(I2190&lt;&gt;"",VLOOKUP(I2190,Datos!K:O,5,FALSE),"")</f>
        <v/>
      </c>
      <c r="L2190" s="7" t="str">
        <f>IF(I2190&lt;&gt;"",VLOOKUP(I2190,Datos!K:O,4,FALSE),"")</f>
        <v/>
      </c>
      <c r="M2190" s="7" t="str">
        <f>IF(I2190&lt;&gt;"",VLOOKUP(I2190,Datos!K:N,3,FALSE),"")</f>
        <v/>
      </c>
    </row>
    <row r="2191" spans="2:13" x14ac:dyDescent="0.25">
      <c r="B2191" s="12" t="str">
        <f>IF(A2191&lt;&gt;"",VLOOKUP(A2191,Datos!A:E,2,FALSE),"")</f>
        <v/>
      </c>
      <c r="C2191" s="13" t="str">
        <f>IF(A2191&lt;&gt;"",VLOOKUP(A2191,Datos!A:E,3,FALSE),"")</f>
        <v/>
      </c>
      <c r="D2191" s="13" t="str">
        <f>IF(A2191&lt;&gt;"",VLOOKUP(A2191,Datos!A:E,4,FALSE),"")</f>
        <v/>
      </c>
      <c r="E2191" s="10" t="str">
        <f>IF(A2191&lt;&gt;"",VLOOKUP(A2191,Datos!A:E,5,FALSE),"")</f>
        <v/>
      </c>
      <c r="G2191" s="7" t="str">
        <f>IF(F2191&lt;&gt;"",VLOOKUP(F2191,Datos!G:I,2,FALSE),"")</f>
        <v/>
      </c>
      <c r="H2191" s="7" t="str">
        <f>IF(F2191&lt;&gt;"",VLOOKUP(F2191,Datos!G:I,3,FALSE),"")</f>
        <v/>
      </c>
      <c r="J2191" s="7" t="str">
        <f>IF(I2191&lt;&gt;"",VLOOKUP(I2191,Datos!K:L,2,FALSE),"")</f>
        <v/>
      </c>
      <c r="K2191" s="18" t="str">
        <f>IF(I2191&lt;&gt;"",VLOOKUP(I2191,Datos!K:O,5,FALSE),"")</f>
        <v/>
      </c>
      <c r="L2191" s="7" t="str">
        <f>IF(I2191&lt;&gt;"",VLOOKUP(I2191,Datos!K:O,4,FALSE),"")</f>
        <v/>
      </c>
      <c r="M2191" s="7" t="str">
        <f>IF(I2191&lt;&gt;"",VLOOKUP(I2191,Datos!K:N,3,FALSE),"")</f>
        <v/>
      </c>
    </row>
    <row r="2192" spans="2:13" x14ac:dyDescent="0.25">
      <c r="B2192" s="12" t="str">
        <f>IF(A2192&lt;&gt;"",VLOOKUP(A2192,Datos!A:E,2,FALSE),"")</f>
        <v/>
      </c>
      <c r="C2192" s="13" t="str">
        <f>IF(A2192&lt;&gt;"",VLOOKUP(A2192,Datos!A:E,3,FALSE),"")</f>
        <v/>
      </c>
      <c r="D2192" s="13" t="str">
        <f>IF(A2192&lt;&gt;"",VLOOKUP(A2192,Datos!A:E,4,FALSE),"")</f>
        <v/>
      </c>
      <c r="E2192" s="10" t="str">
        <f>IF(A2192&lt;&gt;"",VLOOKUP(A2192,Datos!A:E,5,FALSE),"")</f>
        <v/>
      </c>
      <c r="G2192" s="7" t="str">
        <f>IF(F2192&lt;&gt;"",VLOOKUP(F2192,Datos!G:I,2,FALSE),"")</f>
        <v/>
      </c>
      <c r="H2192" s="7" t="str">
        <f>IF(F2192&lt;&gt;"",VLOOKUP(F2192,Datos!G:I,3,FALSE),"")</f>
        <v/>
      </c>
      <c r="J2192" s="7" t="str">
        <f>IF(I2192&lt;&gt;"",VLOOKUP(I2192,Datos!K:L,2,FALSE),"")</f>
        <v/>
      </c>
      <c r="K2192" s="18" t="str">
        <f>IF(I2192&lt;&gt;"",VLOOKUP(I2192,Datos!K:O,5,FALSE),"")</f>
        <v/>
      </c>
      <c r="L2192" s="7" t="str">
        <f>IF(I2192&lt;&gt;"",VLOOKUP(I2192,Datos!K:O,4,FALSE),"")</f>
        <v/>
      </c>
      <c r="M2192" s="7" t="str">
        <f>IF(I2192&lt;&gt;"",VLOOKUP(I2192,Datos!K:N,3,FALSE),"")</f>
        <v/>
      </c>
    </row>
    <row r="2193" spans="2:13" x14ac:dyDescent="0.25">
      <c r="B2193" s="12" t="str">
        <f>IF(A2193&lt;&gt;"",VLOOKUP(A2193,Datos!A:E,2,FALSE),"")</f>
        <v/>
      </c>
      <c r="C2193" s="13" t="str">
        <f>IF(A2193&lt;&gt;"",VLOOKUP(A2193,Datos!A:E,3,FALSE),"")</f>
        <v/>
      </c>
      <c r="D2193" s="13" t="str">
        <f>IF(A2193&lt;&gt;"",VLOOKUP(A2193,Datos!A:E,4,FALSE),"")</f>
        <v/>
      </c>
      <c r="E2193" s="10" t="str">
        <f>IF(A2193&lt;&gt;"",VLOOKUP(A2193,Datos!A:E,5,FALSE),"")</f>
        <v/>
      </c>
      <c r="G2193" s="7" t="str">
        <f>IF(F2193&lt;&gt;"",VLOOKUP(F2193,Datos!G:I,2,FALSE),"")</f>
        <v/>
      </c>
      <c r="H2193" s="7" t="str">
        <f>IF(F2193&lt;&gt;"",VLOOKUP(F2193,Datos!G:I,3,FALSE),"")</f>
        <v/>
      </c>
      <c r="J2193" s="7" t="str">
        <f>IF(I2193&lt;&gt;"",VLOOKUP(I2193,Datos!K:L,2,FALSE),"")</f>
        <v/>
      </c>
      <c r="K2193" s="18" t="str">
        <f>IF(I2193&lt;&gt;"",VLOOKUP(I2193,Datos!K:O,5,FALSE),"")</f>
        <v/>
      </c>
      <c r="L2193" s="7" t="str">
        <f>IF(I2193&lt;&gt;"",VLOOKUP(I2193,Datos!K:O,4,FALSE),"")</f>
        <v/>
      </c>
      <c r="M2193" s="7" t="str">
        <f>IF(I2193&lt;&gt;"",VLOOKUP(I2193,Datos!K:N,3,FALSE),"")</f>
        <v/>
      </c>
    </row>
    <row r="2194" spans="2:13" x14ac:dyDescent="0.25">
      <c r="B2194" s="12" t="str">
        <f>IF(A2194&lt;&gt;"",VLOOKUP(A2194,Datos!A:E,2,FALSE),"")</f>
        <v/>
      </c>
      <c r="C2194" s="13" t="str">
        <f>IF(A2194&lt;&gt;"",VLOOKUP(A2194,Datos!A:E,3,FALSE),"")</f>
        <v/>
      </c>
      <c r="D2194" s="13" t="str">
        <f>IF(A2194&lt;&gt;"",VLOOKUP(A2194,Datos!A:E,4,FALSE),"")</f>
        <v/>
      </c>
      <c r="E2194" s="10" t="str">
        <f>IF(A2194&lt;&gt;"",VLOOKUP(A2194,Datos!A:E,5,FALSE),"")</f>
        <v/>
      </c>
      <c r="G2194" s="7" t="str">
        <f>IF(F2194&lt;&gt;"",VLOOKUP(F2194,Datos!G:I,2,FALSE),"")</f>
        <v/>
      </c>
      <c r="H2194" s="7" t="str">
        <f>IF(F2194&lt;&gt;"",VLOOKUP(F2194,Datos!G:I,3,FALSE),"")</f>
        <v/>
      </c>
      <c r="J2194" s="7" t="str">
        <f>IF(I2194&lt;&gt;"",VLOOKUP(I2194,Datos!K:L,2,FALSE),"")</f>
        <v/>
      </c>
      <c r="K2194" s="18" t="str">
        <f>IF(I2194&lt;&gt;"",VLOOKUP(I2194,Datos!K:O,5,FALSE),"")</f>
        <v/>
      </c>
      <c r="L2194" s="7" t="str">
        <f>IF(I2194&lt;&gt;"",VLOOKUP(I2194,Datos!K:O,4,FALSE),"")</f>
        <v/>
      </c>
      <c r="M2194" s="7" t="str">
        <f>IF(I2194&lt;&gt;"",VLOOKUP(I2194,Datos!K:N,3,FALSE),"")</f>
        <v/>
      </c>
    </row>
    <row r="2195" spans="2:13" x14ac:dyDescent="0.25">
      <c r="B2195" s="12" t="str">
        <f>IF(A2195&lt;&gt;"",VLOOKUP(A2195,Datos!A:E,2,FALSE),"")</f>
        <v/>
      </c>
      <c r="C2195" s="13" t="str">
        <f>IF(A2195&lt;&gt;"",VLOOKUP(A2195,Datos!A:E,3,FALSE),"")</f>
        <v/>
      </c>
      <c r="D2195" s="13" t="str">
        <f>IF(A2195&lt;&gt;"",VLOOKUP(A2195,Datos!A:E,4,FALSE),"")</f>
        <v/>
      </c>
      <c r="E2195" s="10" t="str">
        <f>IF(A2195&lt;&gt;"",VLOOKUP(A2195,Datos!A:E,5,FALSE),"")</f>
        <v/>
      </c>
      <c r="G2195" s="7" t="str">
        <f>IF(F2195&lt;&gt;"",VLOOKUP(F2195,Datos!G:I,2,FALSE),"")</f>
        <v/>
      </c>
      <c r="H2195" s="7" t="str">
        <f>IF(F2195&lt;&gt;"",VLOOKUP(F2195,Datos!G:I,3,FALSE),"")</f>
        <v/>
      </c>
      <c r="J2195" s="7" t="str">
        <f>IF(I2195&lt;&gt;"",VLOOKUP(I2195,Datos!K:L,2,FALSE),"")</f>
        <v/>
      </c>
      <c r="K2195" s="18" t="str">
        <f>IF(I2195&lt;&gt;"",VLOOKUP(I2195,Datos!K:O,5,FALSE),"")</f>
        <v/>
      </c>
      <c r="L2195" s="7" t="str">
        <f>IF(I2195&lt;&gt;"",VLOOKUP(I2195,Datos!K:O,4,FALSE),"")</f>
        <v/>
      </c>
      <c r="M2195" s="7" t="str">
        <f>IF(I2195&lt;&gt;"",VLOOKUP(I2195,Datos!K:N,3,FALSE),"")</f>
        <v/>
      </c>
    </row>
    <row r="2196" spans="2:13" x14ac:dyDescent="0.25">
      <c r="B2196" s="12" t="str">
        <f>IF(A2196&lt;&gt;"",VLOOKUP(A2196,Datos!A:E,2,FALSE),"")</f>
        <v/>
      </c>
      <c r="C2196" s="13" t="str">
        <f>IF(A2196&lt;&gt;"",VLOOKUP(A2196,Datos!A:E,3,FALSE),"")</f>
        <v/>
      </c>
      <c r="D2196" s="13" t="str">
        <f>IF(A2196&lt;&gt;"",VLOOKUP(A2196,Datos!A:E,4,FALSE),"")</f>
        <v/>
      </c>
      <c r="E2196" s="10" t="str">
        <f>IF(A2196&lt;&gt;"",VLOOKUP(A2196,Datos!A:E,5,FALSE),"")</f>
        <v/>
      </c>
      <c r="G2196" s="7" t="str">
        <f>IF(F2196&lt;&gt;"",VLOOKUP(F2196,Datos!G:I,2,FALSE),"")</f>
        <v/>
      </c>
      <c r="H2196" s="7" t="str">
        <f>IF(F2196&lt;&gt;"",VLOOKUP(F2196,Datos!G:I,3,FALSE),"")</f>
        <v/>
      </c>
      <c r="J2196" s="7" t="str">
        <f>IF(I2196&lt;&gt;"",VLOOKUP(I2196,Datos!K:L,2,FALSE),"")</f>
        <v/>
      </c>
      <c r="K2196" s="18" t="str">
        <f>IF(I2196&lt;&gt;"",VLOOKUP(I2196,Datos!K:O,5,FALSE),"")</f>
        <v/>
      </c>
      <c r="L2196" s="7" t="str">
        <f>IF(I2196&lt;&gt;"",VLOOKUP(I2196,Datos!K:O,4,FALSE),"")</f>
        <v/>
      </c>
      <c r="M2196" s="7" t="str">
        <f>IF(I2196&lt;&gt;"",VLOOKUP(I2196,Datos!K:N,3,FALSE),"")</f>
        <v/>
      </c>
    </row>
    <row r="2197" spans="2:13" x14ac:dyDescent="0.25">
      <c r="B2197" s="12" t="str">
        <f>IF(A2197&lt;&gt;"",VLOOKUP(A2197,Datos!A:E,2,FALSE),"")</f>
        <v/>
      </c>
      <c r="C2197" s="13" t="str">
        <f>IF(A2197&lt;&gt;"",VLOOKUP(A2197,Datos!A:E,3,FALSE),"")</f>
        <v/>
      </c>
      <c r="D2197" s="13" t="str">
        <f>IF(A2197&lt;&gt;"",VLOOKUP(A2197,Datos!A:E,4,FALSE),"")</f>
        <v/>
      </c>
      <c r="E2197" s="10" t="str">
        <f>IF(A2197&lt;&gt;"",VLOOKUP(A2197,Datos!A:E,5,FALSE),"")</f>
        <v/>
      </c>
      <c r="G2197" s="7" t="str">
        <f>IF(F2197&lt;&gt;"",VLOOKUP(F2197,Datos!G:I,2,FALSE),"")</f>
        <v/>
      </c>
      <c r="H2197" s="7" t="str">
        <f>IF(F2197&lt;&gt;"",VLOOKUP(F2197,Datos!G:I,3,FALSE),"")</f>
        <v/>
      </c>
      <c r="J2197" s="7" t="str">
        <f>IF(I2197&lt;&gt;"",VLOOKUP(I2197,Datos!K:L,2,FALSE),"")</f>
        <v/>
      </c>
      <c r="K2197" s="18" t="str">
        <f>IF(I2197&lt;&gt;"",VLOOKUP(I2197,Datos!K:O,5,FALSE),"")</f>
        <v/>
      </c>
      <c r="L2197" s="7" t="str">
        <f>IF(I2197&lt;&gt;"",VLOOKUP(I2197,Datos!K:O,4,FALSE),"")</f>
        <v/>
      </c>
      <c r="M2197" s="7" t="str">
        <f>IF(I2197&lt;&gt;"",VLOOKUP(I2197,Datos!K:N,3,FALSE),"")</f>
        <v/>
      </c>
    </row>
    <row r="2198" spans="2:13" x14ac:dyDescent="0.25">
      <c r="B2198" s="12" t="str">
        <f>IF(A2198&lt;&gt;"",VLOOKUP(A2198,Datos!A:E,2,FALSE),"")</f>
        <v/>
      </c>
      <c r="C2198" s="13" t="str">
        <f>IF(A2198&lt;&gt;"",VLOOKUP(A2198,Datos!A:E,3,FALSE),"")</f>
        <v/>
      </c>
      <c r="D2198" s="13" t="str">
        <f>IF(A2198&lt;&gt;"",VLOOKUP(A2198,Datos!A:E,4,FALSE),"")</f>
        <v/>
      </c>
      <c r="E2198" s="10" t="str">
        <f>IF(A2198&lt;&gt;"",VLOOKUP(A2198,Datos!A:E,5,FALSE),"")</f>
        <v/>
      </c>
      <c r="G2198" s="7" t="str">
        <f>IF(F2198&lt;&gt;"",VLOOKUP(F2198,Datos!G:I,2,FALSE),"")</f>
        <v/>
      </c>
      <c r="H2198" s="7" t="str">
        <f>IF(F2198&lt;&gt;"",VLOOKUP(F2198,Datos!G:I,3,FALSE),"")</f>
        <v/>
      </c>
      <c r="J2198" s="7" t="str">
        <f>IF(I2198&lt;&gt;"",VLOOKUP(I2198,Datos!K:L,2,FALSE),"")</f>
        <v/>
      </c>
      <c r="K2198" s="18" t="str">
        <f>IF(I2198&lt;&gt;"",VLOOKUP(I2198,Datos!K:O,5,FALSE),"")</f>
        <v/>
      </c>
      <c r="L2198" s="7" t="str">
        <f>IF(I2198&lt;&gt;"",VLOOKUP(I2198,Datos!K:O,4,FALSE),"")</f>
        <v/>
      </c>
      <c r="M2198" s="7" t="str">
        <f>IF(I2198&lt;&gt;"",VLOOKUP(I2198,Datos!K:N,3,FALSE),"")</f>
        <v/>
      </c>
    </row>
    <row r="2199" spans="2:13" x14ac:dyDescent="0.25">
      <c r="B2199" s="12" t="str">
        <f>IF(A2199&lt;&gt;"",VLOOKUP(A2199,Datos!A:E,2,FALSE),"")</f>
        <v/>
      </c>
      <c r="C2199" s="13" t="str">
        <f>IF(A2199&lt;&gt;"",VLOOKUP(A2199,Datos!A:E,3,FALSE),"")</f>
        <v/>
      </c>
      <c r="D2199" s="13" t="str">
        <f>IF(A2199&lt;&gt;"",VLOOKUP(A2199,Datos!A:E,4,FALSE),"")</f>
        <v/>
      </c>
      <c r="E2199" s="10" t="str">
        <f>IF(A2199&lt;&gt;"",VLOOKUP(A2199,Datos!A:E,5,FALSE),"")</f>
        <v/>
      </c>
      <c r="G2199" s="7" t="str">
        <f>IF(F2199&lt;&gt;"",VLOOKUP(F2199,Datos!G:I,2,FALSE),"")</f>
        <v/>
      </c>
      <c r="H2199" s="7" t="str">
        <f>IF(F2199&lt;&gt;"",VLOOKUP(F2199,Datos!G:I,3,FALSE),"")</f>
        <v/>
      </c>
      <c r="J2199" s="7" t="str">
        <f>IF(I2199&lt;&gt;"",VLOOKUP(I2199,Datos!K:L,2,FALSE),"")</f>
        <v/>
      </c>
      <c r="K2199" s="18" t="str">
        <f>IF(I2199&lt;&gt;"",VLOOKUP(I2199,Datos!K:O,5,FALSE),"")</f>
        <v/>
      </c>
      <c r="L2199" s="7" t="str">
        <f>IF(I2199&lt;&gt;"",VLOOKUP(I2199,Datos!K:O,4,FALSE),"")</f>
        <v/>
      </c>
      <c r="M2199" s="7" t="str">
        <f>IF(I2199&lt;&gt;"",VLOOKUP(I2199,Datos!K:N,3,FALSE),"")</f>
        <v/>
      </c>
    </row>
    <row r="2200" spans="2:13" x14ac:dyDescent="0.25">
      <c r="B2200" s="12" t="str">
        <f>IF(A2200&lt;&gt;"",VLOOKUP(A2200,Datos!A:E,2,FALSE),"")</f>
        <v/>
      </c>
      <c r="C2200" s="13" t="str">
        <f>IF(A2200&lt;&gt;"",VLOOKUP(A2200,Datos!A:E,3,FALSE),"")</f>
        <v/>
      </c>
      <c r="D2200" s="13" t="str">
        <f>IF(A2200&lt;&gt;"",VLOOKUP(A2200,Datos!A:E,4,FALSE),"")</f>
        <v/>
      </c>
      <c r="E2200" s="10" t="str">
        <f>IF(A2200&lt;&gt;"",VLOOKUP(A2200,Datos!A:E,5,FALSE),"")</f>
        <v/>
      </c>
      <c r="G2200" s="7" t="str">
        <f>IF(F2200&lt;&gt;"",VLOOKUP(F2200,Datos!G:I,2,FALSE),"")</f>
        <v/>
      </c>
      <c r="H2200" s="7" t="str">
        <f>IF(F2200&lt;&gt;"",VLOOKUP(F2200,Datos!G:I,3,FALSE),"")</f>
        <v/>
      </c>
      <c r="J2200" s="7" t="str">
        <f>IF(I2200&lt;&gt;"",VLOOKUP(I2200,Datos!K:L,2,FALSE),"")</f>
        <v/>
      </c>
      <c r="K2200" s="18" t="str">
        <f>IF(I2200&lt;&gt;"",VLOOKUP(I2200,Datos!K:O,5,FALSE),"")</f>
        <v/>
      </c>
      <c r="L2200" s="7" t="str">
        <f>IF(I2200&lt;&gt;"",VLOOKUP(I2200,Datos!K:O,4,FALSE),"")</f>
        <v/>
      </c>
      <c r="M2200" s="7" t="str">
        <f>IF(I2200&lt;&gt;"",VLOOKUP(I2200,Datos!K:N,3,FALSE),"")</f>
        <v/>
      </c>
    </row>
    <row r="2201" spans="2:13" x14ac:dyDescent="0.25">
      <c r="B2201" s="12" t="str">
        <f>IF(A2201&lt;&gt;"",VLOOKUP(A2201,Datos!A:E,2,FALSE),"")</f>
        <v/>
      </c>
      <c r="C2201" s="13" t="str">
        <f>IF(A2201&lt;&gt;"",VLOOKUP(A2201,Datos!A:E,3,FALSE),"")</f>
        <v/>
      </c>
      <c r="D2201" s="13" t="str">
        <f>IF(A2201&lt;&gt;"",VLOOKUP(A2201,Datos!A:E,4,FALSE),"")</f>
        <v/>
      </c>
      <c r="E2201" s="10" t="str">
        <f>IF(A2201&lt;&gt;"",VLOOKUP(A2201,Datos!A:E,5,FALSE),"")</f>
        <v/>
      </c>
      <c r="G2201" s="7" t="str">
        <f>IF(F2201&lt;&gt;"",VLOOKUP(F2201,Datos!G:I,2,FALSE),"")</f>
        <v/>
      </c>
      <c r="H2201" s="7" t="str">
        <f>IF(F2201&lt;&gt;"",VLOOKUP(F2201,Datos!G:I,3,FALSE),"")</f>
        <v/>
      </c>
      <c r="J2201" s="7" t="str">
        <f>IF(I2201&lt;&gt;"",VLOOKUP(I2201,Datos!K:L,2,FALSE),"")</f>
        <v/>
      </c>
      <c r="K2201" s="18" t="str">
        <f>IF(I2201&lt;&gt;"",VLOOKUP(I2201,Datos!K:O,5,FALSE),"")</f>
        <v/>
      </c>
      <c r="L2201" s="7" t="str">
        <f>IF(I2201&lt;&gt;"",VLOOKUP(I2201,Datos!K:O,4,FALSE),"")</f>
        <v/>
      </c>
      <c r="M2201" s="7" t="str">
        <f>IF(I2201&lt;&gt;"",VLOOKUP(I2201,Datos!K:N,3,FALSE),"")</f>
        <v/>
      </c>
    </row>
    <row r="2202" spans="2:13" x14ac:dyDescent="0.25">
      <c r="B2202" s="12" t="str">
        <f>IF(A2202&lt;&gt;"",VLOOKUP(A2202,Datos!A:E,2,FALSE),"")</f>
        <v/>
      </c>
      <c r="C2202" s="13" t="str">
        <f>IF(A2202&lt;&gt;"",VLOOKUP(A2202,Datos!A:E,3,FALSE),"")</f>
        <v/>
      </c>
      <c r="D2202" s="13" t="str">
        <f>IF(A2202&lt;&gt;"",VLOOKUP(A2202,Datos!A:E,4,FALSE),"")</f>
        <v/>
      </c>
      <c r="E2202" s="10" t="str">
        <f>IF(A2202&lt;&gt;"",VLOOKUP(A2202,Datos!A:E,5,FALSE),"")</f>
        <v/>
      </c>
      <c r="G2202" s="7" t="str">
        <f>IF(F2202&lt;&gt;"",VLOOKUP(F2202,Datos!G:I,2,FALSE),"")</f>
        <v/>
      </c>
      <c r="H2202" s="7" t="str">
        <f>IF(F2202&lt;&gt;"",VLOOKUP(F2202,Datos!G:I,3,FALSE),"")</f>
        <v/>
      </c>
      <c r="J2202" s="7" t="str">
        <f>IF(I2202&lt;&gt;"",VLOOKUP(I2202,Datos!K:L,2,FALSE),"")</f>
        <v/>
      </c>
      <c r="K2202" s="18" t="str">
        <f>IF(I2202&lt;&gt;"",VLOOKUP(I2202,Datos!K:O,5,FALSE),"")</f>
        <v/>
      </c>
      <c r="L2202" s="7" t="str">
        <f>IF(I2202&lt;&gt;"",VLOOKUP(I2202,Datos!K:O,4,FALSE),"")</f>
        <v/>
      </c>
      <c r="M2202" s="7" t="str">
        <f>IF(I2202&lt;&gt;"",VLOOKUP(I2202,Datos!K:N,3,FALSE),"")</f>
        <v/>
      </c>
    </row>
    <row r="2203" spans="2:13" x14ac:dyDescent="0.25">
      <c r="B2203" s="12" t="str">
        <f>IF(A2203&lt;&gt;"",VLOOKUP(A2203,Datos!A:E,2,FALSE),"")</f>
        <v/>
      </c>
      <c r="C2203" s="13" t="str">
        <f>IF(A2203&lt;&gt;"",VLOOKUP(A2203,Datos!A:E,3,FALSE),"")</f>
        <v/>
      </c>
      <c r="D2203" s="13" t="str">
        <f>IF(A2203&lt;&gt;"",VLOOKUP(A2203,Datos!A:E,4,FALSE),"")</f>
        <v/>
      </c>
      <c r="E2203" s="10" t="str">
        <f>IF(A2203&lt;&gt;"",VLOOKUP(A2203,Datos!A:E,5,FALSE),"")</f>
        <v/>
      </c>
      <c r="G2203" s="7" t="str">
        <f>IF(F2203&lt;&gt;"",VLOOKUP(F2203,Datos!G:I,2,FALSE),"")</f>
        <v/>
      </c>
      <c r="H2203" s="7" t="str">
        <f>IF(F2203&lt;&gt;"",VLOOKUP(F2203,Datos!G:I,3,FALSE),"")</f>
        <v/>
      </c>
      <c r="J2203" s="7" t="str">
        <f>IF(I2203&lt;&gt;"",VLOOKUP(I2203,Datos!K:L,2,FALSE),"")</f>
        <v/>
      </c>
      <c r="K2203" s="18" t="str">
        <f>IF(I2203&lt;&gt;"",VLOOKUP(I2203,Datos!K:O,5,FALSE),"")</f>
        <v/>
      </c>
      <c r="L2203" s="7" t="str">
        <f>IF(I2203&lt;&gt;"",VLOOKUP(I2203,Datos!K:O,4,FALSE),"")</f>
        <v/>
      </c>
      <c r="M2203" s="7" t="str">
        <f>IF(I2203&lt;&gt;"",VLOOKUP(I2203,Datos!K:N,3,FALSE),"")</f>
        <v/>
      </c>
    </row>
    <row r="2204" spans="2:13" x14ac:dyDescent="0.25">
      <c r="B2204" s="12" t="str">
        <f>IF(A2204&lt;&gt;"",VLOOKUP(A2204,Datos!A:E,2,FALSE),"")</f>
        <v/>
      </c>
      <c r="C2204" s="13" t="str">
        <f>IF(A2204&lt;&gt;"",VLOOKUP(A2204,Datos!A:E,3,FALSE),"")</f>
        <v/>
      </c>
      <c r="D2204" s="13" t="str">
        <f>IF(A2204&lt;&gt;"",VLOOKUP(A2204,Datos!A:E,4,FALSE),"")</f>
        <v/>
      </c>
      <c r="E2204" s="10" t="str">
        <f>IF(A2204&lt;&gt;"",VLOOKUP(A2204,Datos!A:E,5,FALSE),"")</f>
        <v/>
      </c>
      <c r="G2204" s="7" t="str">
        <f>IF(F2204&lt;&gt;"",VLOOKUP(F2204,Datos!G:I,2,FALSE),"")</f>
        <v/>
      </c>
      <c r="H2204" s="7" t="str">
        <f>IF(F2204&lt;&gt;"",VLOOKUP(F2204,Datos!G:I,3,FALSE),"")</f>
        <v/>
      </c>
      <c r="J2204" s="7" t="str">
        <f>IF(I2204&lt;&gt;"",VLOOKUP(I2204,Datos!K:L,2,FALSE),"")</f>
        <v/>
      </c>
      <c r="K2204" s="18" t="str">
        <f>IF(I2204&lt;&gt;"",VLOOKUP(I2204,Datos!K:O,5,FALSE),"")</f>
        <v/>
      </c>
      <c r="L2204" s="7" t="str">
        <f>IF(I2204&lt;&gt;"",VLOOKUP(I2204,Datos!K:O,4,FALSE),"")</f>
        <v/>
      </c>
      <c r="M2204" s="7" t="str">
        <f>IF(I2204&lt;&gt;"",VLOOKUP(I2204,Datos!K:N,3,FALSE),"")</f>
        <v/>
      </c>
    </row>
    <row r="2205" spans="2:13" x14ac:dyDescent="0.25">
      <c r="B2205" s="12" t="str">
        <f>IF(A2205&lt;&gt;"",VLOOKUP(A2205,Datos!A:E,2,FALSE),"")</f>
        <v/>
      </c>
      <c r="C2205" s="13" t="str">
        <f>IF(A2205&lt;&gt;"",VLOOKUP(A2205,Datos!A:E,3,FALSE),"")</f>
        <v/>
      </c>
      <c r="D2205" s="13" t="str">
        <f>IF(A2205&lt;&gt;"",VLOOKUP(A2205,Datos!A:E,4,FALSE),"")</f>
        <v/>
      </c>
      <c r="E2205" s="10" t="str">
        <f>IF(A2205&lt;&gt;"",VLOOKUP(A2205,Datos!A:E,5,FALSE),"")</f>
        <v/>
      </c>
      <c r="G2205" s="7" t="str">
        <f>IF(F2205&lt;&gt;"",VLOOKUP(F2205,Datos!G:I,2,FALSE),"")</f>
        <v/>
      </c>
      <c r="H2205" s="7" t="str">
        <f>IF(F2205&lt;&gt;"",VLOOKUP(F2205,Datos!G:I,3,FALSE),"")</f>
        <v/>
      </c>
      <c r="J2205" s="7" t="str">
        <f>IF(I2205&lt;&gt;"",VLOOKUP(I2205,Datos!K:L,2,FALSE),"")</f>
        <v/>
      </c>
      <c r="K2205" s="18" t="str">
        <f>IF(I2205&lt;&gt;"",VLOOKUP(I2205,Datos!K:O,5,FALSE),"")</f>
        <v/>
      </c>
      <c r="L2205" s="7" t="str">
        <f>IF(I2205&lt;&gt;"",VLOOKUP(I2205,Datos!K:O,4,FALSE),"")</f>
        <v/>
      </c>
      <c r="M2205" s="7" t="str">
        <f>IF(I2205&lt;&gt;"",VLOOKUP(I2205,Datos!K:N,3,FALSE),"")</f>
        <v/>
      </c>
    </row>
    <row r="2206" spans="2:13" x14ac:dyDescent="0.25">
      <c r="B2206" s="12" t="str">
        <f>IF(A2206&lt;&gt;"",VLOOKUP(A2206,Datos!A:E,2,FALSE),"")</f>
        <v/>
      </c>
      <c r="C2206" s="13" t="str">
        <f>IF(A2206&lt;&gt;"",VLOOKUP(A2206,Datos!A:E,3,FALSE),"")</f>
        <v/>
      </c>
      <c r="D2206" s="13" t="str">
        <f>IF(A2206&lt;&gt;"",VLOOKUP(A2206,Datos!A:E,4,FALSE),"")</f>
        <v/>
      </c>
      <c r="E2206" s="10" t="str">
        <f>IF(A2206&lt;&gt;"",VLOOKUP(A2206,Datos!A:E,5,FALSE),"")</f>
        <v/>
      </c>
      <c r="G2206" s="7" t="str">
        <f>IF(F2206&lt;&gt;"",VLOOKUP(F2206,Datos!G:I,2,FALSE),"")</f>
        <v/>
      </c>
      <c r="H2206" s="7" t="str">
        <f>IF(F2206&lt;&gt;"",VLOOKUP(F2206,Datos!G:I,3,FALSE),"")</f>
        <v/>
      </c>
      <c r="J2206" s="7" t="str">
        <f>IF(I2206&lt;&gt;"",VLOOKUP(I2206,Datos!K:L,2,FALSE),"")</f>
        <v/>
      </c>
      <c r="K2206" s="18" t="str">
        <f>IF(I2206&lt;&gt;"",VLOOKUP(I2206,Datos!K:O,5,FALSE),"")</f>
        <v/>
      </c>
      <c r="L2206" s="7" t="str">
        <f>IF(I2206&lt;&gt;"",VLOOKUP(I2206,Datos!K:O,4,FALSE),"")</f>
        <v/>
      </c>
      <c r="M2206" s="7" t="str">
        <f>IF(I2206&lt;&gt;"",VLOOKUP(I2206,Datos!K:N,3,FALSE),"")</f>
        <v/>
      </c>
    </row>
    <row r="2207" spans="2:13" x14ac:dyDescent="0.25">
      <c r="B2207" s="12" t="str">
        <f>IF(A2207&lt;&gt;"",VLOOKUP(A2207,Datos!A:E,2,FALSE),"")</f>
        <v/>
      </c>
      <c r="C2207" s="13" t="str">
        <f>IF(A2207&lt;&gt;"",VLOOKUP(A2207,Datos!A:E,3,FALSE),"")</f>
        <v/>
      </c>
      <c r="D2207" s="13" t="str">
        <f>IF(A2207&lt;&gt;"",VLOOKUP(A2207,Datos!A:E,4,FALSE),"")</f>
        <v/>
      </c>
      <c r="E2207" s="10" t="str">
        <f>IF(A2207&lt;&gt;"",VLOOKUP(A2207,Datos!A:E,5,FALSE),"")</f>
        <v/>
      </c>
      <c r="G2207" s="7" t="str">
        <f>IF(F2207&lt;&gt;"",VLOOKUP(F2207,Datos!G:I,2,FALSE),"")</f>
        <v/>
      </c>
      <c r="H2207" s="7" t="str">
        <f>IF(F2207&lt;&gt;"",VLOOKUP(F2207,Datos!G:I,3,FALSE),"")</f>
        <v/>
      </c>
      <c r="J2207" s="7" t="str">
        <f>IF(I2207&lt;&gt;"",VLOOKUP(I2207,Datos!K:L,2,FALSE),"")</f>
        <v/>
      </c>
      <c r="K2207" s="18" t="str">
        <f>IF(I2207&lt;&gt;"",VLOOKUP(I2207,Datos!K:O,5,FALSE),"")</f>
        <v/>
      </c>
      <c r="L2207" s="7" t="str">
        <f>IF(I2207&lt;&gt;"",VLOOKUP(I2207,Datos!K:O,4,FALSE),"")</f>
        <v/>
      </c>
      <c r="M2207" s="7" t="str">
        <f>IF(I2207&lt;&gt;"",VLOOKUP(I2207,Datos!K:N,3,FALSE),"")</f>
        <v/>
      </c>
    </row>
    <row r="2208" spans="2:13" x14ac:dyDescent="0.25">
      <c r="B2208" s="12" t="str">
        <f>IF(A2208&lt;&gt;"",VLOOKUP(A2208,Datos!A:E,2,FALSE),"")</f>
        <v/>
      </c>
      <c r="C2208" s="13" t="str">
        <f>IF(A2208&lt;&gt;"",VLOOKUP(A2208,Datos!A:E,3,FALSE),"")</f>
        <v/>
      </c>
      <c r="D2208" s="13" t="str">
        <f>IF(A2208&lt;&gt;"",VLOOKUP(A2208,Datos!A:E,4,FALSE),"")</f>
        <v/>
      </c>
      <c r="E2208" s="10" t="str">
        <f>IF(A2208&lt;&gt;"",VLOOKUP(A2208,Datos!A:E,5,FALSE),"")</f>
        <v/>
      </c>
      <c r="G2208" s="7" t="str">
        <f>IF(F2208&lt;&gt;"",VLOOKUP(F2208,Datos!G:I,2,FALSE),"")</f>
        <v/>
      </c>
      <c r="H2208" s="7" t="str">
        <f>IF(F2208&lt;&gt;"",VLOOKUP(F2208,Datos!G:I,3,FALSE),"")</f>
        <v/>
      </c>
      <c r="J2208" s="7" t="str">
        <f>IF(I2208&lt;&gt;"",VLOOKUP(I2208,Datos!K:L,2,FALSE),"")</f>
        <v/>
      </c>
      <c r="K2208" s="18" t="str">
        <f>IF(I2208&lt;&gt;"",VLOOKUP(I2208,Datos!K:O,5,FALSE),"")</f>
        <v/>
      </c>
      <c r="L2208" s="7" t="str">
        <f>IF(I2208&lt;&gt;"",VLOOKUP(I2208,Datos!K:O,4,FALSE),"")</f>
        <v/>
      </c>
      <c r="M2208" s="7" t="str">
        <f>IF(I2208&lt;&gt;"",VLOOKUP(I2208,Datos!K:N,3,FALSE),"")</f>
        <v/>
      </c>
    </row>
    <row r="2209" spans="2:13" x14ac:dyDescent="0.25">
      <c r="B2209" s="12" t="str">
        <f>IF(A2209&lt;&gt;"",VLOOKUP(A2209,Datos!A:E,2,FALSE),"")</f>
        <v/>
      </c>
      <c r="C2209" s="13" t="str">
        <f>IF(A2209&lt;&gt;"",VLOOKUP(A2209,Datos!A:E,3,FALSE),"")</f>
        <v/>
      </c>
      <c r="D2209" s="13" t="str">
        <f>IF(A2209&lt;&gt;"",VLOOKUP(A2209,Datos!A:E,4,FALSE),"")</f>
        <v/>
      </c>
      <c r="E2209" s="10" t="str">
        <f>IF(A2209&lt;&gt;"",VLOOKUP(A2209,Datos!A:E,5,FALSE),"")</f>
        <v/>
      </c>
      <c r="G2209" s="7" t="str">
        <f>IF(F2209&lt;&gt;"",VLOOKUP(F2209,Datos!G:I,2,FALSE),"")</f>
        <v/>
      </c>
      <c r="H2209" s="7" t="str">
        <f>IF(F2209&lt;&gt;"",VLOOKUP(F2209,Datos!G:I,3,FALSE),"")</f>
        <v/>
      </c>
      <c r="J2209" s="7" t="str">
        <f>IF(I2209&lt;&gt;"",VLOOKUP(I2209,Datos!K:L,2,FALSE),"")</f>
        <v/>
      </c>
      <c r="K2209" s="18" t="str">
        <f>IF(I2209&lt;&gt;"",VLOOKUP(I2209,Datos!K:O,5,FALSE),"")</f>
        <v/>
      </c>
      <c r="L2209" s="7" t="str">
        <f>IF(I2209&lt;&gt;"",VLOOKUP(I2209,Datos!K:O,4,FALSE),"")</f>
        <v/>
      </c>
      <c r="M2209" s="7" t="str">
        <f>IF(I2209&lt;&gt;"",VLOOKUP(I2209,Datos!K:N,3,FALSE),"")</f>
        <v/>
      </c>
    </row>
    <row r="2210" spans="2:13" x14ac:dyDescent="0.25">
      <c r="B2210" s="12" t="str">
        <f>IF(A2210&lt;&gt;"",VLOOKUP(A2210,Datos!A:E,2,FALSE),"")</f>
        <v/>
      </c>
      <c r="C2210" s="13" t="str">
        <f>IF(A2210&lt;&gt;"",VLOOKUP(A2210,Datos!A:E,3,FALSE),"")</f>
        <v/>
      </c>
      <c r="D2210" s="13" t="str">
        <f>IF(A2210&lt;&gt;"",VLOOKUP(A2210,Datos!A:E,4,FALSE),"")</f>
        <v/>
      </c>
      <c r="E2210" s="10" t="str">
        <f>IF(A2210&lt;&gt;"",VLOOKUP(A2210,Datos!A:E,5,FALSE),"")</f>
        <v/>
      </c>
      <c r="G2210" s="7" t="str">
        <f>IF(F2210&lt;&gt;"",VLOOKUP(F2210,Datos!G:I,2,FALSE),"")</f>
        <v/>
      </c>
      <c r="H2210" s="7" t="str">
        <f>IF(F2210&lt;&gt;"",VLOOKUP(F2210,Datos!G:I,3,FALSE),"")</f>
        <v/>
      </c>
      <c r="J2210" s="7" t="str">
        <f>IF(I2210&lt;&gt;"",VLOOKUP(I2210,Datos!K:L,2,FALSE),"")</f>
        <v/>
      </c>
      <c r="K2210" s="18" t="str">
        <f>IF(I2210&lt;&gt;"",VLOOKUP(I2210,Datos!K:O,5,FALSE),"")</f>
        <v/>
      </c>
      <c r="L2210" s="7" t="str">
        <f>IF(I2210&lt;&gt;"",VLOOKUP(I2210,Datos!K:O,4,FALSE),"")</f>
        <v/>
      </c>
      <c r="M2210" s="7" t="str">
        <f>IF(I2210&lt;&gt;"",VLOOKUP(I2210,Datos!K:N,3,FALSE),"")</f>
        <v/>
      </c>
    </row>
    <row r="2211" spans="2:13" x14ac:dyDescent="0.25">
      <c r="B2211" s="12" t="str">
        <f>IF(A2211&lt;&gt;"",VLOOKUP(A2211,Datos!A:E,2,FALSE),"")</f>
        <v/>
      </c>
      <c r="C2211" s="13" t="str">
        <f>IF(A2211&lt;&gt;"",VLOOKUP(A2211,Datos!A:E,3,FALSE),"")</f>
        <v/>
      </c>
      <c r="D2211" s="13" t="str">
        <f>IF(A2211&lt;&gt;"",VLOOKUP(A2211,Datos!A:E,4,FALSE),"")</f>
        <v/>
      </c>
      <c r="E2211" s="10" t="str">
        <f>IF(A2211&lt;&gt;"",VLOOKUP(A2211,Datos!A:E,5,FALSE),"")</f>
        <v/>
      </c>
      <c r="G2211" s="7" t="str">
        <f>IF(F2211&lt;&gt;"",VLOOKUP(F2211,Datos!G:I,2,FALSE),"")</f>
        <v/>
      </c>
      <c r="H2211" s="7" t="str">
        <f>IF(F2211&lt;&gt;"",VLOOKUP(F2211,Datos!G:I,3,FALSE),"")</f>
        <v/>
      </c>
      <c r="J2211" s="7" t="str">
        <f>IF(I2211&lt;&gt;"",VLOOKUP(I2211,Datos!K:L,2,FALSE),"")</f>
        <v/>
      </c>
      <c r="K2211" s="18" t="str">
        <f>IF(I2211&lt;&gt;"",VLOOKUP(I2211,Datos!K:O,5,FALSE),"")</f>
        <v/>
      </c>
      <c r="L2211" s="7" t="str">
        <f>IF(I2211&lt;&gt;"",VLOOKUP(I2211,Datos!K:O,4,FALSE),"")</f>
        <v/>
      </c>
      <c r="M2211" s="7" t="str">
        <f>IF(I2211&lt;&gt;"",VLOOKUP(I2211,Datos!K:N,3,FALSE),"")</f>
        <v/>
      </c>
    </row>
    <row r="2212" spans="2:13" x14ac:dyDescent="0.25">
      <c r="B2212" s="12" t="str">
        <f>IF(A2212&lt;&gt;"",VLOOKUP(A2212,Datos!A:E,2,FALSE),"")</f>
        <v/>
      </c>
      <c r="C2212" s="13" t="str">
        <f>IF(A2212&lt;&gt;"",VLOOKUP(A2212,Datos!A:E,3,FALSE),"")</f>
        <v/>
      </c>
      <c r="D2212" s="13" t="str">
        <f>IF(A2212&lt;&gt;"",VLOOKUP(A2212,Datos!A:E,4,FALSE),"")</f>
        <v/>
      </c>
      <c r="E2212" s="10" t="str">
        <f>IF(A2212&lt;&gt;"",VLOOKUP(A2212,Datos!A:E,5,FALSE),"")</f>
        <v/>
      </c>
      <c r="G2212" s="7" t="str">
        <f>IF(F2212&lt;&gt;"",VLOOKUP(F2212,Datos!G:I,2,FALSE),"")</f>
        <v/>
      </c>
      <c r="H2212" s="7" t="str">
        <f>IF(F2212&lt;&gt;"",VLOOKUP(F2212,Datos!G:I,3,FALSE),"")</f>
        <v/>
      </c>
      <c r="J2212" s="7" t="str">
        <f>IF(I2212&lt;&gt;"",VLOOKUP(I2212,Datos!K:L,2,FALSE),"")</f>
        <v/>
      </c>
      <c r="K2212" s="18" t="str">
        <f>IF(I2212&lt;&gt;"",VLOOKUP(I2212,Datos!K:O,5,FALSE),"")</f>
        <v/>
      </c>
      <c r="L2212" s="7" t="str">
        <f>IF(I2212&lt;&gt;"",VLOOKUP(I2212,Datos!K:O,4,FALSE),"")</f>
        <v/>
      </c>
      <c r="M2212" s="7" t="str">
        <f>IF(I2212&lt;&gt;"",VLOOKUP(I2212,Datos!K:N,3,FALSE),"")</f>
        <v/>
      </c>
    </row>
    <row r="2213" spans="2:13" x14ac:dyDescent="0.25">
      <c r="B2213" s="12" t="str">
        <f>IF(A2213&lt;&gt;"",VLOOKUP(A2213,Datos!A:E,2,FALSE),"")</f>
        <v/>
      </c>
      <c r="C2213" s="13" t="str">
        <f>IF(A2213&lt;&gt;"",VLOOKUP(A2213,Datos!A:E,3,FALSE),"")</f>
        <v/>
      </c>
      <c r="D2213" s="13" t="str">
        <f>IF(A2213&lt;&gt;"",VLOOKUP(A2213,Datos!A:E,4,FALSE),"")</f>
        <v/>
      </c>
      <c r="E2213" s="10" t="str">
        <f>IF(A2213&lt;&gt;"",VLOOKUP(A2213,Datos!A:E,5,FALSE),"")</f>
        <v/>
      </c>
      <c r="G2213" s="7" t="str">
        <f>IF(F2213&lt;&gt;"",VLOOKUP(F2213,Datos!G:I,2,FALSE),"")</f>
        <v/>
      </c>
      <c r="H2213" s="7" t="str">
        <f>IF(F2213&lt;&gt;"",VLOOKUP(F2213,Datos!G:I,3,FALSE),"")</f>
        <v/>
      </c>
      <c r="J2213" s="7" t="str">
        <f>IF(I2213&lt;&gt;"",VLOOKUP(I2213,Datos!K:L,2,FALSE),"")</f>
        <v/>
      </c>
      <c r="K2213" s="18" t="str">
        <f>IF(I2213&lt;&gt;"",VLOOKUP(I2213,Datos!K:O,5,FALSE),"")</f>
        <v/>
      </c>
      <c r="L2213" s="7" t="str">
        <f>IF(I2213&lt;&gt;"",VLOOKUP(I2213,Datos!K:O,4,FALSE),"")</f>
        <v/>
      </c>
      <c r="M2213" s="7" t="str">
        <f>IF(I2213&lt;&gt;"",VLOOKUP(I2213,Datos!K:N,3,FALSE),"")</f>
        <v/>
      </c>
    </row>
    <row r="2214" spans="2:13" x14ac:dyDescent="0.25">
      <c r="B2214" s="12" t="str">
        <f>IF(A2214&lt;&gt;"",VLOOKUP(A2214,Datos!A:E,2,FALSE),"")</f>
        <v/>
      </c>
      <c r="C2214" s="13" t="str">
        <f>IF(A2214&lt;&gt;"",VLOOKUP(A2214,Datos!A:E,3,FALSE),"")</f>
        <v/>
      </c>
      <c r="D2214" s="13" t="str">
        <f>IF(A2214&lt;&gt;"",VLOOKUP(A2214,Datos!A:E,4,FALSE),"")</f>
        <v/>
      </c>
      <c r="E2214" s="10" t="str">
        <f>IF(A2214&lt;&gt;"",VLOOKUP(A2214,Datos!A:E,5,FALSE),"")</f>
        <v/>
      </c>
      <c r="G2214" s="7" t="str">
        <f>IF(F2214&lt;&gt;"",VLOOKUP(F2214,Datos!G:I,2,FALSE),"")</f>
        <v/>
      </c>
      <c r="H2214" s="7" t="str">
        <f>IF(F2214&lt;&gt;"",VLOOKUP(F2214,Datos!G:I,3,FALSE),"")</f>
        <v/>
      </c>
      <c r="J2214" s="7" t="str">
        <f>IF(I2214&lt;&gt;"",VLOOKUP(I2214,Datos!K:L,2,FALSE),"")</f>
        <v/>
      </c>
      <c r="K2214" s="18" t="str">
        <f>IF(I2214&lt;&gt;"",VLOOKUP(I2214,Datos!K:O,5,FALSE),"")</f>
        <v/>
      </c>
      <c r="L2214" s="7" t="str">
        <f>IF(I2214&lt;&gt;"",VLOOKUP(I2214,Datos!K:O,4,FALSE),"")</f>
        <v/>
      </c>
      <c r="M2214" s="7" t="str">
        <f>IF(I2214&lt;&gt;"",VLOOKUP(I2214,Datos!K:N,3,FALSE),"")</f>
        <v/>
      </c>
    </row>
    <row r="2215" spans="2:13" x14ac:dyDescent="0.25">
      <c r="B2215" s="12" t="str">
        <f>IF(A2215&lt;&gt;"",VLOOKUP(A2215,Datos!A:E,2,FALSE),"")</f>
        <v/>
      </c>
      <c r="C2215" s="13" t="str">
        <f>IF(A2215&lt;&gt;"",VLOOKUP(A2215,Datos!A:E,3,FALSE),"")</f>
        <v/>
      </c>
      <c r="D2215" s="13" t="str">
        <f>IF(A2215&lt;&gt;"",VLOOKUP(A2215,Datos!A:E,4,FALSE),"")</f>
        <v/>
      </c>
      <c r="E2215" s="10" t="str">
        <f>IF(A2215&lt;&gt;"",VLOOKUP(A2215,Datos!A:E,5,FALSE),"")</f>
        <v/>
      </c>
      <c r="G2215" s="7" t="str">
        <f>IF(F2215&lt;&gt;"",VLOOKUP(F2215,Datos!G:I,2,FALSE),"")</f>
        <v/>
      </c>
      <c r="H2215" s="7" t="str">
        <f>IF(F2215&lt;&gt;"",VLOOKUP(F2215,Datos!G:I,3,FALSE),"")</f>
        <v/>
      </c>
      <c r="J2215" s="7" t="str">
        <f>IF(I2215&lt;&gt;"",VLOOKUP(I2215,Datos!K:L,2,FALSE),"")</f>
        <v/>
      </c>
      <c r="K2215" s="18" t="str">
        <f>IF(I2215&lt;&gt;"",VLOOKUP(I2215,Datos!K:O,5,FALSE),"")</f>
        <v/>
      </c>
      <c r="L2215" s="7" t="str">
        <f>IF(I2215&lt;&gt;"",VLOOKUP(I2215,Datos!K:O,4,FALSE),"")</f>
        <v/>
      </c>
      <c r="M2215" s="7" t="str">
        <f>IF(I2215&lt;&gt;"",VLOOKUP(I2215,Datos!K:N,3,FALSE),"")</f>
        <v/>
      </c>
    </row>
    <row r="2216" spans="2:13" x14ac:dyDescent="0.25">
      <c r="B2216" s="12" t="str">
        <f>IF(A2216&lt;&gt;"",VLOOKUP(A2216,Datos!A:E,2,FALSE),"")</f>
        <v/>
      </c>
      <c r="C2216" s="13" t="str">
        <f>IF(A2216&lt;&gt;"",VLOOKUP(A2216,Datos!A:E,3,FALSE),"")</f>
        <v/>
      </c>
      <c r="D2216" s="13" t="str">
        <f>IF(A2216&lt;&gt;"",VLOOKUP(A2216,Datos!A:E,4,FALSE),"")</f>
        <v/>
      </c>
      <c r="E2216" s="10" t="str">
        <f>IF(A2216&lt;&gt;"",VLOOKUP(A2216,Datos!A:E,5,FALSE),"")</f>
        <v/>
      </c>
      <c r="G2216" s="7" t="str">
        <f>IF(F2216&lt;&gt;"",VLOOKUP(F2216,Datos!G:I,2,FALSE),"")</f>
        <v/>
      </c>
      <c r="H2216" s="7" t="str">
        <f>IF(F2216&lt;&gt;"",VLOOKUP(F2216,Datos!G:I,3,FALSE),"")</f>
        <v/>
      </c>
      <c r="J2216" s="7" t="str">
        <f>IF(I2216&lt;&gt;"",VLOOKUP(I2216,Datos!K:L,2,FALSE),"")</f>
        <v/>
      </c>
      <c r="K2216" s="18" t="str">
        <f>IF(I2216&lt;&gt;"",VLOOKUP(I2216,Datos!K:O,5,FALSE),"")</f>
        <v/>
      </c>
      <c r="L2216" s="7" t="str">
        <f>IF(I2216&lt;&gt;"",VLOOKUP(I2216,Datos!K:O,4,FALSE),"")</f>
        <v/>
      </c>
      <c r="M2216" s="7" t="str">
        <f>IF(I2216&lt;&gt;"",VLOOKUP(I2216,Datos!K:N,3,FALSE),"")</f>
        <v/>
      </c>
    </row>
    <row r="2217" spans="2:13" x14ac:dyDescent="0.25">
      <c r="B2217" s="12" t="str">
        <f>IF(A2217&lt;&gt;"",VLOOKUP(A2217,Datos!A:E,2,FALSE),"")</f>
        <v/>
      </c>
      <c r="C2217" s="13" t="str">
        <f>IF(A2217&lt;&gt;"",VLOOKUP(A2217,Datos!A:E,3,FALSE),"")</f>
        <v/>
      </c>
      <c r="D2217" s="13" t="str">
        <f>IF(A2217&lt;&gt;"",VLOOKUP(A2217,Datos!A:E,4,FALSE),"")</f>
        <v/>
      </c>
      <c r="E2217" s="10" t="str">
        <f>IF(A2217&lt;&gt;"",VLOOKUP(A2217,Datos!A:E,5,FALSE),"")</f>
        <v/>
      </c>
      <c r="G2217" s="7" t="str">
        <f>IF(F2217&lt;&gt;"",VLOOKUP(F2217,Datos!G:I,2,FALSE),"")</f>
        <v/>
      </c>
      <c r="H2217" s="7" t="str">
        <f>IF(F2217&lt;&gt;"",VLOOKUP(F2217,Datos!G:I,3,FALSE),"")</f>
        <v/>
      </c>
      <c r="J2217" s="7" t="str">
        <f>IF(I2217&lt;&gt;"",VLOOKUP(I2217,Datos!K:L,2,FALSE),"")</f>
        <v/>
      </c>
      <c r="K2217" s="18" t="str">
        <f>IF(I2217&lt;&gt;"",VLOOKUP(I2217,Datos!K:O,5,FALSE),"")</f>
        <v/>
      </c>
      <c r="L2217" s="7" t="str">
        <f>IF(I2217&lt;&gt;"",VLOOKUP(I2217,Datos!K:O,4,FALSE),"")</f>
        <v/>
      </c>
      <c r="M2217" s="7" t="str">
        <f>IF(I2217&lt;&gt;"",VLOOKUP(I2217,Datos!K:N,3,FALSE),"")</f>
        <v/>
      </c>
    </row>
    <row r="2218" spans="2:13" x14ac:dyDescent="0.25">
      <c r="B2218" s="12" t="str">
        <f>IF(A2218&lt;&gt;"",VLOOKUP(A2218,Datos!A:E,2,FALSE),"")</f>
        <v/>
      </c>
      <c r="C2218" s="13" t="str">
        <f>IF(A2218&lt;&gt;"",VLOOKUP(A2218,Datos!A:E,3,FALSE),"")</f>
        <v/>
      </c>
      <c r="D2218" s="13" t="str">
        <f>IF(A2218&lt;&gt;"",VLOOKUP(A2218,Datos!A:E,4,FALSE),"")</f>
        <v/>
      </c>
      <c r="E2218" s="10" t="str">
        <f>IF(A2218&lt;&gt;"",VLOOKUP(A2218,Datos!A:E,5,FALSE),"")</f>
        <v/>
      </c>
      <c r="G2218" s="7" t="str">
        <f>IF(F2218&lt;&gt;"",VLOOKUP(F2218,Datos!G:I,2,FALSE),"")</f>
        <v/>
      </c>
      <c r="H2218" s="7" t="str">
        <f>IF(F2218&lt;&gt;"",VLOOKUP(F2218,Datos!G:I,3,FALSE),"")</f>
        <v/>
      </c>
      <c r="J2218" s="7" t="str">
        <f>IF(I2218&lt;&gt;"",VLOOKUP(I2218,Datos!K:L,2,FALSE),"")</f>
        <v/>
      </c>
      <c r="K2218" s="18" t="str">
        <f>IF(I2218&lt;&gt;"",VLOOKUP(I2218,Datos!K:O,5,FALSE),"")</f>
        <v/>
      </c>
      <c r="L2218" s="7" t="str">
        <f>IF(I2218&lt;&gt;"",VLOOKUP(I2218,Datos!K:O,4,FALSE),"")</f>
        <v/>
      </c>
      <c r="M2218" s="7" t="str">
        <f>IF(I2218&lt;&gt;"",VLOOKUP(I2218,Datos!K:N,3,FALSE),"")</f>
        <v/>
      </c>
    </row>
    <row r="2219" spans="2:13" x14ac:dyDescent="0.25">
      <c r="B2219" s="12" t="str">
        <f>IF(A2219&lt;&gt;"",VLOOKUP(A2219,Datos!A:E,2,FALSE),"")</f>
        <v/>
      </c>
      <c r="C2219" s="13" t="str">
        <f>IF(A2219&lt;&gt;"",VLOOKUP(A2219,Datos!A:E,3,FALSE),"")</f>
        <v/>
      </c>
      <c r="D2219" s="13" t="str">
        <f>IF(A2219&lt;&gt;"",VLOOKUP(A2219,Datos!A:E,4,FALSE),"")</f>
        <v/>
      </c>
      <c r="E2219" s="10" t="str">
        <f>IF(A2219&lt;&gt;"",VLOOKUP(A2219,Datos!A:E,5,FALSE),"")</f>
        <v/>
      </c>
      <c r="G2219" s="7" t="str">
        <f>IF(F2219&lt;&gt;"",VLOOKUP(F2219,Datos!G:I,2,FALSE),"")</f>
        <v/>
      </c>
      <c r="H2219" s="7" t="str">
        <f>IF(F2219&lt;&gt;"",VLOOKUP(F2219,Datos!G:I,3,FALSE),"")</f>
        <v/>
      </c>
      <c r="J2219" s="7" t="str">
        <f>IF(I2219&lt;&gt;"",VLOOKUP(I2219,Datos!K:L,2,FALSE),"")</f>
        <v/>
      </c>
      <c r="K2219" s="18" t="str">
        <f>IF(I2219&lt;&gt;"",VLOOKUP(I2219,Datos!K:O,5,FALSE),"")</f>
        <v/>
      </c>
      <c r="L2219" s="7" t="str">
        <f>IF(I2219&lt;&gt;"",VLOOKUP(I2219,Datos!K:O,4,FALSE),"")</f>
        <v/>
      </c>
      <c r="M2219" s="7" t="str">
        <f>IF(I2219&lt;&gt;"",VLOOKUP(I2219,Datos!K:N,3,FALSE),"")</f>
        <v/>
      </c>
    </row>
    <row r="2220" spans="2:13" x14ac:dyDescent="0.25">
      <c r="B2220" s="12" t="str">
        <f>IF(A2220&lt;&gt;"",VLOOKUP(A2220,Datos!A:E,2,FALSE),"")</f>
        <v/>
      </c>
      <c r="C2220" s="13" t="str">
        <f>IF(A2220&lt;&gt;"",VLOOKUP(A2220,Datos!A:E,3,FALSE),"")</f>
        <v/>
      </c>
      <c r="D2220" s="13" t="str">
        <f>IF(A2220&lt;&gt;"",VLOOKUP(A2220,Datos!A:E,4,FALSE),"")</f>
        <v/>
      </c>
      <c r="E2220" s="10" t="str">
        <f>IF(A2220&lt;&gt;"",VLOOKUP(A2220,Datos!A:E,5,FALSE),"")</f>
        <v/>
      </c>
      <c r="G2220" s="7" t="str">
        <f>IF(F2220&lt;&gt;"",VLOOKUP(F2220,Datos!G:I,2,FALSE),"")</f>
        <v/>
      </c>
      <c r="H2220" s="7" t="str">
        <f>IF(F2220&lt;&gt;"",VLOOKUP(F2220,Datos!G:I,3,FALSE),"")</f>
        <v/>
      </c>
      <c r="J2220" s="7" t="str">
        <f>IF(I2220&lt;&gt;"",VLOOKUP(I2220,Datos!K:L,2,FALSE),"")</f>
        <v/>
      </c>
      <c r="K2220" s="18" t="str">
        <f>IF(I2220&lt;&gt;"",VLOOKUP(I2220,Datos!K:O,5,FALSE),"")</f>
        <v/>
      </c>
      <c r="L2220" s="7" t="str">
        <f>IF(I2220&lt;&gt;"",VLOOKUP(I2220,Datos!K:O,4,FALSE),"")</f>
        <v/>
      </c>
      <c r="M2220" s="7" t="str">
        <f>IF(I2220&lt;&gt;"",VLOOKUP(I2220,Datos!K:N,3,FALSE),"")</f>
        <v/>
      </c>
    </row>
    <row r="2221" spans="2:13" x14ac:dyDescent="0.25">
      <c r="B2221" s="12" t="str">
        <f>IF(A2221&lt;&gt;"",VLOOKUP(A2221,Datos!A:E,2,FALSE),"")</f>
        <v/>
      </c>
      <c r="C2221" s="13" t="str">
        <f>IF(A2221&lt;&gt;"",VLOOKUP(A2221,Datos!A:E,3,FALSE),"")</f>
        <v/>
      </c>
      <c r="D2221" s="13" t="str">
        <f>IF(A2221&lt;&gt;"",VLOOKUP(A2221,Datos!A:E,4,FALSE),"")</f>
        <v/>
      </c>
      <c r="E2221" s="10" t="str">
        <f>IF(A2221&lt;&gt;"",VLOOKUP(A2221,Datos!A:E,5,FALSE),"")</f>
        <v/>
      </c>
      <c r="G2221" s="7" t="str">
        <f>IF(F2221&lt;&gt;"",VLOOKUP(F2221,Datos!G:I,2,FALSE),"")</f>
        <v/>
      </c>
      <c r="H2221" s="7" t="str">
        <f>IF(F2221&lt;&gt;"",VLOOKUP(F2221,Datos!G:I,3,FALSE),"")</f>
        <v/>
      </c>
      <c r="J2221" s="7" t="str">
        <f>IF(I2221&lt;&gt;"",VLOOKUP(I2221,Datos!K:L,2,FALSE),"")</f>
        <v/>
      </c>
      <c r="K2221" s="18" t="str">
        <f>IF(I2221&lt;&gt;"",VLOOKUP(I2221,Datos!K:O,5,FALSE),"")</f>
        <v/>
      </c>
      <c r="L2221" s="7" t="str">
        <f>IF(I2221&lt;&gt;"",VLOOKUP(I2221,Datos!K:O,4,FALSE),"")</f>
        <v/>
      </c>
      <c r="M2221" s="7" t="str">
        <f>IF(I2221&lt;&gt;"",VLOOKUP(I2221,Datos!K:N,3,FALSE),"")</f>
        <v/>
      </c>
    </row>
    <row r="2222" spans="2:13" x14ac:dyDescent="0.25">
      <c r="B2222" s="12" t="str">
        <f>IF(A2222&lt;&gt;"",VLOOKUP(A2222,Datos!A:E,2,FALSE),"")</f>
        <v/>
      </c>
      <c r="C2222" s="13" t="str">
        <f>IF(A2222&lt;&gt;"",VLOOKUP(A2222,Datos!A:E,3,FALSE),"")</f>
        <v/>
      </c>
      <c r="D2222" s="13" t="str">
        <f>IF(A2222&lt;&gt;"",VLOOKUP(A2222,Datos!A:E,4,FALSE),"")</f>
        <v/>
      </c>
      <c r="E2222" s="10" t="str">
        <f>IF(A2222&lt;&gt;"",VLOOKUP(A2222,Datos!A:E,5,FALSE),"")</f>
        <v/>
      </c>
      <c r="G2222" s="7" t="str">
        <f>IF(F2222&lt;&gt;"",VLOOKUP(F2222,Datos!G:I,2,FALSE),"")</f>
        <v/>
      </c>
      <c r="H2222" s="7" t="str">
        <f>IF(F2222&lt;&gt;"",VLOOKUP(F2222,Datos!G:I,3,FALSE),"")</f>
        <v/>
      </c>
      <c r="J2222" s="7" t="str">
        <f>IF(I2222&lt;&gt;"",VLOOKUP(I2222,Datos!K:L,2,FALSE),"")</f>
        <v/>
      </c>
      <c r="K2222" s="18" t="str">
        <f>IF(I2222&lt;&gt;"",VLOOKUP(I2222,Datos!K:O,5,FALSE),"")</f>
        <v/>
      </c>
      <c r="L2222" s="7" t="str">
        <f>IF(I2222&lt;&gt;"",VLOOKUP(I2222,Datos!K:O,4,FALSE),"")</f>
        <v/>
      </c>
      <c r="M2222" s="7" t="str">
        <f>IF(I2222&lt;&gt;"",VLOOKUP(I2222,Datos!K:N,3,FALSE),"")</f>
        <v/>
      </c>
    </row>
    <row r="2223" spans="2:13" x14ac:dyDescent="0.25">
      <c r="B2223" s="12" t="str">
        <f>IF(A2223&lt;&gt;"",VLOOKUP(A2223,Datos!A:E,2,FALSE),"")</f>
        <v/>
      </c>
      <c r="C2223" s="13" t="str">
        <f>IF(A2223&lt;&gt;"",VLOOKUP(A2223,Datos!A:E,3,FALSE),"")</f>
        <v/>
      </c>
      <c r="D2223" s="13" t="str">
        <f>IF(A2223&lt;&gt;"",VLOOKUP(A2223,Datos!A:E,4,FALSE),"")</f>
        <v/>
      </c>
      <c r="E2223" s="10" t="str">
        <f>IF(A2223&lt;&gt;"",VLOOKUP(A2223,Datos!A:E,5,FALSE),"")</f>
        <v/>
      </c>
      <c r="G2223" s="7" t="str">
        <f>IF(F2223&lt;&gt;"",VLOOKUP(F2223,Datos!G:I,2,FALSE),"")</f>
        <v/>
      </c>
      <c r="H2223" s="7" t="str">
        <f>IF(F2223&lt;&gt;"",VLOOKUP(F2223,Datos!G:I,3,FALSE),"")</f>
        <v/>
      </c>
      <c r="J2223" s="7" t="str">
        <f>IF(I2223&lt;&gt;"",VLOOKUP(I2223,Datos!K:L,2,FALSE),"")</f>
        <v/>
      </c>
      <c r="K2223" s="18" t="str">
        <f>IF(I2223&lt;&gt;"",VLOOKUP(I2223,Datos!K:O,5,FALSE),"")</f>
        <v/>
      </c>
      <c r="L2223" s="7" t="str">
        <f>IF(I2223&lt;&gt;"",VLOOKUP(I2223,Datos!K:O,4,FALSE),"")</f>
        <v/>
      </c>
      <c r="M2223" s="7" t="str">
        <f>IF(I2223&lt;&gt;"",VLOOKUP(I2223,Datos!K:N,3,FALSE),"")</f>
        <v/>
      </c>
    </row>
    <row r="2224" spans="2:13" x14ac:dyDescent="0.25">
      <c r="B2224" s="12" t="str">
        <f>IF(A2224&lt;&gt;"",VLOOKUP(A2224,Datos!A:E,2,FALSE),"")</f>
        <v/>
      </c>
      <c r="C2224" s="13" t="str">
        <f>IF(A2224&lt;&gt;"",VLOOKUP(A2224,Datos!A:E,3,FALSE),"")</f>
        <v/>
      </c>
      <c r="D2224" s="13" t="str">
        <f>IF(A2224&lt;&gt;"",VLOOKUP(A2224,Datos!A:E,4,FALSE),"")</f>
        <v/>
      </c>
      <c r="E2224" s="10" t="str">
        <f>IF(A2224&lt;&gt;"",VLOOKUP(A2224,Datos!A:E,5,FALSE),"")</f>
        <v/>
      </c>
      <c r="G2224" s="7" t="str">
        <f>IF(F2224&lt;&gt;"",VLOOKUP(F2224,Datos!G:I,2,FALSE),"")</f>
        <v/>
      </c>
      <c r="H2224" s="7" t="str">
        <f>IF(F2224&lt;&gt;"",VLOOKUP(F2224,Datos!G:I,3,FALSE),"")</f>
        <v/>
      </c>
      <c r="J2224" s="7" t="str">
        <f>IF(I2224&lt;&gt;"",VLOOKUP(I2224,Datos!K:L,2,FALSE),"")</f>
        <v/>
      </c>
      <c r="K2224" s="18" t="str">
        <f>IF(I2224&lt;&gt;"",VLOOKUP(I2224,Datos!K:O,5,FALSE),"")</f>
        <v/>
      </c>
      <c r="L2224" s="7" t="str">
        <f>IF(I2224&lt;&gt;"",VLOOKUP(I2224,Datos!K:O,4,FALSE),"")</f>
        <v/>
      </c>
      <c r="M2224" s="7" t="str">
        <f>IF(I2224&lt;&gt;"",VLOOKUP(I2224,Datos!K:N,3,FALSE),"")</f>
        <v/>
      </c>
    </row>
    <row r="2225" spans="2:13" x14ac:dyDescent="0.25">
      <c r="B2225" s="12" t="str">
        <f>IF(A2225&lt;&gt;"",VLOOKUP(A2225,Datos!A:E,2,FALSE),"")</f>
        <v/>
      </c>
      <c r="C2225" s="13" t="str">
        <f>IF(A2225&lt;&gt;"",VLOOKUP(A2225,Datos!A:E,3,FALSE),"")</f>
        <v/>
      </c>
      <c r="D2225" s="13" t="str">
        <f>IF(A2225&lt;&gt;"",VLOOKUP(A2225,Datos!A:E,4,FALSE),"")</f>
        <v/>
      </c>
      <c r="E2225" s="10" t="str">
        <f>IF(A2225&lt;&gt;"",VLOOKUP(A2225,Datos!A:E,5,FALSE),"")</f>
        <v/>
      </c>
      <c r="G2225" s="7" t="str">
        <f>IF(F2225&lt;&gt;"",VLOOKUP(F2225,Datos!G:I,2,FALSE),"")</f>
        <v/>
      </c>
      <c r="H2225" s="7" t="str">
        <f>IF(F2225&lt;&gt;"",VLOOKUP(F2225,Datos!G:I,3,FALSE),"")</f>
        <v/>
      </c>
      <c r="J2225" s="7" t="str">
        <f>IF(I2225&lt;&gt;"",VLOOKUP(I2225,Datos!K:L,2,FALSE),"")</f>
        <v/>
      </c>
      <c r="K2225" s="18" t="str">
        <f>IF(I2225&lt;&gt;"",VLOOKUP(I2225,Datos!K:O,5,FALSE),"")</f>
        <v/>
      </c>
      <c r="L2225" s="7" t="str">
        <f>IF(I2225&lt;&gt;"",VLOOKUP(I2225,Datos!K:O,4,FALSE),"")</f>
        <v/>
      </c>
      <c r="M2225" s="7" t="str">
        <f>IF(I2225&lt;&gt;"",VLOOKUP(I2225,Datos!K:N,3,FALSE),"")</f>
        <v/>
      </c>
    </row>
    <row r="2226" spans="2:13" x14ac:dyDescent="0.25">
      <c r="B2226" s="12" t="str">
        <f>IF(A2226&lt;&gt;"",VLOOKUP(A2226,Datos!A:E,2,FALSE),"")</f>
        <v/>
      </c>
      <c r="C2226" s="13" t="str">
        <f>IF(A2226&lt;&gt;"",VLOOKUP(A2226,Datos!A:E,3,FALSE),"")</f>
        <v/>
      </c>
      <c r="D2226" s="13" t="str">
        <f>IF(A2226&lt;&gt;"",VLOOKUP(A2226,Datos!A:E,4,FALSE),"")</f>
        <v/>
      </c>
      <c r="E2226" s="10" t="str">
        <f>IF(A2226&lt;&gt;"",VLOOKUP(A2226,Datos!A:E,5,FALSE),"")</f>
        <v/>
      </c>
      <c r="G2226" s="7" t="str">
        <f>IF(F2226&lt;&gt;"",VLOOKUP(F2226,Datos!G:I,2,FALSE),"")</f>
        <v/>
      </c>
      <c r="H2226" s="7" t="str">
        <f>IF(F2226&lt;&gt;"",VLOOKUP(F2226,Datos!G:I,3,FALSE),"")</f>
        <v/>
      </c>
      <c r="J2226" s="7" t="str">
        <f>IF(I2226&lt;&gt;"",VLOOKUP(I2226,Datos!K:L,2,FALSE),"")</f>
        <v/>
      </c>
      <c r="K2226" s="18" t="str">
        <f>IF(I2226&lt;&gt;"",VLOOKUP(I2226,Datos!K:O,5,FALSE),"")</f>
        <v/>
      </c>
      <c r="L2226" s="7" t="str">
        <f>IF(I2226&lt;&gt;"",VLOOKUP(I2226,Datos!K:O,4,FALSE),"")</f>
        <v/>
      </c>
      <c r="M2226" s="7" t="str">
        <f>IF(I2226&lt;&gt;"",VLOOKUP(I2226,Datos!K:N,3,FALSE),"")</f>
        <v/>
      </c>
    </row>
    <row r="2227" spans="2:13" x14ac:dyDescent="0.25">
      <c r="B2227" s="12" t="str">
        <f>IF(A2227&lt;&gt;"",VLOOKUP(A2227,Datos!A:E,2,FALSE),"")</f>
        <v/>
      </c>
      <c r="C2227" s="13" t="str">
        <f>IF(A2227&lt;&gt;"",VLOOKUP(A2227,Datos!A:E,3,FALSE),"")</f>
        <v/>
      </c>
      <c r="D2227" s="13" t="str">
        <f>IF(A2227&lt;&gt;"",VLOOKUP(A2227,Datos!A:E,4,FALSE),"")</f>
        <v/>
      </c>
      <c r="E2227" s="10" t="str">
        <f>IF(A2227&lt;&gt;"",VLOOKUP(A2227,Datos!A:E,5,FALSE),"")</f>
        <v/>
      </c>
      <c r="G2227" s="7" t="str">
        <f>IF(F2227&lt;&gt;"",VLOOKUP(F2227,Datos!G:I,2,FALSE),"")</f>
        <v/>
      </c>
      <c r="H2227" s="7" t="str">
        <f>IF(F2227&lt;&gt;"",VLOOKUP(F2227,Datos!G:I,3,FALSE),"")</f>
        <v/>
      </c>
      <c r="J2227" s="7" t="str">
        <f>IF(I2227&lt;&gt;"",VLOOKUP(I2227,Datos!K:L,2,FALSE),"")</f>
        <v/>
      </c>
      <c r="K2227" s="18" t="str">
        <f>IF(I2227&lt;&gt;"",VLOOKUP(I2227,Datos!K:O,5,FALSE),"")</f>
        <v/>
      </c>
      <c r="L2227" s="7" t="str">
        <f>IF(I2227&lt;&gt;"",VLOOKUP(I2227,Datos!K:O,4,FALSE),"")</f>
        <v/>
      </c>
      <c r="M2227" s="7" t="str">
        <f>IF(I2227&lt;&gt;"",VLOOKUP(I2227,Datos!K:N,3,FALSE),"")</f>
        <v/>
      </c>
    </row>
    <row r="2228" spans="2:13" x14ac:dyDescent="0.25">
      <c r="B2228" s="12" t="str">
        <f>IF(A2228&lt;&gt;"",VLOOKUP(A2228,Datos!A:E,2,FALSE),"")</f>
        <v/>
      </c>
      <c r="C2228" s="13" t="str">
        <f>IF(A2228&lt;&gt;"",VLOOKUP(A2228,Datos!A:E,3,FALSE),"")</f>
        <v/>
      </c>
      <c r="D2228" s="13" t="str">
        <f>IF(A2228&lt;&gt;"",VLOOKUP(A2228,Datos!A:E,4,FALSE),"")</f>
        <v/>
      </c>
      <c r="E2228" s="10" t="str">
        <f>IF(A2228&lt;&gt;"",VLOOKUP(A2228,Datos!A:E,5,FALSE),"")</f>
        <v/>
      </c>
      <c r="G2228" s="7" t="str">
        <f>IF(F2228&lt;&gt;"",VLOOKUP(F2228,Datos!G:I,2,FALSE),"")</f>
        <v/>
      </c>
      <c r="H2228" s="7" t="str">
        <f>IF(F2228&lt;&gt;"",VLOOKUP(F2228,Datos!G:I,3,FALSE),"")</f>
        <v/>
      </c>
      <c r="J2228" s="7" t="str">
        <f>IF(I2228&lt;&gt;"",VLOOKUP(I2228,Datos!K:L,2,FALSE),"")</f>
        <v/>
      </c>
      <c r="K2228" s="18" t="str">
        <f>IF(I2228&lt;&gt;"",VLOOKUP(I2228,Datos!K:O,5,FALSE),"")</f>
        <v/>
      </c>
      <c r="L2228" s="7" t="str">
        <f>IF(I2228&lt;&gt;"",VLOOKUP(I2228,Datos!K:O,4,FALSE),"")</f>
        <v/>
      </c>
      <c r="M2228" s="7" t="str">
        <f>IF(I2228&lt;&gt;"",VLOOKUP(I2228,Datos!K:N,3,FALSE),"")</f>
        <v/>
      </c>
    </row>
    <row r="2229" spans="2:13" x14ac:dyDescent="0.25">
      <c r="B2229" s="12" t="str">
        <f>IF(A2229&lt;&gt;"",VLOOKUP(A2229,Datos!A:E,2,FALSE),"")</f>
        <v/>
      </c>
      <c r="C2229" s="13" t="str">
        <f>IF(A2229&lt;&gt;"",VLOOKUP(A2229,Datos!A:E,3,FALSE),"")</f>
        <v/>
      </c>
      <c r="D2229" s="13" t="str">
        <f>IF(A2229&lt;&gt;"",VLOOKUP(A2229,Datos!A:E,4,FALSE),"")</f>
        <v/>
      </c>
      <c r="E2229" s="10" t="str">
        <f>IF(A2229&lt;&gt;"",VLOOKUP(A2229,Datos!A:E,5,FALSE),"")</f>
        <v/>
      </c>
      <c r="G2229" s="7" t="str">
        <f>IF(F2229&lt;&gt;"",VLOOKUP(F2229,Datos!G:I,2,FALSE),"")</f>
        <v/>
      </c>
      <c r="H2229" s="7" t="str">
        <f>IF(F2229&lt;&gt;"",VLOOKUP(F2229,Datos!G:I,3,FALSE),"")</f>
        <v/>
      </c>
      <c r="J2229" s="7" t="str">
        <f>IF(I2229&lt;&gt;"",VLOOKUP(I2229,Datos!K:L,2,FALSE),"")</f>
        <v/>
      </c>
      <c r="K2229" s="18" t="str">
        <f>IF(I2229&lt;&gt;"",VLOOKUP(I2229,Datos!K:O,5,FALSE),"")</f>
        <v/>
      </c>
      <c r="L2229" s="7" t="str">
        <f>IF(I2229&lt;&gt;"",VLOOKUP(I2229,Datos!K:O,4,FALSE),"")</f>
        <v/>
      </c>
      <c r="M2229" s="7" t="str">
        <f>IF(I2229&lt;&gt;"",VLOOKUP(I2229,Datos!K:N,3,FALSE),"")</f>
        <v/>
      </c>
    </row>
    <row r="2230" spans="2:13" x14ac:dyDescent="0.25">
      <c r="B2230" s="12" t="str">
        <f>IF(A2230&lt;&gt;"",VLOOKUP(A2230,Datos!A:E,2,FALSE),"")</f>
        <v/>
      </c>
      <c r="C2230" s="13" t="str">
        <f>IF(A2230&lt;&gt;"",VLOOKUP(A2230,Datos!A:E,3,FALSE),"")</f>
        <v/>
      </c>
      <c r="D2230" s="13" t="str">
        <f>IF(A2230&lt;&gt;"",VLOOKUP(A2230,Datos!A:E,4,FALSE),"")</f>
        <v/>
      </c>
      <c r="E2230" s="10" t="str">
        <f>IF(A2230&lt;&gt;"",VLOOKUP(A2230,Datos!A:E,5,FALSE),"")</f>
        <v/>
      </c>
      <c r="G2230" s="7" t="str">
        <f>IF(F2230&lt;&gt;"",VLOOKUP(F2230,Datos!G:I,2,FALSE),"")</f>
        <v/>
      </c>
      <c r="H2230" s="7" t="str">
        <f>IF(F2230&lt;&gt;"",VLOOKUP(F2230,Datos!G:I,3,FALSE),"")</f>
        <v/>
      </c>
      <c r="J2230" s="7" t="str">
        <f>IF(I2230&lt;&gt;"",VLOOKUP(I2230,Datos!K:L,2,FALSE),"")</f>
        <v/>
      </c>
      <c r="K2230" s="18" t="str">
        <f>IF(I2230&lt;&gt;"",VLOOKUP(I2230,Datos!K:O,5,FALSE),"")</f>
        <v/>
      </c>
      <c r="L2230" s="7" t="str">
        <f>IF(I2230&lt;&gt;"",VLOOKUP(I2230,Datos!K:O,4,FALSE),"")</f>
        <v/>
      </c>
      <c r="M2230" s="7" t="str">
        <f>IF(I2230&lt;&gt;"",VLOOKUP(I2230,Datos!K:N,3,FALSE),"")</f>
        <v/>
      </c>
    </row>
    <row r="2231" spans="2:13" x14ac:dyDescent="0.25">
      <c r="B2231" s="12" t="str">
        <f>IF(A2231&lt;&gt;"",VLOOKUP(A2231,Datos!A:E,2,FALSE),"")</f>
        <v/>
      </c>
      <c r="C2231" s="13" t="str">
        <f>IF(A2231&lt;&gt;"",VLOOKUP(A2231,Datos!A:E,3,FALSE),"")</f>
        <v/>
      </c>
      <c r="D2231" s="13" t="str">
        <f>IF(A2231&lt;&gt;"",VLOOKUP(A2231,Datos!A:E,4,FALSE),"")</f>
        <v/>
      </c>
      <c r="E2231" s="10" t="str">
        <f>IF(A2231&lt;&gt;"",VLOOKUP(A2231,Datos!A:E,5,FALSE),"")</f>
        <v/>
      </c>
      <c r="G2231" s="7" t="str">
        <f>IF(F2231&lt;&gt;"",VLOOKUP(F2231,Datos!G:I,2,FALSE),"")</f>
        <v/>
      </c>
      <c r="H2231" s="7" t="str">
        <f>IF(F2231&lt;&gt;"",VLOOKUP(F2231,Datos!G:I,3,FALSE),"")</f>
        <v/>
      </c>
      <c r="J2231" s="7" t="str">
        <f>IF(I2231&lt;&gt;"",VLOOKUP(I2231,Datos!K:L,2,FALSE),"")</f>
        <v/>
      </c>
      <c r="K2231" s="18" t="str">
        <f>IF(I2231&lt;&gt;"",VLOOKUP(I2231,Datos!K:O,5,FALSE),"")</f>
        <v/>
      </c>
      <c r="L2231" s="7" t="str">
        <f>IF(I2231&lt;&gt;"",VLOOKUP(I2231,Datos!K:O,4,FALSE),"")</f>
        <v/>
      </c>
      <c r="M2231" s="7" t="str">
        <f>IF(I2231&lt;&gt;"",VLOOKUP(I2231,Datos!K:N,3,FALSE),"")</f>
        <v/>
      </c>
    </row>
    <row r="2232" spans="2:13" x14ac:dyDescent="0.25">
      <c r="B2232" s="12" t="str">
        <f>IF(A2232&lt;&gt;"",VLOOKUP(A2232,Datos!A:E,2,FALSE),"")</f>
        <v/>
      </c>
      <c r="C2232" s="13" t="str">
        <f>IF(A2232&lt;&gt;"",VLOOKUP(A2232,Datos!A:E,3,FALSE),"")</f>
        <v/>
      </c>
      <c r="D2232" s="13" t="str">
        <f>IF(A2232&lt;&gt;"",VLOOKUP(A2232,Datos!A:E,4,FALSE),"")</f>
        <v/>
      </c>
      <c r="E2232" s="10" t="str">
        <f>IF(A2232&lt;&gt;"",VLOOKUP(A2232,Datos!A:E,5,FALSE),"")</f>
        <v/>
      </c>
      <c r="G2232" s="7" t="str">
        <f>IF(F2232&lt;&gt;"",VLOOKUP(F2232,Datos!G:I,2,FALSE),"")</f>
        <v/>
      </c>
      <c r="H2232" s="7" t="str">
        <f>IF(F2232&lt;&gt;"",VLOOKUP(F2232,Datos!G:I,3,FALSE),"")</f>
        <v/>
      </c>
      <c r="J2232" s="7" t="str">
        <f>IF(I2232&lt;&gt;"",VLOOKUP(I2232,Datos!K:L,2,FALSE),"")</f>
        <v/>
      </c>
      <c r="K2232" s="18" t="str">
        <f>IF(I2232&lt;&gt;"",VLOOKUP(I2232,Datos!K:O,5,FALSE),"")</f>
        <v/>
      </c>
      <c r="L2232" s="7" t="str">
        <f>IF(I2232&lt;&gt;"",VLOOKUP(I2232,Datos!K:O,4,FALSE),"")</f>
        <v/>
      </c>
      <c r="M2232" s="7" t="str">
        <f>IF(I2232&lt;&gt;"",VLOOKUP(I2232,Datos!K:N,3,FALSE),"")</f>
        <v/>
      </c>
    </row>
    <row r="2233" spans="2:13" x14ac:dyDescent="0.25">
      <c r="B2233" s="12" t="str">
        <f>IF(A2233&lt;&gt;"",VLOOKUP(A2233,Datos!A:E,2,FALSE),"")</f>
        <v/>
      </c>
      <c r="C2233" s="13" t="str">
        <f>IF(A2233&lt;&gt;"",VLOOKUP(A2233,Datos!A:E,3,FALSE),"")</f>
        <v/>
      </c>
      <c r="D2233" s="13" t="str">
        <f>IF(A2233&lt;&gt;"",VLOOKUP(A2233,Datos!A:E,4,FALSE),"")</f>
        <v/>
      </c>
      <c r="E2233" s="10" t="str">
        <f>IF(A2233&lt;&gt;"",VLOOKUP(A2233,Datos!A:E,5,FALSE),"")</f>
        <v/>
      </c>
      <c r="G2233" s="7" t="str">
        <f>IF(F2233&lt;&gt;"",VLOOKUP(F2233,Datos!G:I,2,FALSE),"")</f>
        <v/>
      </c>
      <c r="H2233" s="7" t="str">
        <f>IF(F2233&lt;&gt;"",VLOOKUP(F2233,Datos!G:I,3,FALSE),"")</f>
        <v/>
      </c>
      <c r="J2233" s="7" t="str">
        <f>IF(I2233&lt;&gt;"",VLOOKUP(I2233,Datos!K:L,2,FALSE),"")</f>
        <v/>
      </c>
      <c r="K2233" s="18" t="str">
        <f>IF(I2233&lt;&gt;"",VLOOKUP(I2233,Datos!K:O,5,FALSE),"")</f>
        <v/>
      </c>
      <c r="L2233" s="7" t="str">
        <f>IF(I2233&lt;&gt;"",VLOOKUP(I2233,Datos!K:O,4,FALSE),"")</f>
        <v/>
      </c>
      <c r="M2233" s="7" t="str">
        <f>IF(I2233&lt;&gt;"",VLOOKUP(I2233,Datos!K:N,3,FALSE),"")</f>
        <v/>
      </c>
    </row>
    <row r="2234" spans="2:13" x14ac:dyDescent="0.25">
      <c r="B2234" s="12" t="str">
        <f>IF(A2234&lt;&gt;"",VLOOKUP(A2234,Datos!A:E,2,FALSE),"")</f>
        <v/>
      </c>
      <c r="C2234" s="13" t="str">
        <f>IF(A2234&lt;&gt;"",VLOOKUP(A2234,Datos!A:E,3,FALSE),"")</f>
        <v/>
      </c>
      <c r="D2234" s="13" t="str">
        <f>IF(A2234&lt;&gt;"",VLOOKUP(A2234,Datos!A:E,4,FALSE),"")</f>
        <v/>
      </c>
      <c r="E2234" s="10" t="str">
        <f>IF(A2234&lt;&gt;"",VLOOKUP(A2234,Datos!A:E,5,FALSE),"")</f>
        <v/>
      </c>
      <c r="G2234" s="7" t="str">
        <f>IF(F2234&lt;&gt;"",VLOOKUP(F2234,Datos!G:I,2,FALSE),"")</f>
        <v/>
      </c>
      <c r="H2234" s="7" t="str">
        <f>IF(F2234&lt;&gt;"",VLOOKUP(F2234,Datos!G:I,3,FALSE),"")</f>
        <v/>
      </c>
      <c r="J2234" s="7" t="str">
        <f>IF(I2234&lt;&gt;"",VLOOKUP(I2234,Datos!K:L,2,FALSE),"")</f>
        <v/>
      </c>
      <c r="K2234" s="18" t="str">
        <f>IF(I2234&lt;&gt;"",VLOOKUP(I2234,Datos!K:O,5,FALSE),"")</f>
        <v/>
      </c>
      <c r="L2234" s="7" t="str">
        <f>IF(I2234&lt;&gt;"",VLOOKUP(I2234,Datos!K:O,4,FALSE),"")</f>
        <v/>
      </c>
      <c r="M2234" s="7" t="str">
        <f>IF(I2234&lt;&gt;"",VLOOKUP(I2234,Datos!K:N,3,FALSE),"")</f>
        <v/>
      </c>
    </row>
    <row r="2235" spans="2:13" x14ac:dyDescent="0.25">
      <c r="B2235" s="12" t="str">
        <f>IF(A2235&lt;&gt;"",VLOOKUP(A2235,Datos!A:E,2,FALSE),"")</f>
        <v/>
      </c>
      <c r="C2235" s="13" t="str">
        <f>IF(A2235&lt;&gt;"",VLOOKUP(A2235,Datos!A:E,3,FALSE),"")</f>
        <v/>
      </c>
      <c r="D2235" s="13" t="str">
        <f>IF(A2235&lt;&gt;"",VLOOKUP(A2235,Datos!A:E,4,FALSE),"")</f>
        <v/>
      </c>
      <c r="E2235" s="10" t="str">
        <f>IF(A2235&lt;&gt;"",VLOOKUP(A2235,Datos!A:E,5,FALSE),"")</f>
        <v/>
      </c>
      <c r="G2235" s="7" t="str">
        <f>IF(F2235&lt;&gt;"",VLOOKUP(F2235,Datos!G:I,2,FALSE),"")</f>
        <v/>
      </c>
      <c r="H2235" s="7" t="str">
        <f>IF(F2235&lt;&gt;"",VLOOKUP(F2235,Datos!G:I,3,FALSE),"")</f>
        <v/>
      </c>
      <c r="J2235" s="7" t="str">
        <f>IF(I2235&lt;&gt;"",VLOOKUP(I2235,Datos!K:L,2,FALSE),"")</f>
        <v/>
      </c>
      <c r="K2235" s="18" t="str">
        <f>IF(I2235&lt;&gt;"",VLOOKUP(I2235,Datos!K:O,5,FALSE),"")</f>
        <v/>
      </c>
      <c r="L2235" s="7" t="str">
        <f>IF(I2235&lt;&gt;"",VLOOKUP(I2235,Datos!K:O,4,FALSE),"")</f>
        <v/>
      </c>
      <c r="M2235" s="7" t="str">
        <f>IF(I2235&lt;&gt;"",VLOOKUP(I2235,Datos!K:N,3,FALSE),"")</f>
        <v/>
      </c>
    </row>
    <row r="2236" spans="2:13" x14ac:dyDescent="0.25">
      <c r="B2236" s="12" t="str">
        <f>IF(A2236&lt;&gt;"",VLOOKUP(A2236,Datos!A:E,2,FALSE),"")</f>
        <v/>
      </c>
      <c r="C2236" s="13" t="str">
        <f>IF(A2236&lt;&gt;"",VLOOKUP(A2236,Datos!A:E,3,FALSE),"")</f>
        <v/>
      </c>
      <c r="D2236" s="13" t="str">
        <f>IF(A2236&lt;&gt;"",VLOOKUP(A2236,Datos!A:E,4,FALSE),"")</f>
        <v/>
      </c>
      <c r="E2236" s="10" t="str">
        <f>IF(A2236&lt;&gt;"",VLOOKUP(A2236,Datos!A:E,5,FALSE),"")</f>
        <v/>
      </c>
      <c r="G2236" s="7" t="str">
        <f>IF(F2236&lt;&gt;"",VLOOKUP(F2236,Datos!G:I,2,FALSE),"")</f>
        <v/>
      </c>
      <c r="H2236" s="7" t="str">
        <f>IF(F2236&lt;&gt;"",VLOOKUP(F2236,Datos!G:I,3,FALSE),"")</f>
        <v/>
      </c>
      <c r="J2236" s="7" t="str">
        <f>IF(I2236&lt;&gt;"",VLOOKUP(I2236,Datos!K:L,2,FALSE),"")</f>
        <v/>
      </c>
      <c r="K2236" s="18" t="str">
        <f>IF(I2236&lt;&gt;"",VLOOKUP(I2236,Datos!K:O,5,FALSE),"")</f>
        <v/>
      </c>
      <c r="L2236" s="7" t="str">
        <f>IF(I2236&lt;&gt;"",VLOOKUP(I2236,Datos!K:O,4,FALSE),"")</f>
        <v/>
      </c>
      <c r="M2236" s="7" t="str">
        <f>IF(I2236&lt;&gt;"",VLOOKUP(I2236,Datos!K:N,3,FALSE),"")</f>
        <v/>
      </c>
    </row>
    <row r="2237" spans="2:13" x14ac:dyDescent="0.25">
      <c r="B2237" s="12" t="str">
        <f>IF(A2237&lt;&gt;"",VLOOKUP(A2237,Datos!A:E,2,FALSE),"")</f>
        <v/>
      </c>
      <c r="C2237" s="13" t="str">
        <f>IF(A2237&lt;&gt;"",VLOOKUP(A2237,Datos!A:E,3,FALSE),"")</f>
        <v/>
      </c>
      <c r="D2237" s="13" t="str">
        <f>IF(A2237&lt;&gt;"",VLOOKUP(A2237,Datos!A:E,4,FALSE),"")</f>
        <v/>
      </c>
      <c r="E2237" s="10" t="str">
        <f>IF(A2237&lt;&gt;"",VLOOKUP(A2237,Datos!A:E,5,FALSE),"")</f>
        <v/>
      </c>
      <c r="G2237" s="7" t="str">
        <f>IF(F2237&lt;&gt;"",VLOOKUP(F2237,Datos!G:I,2,FALSE),"")</f>
        <v/>
      </c>
      <c r="H2237" s="7" t="str">
        <f>IF(F2237&lt;&gt;"",VLOOKUP(F2237,Datos!G:I,3,FALSE),"")</f>
        <v/>
      </c>
      <c r="J2237" s="7" t="str">
        <f>IF(I2237&lt;&gt;"",VLOOKUP(I2237,Datos!K:L,2,FALSE),"")</f>
        <v/>
      </c>
      <c r="K2237" s="18" t="str">
        <f>IF(I2237&lt;&gt;"",VLOOKUP(I2237,Datos!K:O,5,FALSE),"")</f>
        <v/>
      </c>
      <c r="L2237" s="7" t="str">
        <f>IF(I2237&lt;&gt;"",VLOOKUP(I2237,Datos!K:O,4,FALSE),"")</f>
        <v/>
      </c>
      <c r="M2237" s="7" t="str">
        <f>IF(I2237&lt;&gt;"",VLOOKUP(I2237,Datos!K:N,3,FALSE),"")</f>
        <v/>
      </c>
    </row>
    <row r="2238" spans="2:13" x14ac:dyDescent="0.25">
      <c r="B2238" s="12" t="str">
        <f>IF(A2238&lt;&gt;"",VLOOKUP(A2238,Datos!A:E,2,FALSE),"")</f>
        <v/>
      </c>
      <c r="C2238" s="13" t="str">
        <f>IF(A2238&lt;&gt;"",VLOOKUP(A2238,Datos!A:E,3,FALSE),"")</f>
        <v/>
      </c>
      <c r="D2238" s="13" t="str">
        <f>IF(A2238&lt;&gt;"",VLOOKUP(A2238,Datos!A:E,4,FALSE),"")</f>
        <v/>
      </c>
      <c r="E2238" s="10" t="str">
        <f>IF(A2238&lt;&gt;"",VLOOKUP(A2238,Datos!A:E,5,FALSE),"")</f>
        <v/>
      </c>
      <c r="G2238" s="7" t="str">
        <f>IF(F2238&lt;&gt;"",VLOOKUP(F2238,Datos!G:I,2,FALSE),"")</f>
        <v/>
      </c>
      <c r="H2238" s="7" t="str">
        <f>IF(F2238&lt;&gt;"",VLOOKUP(F2238,Datos!G:I,3,FALSE),"")</f>
        <v/>
      </c>
      <c r="J2238" s="7" t="str">
        <f>IF(I2238&lt;&gt;"",VLOOKUP(I2238,Datos!K:L,2,FALSE),"")</f>
        <v/>
      </c>
      <c r="K2238" s="18" t="str">
        <f>IF(I2238&lt;&gt;"",VLOOKUP(I2238,Datos!K:O,5,FALSE),"")</f>
        <v/>
      </c>
      <c r="L2238" s="7" t="str">
        <f>IF(I2238&lt;&gt;"",VLOOKUP(I2238,Datos!K:O,4,FALSE),"")</f>
        <v/>
      </c>
      <c r="M2238" s="7" t="str">
        <f>IF(I2238&lt;&gt;"",VLOOKUP(I2238,Datos!K:N,3,FALSE),"")</f>
        <v/>
      </c>
    </row>
    <row r="2239" spans="2:13" x14ac:dyDescent="0.25">
      <c r="B2239" s="12" t="str">
        <f>IF(A2239&lt;&gt;"",VLOOKUP(A2239,Datos!A:E,2,FALSE),"")</f>
        <v/>
      </c>
      <c r="C2239" s="13" t="str">
        <f>IF(A2239&lt;&gt;"",VLOOKUP(A2239,Datos!A:E,3,FALSE),"")</f>
        <v/>
      </c>
      <c r="D2239" s="13" t="str">
        <f>IF(A2239&lt;&gt;"",VLOOKUP(A2239,Datos!A:E,4,FALSE),"")</f>
        <v/>
      </c>
      <c r="E2239" s="10" t="str">
        <f>IF(A2239&lt;&gt;"",VLOOKUP(A2239,Datos!A:E,5,FALSE),"")</f>
        <v/>
      </c>
      <c r="G2239" s="7" t="str">
        <f>IF(F2239&lt;&gt;"",VLOOKUP(F2239,Datos!G:I,2,FALSE),"")</f>
        <v/>
      </c>
      <c r="H2239" s="7" t="str">
        <f>IF(F2239&lt;&gt;"",VLOOKUP(F2239,Datos!G:I,3,FALSE),"")</f>
        <v/>
      </c>
      <c r="J2239" s="7" t="str">
        <f>IF(I2239&lt;&gt;"",VLOOKUP(I2239,Datos!K:L,2,FALSE),"")</f>
        <v/>
      </c>
      <c r="K2239" s="18" t="str">
        <f>IF(I2239&lt;&gt;"",VLOOKUP(I2239,Datos!K:O,5,FALSE),"")</f>
        <v/>
      </c>
      <c r="L2239" s="7" t="str">
        <f>IF(I2239&lt;&gt;"",VLOOKUP(I2239,Datos!K:O,4,FALSE),"")</f>
        <v/>
      </c>
      <c r="M2239" s="7" t="str">
        <f>IF(I2239&lt;&gt;"",VLOOKUP(I2239,Datos!K:N,3,FALSE),"")</f>
        <v/>
      </c>
    </row>
    <row r="2240" spans="2:13" x14ac:dyDescent="0.25">
      <c r="B2240" s="12" t="str">
        <f>IF(A2240&lt;&gt;"",VLOOKUP(A2240,Datos!A:E,2,FALSE),"")</f>
        <v/>
      </c>
      <c r="C2240" s="13" t="str">
        <f>IF(A2240&lt;&gt;"",VLOOKUP(A2240,Datos!A:E,3,FALSE),"")</f>
        <v/>
      </c>
      <c r="D2240" s="13" t="str">
        <f>IF(A2240&lt;&gt;"",VLOOKUP(A2240,Datos!A:E,4,FALSE),"")</f>
        <v/>
      </c>
      <c r="E2240" s="10" t="str">
        <f>IF(A2240&lt;&gt;"",VLOOKUP(A2240,Datos!A:E,5,FALSE),"")</f>
        <v/>
      </c>
      <c r="G2240" s="7" t="str">
        <f>IF(F2240&lt;&gt;"",VLOOKUP(F2240,Datos!G:I,2,FALSE),"")</f>
        <v/>
      </c>
      <c r="H2240" s="7" t="str">
        <f>IF(F2240&lt;&gt;"",VLOOKUP(F2240,Datos!G:I,3,FALSE),"")</f>
        <v/>
      </c>
      <c r="J2240" s="7" t="str">
        <f>IF(I2240&lt;&gt;"",VLOOKUP(I2240,Datos!K:L,2,FALSE),"")</f>
        <v/>
      </c>
      <c r="K2240" s="18" t="str">
        <f>IF(I2240&lt;&gt;"",VLOOKUP(I2240,Datos!K:O,5,FALSE),"")</f>
        <v/>
      </c>
      <c r="L2240" s="7" t="str">
        <f>IF(I2240&lt;&gt;"",VLOOKUP(I2240,Datos!K:O,4,FALSE),"")</f>
        <v/>
      </c>
      <c r="M2240" s="7" t="str">
        <f>IF(I2240&lt;&gt;"",VLOOKUP(I2240,Datos!K:N,3,FALSE),"")</f>
        <v/>
      </c>
    </row>
    <row r="2241" spans="2:13" x14ac:dyDescent="0.25">
      <c r="B2241" s="12" t="str">
        <f>IF(A2241&lt;&gt;"",VLOOKUP(A2241,Datos!A:E,2,FALSE),"")</f>
        <v/>
      </c>
      <c r="C2241" s="13" t="str">
        <f>IF(A2241&lt;&gt;"",VLOOKUP(A2241,Datos!A:E,3,FALSE),"")</f>
        <v/>
      </c>
      <c r="D2241" s="13" t="str">
        <f>IF(A2241&lt;&gt;"",VLOOKUP(A2241,Datos!A:E,4,FALSE),"")</f>
        <v/>
      </c>
      <c r="E2241" s="10" t="str">
        <f>IF(A2241&lt;&gt;"",VLOOKUP(A2241,Datos!A:E,5,FALSE),"")</f>
        <v/>
      </c>
      <c r="G2241" s="7" t="str">
        <f>IF(F2241&lt;&gt;"",VLOOKUP(F2241,Datos!G:I,2,FALSE),"")</f>
        <v/>
      </c>
      <c r="H2241" s="7" t="str">
        <f>IF(F2241&lt;&gt;"",VLOOKUP(F2241,Datos!G:I,3,FALSE),"")</f>
        <v/>
      </c>
      <c r="J2241" s="7" t="str">
        <f>IF(I2241&lt;&gt;"",VLOOKUP(I2241,Datos!K:L,2,FALSE),"")</f>
        <v/>
      </c>
      <c r="K2241" s="18" t="str">
        <f>IF(I2241&lt;&gt;"",VLOOKUP(I2241,Datos!K:O,5,FALSE),"")</f>
        <v/>
      </c>
      <c r="L2241" s="7" t="str">
        <f>IF(I2241&lt;&gt;"",VLOOKUP(I2241,Datos!K:O,4,FALSE),"")</f>
        <v/>
      </c>
      <c r="M2241" s="7" t="str">
        <f>IF(I2241&lt;&gt;"",VLOOKUP(I2241,Datos!K:N,3,FALSE),"")</f>
        <v/>
      </c>
    </row>
    <row r="2242" spans="2:13" x14ac:dyDescent="0.25">
      <c r="B2242" s="12" t="str">
        <f>IF(A2242&lt;&gt;"",VLOOKUP(A2242,Datos!A:E,2,FALSE),"")</f>
        <v/>
      </c>
      <c r="C2242" s="13" t="str">
        <f>IF(A2242&lt;&gt;"",VLOOKUP(A2242,Datos!A:E,3,FALSE),"")</f>
        <v/>
      </c>
      <c r="D2242" s="13" t="str">
        <f>IF(A2242&lt;&gt;"",VLOOKUP(A2242,Datos!A:E,4,FALSE),"")</f>
        <v/>
      </c>
      <c r="E2242" s="10" t="str">
        <f>IF(A2242&lt;&gt;"",VLOOKUP(A2242,Datos!A:E,5,FALSE),"")</f>
        <v/>
      </c>
      <c r="G2242" s="7" t="str">
        <f>IF(F2242&lt;&gt;"",VLOOKUP(F2242,Datos!G:I,2,FALSE),"")</f>
        <v/>
      </c>
      <c r="H2242" s="7" t="str">
        <f>IF(F2242&lt;&gt;"",VLOOKUP(F2242,Datos!G:I,3,FALSE),"")</f>
        <v/>
      </c>
      <c r="J2242" s="7" t="str">
        <f>IF(I2242&lt;&gt;"",VLOOKUP(I2242,Datos!K:L,2,FALSE),"")</f>
        <v/>
      </c>
      <c r="K2242" s="18" t="str">
        <f>IF(I2242&lt;&gt;"",VLOOKUP(I2242,Datos!K:O,5,FALSE),"")</f>
        <v/>
      </c>
      <c r="L2242" s="7" t="str">
        <f>IF(I2242&lt;&gt;"",VLOOKUP(I2242,Datos!K:O,4,FALSE),"")</f>
        <v/>
      </c>
      <c r="M2242" s="7" t="str">
        <f>IF(I2242&lt;&gt;"",VLOOKUP(I2242,Datos!K:N,3,FALSE),"")</f>
        <v/>
      </c>
    </row>
    <row r="2243" spans="2:13" x14ac:dyDescent="0.25">
      <c r="B2243" s="12" t="str">
        <f>IF(A2243&lt;&gt;"",VLOOKUP(A2243,Datos!A:E,2,FALSE),"")</f>
        <v/>
      </c>
      <c r="C2243" s="13" t="str">
        <f>IF(A2243&lt;&gt;"",VLOOKUP(A2243,Datos!A:E,3,FALSE),"")</f>
        <v/>
      </c>
      <c r="D2243" s="13" t="str">
        <f>IF(A2243&lt;&gt;"",VLOOKUP(A2243,Datos!A:E,4,FALSE),"")</f>
        <v/>
      </c>
      <c r="E2243" s="10" t="str">
        <f>IF(A2243&lt;&gt;"",VLOOKUP(A2243,Datos!A:E,5,FALSE),"")</f>
        <v/>
      </c>
      <c r="G2243" s="7" t="str">
        <f>IF(F2243&lt;&gt;"",VLOOKUP(F2243,Datos!G:I,2,FALSE),"")</f>
        <v/>
      </c>
      <c r="H2243" s="7" t="str">
        <f>IF(F2243&lt;&gt;"",VLOOKUP(F2243,Datos!G:I,3,FALSE),"")</f>
        <v/>
      </c>
      <c r="J2243" s="7" t="str">
        <f>IF(I2243&lt;&gt;"",VLOOKUP(I2243,Datos!K:L,2,FALSE),"")</f>
        <v/>
      </c>
      <c r="K2243" s="18" t="str">
        <f>IF(I2243&lt;&gt;"",VLOOKUP(I2243,Datos!K:O,5,FALSE),"")</f>
        <v/>
      </c>
      <c r="L2243" s="7" t="str">
        <f>IF(I2243&lt;&gt;"",VLOOKUP(I2243,Datos!K:O,4,FALSE),"")</f>
        <v/>
      </c>
      <c r="M2243" s="7" t="str">
        <f>IF(I2243&lt;&gt;"",VLOOKUP(I2243,Datos!K:N,3,FALSE),"")</f>
        <v/>
      </c>
    </row>
    <row r="2244" spans="2:13" x14ac:dyDescent="0.25">
      <c r="B2244" s="12" t="str">
        <f>IF(A2244&lt;&gt;"",VLOOKUP(A2244,Datos!A:E,2,FALSE),"")</f>
        <v/>
      </c>
      <c r="C2244" s="13" t="str">
        <f>IF(A2244&lt;&gt;"",VLOOKUP(A2244,Datos!A:E,3,FALSE),"")</f>
        <v/>
      </c>
      <c r="D2244" s="13" t="str">
        <f>IF(A2244&lt;&gt;"",VLOOKUP(A2244,Datos!A:E,4,FALSE),"")</f>
        <v/>
      </c>
      <c r="E2244" s="10" t="str">
        <f>IF(A2244&lt;&gt;"",VLOOKUP(A2244,Datos!A:E,5,FALSE),"")</f>
        <v/>
      </c>
      <c r="G2244" s="7" t="str">
        <f>IF(F2244&lt;&gt;"",VLOOKUP(F2244,Datos!G:I,2,FALSE),"")</f>
        <v/>
      </c>
      <c r="H2244" s="7" t="str">
        <f>IF(F2244&lt;&gt;"",VLOOKUP(F2244,Datos!G:I,3,FALSE),"")</f>
        <v/>
      </c>
      <c r="J2244" s="7" t="str">
        <f>IF(I2244&lt;&gt;"",VLOOKUP(I2244,Datos!K:L,2,FALSE),"")</f>
        <v/>
      </c>
      <c r="K2244" s="18" t="str">
        <f>IF(I2244&lt;&gt;"",VLOOKUP(I2244,Datos!K:O,5,FALSE),"")</f>
        <v/>
      </c>
      <c r="L2244" s="7" t="str">
        <f>IF(I2244&lt;&gt;"",VLOOKUP(I2244,Datos!K:O,4,FALSE),"")</f>
        <v/>
      </c>
      <c r="M2244" s="7" t="str">
        <f>IF(I2244&lt;&gt;"",VLOOKUP(I2244,Datos!K:N,3,FALSE),"")</f>
        <v/>
      </c>
    </row>
    <row r="2245" spans="2:13" x14ac:dyDescent="0.25">
      <c r="B2245" s="12" t="str">
        <f>IF(A2245&lt;&gt;"",VLOOKUP(A2245,Datos!A:E,2,FALSE),"")</f>
        <v/>
      </c>
      <c r="C2245" s="13" t="str">
        <f>IF(A2245&lt;&gt;"",VLOOKUP(A2245,Datos!A:E,3,FALSE),"")</f>
        <v/>
      </c>
      <c r="D2245" s="13" t="str">
        <f>IF(A2245&lt;&gt;"",VLOOKUP(A2245,Datos!A:E,4,FALSE),"")</f>
        <v/>
      </c>
      <c r="E2245" s="10" t="str">
        <f>IF(A2245&lt;&gt;"",VLOOKUP(A2245,Datos!A:E,5,FALSE),"")</f>
        <v/>
      </c>
      <c r="G2245" s="7" t="str">
        <f>IF(F2245&lt;&gt;"",VLOOKUP(F2245,Datos!G:I,2,FALSE),"")</f>
        <v/>
      </c>
      <c r="H2245" s="7" t="str">
        <f>IF(F2245&lt;&gt;"",VLOOKUP(F2245,Datos!G:I,3,FALSE),"")</f>
        <v/>
      </c>
      <c r="J2245" s="7" t="str">
        <f>IF(I2245&lt;&gt;"",VLOOKUP(I2245,Datos!K:L,2,FALSE),"")</f>
        <v/>
      </c>
      <c r="K2245" s="18" t="str">
        <f>IF(I2245&lt;&gt;"",VLOOKUP(I2245,Datos!K:O,5,FALSE),"")</f>
        <v/>
      </c>
      <c r="L2245" s="7" t="str">
        <f>IF(I2245&lt;&gt;"",VLOOKUP(I2245,Datos!K:O,4,FALSE),"")</f>
        <v/>
      </c>
      <c r="M2245" s="7" t="str">
        <f>IF(I2245&lt;&gt;"",VLOOKUP(I2245,Datos!K:N,3,FALSE),"")</f>
        <v/>
      </c>
    </row>
    <row r="2246" spans="2:13" x14ac:dyDescent="0.25">
      <c r="B2246" s="12" t="str">
        <f>IF(A2246&lt;&gt;"",VLOOKUP(A2246,Datos!A:E,2,FALSE),"")</f>
        <v/>
      </c>
      <c r="C2246" s="13" t="str">
        <f>IF(A2246&lt;&gt;"",VLOOKUP(A2246,Datos!A:E,3,FALSE),"")</f>
        <v/>
      </c>
      <c r="D2246" s="13" t="str">
        <f>IF(A2246&lt;&gt;"",VLOOKUP(A2246,Datos!A:E,4,FALSE),"")</f>
        <v/>
      </c>
      <c r="E2246" s="10" t="str">
        <f>IF(A2246&lt;&gt;"",VLOOKUP(A2246,Datos!A:E,5,FALSE),"")</f>
        <v/>
      </c>
      <c r="G2246" s="7" t="str">
        <f>IF(F2246&lt;&gt;"",VLOOKUP(F2246,Datos!G:I,2,FALSE),"")</f>
        <v/>
      </c>
      <c r="H2246" s="7" t="str">
        <f>IF(F2246&lt;&gt;"",VLOOKUP(F2246,Datos!G:I,3,FALSE),"")</f>
        <v/>
      </c>
      <c r="J2246" s="7" t="str">
        <f>IF(I2246&lt;&gt;"",VLOOKUP(I2246,Datos!K:L,2,FALSE),"")</f>
        <v/>
      </c>
      <c r="K2246" s="18" t="str">
        <f>IF(I2246&lt;&gt;"",VLOOKUP(I2246,Datos!K:O,5,FALSE),"")</f>
        <v/>
      </c>
      <c r="L2246" s="7" t="str">
        <f>IF(I2246&lt;&gt;"",VLOOKUP(I2246,Datos!K:O,4,FALSE),"")</f>
        <v/>
      </c>
      <c r="M2246" s="7" t="str">
        <f>IF(I2246&lt;&gt;"",VLOOKUP(I2246,Datos!K:N,3,FALSE),"")</f>
        <v/>
      </c>
    </row>
    <row r="2247" spans="2:13" x14ac:dyDescent="0.25">
      <c r="B2247" s="12" t="str">
        <f>IF(A2247&lt;&gt;"",VLOOKUP(A2247,Datos!A:E,2,FALSE),"")</f>
        <v/>
      </c>
      <c r="C2247" s="13" t="str">
        <f>IF(A2247&lt;&gt;"",VLOOKUP(A2247,Datos!A:E,3,FALSE),"")</f>
        <v/>
      </c>
      <c r="D2247" s="13" t="str">
        <f>IF(A2247&lt;&gt;"",VLOOKUP(A2247,Datos!A:E,4,FALSE),"")</f>
        <v/>
      </c>
      <c r="E2247" s="10" t="str">
        <f>IF(A2247&lt;&gt;"",VLOOKUP(A2247,Datos!A:E,5,FALSE),"")</f>
        <v/>
      </c>
      <c r="G2247" s="7" t="str">
        <f>IF(F2247&lt;&gt;"",VLOOKUP(F2247,Datos!G:I,2,FALSE),"")</f>
        <v/>
      </c>
      <c r="H2247" s="7" t="str">
        <f>IF(F2247&lt;&gt;"",VLOOKUP(F2247,Datos!G:I,3,FALSE),"")</f>
        <v/>
      </c>
      <c r="J2247" s="7" t="str">
        <f>IF(I2247&lt;&gt;"",VLOOKUP(I2247,Datos!K:L,2,FALSE),"")</f>
        <v/>
      </c>
      <c r="K2247" s="18" t="str">
        <f>IF(I2247&lt;&gt;"",VLOOKUP(I2247,Datos!K:O,5,FALSE),"")</f>
        <v/>
      </c>
      <c r="L2247" s="7" t="str">
        <f>IF(I2247&lt;&gt;"",VLOOKUP(I2247,Datos!K:O,4,FALSE),"")</f>
        <v/>
      </c>
      <c r="M2247" s="7" t="str">
        <f>IF(I2247&lt;&gt;"",VLOOKUP(I2247,Datos!K:N,3,FALSE),"")</f>
        <v/>
      </c>
    </row>
    <row r="2248" spans="2:13" x14ac:dyDescent="0.25">
      <c r="B2248" s="12" t="str">
        <f>IF(A2248&lt;&gt;"",VLOOKUP(A2248,Datos!A:E,2,FALSE),"")</f>
        <v/>
      </c>
      <c r="C2248" s="13" t="str">
        <f>IF(A2248&lt;&gt;"",VLOOKUP(A2248,Datos!A:E,3,FALSE),"")</f>
        <v/>
      </c>
      <c r="D2248" s="13" t="str">
        <f>IF(A2248&lt;&gt;"",VLOOKUP(A2248,Datos!A:E,4,FALSE),"")</f>
        <v/>
      </c>
      <c r="E2248" s="10" t="str">
        <f>IF(A2248&lt;&gt;"",VLOOKUP(A2248,Datos!A:E,5,FALSE),"")</f>
        <v/>
      </c>
      <c r="G2248" s="7" t="str">
        <f>IF(F2248&lt;&gt;"",VLOOKUP(F2248,Datos!G:I,2,FALSE),"")</f>
        <v/>
      </c>
      <c r="H2248" s="7" t="str">
        <f>IF(F2248&lt;&gt;"",VLOOKUP(F2248,Datos!G:I,3,FALSE),"")</f>
        <v/>
      </c>
      <c r="J2248" s="7" t="str">
        <f>IF(I2248&lt;&gt;"",VLOOKUP(I2248,Datos!K:L,2,FALSE),"")</f>
        <v/>
      </c>
      <c r="K2248" s="18" t="str">
        <f>IF(I2248&lt;&gt;"",VLOOKUP(I2248,Datos!K:O,5,FALSE),"")</f>
        <v/>
      </c>
      <c r="L2248" s="7" t="str">
        <f>IF(I2248&lt;&gt;"",VLOOKUP(I2248,Datos!K:O,4,FALSE),"")</f>
        <v/>
      </c>
      <c r="M2248" s="7" t="str">
        <f>IF(I2248&lt;&gt;"",VLOOKUP(I2248,Datos!K:N,3,FALSE),"")</f>
        <v/>
      </c>
    </row>
    <row r="2249" spans="2:13" x14ac:dyDescent="0.25">
      <c r="B2249" s="12" t="str">
        <f>IF(A2249&lt;&gt;"",VLOOKUP(A2249,Datos!A:E,2,FALSE),"")</f>
        <v/>
      </c>
      <c r="C2249" s="13" t="str">
        <f>IF(A2249&lt;&gt;"",VLOOKUP(A2249,Datos!A:E,3,FALSE),"")</f>
        <v/>
      </c>
      <c r="D2249" s="13" t="str">
        <f>IF(A2249&lt;&gt;"",VLOOKUP(A2249,Datos!A:E,4,FALSE),"")</f>
        <v/>
      </c>
      <c r="E2249" s="10" t="str">
        <f>IF(A2249&lt;&gt;"",VLOOKUP(A2249,Datos!A:E,5,FALSE),"")</f>
        <v/>
      </c>
      <c r="G2249" s="7" t="str">
        <f>IF(F2249&lt;&gt;"",VLOOKUP(F2249,Datos!G:I,2,FALSE),"")</f>
        <v/>
      </c>
      <c r="H2249" s="7" t="str">
        <f>IF(F2249&lt;&gt;"",VLOOKUP(F2249,Datos!G:I,3,FALSE),"")</f>
        <v/>
      </c>
      <c r="J2249" s="7" t="str">
        <f>IF(I2249&lt;&gt;"",VLOOKUP(I2249,Datos!K:L,2,FALSE),"")</f>
        <v/>
      </c>
      <c r="K2249" s="18" t="str">
        <f>IF(I2249&lt;&gt;"",VLOOKUP(I2249,Datos!K:O,5,FALSE),"")</f>
        <v/>
      </c>
      <c r="L2249" s="7" t="str">
        <f>IF(I2249&lt;&gt;"",VLOOKUP(I2249,Datos!K:O,4,FALSE),"")</f>
        <v/>
      </c>
      <c r="M2249" s="7" t="str">
        <f>IF(I2249&lt;&gt;"",VLOOKUP(I2249,Datos!K:N,3,FALSE),"")</f>
        <v/>
      </c>
    </row>
    <row r="2250" spans="2:13" x14ac:dyDescent="0.25">
      <c r="B2250" s="12" t="str">
        <f>IF(A2250&lt;&gt;"",VLOOKUP(A2250,Datos!A:E,2,FALSE),"")</f>
        <v/>
      </c>
      <c r="C2250" s="13" t="str">
        <f>IF(A2250&lt;&gt;"",VLOOKUP(A2250,Datos!A:E,3,FALSE),"")</f>
        <v/>
      </c>
      <c r="D2250" s="13" t="str">
        <f>IF(A2250&lt;&gt;"",VLOOKUP(A2250,Datos!A:E,4,FALSE),"")</f>
        <v/>
      </c>
      <c r="E2250" s="10" t="str">
        <f>IF(A2250&lt;&gt;"",VLOOKUP(A2250,Datos!A:E,5,FALSE),"")</f>
        <v/>
      </c>
      <c r="G2250" s="7" t="str">
        <f>IF(F2250&lt;&gt;"",VLOOKUP(F2250,Datos!G:I,2,FALSE),"")</f>
        <v/>
      </c>
      <c r="H2250" s="7" t="str">
        <f>IF(F2250&lt;&gt;"",VLOOKUP(F2250,Datos!G:I,3,FALSE),"")</f>
        <v/>
      </c>
      <c r="J2250" s="7" t="str">
        <f>IF(I2250&lt;&gt;"",VLOOKUP(I2250,Datos!K:L,2,FALSE),"")</f>
        <v/>
      </c>
      <c r="K2250" s="18" t="str">
        <f>IF(I2250&lt;&gt;"",VLOOKUP(I2250,Datos!K:O,5,FALSE),"")</f>
        <v/>
      </c>
      <c r="L2250" s="7" t="str">
        <f>IF(I2250&lt;&gt;"",VLOOKUP(I2250,Datos!K:O,4,FALSE),"")</f>
        <v/>
      </c>
      <c r="M2250" s="7" t="str">
        <f>IF(I2250&lt;&gt;"",VLOOKUP(I2250,Datos!K:N,3,FALSE),"")</f>
        <v/>
      </c>
    </row>
    <row r="2251" spans="2:13" x14ac:dyDescent="0.25">
      <c r="B2251" s="12" t="str">
        <f>IF(A2251&lt;&gt;"",VLOOKUP(A2251,Datos!A:E,2,FALSE),"")</f>
        <v/>
      </c>
      <c r="C2251" s="13" t="str">
        <f>IF(A2251&lt;&gt;"",VLOOKUP(A2251,Datos!A:E,3,FALSE),"")</f>
        <v/>
      </c>
      <c r="D2251" s="13" t="str">
        <f>IF(A2251&lt;&gt;"",VLOOKUP(A2251,Datos!A:E,4,FALSE),"")</f>
        <v/>
      </c>
      <c r="E2251" s="10" t="str">
        <f>IF(A2251&lt;&gt;"",VLOOKUP(A2251,Datos!A:E,5,FALSE),"")</f>
        <v/>
      </c>
      <c r="G2251" s="7" t="str">
        <f>IF(F2251&lt;&gt;"",VLOOKUP(F2251,Datos!G:I,2,FALSE),"")</f>
        <v/>
      </c>
      <c r="H2251" s="7" t="str">
        <f>IF(F2251&lt;&gt;"",VLOOKUP(F2251,Datos!G:I,3,FALSE),"")</f>
        <v/>
      </c>
      <c r="J2251" s="7" t="str">
        <f>IF(I2251&lt;&gt;"",VLOOKUP(I2251,Datos!K:L,2,FALSE),"")</f>
        <v/>
      </c>
      <c r="K2251" s="18" t="str">
        <f>IF(I2251&lt;&gt;"",VLOOKUP(I2251,Datos!K:O,5,FALSE),"")</f>
        <v/>
      </c>
      <c r="L2251" s="7" t="str">
        <f>IF(I2251&lt;&gt;"",VLOOKUP(I2251,Datos!K:O,4,FALSE),"")</f>
        <v/>
      </c>
      <c r="M2251" s="7" t="str">
        <f>IF(I2251&lt;&gt;"",VLOOKUP(I2251,Datos!K:N,3,FALSE),"")</f>
        <v/>
      </c>
    </row>
    <row r="2252" spans="2:13" x14ac:dyDescent="0.25">
      <c r="B2252" s="12" t="str">
        <f>IF(A2252&lt;&gt;"",VLOOKUP(A2252,Datos!A:E,2,FALSE),"")</f>
        <v/>
      </c>
      <c r="C2252" s="13" t="str">
        <f>IF(A2252&lt;&gt;"",VLOOKUP(A2252,Datos!A:E,3,FALSE),"")</f>
        <v/>
      </c>
      <c r="D2252" s="13" t="str">
        <f>IF(A2252&lt;&gt;"",VLOOKUP(A2252,Datos!A:E,4,FALSE),"")</f>
        <v/>
      </c>
      <c r="E2252" s="10" t="str">
        <f>IF(A2252&lt;&gt;"",VLOOKUP(A2252,Datos!A:E,5,FALSE),"")</f>
        <v/>
      </c>
      <c r="G2252" s="7" t="str">
        <f>IF(F2252&lt;&gt;"",VLOOKUP(F2252,Datos!G:I,2,FALSE),"")</f>
        <v/>
      </c>
      <c r="H2252" s="7" t="str">
        <f>IF(F2252&lt;&gt;"",VLOOKUP(F2252,Datos!G:I,3,FALSE),"")</f>
        <v/>
      </c>
      <c r="J2252" s="7" t="str">
        <f>IF(I2252&lt;&gt;"",VLOOKUP(I2252,Datos!K:L,2,FALSE),"")</f>
        <v/>
      </c>
      <c r="K2252" s="18" t="str">
        <f>IF(I2252&lt;&gt;"",VLOOKUP(I2252,Datos!K:O,5,FALSE),"")</f>
        <v/>
      </c>
      <c r="L2252" s="7" t="str">
        <f>IF(I2252&lt;&gt;"",VLOOKUP(I2252,Datos!K:O,4,FALSE),"")</f>
        <v/>
      </c>
      <c r="M2252" s="7" t="str">
        <f>IF(I2252&lt;&gt;"",VLOOKUP(I2252,Datos!K:N,3,FALSE),"")</f>
        <v/>
      </c>
    </row>
    <row r="2253" spans="2:13" x14ac:dyDescent="0.25">
      <c r="B2253" s="12" t="str">
        <f>IF(A2253&lt;&gt;"",VLOOKUP(A2253,Datos!A:E,2,FALSE),"")</f>
        <v/>
      </c>
      <c r="C2253" s="13" t="str">
        <f>IF(A2253&lt;&gt;"",VLOOKUP(A2253,Datos!A:E,3,FALSE),"")</f>
        <v/>
      </c>
      <c r="D2253" s="13" t="str">
        <f>IF(A2253&lt;&gt;"",VLOOKUP(A2253,Datos!A:E,4,FALSE),"")</f>
        <v/>
      </c>
      <c r="E2253" s="10" t="str">
        <f>IF(A2253&lt;&gt;"",VLOOKUP(A2253,Datos!A:E,5,FALSE),"")</f>
        <v/>
      </c>
      <c r="G2253" s="7" t="str">
        <f>IF(F2253&lt;&gt;"",VLOOKUP(F2253,Datos!G:I,2,FALSE),"")</f>
        <v/>
      </c>
      <c r="H2253" s="7" t="str">
        <f>IF(F2253&lt;&gt;"",VLOOKUP(F2253,Datos!G:I,3,FALSE),"")</f>
        <v/>
      </c>
      <c r="J2253" s="7" t="str">
        <f>IF(I2253&lt;&gt;"",VLOOKUP(I2253,Datos!K:L,2,FALSE),"")</f>
        <v/>
      </c>
      <c r="K2253" s="18" t="str">
        <f>IF(I2253&lt;&gt;"",VLOOKUP(I2253,Datos!K:O,5,FALSE),"")</f>
        <v/>
      </c>
      <c r="L2253" s="7" t="str">
        <f>IF(I2253&lt;&gt;"",VLOOKUP(I2253,Datos!K:O,4,FALSE),"")</f>
        <v/>
      </c>
      <c r="M2253" s="7" t="str">
        <f>IF(I2253&lt;&gt;"",VLOOKUP(I2253,Datos!K:N,3,FALSE),"")</f>
        <v/>
      </c>
    </row>
    <row r="2254" spans="2:13" x14ac:dyDescent="0.25">
      <c r="B2254" s="12" t="str">
        <f>IF(A2254&lt;&gt;"",VLOOKUP(A2254,Datos!A:E,2,FALSE),"")</f>
        <v/>
      </c>
      <c r="C2254" s="13" t="str">
        <f>IF(A2254&lt;&gt;"",VLOOKUP(A2254,Datos!A:E,3,FALSE),"")</f>
        <v/>
      </c>
      <c r="D2254" s="13" t="str">
        <f>IF(A2254&lt;&gt;"",VLOOKUP(A2254,Datos!A:E,4,FALSE),"")</f>
        <v/>
      </c>
      <c r="E2254" s="10" t="str">
        <f>IF(A2254&lt;&gt;"",VLOOKUP(A2254,Datos!A:E,5,FALSE),"")</f>
        <v/>
      </c>
      <c r="G2254" s="7" t="str">
        <f>IF(F2254&lt;&gt;"",VLOOKUP(F2254,Datos!G:I,2,FALSE),"")</f>
        <v/>
      </c>
      <c r="H2254" s="7" t="str">
        <f>IF(F2254&lt;&gt;"",VLOOKUP(F2254,Datos!G:I,3,FALSE),"")</f>
        <v/>
      </c>
      <c r="J2254" s="7" t="str">
        <f>IF(I2254&lt;&gt;"",VLOOKUP(I2254,Datos!K:L,2,FALSE),"")</f>
        <v/>
      </c>
      <c r="K2254" s="18" t="str">
        <f>IF(I2254&lt;&gt;"",VLOOKUP(I2254,Datos!K:O,5,FALSE),"")</f>
        <v/>
      </c>
      <c r="L2254" s="7" t="str">
        <f>IF(I2254&lt;&gt;"",VLOOKUP(I2254,Datos!K:O,4,FALSE),"")</f>
        <v/>
      </c>
      <c r="M2254" s="7" t="str">
        <f>IF(I2254&lt;&gt;"",VLOOKUP(I2254,Datos!K:N,3,FALSE),"")</f>
        <v/>
      </c>
    </row>
    <row r="2255" spans="2:13" x14ac:dyDescent="0.25">
      <c r="B2255" s="12" t="str">
        <f>IF(A2255&lt;&gt;"",VLOOKUP(A2255,Datos!A:E,2,FALSE),"")</f>
        <v/>
      </c>
      <c r="C2255" s="13" t="str">
        <f>IF(A2255&lt;&gt;"",VLOOKUP(A2255,Datos!A:E,3,FALSE),"")</f>
        <v/>
      </c>
      <c r="D2255" s="13" t="str">
        <f>IF(A2255&lt;&gt;"",VLOOKUP(A2255,Datos!A:E,4,FALSE),"")</f>
        <v/>
      </c>
      <c r="E2255" s="10" t="str">
        <f>IF(A2255&lt;&gt;"",VLOOKUP(A2255,Datos!A:E,5,FALSE),"")</f>
        <v/>
      </c>
      <c r="G2255" s="7" t="str">
        <f>IF(F2255&lt;&gt;"",VLOOKUP(F2255,Datos!G:I,2,FALSE),"")</f>
        <v/>
      </c>
      <c r="H2255" s="7" t="str">
        <f>IF(F2255&lt;&gt;"",VLOOKUP(F2255,Datos!G:I,3,FALSE),"")</f>
        <v/>
      </c>
      <c r="J2255" s="7" t="str">
        <f>IF(I2255&lt;&gt;"",VLOOKUP(I2255,Datos!K:L,2,FALSE),"")</f>
        <v/>
      </c>
      <c r="K2255" s="18" t="str">
        <f>IF(I2255&lt;&gt;"",VLOOKUP(I2255,Datos!K:O,5,FALSE),"")</f>
        <v/>
      </c>
      <c r="L2255" s="7" t="str">
        <f>IF(I2255&lt;&gt;"",VLOOKUP(I2255,Datos!K:O,4,FALSE),"")</f>
        <v/>
      </c>
      <c r="M2255" s="7" t="str">
        <f>IF(I2255&lt;&gt;"",VLOOKUP(I2255,Datos!K:N,3,FALSE),"")</f>
        <v/>
      </c>
    </row>
    <row r="2256" spans="2:13" x14ac:dyDescent="0.25">
      <c r="B2256" s="12" t="str">
        <f>IF(A2256&lt;&gt;"",VLOOKUP(A2256,Datos!A:E,2,FALSE),"")</f>
        <v/>
      </c>
      <c r="C2256" s="13" t="str">
        <f>IF(A2256&lt;&gt;"",VLOOKUP(A2256,Datos!A:E,3,FALSE),"")</f>
        <v/>
      </c>
      <c r="D2256" s="13" t="str">
        <f>IF(A2256&lt;&gt;"",VLOOKUP(A2256,Datos!A:E,4,FALSE),"")</f>
        <v/>
      </c>
      <c r="E2256" s="10" t="str">
        <f>IF(A2256&lt;&gt;"",VLOOKUP(A2256,Datos!A:E,5,FALSE),"")</f>
        <v/>
      </c>
      <c r="G2256" s="7" t="str">
        <f>IF(F2256&lt;&gt;"",VLOOKUP(F2256,Datos!G:I,2,FALSE),"")</f>
        <v/>
      </c>
      <c r="H2256" s="7" t="str">
        <f>IF(F2256&lt;&gt;"",VLOOKUP(F2256,Datos!G:I,3,FALSE),"")</f>
        <v/>
      </c>
      <c r="J2256" s="7" t="str">
        <f>IF(I2256&lt;&gt;"",VLOOKUP(I2256,Datos!K:L,2,FALSE),"")</f>
        <v/>
      </c>
      <c r="K2256" s="18" t="str">
        <f>IF(I2256&lt;&gt;"",VLOOKUP(I2256,Datos!K:O,5,FALSE),"")</f>
        <v/>
      </c>
      <c r="L2256" s="7" t="str">
        <f>IF(I2256&lt;&gt;"",VLOOKUP(I2256,Datos!K:O,4,FALSE),"")</f>
        <v/>
      </c>
      <c r="M2256" s="7" t="str">
        <f>IF(I2256&lt;&gt;"",VLOOKUP(I2256,Datos!K:N,3,FALSE),"")</f>
        <v/>
      </c>
    </row>
    <row r="2257" spans="2:13" x14ac:dyDescent="0.25">
      <c r="B2257" s="12" t="str">
        <f>IF(A2257&lt;&gt;"",VLOOKUP(A2257,Datos!A:E,2,FALSE),"")</f>
        <v/>
      </c>
      <c r="C2257" s="13" t="str">
        <f>IF(A2257&lt;&gt;"",VLOOKUP(A2257,Datos!A:E,3,FALSE),"")</f>
        <v/>
      </c>
      <c r="D2257" s="13" t="str">
        <f>IF(A2257&lt;&gt;"",VLOOKUP(A2257,Datos!A:E,4,FALSE),"")</f>
        <v/>
      </c>
      <c r="E2257" s="10" t="str">
        <f>IF(A2257&lt;&gt;"",VLOOKUP(A2257,Datos!A:E,5,FALSE),"")</f>
        <v/>
      </c>
      <c r="G2257" s="7" t="str">
        <f>IF(F2257&lt;&gt;"",VLOOKUP(F2257,Datos!G:I,2,FALSE),"")</f>
        <v/>
      </c>
      <c r="H2257" s="7" t="str">
        <f>IF(F2257&lt;&gt;"",VLOOKUP(F2257,Datos!G:I,3,FALSE),"")</f>
        <v/>
      </c>
      <c r="J2257" s="7" t="str">
        <f>IF(I2257&lt;&gt;"",VLOOKUP(I2257,Datos!K:L,2,FALSE),"")</f>
        <v/>
      </c>
      <c r="K2257" s="18" t="str">
        <f>IF(I2257&lt;&gt;"",VLOOKUP(I2257,Datos!K:O,5,FALSE),"")</f>
        <v/>
      </c>
      <c r="L2257" s="7" t="str">
        <f>IF(I2257&lt;&gt;"",VLOOKUP(I2257,Datos!K:O,4,FALSE),"")</f>
        <v/>
      </c>
      <c r="M2257" s="7" t="str">
        <f>IF(I2257&lt;&gt;"",VLOOKUP(I2257,Datos!K:N,3,FALSE),"")</f>
        <v/>
      </c>
    </row>
    <row r="2258" spans="2:13" x14ac:dyDescent="0.25">
      <c r="B2258" s="12" t="str">
        <f>IF(A2258&lt;&gt;"",VLOOKUP(A2258,Datos!A:E,2,FALSE),"")</f>
        <v/>
      </c>
      <c r="C2258" s="13" t="str">
        <f>IF(A2258&lt;&gt;"",VLOOKUP(A2258,Datos!A:E,3,FALSE),"")</f>
        <v/>
      </c>
      <c r="D2258" s="13" t="str">
        <f>IF(A2258&lt;&gt;"",VLOOKUP(A2258,Datos!A:E,4,FALSE),"")</f>
        <v/>
      </c>
      <c r="E2258" s="10" t="str">
        <f>IF(A2258&lt;&gt;"",VLOOKUP(A2258,Datos!A:E,5,FALSE),"")</f>
        <v/>
      </c>
      <c r="G2258" s="7" t="str">
        <f>IF(F2258&lt;&gt;"",VLOOKUP(F2258,Datos!G:I,2,FALSE),"")</f>
        <v/>
      </c>
      <c r="H2258" s="7" t="str">
        <f>IF(F2258&lt;&gt;"",VLOOKUP(F2258,Datos!G:I,3,FALSE),"")</f>
        <v/>
      </c>
      <c r="J2258" s="7" t="str">
        <f>IF(I2258&lt;&gt;"",VLOOKUP(I2258,Datos!K:L,2,FALSE),"")</f>
        <v/>
      </c>
      <c r="K2258" s="18" t="str">
        <f>IF(I2258&lt;&gt;"",VLOOKUP(I2258,Datos!K:O,5,FALSE),"")</f>
        <v/>
      </c>
      <c r="L2258" s="7" t="str">
        <f>IF(I2258&lt;&gt;"",VLOOKUP(I2258,Datos!K:O,4,FALSE),"")</f>
        <v/>
      </c>
      <c r="M2258" s="7" t="str">
        <f>IF(I2258&lt;&gt;"",VLOOKUP(I2258,Datos!K:N,3,FALSE),"")</f>
        <v/>
      </c>
    </row>
    <row r="2259" spans="2:13" x14ac:dyDescent="0.25">
      <c r="B2259" s="12" t="str">
        <f>IF(A2259&lt;&gt;"",VLOOKUP(A2259,Datos!A:E,2,FALSE),"")</f>
        <v/>
      </c>
      <c r="C2259" s="13" t="str">
        <f>IF(A2259&lt;&gt;"",VLOOKUP(A2259,Datos!A:E,3,FALSE),"")</f>
        <v/>
      </c>
      <c r="D2259" s="13" t="str">
        <f>IF(A2259&lt;&gt;"",VLOOKUP(A2259,Datos!A:E,4,FALSE),"")</f>
        <v/>
      </c>
      <c r="E2259" s="10" t="str">
        <f>IF(A2259&lt;&gt;"",VLOOKUP(A2259,Datos!A:E,5,FALSE),"")</f>
        <v/>
      </c>
      <c r="G2259" s="7" t="str">
        <f>IF(F2259&lt;&gt;"",VLOOKUP(F2259,Datos!G:I,2,FALSE),"")</f>
        <v/>
      </c>
      <c r="H2259" s="7" t="str">
        <f>IF(F2259&lt;&gt;"",VLOOKUP(F2259,Datos!G:I,3,FALSE),"")</f>
        <v/>
      </c>
      <c r="J2259" s="7" t="str">
        <f>IF(I2259&lt;&gt;"",VLOOKUP(I2259,Datos!K:L,2,FALSE),"")</f>
        <v/>
      </c>
      <c r="K2259" s="18" t="str">
        <f>IF(I2259&lt;&gt;"",VLOOKUP(I2259,Datos!K:O,5,FALSE),"")</f>
        <v/>
      </c>
      <c r="L2259" s="7" t="str">
        <f>IF(I2259&lt;&gt;"",VLOOKUP(I2259,Datos!K:O,4,FALSE),"")</f>
        <v/>
      </c>
      <c r="M2259" s="7" t="str">
        <f>IF(I2259&lt;&gt;"",VLOOKUP(I2259,Datos!K:N,3,FALSE),"")</f>
        <v/>
      </c>
    </row>
    <row r="2260" spans="2:13" x14ac:dyDescent="0.25">
      <c r="B2260" s="12" t="str">
        <f>IF(A2260&lt;&gt;"",VLOOKUP(A2260,Datos!A:E,2,FALSE),"")</f>
        <v/>
      </c>
      <c r="C2260" s="13" t="str">
        <f>IF(A2260&lt;&gt;"",VLOOKUP(A2260,Datos!A:E,3,FALSE),"")</f>
        <v/>
      </c>
      <c r="D2260" s="13" t="str">
        <f>IF(A2260&lt;&gt;"",VLOOKUP(A2260,Datos!A:E,4,FALSE),"")</f>
        <v/>
      </c>
      <c r="E2260" s="10" t="str">
        <f>IF(A2260&lt;&gt;"",VLOOKUP(A2260,Datos!A:E,5,FALSE),"")</f>
        <v/>
      </c>
      <c r="G2260" s="7" t="str">
        <f>IF(F2260&lt;&gt;"",VLOOKUP(F2260,Datos!G:I,2,FALSE),"")</f>
        <v/>
      </c>
      <c r="H2260" s="7" t="str">
        <f>IF(F2260&lt;&gt;"",VLOOKUP(F2260,Datos!G:I,3,FALSE),"")</f>
        <v/>
      </c>
      <c r="J2260" s="7" t="str">
        <f>IF(I2260&lt;&gt;"",VLOOKUP(I2260,Datos!K:L,2,FALSE),"")</f>
        <v/>
      </c>
      <c r="K2260" s="18" t="str">
        <f>IF(I2260&lt;&gt;"",VLOOKUP(I2260,Datos!K:O,5,FALSE),"")</f>
        <v/>
      </c>
      <c r="L2260" s="7" t="str">
        <f>IF(I2260&lt;&gt;"",VLOOKUP(I2260,Datos!K:O,4,FALSE),"")</f>
        <v/>
      </c>
      <c r="M2260" s="7" t="str">
        <f>IF(I2260&lt;&gt;"",VLOOKUP(I2260,Datos!K:N,3,FALSE),"")</f>
        <v/>
      </c>
    </row>
    <row r="2261" spans="2:13" x14ac:dyDescent="0.25">
      <c r="B2261" s="12" t="str">
        <f>IF(A2261&lt;&gt;"",VLOOKUP(A2261,Datos!A:E,2,FALSE),"")</f>
        <v/>
      </c>
      <c r="C2261" s="13" t="str">
        <f>IF(A2261&lt;&gt;"",VLOOKUP(A2261,Datos!A:E,3,FALSE),"")</f>
        <v/>
      </c>
      <c r="D2261" s="13" t="str">
        <f>IF(A2261&lt;&gt;"",VLOOKUP(A2261,Datos!A:E,4,FALSE),"")</f>
        <v/>
      </c>
      <c r="E2261" s="10" t="str">
        <f>IF(A2261&lt;&gt;"",VLOOKUP(A2261,Datos!A:E,5,FALSE),"")</f>
        <v/>
      </c>
      <c r="G2261" s="7" t="str">
        <f>IF(F2261&lt;&gt;"",VLOOKUP(F2261,Datos!G:I,2,FALSE),"")</f>
        <v/>
      </c>
      <c r="H2261" s="7" t="str">
        <f>IF(F2261&lt;&gt;"",VLOOKUP(F2261,Datos!G:I,3,FALSE),"")</f>
        <v/>
      </c>
      <c r="J2261" s="7" t="str">
        <f>IF(I2261&lt;&gt;"",VLOOKUP(I2261,Datos!K:L,2,FALSE),"")</f>
        <v/>
      </c>
      <c r="K2261" s="18" t="str">
        <f>IF(I2261&lt;&gt;"",VLOOKUP(I2261,Datos!K:O,5,FALSE),"")</f>
        <v/>
      </c>
      <c r="L2261" s="7" t="str">
        <f>IF(I2261&lt;&gt;"",VLOOKUP(I2261,Datos!K:O,4,FALSE),"")</f>
        <v/>
      </c>
      <c r="M2261" s="7" t="str">
        <f>IF(I2261&lt;&gt;"",VLOOKUP(I2261,Datos!K:N,3,FALSE),"")</f>
        <v/>
      </c>
    </row>
    <row r="2262" spans="2:13" x14ac:dyDescent="0.25">
      <c r="B2262" s="12" t="str">
        <f>IF(A2262&lt;&gt;"",VLOOKUP(A2262,Datos!A:E,2,FALSE),"")</f>
        <v/>
      </c>
      <c r="C2262" s="13" t="str">
        <f>IF(A2262&lt;&gt;"",VLOOKUP(A2262,Datos!A:E,3,FALSE),"")</f>
        <v/>
      </c>
      <c r="D2262" s="13" t="str">
        <f>IF(A2262&lt;&gt;"",VLOOKUP(A2262,Datos!A:E,4,FALSE),"")</f>
        <v/>
      </c>
      <c r="E2262" s="10" t="str">
        <f>IF(A2262&lt;&gt;"",VLOOKUP(A2262,Datos!A:E,5,FALSE),"")</f>
        <v/>
      </c>
      <c r="G2262" s="7" t="str">
        <f>IF(F2262&lt;&gt;"",VLOOKUP(F2262,Datos!G:I,2,FALSE),"")</f>
        <v/>
      </c>
      <c r="H2262" s="7" t="str">
        <f>IF(F2262&lt;&gt;"",VLOOKUP(F2262,Datos!G:I,3,FALSE),"")</f>
        <v/>
      </c>
      <c r="J2262" s="7" t="str">
        <f>IF(I2262&lt;&gt;"",VLOOKUP(I2262,Datos!K:L,2,FALSE),"")</f>
        <v/>
      </c>
      <c r="K2262" s="18" t="str">
        <f>IF(I2262&lt;&gt;"",VLOOKUP(I2262,Datos!K:O,5,FALSE),"")</f>
        <v/>
      </c>
      <c r="L2262" s="7" t="str">
        <f>IF(I2262&lt;&gt;"",VLOOKUP(I2262,Datos!K:O,4,FALSE),"")</f>
        <v/>
      </c>
      <c r="M2262" s="7" t="str">
        <f>IF(I2262&lt;&gt;"",VLOOKUP(I2262,Datos!K:N,3,FALSE),"")</f>
        <v/>
      </c>
    </row>
    <row r="2263" spans="2:13" x14ac:dyDescent="0.25">
      <c r="B2263" s="12" t="str">
        <f>IF(A2263&lt;&gt;"",VLOOKUP(A2263,Datos!A:E,2,FALSE),"")</f>
        <v/>
      </c>
      <c r="C2263" s="13" t="str">
        <f>IF(A2263&lt;&gt;"",VLOOKUP(A2263,Datos!A:E,3,FALSE),"")</f>
        <v/>
      </c>
      <c r="D2263" s="13" t="str">
        <f>IF(A2263&lt;&gt;"",VLOOKUP(A2263,Datos!A:E,4,FALSE),"")</f>
        <v/>
      </c>
      <c r="E2263" s="10" t="str">
        <f>IF(A2263&lt;&gt;"",VLOOKUP(A2263,Datos!A:E,5,FALSE),"")</f>
        <v/>
      </c>
      <c r="G2263" s="7" t="str">
        <f>IF(F2263&lt;&gt;"",VLOOKUP(F2263,Datos!G:I,2,FALSE),"")</f>
        <v/>
      </c>
      <c r="H2263" s="7" t="str">
        <f>IF(F2263&lt;&gt;"",VLOOKUP(F2263,Datos!G:I,3,FALSE),"")</f>
        <v/>
      </c>
      <c r="J2263" s="7" t="str">
        <f>IF(I2263&lt;&gt;"",VLOOKUP(I2263,Datos!K:L,2,FALSE),"")</f>
        <v/>
      </c>
      <c r="K2263" s="18" t="str">
        <f>IF(I2263&lt;&gt;"",VLOOKUP(I2263,Datos!K:O,5,FALSE),"")</f>
        <v/>
      </c>
      <c r="L2263" s="7" t="str">
        <f>IF(I2263&lt;&gt;"",VLOOKUP(I2263,Datos!K:O,4,FALSE),"")</f>
        <v/>
      </c>
      <c r="M2263" s="7" t="str">
        <f>IF(I2263&lt;&gt;"",VLOOKUP(I2263,Datos!K:N,3,FALSE),"")</f>
        <v/>
      </c>
    </row>
    <row r="2264" spans="2:13" x14ac:dyDescent="0.25">
      <c r="B2264" s="12" t="str">
        <f>IF(A2264&lt;&gt;"",VLOOKUP(A2264,Datos!A:E,2,FALSE),"")</f>
        <v/>
      </c>
      <c r="C2264" s="13" t="str">
        <f>IF(A2264&lt;&gt;"",VLOOKUP(A2264,Datos!A:E,3,FALSE),"")</f>
        <v/>
      </c>
      <c r="D2264" s="13" t="str">
        <f>IF(A2264&lt;&gt;"",VLOOKUP(A2264,Datos!A:E,4,FALSE),"")</f>
        <v/>
      </c>
      <c r="E2264" s="10" t="str">
        <f>IF(A2264&lt;&gt;"",VLOOKUP(A2264,Datos!A:E,5,FALSE),"")</f>
        <v/>
      </c>
      <c r="G2264" s="7" t="str">
        <f>IF(F2264&lt;&gt;"",VLOOKUP(F2264,Datos!G:I,2,FALSE),"")</f>
        <v/>
      </c>
      <c r="H2264" s="7" t="str">
        <f>IF(F2264&lt;&gt;"",VLOOKUP(F2264,Datos!G:I,3,FALSE),"")</f>
        <v/>
      </c>
      <c r="J2264" s="7" t="str">
        <f>IF(I2264&lt;&gt;"",VLOOKUP(I2264,Datos!K:L,2,FALSE),"")</f>
        <v/>
      </c>
      <c r="K2264" s="18" t="str">
        <f>IF(I2264&lt;&gt;"",VLOOKUP(I2264,Datos!K:O,5,FALSE),"")</f>
        <v/>
      </c>
      <c r="L2264" s="7" t="str">
        <f>IF(I2264&lt;&gt;"",VLOOKUP(I2264,Datos!K:O,4,FALSE),"")</f>
        <v/>
      </c>
      <c r="M2264" s="7" t="str">
        <f>IF(I2264&lt;&gt;"",VLOOKUP(I2264,Datos!K:N,3,FALSE),"")</f>
        <v/>
      </c>
    </row>
    <row r="2265" spans="2:13" x14ac:dyDescent="0.25">
      <c r="B2265" s="12" t="str">
        <f>IF(A2265&lt;&gt;"",VLOOKUP(A2265,Datos!A:E,2,FALSE),"")</f>
        <v/>
      </c>
      <c r="C2265" s="13" t="str">
        <f>IF(A2265&lt;&gt;"",VLOOKUP(A2265,Datos!A:E,3,FALSE),"")</f>
        <v/>
      </c>
      <c r="D2265" s="13" t="str">
        <f>IF(A2265&lt;&gt;"",VLOOKUP(A2265,Datos!A:E,4,FALSE),"")</f>
        <v/>
      </c>
      <c r="E2265" s="10" t="str">
        <f>IF(A2265&lt;&gt;"",VLOOKUP(A2265,Datos!A:E,5,FALSE),"")</f>
        <v/>
      </c>
      <c r="G2265" s="7" t="str">
        <f>IF(F2265&lt;&gt;"",VLOOKUP(F2265,Datos!G:I,2,FALSE),"")</f>
        <v/>
      </c>
      <c r="H2265" s="7" t="str">
        <f>IF(F2265&lt;&gt;"",VLOOKUP(F2265,Datos!G:I,3,FALSE),"")</f>
        <v/>
      </c>
      <c r="J2265" s="7" t="str">
        <f>IF(I2265&lt;&gt;"",VLOOKUP(I2265,Datos!K:L,2,FALSE),"")</f>
        <v/>
      </c>
      <c r="K2265" s="18" t="str">
        <f>IF(I2265&lt;&gt;"",VLOOKUP(I2265,Datos!K:O,5,FALSE),"")</f>
        <v/>
      </c>
      <c r="L2265" s="7" t="str">
        <f>IF(I2265&lt;&gt;"",VLOOKUP(I2265,Datos!K:O,4,FALSE),"")</f>
        <v/>
      </c>
      <c r="M2265" s="7" t="str">
        <f>IF(I2265&lt;&gt;"",VLOOKUP(I2265,Datos!K:N,3,FALSE),"")</f>
        <v/>
      </c>
    </row>
    <row r="2266" spans="2:13" x14ac:dyDescent="0.25">
      <c r="B2266" s="12" t="str">
        <f>IF(A2266&lt;&gt;"",VLOOKUP(A2266,Datos!A:E,2,FALSE),"")</f>
        <v/>
      </c>
      <c r="C2266" s="13" t="str">
        <f>IF(A2266&lt;&gt;"",VLOOKUP(A2266,Datos!A:E,3,FALSE),"")</f>
        <v/>
      </c>
      <c r="D2266" s="13" t="str">
        <f>IF(A2266&lt;&gt;"",VLOOKUP(A2266,Datos!A:E,4,FALSE),"")</f>
        <v/>
      </c>
      <c r="E2266" s="10" t="str">
        <f>IF(A2266&lt;&gt;"",VLOOKUP(A2266,Datos!A:E,5,FALSE),"")</f>
        <v/>
      </c>
      <c r="G2266" s="7" t="str">
        <f>IF(F2266&lt;&gt;"",VLOOKUP(F2266,Datos!G:I,2,FALSE),"")</f>
        <v/>
      </c>
      <c r="H2266" s="7" t="str">
        <f>IF(F2266&lt;&gt;"",VLOOKUP(F2266,Datos!G:I,3,FALSE),"")</f>
        <v/>
      </c>
      <c r="J2266" s="7" t="str">
        <f>IF(I2266&lt;&gt;"",VLOOKUP(I2266,Datos!K:L,2,FALSE),"")</f>
        <v/>
      </c>
      <c r="K2266" s="18" t="str">
        <f>IF(I2266&lt;&gt;"",VLOOKUP(I2266,Datos!K:O,5,FALSE),"")</f>
        <v/>
      </c>
      <c r="L2266" s="7" t="str">
        <f>IF(I2266&lt;&gt;"",VLOOKUP(I2266,Datos!K:O,4,FALSE),"")</f>
        <v/>
      </c>
      <c r="M2266" s="7" t="str">
        <f>IF(I2266&lt;&gt;"",VLOOKUP(I2266,Datos!K:N,3,FALSE),"")</f>
        <v/>
      </c>
    </row>
    <row r="2267" spans="2:13" x14ac:dyDescent="0.25">
      <c r="B2267" s="12" t="str">
        <f>IF(A2267&lt;&gt;"",VLOOKUP(A2267,Datos!A:E,2,FALSE),"")</f>
        <v/>
      </c>
      <c r="C2267" s="13" t="str">
        <f>IF(A2267&lt;&gt;"",VLOOKUP(A2267,Datos!A:E,3,FALSE),"")</f>
        <v/>
      </c>
      <c r="D2267" s="13" t="str">
        <f>IF(A2267&lt;&gt;"",VLOOKUP(A2267,Datos!A:E,4,FALSE),"")</f>
        <v/>
      </c>
      <c r="E2267" s="10" t="str">
        <f>IF(A2267&lt;&gt;"",VLOOKUP(A2267,Datos!A:E,5,FALSE),"")</f>
        <v/>
      </c>
      <c r="G2267" s="7" t="str">
        <f>IF(F2267&lt;&gt;"",VLOOKUP(F2267,Datos!G:I,2,FALSE),"")</f>
        <v/>
      </c>
      <c r="H2267" s="7" t="str">
        <f>IF(F2267&lt;&gt;"",VLOOKUP(F2267,Datos!G:I,3,FALSE),"")</f>
        <v/>
      </c>
      <c r="J2267" s="7" t="str">
        <f>IF(I2267&lt;&gt;"",VLOOKUP(I2267,Datos!K:L,2,FALSE),"")</f>
        <v/>
      </c>
      <c r="K2267" s="18" t="str">
        <f>IF(I2267&lt;&gt;"",VLOOKUP(I2267,Datos!K:O,5,FALSE),"")</f>
        <v/>
      </c>
      <c r="L2267" s="7" t="str">
        <f>IF(I2267&lt;&gt;"",VLOOKUP(I2267,Datos!K:O,4,FALSE),"")</f>
        <v/>
      </c>
      <c r="M2267" s="7" t="str">
        <f>IF(I2267&lt;&gt;"",VLOOKUP(I2267,Datos!K:N,3,FALSE),"")</f>
        <v/>
      </c>
    </row>
    <row r="2268" spans="2:13" x14ac:dyDescent="0.25">
      <c r="B2268" s="12" t="str">
        <f>IF(A2268&lt;&gt;"",VLOOKUP(A2268,Datos!A:E,2,FALSE),"")</f>
        <v/>
      </c>
      <c r="C2268" s="13" t="str">
        <f>IF(A2268&lt;&gt;"",VLOOKUP(A2268,Datos!A:E,3,FALSE),"")</f>
        <v/>
      </c>
      <c r="D2268" s="13" t="str">
        <f>IF(A2268&lt;&gt;"",VLOOKUP(A2268,Datos!A:E,4,FALSE),"")</f>
        <v/>
      </c>
      <c r="E2268" s="10" t="str">
        <f>IF(A2268&lt;&gt;"",VLOOKUP(A2268,Datos!A:E,5,FALSE),"")</f>
        <v/>
      </c>
      <c r="G2268" s="7" t="str">
        <f>IF(F2268&lt;&gt;"",VLOOKUP(F2268,Datos!G:I,2,FALSE),"")</f>
        <v/>
      </c>
      <c r="H2268" s="7" t="str">
        <f>IF(F2268&lt;&gt;"",VLOOKUP(F2268,Datos!G:I,3,FALSE),"")</f>
        <v/>
      </c>
      <c r="J2268" s="7" t="str">
        <f>IF(I2268&lt;&gt;"",VLOOKUP(I2268,Datos!K:L,2,FALSE),"")</f>
        <v/>
      </c>
      <c r="K2268" s="18" t="str">
        <f>IF(I2268&lt;&gt;"",VLOOKUP(I2268,Datos!K:O,5,FALSE),"")</f>
        <v/>
      </c>
      <c r="L2268" s="7" t="str">
        <f>IF(I2268&lt;&gt;"",VLOOKUP(I2268,Datos!K:O,4,FALSE),"")</f>
        <v/>
      </c>
      <c r="M2268" s="7" t="str">
        <f>IF(I2268&lt;&gt;"",VLOOKUP(I2268,Datos!K:N,3,FALSE),"")</f>
        <v/>
      </c>
    </row>
    <row r="2269" spans="2:13" x14ac:dyDescent="0.25">
      <c r="B2269" s="12" t="str">
        <f>IF(A2269&lt;&gt;"",VLOOKUP(A2269,Datos!A:E,2,FALSE),"")</f>
        <v/>
      </c>
      <c r="C2269" s="13" t="str">
        <f>IF(A2269&lt;&gt;"",VLOOKUP(A2269,Datos!A:E,3,FALSE),"")</f>
        <v/>
      </c>
      <c r="D2269" s="13" t="str">
        <f>IF(A2269&lt;&gt;"",VLOOKUP(A2269,Datos!A:E,4,FALSE),"")</f>
        <v/>
      </c>
      <c r="E2269" s="10" t="str">
        <f>IF(A2269&lt;&gt;"",VLOOKUP(A2269,Datos!A:E,5,FALSE),"")</f>
        <v/>
      </c>
      <c r="G2269" s="7" t="str">
        <f>IF(F2269&lt;&gt;"",VLOOKUP(F2269,Datos!G:I,2,FALSE),"")</f>
        <v/>
      </c>
      <c r="H2269" s="7" t="str">
        <f>IF(F2269&lt;&gt;"",VLOOKUP(F2269,Datos!G:I,3,FALSE),"")</f>
        <v/>
      </c>
      <c r="J2269" s="7" t="str">
        <f>IF(I2269&lt;&gt;"",VLOOKUP(I2269,Datos!K:L,2,FALSE),"")</f>
        <v/>
      </c>
      <c r="K2269" s="18" t="str">
        <f>IF(I2269&lt;&gt;"",VLOOKUP(I2269,Datos!K:O,5,FALSE),"")</f>
        <v/>
      </c>
      <c r="L2269" s="7" t="str">
        <f>IF(I2269&lt;&gt;"",VLOOKUP(I2269,Datos!K:O,4,FALSE),"")</f>
        <v/>
      </c>
      <c r="M2269" s="7" t="str">
        <f>IF(I2269&lt;&gt;"",VLOOKUP(I2269,Datos!K:N,3,FALSE),"")</f>
        <v/>
      </c>
    </row>
    <row r="2270" spans="2:13" x14ac:dyDescent="0.25">
      <c r="B2270" s="12" t="str">
        <f>IF(A2270&lt;&gt;"",VLOOKUP(A2270,Datos!A:E,2,FALSE),"")</f>
        <v/>
      </c>
      <c r="C2270" s="13" t="str">
        <f>IF(A2270&lt;&gt;"",VLOOKUP(A2270,Datos!A:E,3,FALSE),"")</f>
        <v/>
      </c>
      <c r="D2270" s="13" t="str">
        <f>IF(A2270&lt;&gt;"",VLOOKUP(A2270,Datos!A:E,4,FALSE),"")</f>
        <v/>
      </c>
      <c r="E2270" s="10" t="str">
        <f>IF(A2270&lt;&gt;"",VLOOKUP(A2270,Datos!A:E,5,FALSE),"")</f>
        <v/>
      </c>
      <c r="G2270" s="7" t="str">
        <f>IF(F2270&lt;&gt;"",VLOOKUP(F2270,Datos!G:I,2,FALSE),"")</f>
        <v/>
      </c>
      <c r="H2270" s="7" t="str">
        <f>IF(F2270&lt;&gt;"",VLOOKUP(F2270,Datos!G:I,3,FALSE),"")</f>
        <v/>
      </c>
      <c r="J2270" s="7" t="str">
        <f>IF(I2270&lt;&gt;"",VLOOKUP(I2270,Datos!K:L,2,FALSE),"")</f>
        <v/>
      </c>
      <c r="K2270" s="18" t="str">
        <f>IF(I2270&lt;&gt;"",VLOOKUP(I2270,Datos!K:O,5,FALSE),"")</f>
        <v/>
      </c>
      <c r="L2270" s="7" t="str">
        <f>IF(I2270&lt;&gt;"",VLOOKUP(I2270,Datos!K:O,4,FALSE),"")</f>
        <v/>
      </c>
      <c r="M2270" s="7" t="str">
        <f>IF(I2270&lt;&gt;"",VLOOKUP(I2270,Datos!K:N,3,FALSE),"")</f>
        <v/>
      </c>
    </row>
    <row r="2271" spans="2:13" x14ac:dyDescent="0.25">
      <c r="B2271" s="12" t="str">
        <f>IF(A2271&lt;&gt;"",VLOOKUP(A2271,Datos!A:E,2,FALSE),"")</f>
        <v/>
      </c>
      <c r="C2271" s="13" t="str">
        <f>IF(A2271&lt;&gt;"",VLOOKUP(A2271,Datos!A:E,3,FALSE),"")</f>
        <v/>
      </c>
      <c r="D2271" s="13" t="str">
        <f>IF(A2271&lt;&gt;"",VLOOKUP(A2271,Datos!A:E,4,FALSE),"")</f>
        <v/>
      </c>
      <c r="E2271" s="10" t="str">
        <f>IF(A2271&lt;&gt;"",VLOOKUP(A2271,Datos!A:E,5,FALSE),"")</f>
        <v/>
      </c>
      <c r="G2271" s="7" t="str">
        <f>IF(F2271&lt;&gt;"",VLOOKUP(F2271,Datos!G:I,2,FALSE),"")</f>
        <v/>
      </c>
      <c r="H2271" s="7" t="str">
        <f>IF(F2271&lt;&gt;"",VLOOKUP(F2271,Datos!G:I,3,FALSE),"")</f>
        <v/>
      </c>
      <c r="J2271" s="7" t="str">
        <f>IF(I2271&lt;&gt;"",VLOOKUP(I2271,Datos!K:L,2,FALSE),"")</f>
        <v/>
      </c>
      <c r="K2271" s="18" t="str">
        <f>IF(I2271&lt;&gt;"",VLOOKUP(I2271,Datos!K:O,5,FALSE),"")</f>
        <v/>
      </c>
      <c r="L2271" s="7" t="str">
        <f>IF(I2271&lt;&gt;"",VLOOKUP(I2271,Datos!K:O,4,FALSE),"")</f>
        <v/>
      </c>
      <c r="M2271" s="7" t="str">
        <f>IF(I2271&lt;&gt;"",VLOOKUP(I2271,Datos!K:N,3,FALSE),"")</f>
        <v/>
      </c>
    </row>
    <row r="2272" spans="2:13" x14ac:dyDescent="0.25">
      <c r="B2272" s="12" t="str">
        <f>IF(A2272&lt;&gt;"",VLOOKUP(A2272,Datos!A:E,2,FALSE),"")</f>
        <v/>
      </c>
      <c r="C2272" s="13" t="str">
        <f>IF(A2272&lt;&gt;"",VLOOKUP(A2272,Datos!A:E,3,FALSE),"")</f>
        <v/>
      </c>
      <c r="D2272" s="13" t="str">
        <f>IF(A2272&lt;&gt;"",VLOOKUP(A2272,Datos!A:E,4,FALSE),"")</f>
        <v/>
      </c>
      <c r="E2272" s="10" t="str">
        <f>IF(A2272&lt;&gt;"",VLOOKUP(A2272,Datos!A:E,5,FALSE),"")</f>
        <v/>
      </c>
      <c r="G2272" s="7" t="str">
        <f>IF(F2272&lt;&gt;"",VLOOKUP(F2272,Datos!G:I,2,FALSE),"")</f>
        <v/>
      </c>
      <c r="H2272" s="7" t="str">
        <f>IF(F2272&lt;&gt;"",VLOOKUP(F2272,Datos!G:I,3,FALSE),"")</f>
        <v/>
      </c>
      <c r="J2272" s="7" t="str">
        <f>IF(I2272&lt;&gt;"",VLOOKUP(I2272,Datos!K:L,2,FALSE),"")</f>
        <v/>
      </c>
      <c r="K2272" s="18" t="str">
        <f>IF(I2272&lt;&gt;"",VLOOKUP(I2272,Datos!K:O,5,FALSE),"")</f>
        <v/>
      </c>
      <c r="L2272" s="7" t="str">
        <f>IF(I2272&lt;&gt;"",VLOOKUP(I2272,Datos!K:O,4,FALSE),"")</f>
        <v/>
      </c>
      <c r="M2272" s="7" t="str">
        <f>IF(I2272&lt;&gt;"",VLOOKUP(I2272,Datos!K:N,3,FALSE),"")</f>
        <v/>
      </c>
    </row>
    <row r="2273" spans="2:13" x14ac:dyDescent="0.25">
      <c r="B2273" s="12" t="str">
        <f>IF(A2273&lt;&gt;"",VLOOKUP(A2273,Datos!A:E,2,FALSE),"")</f>
        <v/>
      </c>
      <c r="C2273" s="13" t="str">
        <f>IF(A2273&lt;&gt;"",VLOOKUP(A2273,Datos!A:E,3,FALSE),"")</f>
        <v/>
      </c>
      <c r="D2273" s="13" t="str">
        <f>IF(A2273&lt;&gt;"",VLOOKUP(A2273,Datos!A:E,4,FALSE),"")</f>
        <v/>
      </c>
      <c r="E2273" s="10" t="str">
        <f>IF(A2273&lt;&gt;"",VLOOKUP(A2273,Datos!A:E,5,FALSE),"")</f>
        <v/>
      </c>
      <c r="G2273" s="7" t="str">
        <f>IF(F2273&lt;&gt;"",VLOOKUP(F2273,Datos!G:I,2,FALSE),"")</f>
        <v/>
      </c>
      <c r="H2273" s="7" t="str">
        <f>IF(F2273&lt;&gt;"",VLOOKUP(F2273,Datos!G:I,3,FALSE),"")</f>
        <v/>
      </c>
      <c r="J2273" s="7" t="str">
        <f>IF(I2273&lt;&gt;"",VLOOKUP(I2273,Datos!K:L,2,FALSE),"")</f>
        <v/>
      </c>
      <c r="K2273" s="18" t="str">
        <f>IF(I2273&lt;&gt;"",VLOOKUP(I2273,Datos!K:O,5,FALSE),"")</f>
        <v/>
      </c>
      <c r="L2273" s="7" t="str">
        <f>IF(I2273&lt;&gt;"",VLOOKUP(I2273,Datos!K:O,4,FALSE),"")</f>
        <v/>
      </c>
      <c r="M2273" s="7" t="str">
        <f>IF(I2273&lt;&gt;"",VLOOKUP(I2273,Datos!K:N,3,FALSE),"")</f>
        <v/>
      </c>
    </row>
    <row r="2274" spans="2:13" x14ac:dyDescent="0.25">
      <c r="B2274" s="12" t="str">
        <f>IF(A2274&lt;&gt;"",VLOOKUP(A2274,Datos!A:E,2,FALSE),"")</f>
        <v/>
      </c>
      <c r="C2274" s="13" t="str">
        <f>IF(A2274&lt;&gt;"",VLOOKUP(A2274,Datos!A:E,3,FALSE),"")</f>
        <v/>
      </c>
      <c r="D2274" s="13" t="str">
        <f>IF(A2274&lt;&gt;"",VLOOKUP(A2274,Datos!A:E,4,FALSE),"")</f>
        <v/>
      </c>
      <c r="E2274" s="10" t="str">
        <f>IF(A2274&lt;&gt;"",VLOOKUP(A2274,Datos!A:E,5,FALSE),"")</f>
        <v/>
      </c>
      <c r="G2274" s="7" t="str">
        <f>IF(F2274&lt;&gt;"",VLOOKUP(F2274,Datos!G:I,2,FALSE),"")</f>
        <v/>
      </c>
      <c r="H2274" s="7" t="str">
        <f>IF(F2274&lt;&gt;"",VLOOKUP(F2274,Datos!G:I,3,FALSE),"")</f>
        <v/>
      </c>
      <c r="J2274" s="7" t="str">
        <f>IF(I2274&lt;&gt;"",VLOOKUP(I2274,Datos!K:L,2,FALSE),"")</f>
        <v/>
      </c>
      <c r="K2274" s="18" t="str">
        <f>IF(I2274&lt;&gt;"",VLOOKUP(I2274,Datos!K:O,5,FALSE),"")</f>
        <v/>
      </c>
      <c r="L2274" s="7" t="str">
        <f>IF(I2274&lt;&gt;"",VLOOKUP(I2274,Datos!K:O,4,FALSE),"")</f>
        <v/>
      </c>
      <c r="M2274" s="7" t="str">
        <f>IF(I2274&lt;&gt;"",VLOOKUP(I2274,Datos!K:N,3,FALSE),"")</f>
        <v/>
      </c>
    </row>
    <row r="2275" spans="2:13" x14ac:dyDescent="0.25">
      <c r="B2275" s="12" t="str">
        <f>IF(A2275&lt;&gt;"",VLOOKUP(A2275,Datos!A:E,2,FALSE),"")</f>
        <v/>
      </c>
      <c r="C2275" s="13" t="str">
        <f>IF(A2275&lt;&gt;"",VLOOKUP(A2275,Datos!A:E,3,FALSE),"")</f>
        <v/>
      </c>
      <c r="D2275" s="13" t="str">
        <f>IF(A2275&lt;&gt;"",VLOOKUP(A2275,Datos!A:E,4,FALSE),"")</f>
        <v/>
      </c>
      <c r="E2275" s="10" t="str">
        <f>IF(A2275&lt;&gt;"",VLOOKUP(A2275,Datos!A:E,5,FALSE),"")</f>
        <v/>
      </c>
      <c r="G2275" s="7" t="str">
        <f>IF(F2275&lt;&gt;"",VLOOKUP(F2275,Datos!G:I,2,FALSE),"")</f>
        <v/>
      </c>
      <c r="H2275" s="7" t="str">
        <f>IF(F2275&lt;&gt;"",VLOOKUP(F2275,Datos!G:I,3,FALSE),"")</f>
        <v/>
      </c>
      <c r="J2275" s="7" t="str">
        <f>IF(I2275&lt;&gt;"",VLOOKUP(I2275,Datos!K:L,2,FALSE),"")</f>
        <v/>
      </c>
      <c r="K2275" s="18" t="str">
        <f>IF(I2275&lt;&gt;"",VLOOKUP(I2275,Datos!K:O,5,FALSE),"")</f>
        <v/>
      </c>
      <c r="L2275" s="7" t="str">
        <f>IF(I2275&lt;&gt;"",VLOOKUP(I2275,Datos!K:O,4,FALSE),"")</f>
        <v/>
      </c>
      <c r="M2275" s="7" t="str">
        <f>IF(I2275&lt;&gt;"",VLOOKUP(I2275,Datos!K:N,3,FALSE),"")</f>
        <v/>
      </c>
    </row>
    <row r="2276" spans="2:13" x14ac:dyDescent="0.25">
      <c r="B2276" s="12" t="str">
        <f>IF(A2276&lt;&gt;"",VLOOKUP(A2276,Datos!A:E,2,FALSE),"")</f>
        <v/>
      </c>
      <c r="C2276" s="13" t="str">
        <f>IF(A2276&lt;&gt;"",VLOOKUP(A2276,Datos!A:E,3,FALSE),"")</f>
        <v/>
      </c>
      <c r="D2276" s="13" t="str">
        <f>IF(A2276&lt;&gt;"",VLOOKUP(A2276,Datos!A:E,4,FALSE),"")</f>
        <v/>
      </c>
      <c r="E2276" s="10" t="str">
        <f>IF(A2276&lt;&gt;"",VLOOKUP(A2276,Datos!A:E,5,FALSE),"")</f>
        <v/>
      </c>
      <c r="G2276" s="7" t="str">
        <f>IF(F2276&lt;&gt;"",VLOOKUP(F2276,Datos!G:I,2,FALSE),"")</f>
        <v/>
      </c>
      <c r="H2276" s="7" t="str">
        <f>IF(F2276&lt;&gt;"",VLOOKUP(F2276,Datos!G:I,3,FALSE),"")</f>
        <v/>
      </c>
      <c r="J2276" s="7" t="str">
        <f>IF(I2276&lt;&gt;"",VLOOKUP(I2276,Datos!K:L,2,FALSE),"")</f>
        <v/>
      </c>
      <c r="K2276" s="18" t="str">
        <f>IF(I2276&lt;&gt;"",VLOOKUP(I2276,Datos!K:O,5,FALSE),"")</f>
        <v/>
      </c>
      <c r="L2276" s="7" t="str">
        <f>IF(I2276&lt;&gt;"",VLOOKUP(I2276,Datos!K:O,4,FALSE),"")</f>
        <v/>
      </c>
      <c r="M2276" s="7" t="str">
        <f>IF(I2276&lt;&gt;"",VLOOKUP(I2276,Datos!K:N,3,FALSE),"")</f>
        <v/>
      </c>
    </row>
    <row r="2277" spans="2:13" x14ac:dyDescent="0.25">
      <c r="B2277" s="12" t="str">
        <f>IF(A2277&lt;&gt;"",VLOOKUP(A2277,Datos!A:E,2,FALSE),"")</f>
        <v/>
      </c>
      <c r="C2277" s="13" t="str">
        <f>IF(A2277&lt;&gt;"",VLOOKUP(A2277,Datos!A:E,3,FALSE),"")</f>
        <v/>
      </c>
      <c r="D2277" s="13" t="str">
        <f>IF(A2277&lt;&gt;"",VLOOKUP(A2277,Datos!A:E,4,FALSE),"")</f>
        <v/>
      </c>
      <c r="E2277" s="10" t="str">
        <f>IF(A2277&lt;&gt;"",VLOOKUP(A2277,Datos!A:E,5,FALSE),"")</f>
        <v/>
      </c>
      <c r="G2277" s="7" t="str">
        <f>IF(F2277&lt;&gt;"",VLOOKUP(F2277,Datos!G:I,2,FALSE),"")</f>
        <v/>
      </c>
      <c r="H2277" s="7" t="str">
        <f>IF(F2277&lt;&gt;"",VLOOKUP(F2277,Datos!G:I,3,FALSE),"")</f>
        <v/>
      </c>
      <c r="J2277" s="7" t="str">
        <f>IF(I2277&lt;&gt;"",VLOOKUP(I2277,Datos!K:L,2,FALSE),"")</f>
        <v/>
      </c>
      <c r="K2277" s="18" t="str">
        <f>IF(I2277&lt;&gt;"",VLOOKUP(I2277,Datos!K:O,5,FALSE),"")</f>
        <v/>
      </c>
      <c r="L2277" s="7" t="str">
        <f>IF(I2277&lt;&gt;"",VLOOKUP(I2277,Datos!K:O,4,FALSE),"")</f>
        <v/>
      </c>
      <c r="M2277" s="7" t="str">
        <f>IF(I2277&lt;&gt;"",VLOOKUP(I2277,Datos!K:N,3,FALSE),"")</f>
        <v/>
      </c>
    </row>
    <row r="2278" spans="2:13" x14ac:dyDescent="0.25">
      <c r="B2278" s="12" t="str">
        <f>IF(A2278&lt;&gt;"",VLOOKUP(A2278,Datos!A:E,2,FALSE),"")</f>
        <v/>
      </c>
      <c r="C2278" s="13" t="str">
        <f>IF(A2278&lt;&gt;"",VLOOKUP(A2278,Datos!A:E,3,FALSE),"")</f>
        <v/>
      </c>
      <c r="D2278" s="13" t="str">
        <f>IF(A2278&lt;&gt;"",VLOOKUP(A2278,Datos!A:E,4,FALSE),"")</f>
        <v/>
      </c>
      <c r="E2278" s="10" t="str">
        <f>IF(A2278&lt;&gt;"",VLOOKUP(A2278,Datos!A:E,5,FALSE),"")</f>
        <v/>
      </c>
      <c r="G2278" s="7" t="str">
        <f>IF(F2278&lt;&gt;"",VLOOKUP(F2278,Datos!G:I,2,FALSE),"")</f>
        <v/>
      </c>
      <c r="H2278" s="7" t="str">
        <f>IF(F2278&lt;&gt;"",VLOOKUP(F2278,Datos!G:I,3,FALSE),"")</f>
        <v/>
      </c>
      <c r="J2278" s="7" t="str">
        <f>IF(I2278&lt;&gt;"",VLOOKUP(I2278,Datos!K:L,2,FALSE),"")</f>
        <v/>
      </c>
      <c r="K2278" s="18" t="str">
        <f>IF(I2278&lt;&gt;"",VLOOKUP(I2278,Datos!K:O,5,FALSE),"")</f>
        <v/>
      </c>
      <c r="L2278" s="7" t="str">
        <f>IF(I2278&lt;&gt;"",VLOOKUP(I2278,Datos!K:O,4,FALSE),"")</f>
        <v/>
      </c>
      <c r="M2278" s="7" t="str">
        <f>IF(I2278&lt;&gt;"",VLOOKUP(I2278,Datos!K:N,3,FALSE),"")</f>
        <v/>
      </c>
    </row>
    <row r="2279" spans="2:13" x14ac:dyDescent="0.25">
      <c r="B2279" s="12" t="str">
        <f>IF(A2279&lt;&gt;"",VLOOKUP(A2279,Datos!A:E,2,FALSE),"")</f>
        <v/>
      </c>
      <c r="C2279" s="13" t="str">
        <f>IF(A2279&lt;&gt;"",VLOOKUP(A2279,Datos!A:E,3,FALSE),"")</f>
        <v/>
      </c>
      <c r="D2279" s="13" t="str">
        <f>IF(A2279&lt;&gt;"",VLOOKUP(A2279,Datos!A:E,4,FALSE),"")</f>
        <v/>
      </c>
      <c r="E2279" s="10" t="str">
        <f>IF(A2279&lt;&gt;"",VLOOKUP(A2279,Datos!A:E,5,FALSE),"")</f>
        <v/>
      </c>
      <c r="G2279" s="7" t="str">
        <f>IF(F2279&lt;&gt;"",VLOOKUP(F2279,Datos!G:I,2,FALSE),"")</f>
        <v/>
      </c>
      <c r="H2279" s="7" t="str">
        <f>IF(F2279&lt;&gt;"",VLOOKUP(F2279,Datos!G:I,3,FALSE),"")</f>
        <v/>
      </c>
      <c r="J2279" s="7" t="str">
        <f>IF(I2279&lt;&gt;"",VLOOKUP(I2279,Datos!K:L,2,FALSE),"")</f>
        <v/>
      </c>
      <c r="K2279" s="18" t="str">
        <f>IF(I2279&lt;&gt;"",VLOOKUP(I2279,Datos!K:O,5,FALSE),"")</f>
        <v/>
      </c>
      <c r="L2279" s="7" t="str">
        <f>IF(I2279&lt;&gt;"",VLOOKUP(I2279,Datos!K:O,4,FALSE),"")</f>
        <v/>
      </c>
      <c r="M2279" s="7" t="str">
        <f>IF(I2279&lt;&gt;"",VLOOKUP(I2279,Datos!K:N,3,FALSE),"")</f>
        <v/>
      </c>
    </row>
    <row r="2280" spans="2:13" x14ac:dyDescent="0.25">
      <c r="B2280" s="12" t="str">
        <f>IF(A2280&lt;&gt;"",VLOOKUP(A2280,Datos!A:E,2,FALSE),"")</f>
        <v/>
      </c>
      <c r="C2280" s="13" t="str">
        <f>IF(A2280&lt;&gt;"",VLOOKUP(A2280,Datos!A:E,3,FALSE),"")</f>
        <v/>
      </c>
      <c r="D2280" s="13" t="str">
        <f>IF(A2280&lt;&gt;"",VLOOKUP(A2280,Datos!A:E,4,FALSE),"")</f>
        <v/>
      </c>
      <c r="E2280" s="10" t="str">
        <f>IF(A2280&lt;&gt;"",VLOOKUP(A2280,Datos!A:E,5,FALSE),"")</f>
        <v/>
      </c>
      <c r="G2280" s="7" t="str">
        <f>IF(F2280&lt;&gt;"",VLOOKUP(F2280,Datos!G:I,2,FALSE),"")</f>
        <v/>
      </c>
      <c r="H2280" s="7" t="str">
        <f>IF(F2280&lt;&gt;"",VLOOKUP(F2280,Datos!G:I,3,FALSE),"")</f>
        <v/>
      </c>
      <c r="J2280" s="7" t="str">
        <f>IF(I2280&lt;&gt;"",VLOOKUP(I2280,Datos!K:L,2,FALSE),"")</f>
        <v/>
      </c>
      <c r="K2280" s="18" t="str">
        <f>IF(I2280&lt;&gt;"",VLOOKUP(I2280,Datos!K:O,5,FALSE),"")</f>
        <v/>
      </c>
      <c r="L2280" s="7" t="str">
        <f>IF(I2280&lt;&gt;"",VLOOKUP(I2280,Datos!K:O,4,FALSE),"")</f>
        <v/>
      </c>
      <c r="M2280" s="7" t="str">
        <f>IF(I2280&lt;&gt;"",VLOOKUP(I2280,Datos!K:N,3,FALSE),"")</f>
        <v/>
      </c>
    </row>
    <row r="2281" spans="2:13" x14ac:dyDescent="0.25">
      <c r="B2281" s="12" t="str">
        <f>IF(A2281&lt;&gt;"",VLOOKUP(A2281,Datos!A:E,2,FALSE),"")</f>
        <v/>
      </c>
      <c r="C2281" s="13" t="str">
        <f>IF(A2281&lt;&gt;"",VLOOKUP(A2281,Datos!A:E,3,FALSE),"")</f>
        <v/>
      </c>
      <c r="D2281" s="13" t="str">
        <f>IF(A2281&lt;&gt;"",VLOOKUP(A2281,Datos!A:E,4,FALSE),"")</f>
        <v/>
      </c>
      <c r="E2281" s="10" t="str">
        <f>IF(A2281&lt;&gt;"",VLOOKUP(A2281,Datos!A:E,5,FALSE),"")</f>
        <v/>
      </c>
      <c r="G2281" s="7" t="str">
        <f>IF(F2281&lt;&gt;"",VLOOKUP(F2281,Datos!G:I,2,FALSE),"")</f>
        <v/>
      </c>
      <c r="H2281" s="7" t="str">
        <f>IF(F2281&lt;&gt;"",VLOOKUP(F2281,Datos!G:I,3,FALSE),"")</f>
        <v/>
      </c>
      <c r="J2281" s="7" t="str">
        <f>IF(I2281&lt;&gt;"",VLOOKUP(I2281,Datos!K:L,2,FALSE),"")</f>
        <v/>
      </c>
      <c r="K2281" s="18" t="str">
        <f>IF(I2281&lt;&gt;"",VLOOKUP(I2281,Datos!K:O,5,FALSE),"")</f>
        <v/>
      </c>
      <c r="L2281" s="7" t="str">
        <f>IF(I2281&lt;&gt;"",VLOOKUP(I2281,Datos!K:O,4,FALSE),"")</f>
        <v/>
      </c>
      <c r="M2281" s="7" t="str">
        <f>IF(I2281&lt;&gt;"",VLOOKUP(I2281,Datos!K:N,3,FALSE),"")</f>
        <v/>
      </c>
    </row>
    <row r="2282" spans="2:13" x14ac:dyDescent="0.25">
      <c r="B2282" s="12" t="str">
        <f>IF(A2282&lt;&gt;"",VLOOKUP(A2282,Datos!A:E,2,FALSE),"")</f>
        <v/>
      </c>
      <c r="C2282" s="13" t="str">
        <f>IF(A2282&lt;&gt;"",VLOOKUP(A2282,Datos!A:E,3,FALSE),"")</f>
        <v/>
      </c>
      <c r="D2282" s="13" t="str">
        <f>IF(A2282&lt;&gt;"",VLOOKUP(A2282,Datos!A:E,4,FALSE),"")</f>
        <v/>
      </c>
      <c r="E2282" s="10" t="str">
        <f>IF(A2282&lt;&gt;"",VLOOKUP(A2282,Datos!A:E,5,FALSE),"")</f>
        <v/>
      </c>
      <c r="G2282" s="7" t="str">
        <f>IF(F2282&lt;&gt;"",VLOOKUP(F2282,Datos!G:I,2,FALSE),"")</f>
        <v/>
      </c>
      <c r="H2282" s="7" t="str">
        <f>IF(F2282&lt;&gt;"",VLOOKUP(F2282,Datos!G:I,3,FALSE),"")</f>
        <v/>
      </c>
      <c r="J2282" s="7" t="str">
        <f>IF(I2282&lt;&gt;"",VLOOKUP(I2282,Datos!K:L,2,FALSE),"")</f>
        <v/>
      </c>
      <c r="K2282" s="18" t="str">
        <f>IF(I2282&lt;&gt;"",VLOOKUP(I2282,Datos!K:O,5,FALSE),"")</f>
        <v/>
      </c>
      <c r="L2282" s="7" t="str">
        <f>IF(I2282&lt;&gt;"",VLOOKUP(I2282,Datos!K:O,4,FALSE),"")</f>
        <v/>
      </c>
      <c r="M2282" s="7" t="str">
        <f>IF(I2282&lt;&gt;"",VLOOKUP(I2282,Datos!K:N,3,FALSE),"")</f>
        <v/>
      </c>
    </row>
    <row r="2283" spans="2:13" x14ac:dyDescent="0.25">
      <c r="B2283" s="12" t="str">
        <f>IF(A2283&lt;&gt;"",VLOOKUP(A2283,Datos!A:E,2,FALSE),"")</f>
        <v/>
      </c>
      <c r="C2283" s="13" t="str">
        <f>IF(A2283&lt;&gt;"",VLOOKUP(A2283,Datos!A:E,3,FALSE),"")</f>
        <v/>
      </c>
      <c r="D2283" s="13" t="str">
        <f>IF(A2283&lt;&gt;"",VLOOKUP(A2283,Datos!A:E,4,FALSE),"")</f>
        <v/>
      </c>
      <c r="E2283" s="10" t="str">
        <f>IF(A2283&lt;&gt;"",VLOOKUP(A2283,Datos!A:E,5,FALSE),"")</f>
        <v/>
      </c>
      <c r="G2283" s="7" t="str">
        <f>IF(F2283&lt;&gt;"",VLOOKUP(F2283,Datos!G:I,2,FALSE),"")</f>
        <v/>
      </c>
      <c r="H2283" s="7" t="str">
        <f>IF(F2283&lt;&gt;"",VLOOKUP(F2283,Datos!G:I,3,FALSE),"")</f>
        <v/>
      </c>
      <c r="J2283" s="7" t="str">
        <f>IF(I2283&lt;&gt;"",VLOOKUP(I2283,Datos!K:L,2,FALSE),"")</f>
        <v/>
      </c>
      <c r="K2283" s="18" t="str">
        <f>IF(I2283&lt;&gt;"",VLOOKUP(I2283,Datos!K:O,5,FALSE),"")</f>
        <v/>
      </c>
      <c r="L2283" s="7" t="str">
        <f>IF(I2283&lt;&gt;"",VLOOKUP(I2283,Datos!K:O,4,FALSE),"")</f>
        <v/>
      </c>
      <c r="M2283" s="7" t="str">
        <f>IF(I2283&lt;&gt;"",VLOOKUP(I2283,Datos!K:N,3,FALSE),"")</f>
        <v/>
      </c>
    </row>
    <row r="2284" spans="2:13" x14ac:dyDescent="0.25">
      <c r="B2284" s="12" t="str">
        <f>IF(A2284&lt;&gt;"",VLOOKUP(A2284,Datos!A:E,2,FALSE),"")</f>
        <v/>
      </c>
      <c r="C2284" s="13" t="str">
        <f>IF(A2284&lt;&gt;"",VLOOKUP(A2284,Datos!A:E,3,FALSE),"")</f>
        <v/>
      </c>
      <c r="D2284" s="13" t="str">
        <f>IF(A2284&lt;&gt;"",VLOOKUP(A2284,Datos!A:E,4,FALSE),"")</f>
        <v/>
      </c>
      <c r="E2284" s="10" t="str">
        <f>IF(A2284&lt;&gt;"",VLOOKUP(A2284,Datos!A:E,5,FALSE),"")</f>
        <v/>
      </c>
      <c r="G2284" s="7" t="str">
        <f>IF(F2284&lt;&gt;"",VLOOKUP(F2284,Datos!G:I,2,FALSE),"")</f>
        <v/>
      </c>
      <c r="H2284" s="7" t="str">
        <f>IF(F2284&lt;&gt;"",VLOOKUP(F2284,Datos!G:I,3,FALSE),"")</f>
        <v/>
      </c>
      <c r="J2284" s="7" t="str">
        <f>IF(I2284&lt;&gt;"",VLOOKUP(I2284,Datos!K:L,2,FALSE),"")</f>
        <v/>
      </c>
      <c r="K2284" s="18" t="str">
        <f>IF(I2284&lt;&gt;"",VLOOKUP(I2284,Datos!K:O,5,FALSE),"")</f>
        <v/>
      </c>
      <c r="L2284" s="7" t="str">
        <f>IF(I2284&lt;&gt;"",VLOOKUP(I2284,Datos!K:O,4,FALSE),"")</f>
        <v/>
      </c>
      <c r="M2284" s="7" t="str">
        <f>IF(I2284&lt;&gt;"",VLOOKUP(I2284,Datos!K:N,3,FALSE),"")</f>
        <v/>
      </c>
    </row>
    <row r="2285" spans="2:13" x14ac:dyDescent="0.25">
      <c r="B2285" s="12" t="str">
        <f>IF(A2285&lt;&gt;"",VLOOKUP(A2285,Datos!A:E,2,FALSE),"")</f>
        <v/>
      </c>
      <c r="C2285" s="13" t="str">
        <f>IF(A2285&lt;&gt;"",VLOOKUP(A2285,Datos!A:E,3,FALSE),"")</f>
        <v/>
      </c>
      <c r="D2285" s="13" t="str">
        <f>IF(A2285&lt;&gt;"",VLOOKUP(A2285,Datos!A:E,4,FALSE),"")</f>
        <v/>
      </c>
      <c r="E2285" s="10" t="str">
        <f>IF(A2285&lt;&gt;"",VLOOKUP(A2285,Datos!A:E,5,FALSE),"")</f>
        <v/>
      </c>
      <c r="G2285" s="7" t="str">
        <f>IF(F2285&lt;&gt;"",VLOOKUP(F2285,Datos!G:I,2,FALSE),"")</f>
        <v/>
      </c>
      <c r="H2285" s="7" t="str">
        <f>IF(F2285&lt;&gt;"",VLOOKUP(F2285,Datos!G:I,3,FALSE),"")</f>
        <v/>
      </c>
      <c r="J2285" s="7" t="str">
        <f>IF(I2285&lt;&gt;"",VLOOKUP(I2285,Datos!K:L,2,FALSE),"")</f>
        <v/>
      </c>
      <c r="K2285" s="18" t="str">
        <f>IF(I2285&lt;&gt;"",VLOOKUP(I2285,Datos!K:O,5,FALSE),"")</f>
        <v/>
      </c>
      <c r="L2285" s="7" t="str">
        <f>IF(I2285&lt;&gt;"",VLOOKUP(I2285,Datos!K:O,4,FALSE),"")</f>
        <v/>
      </c>
      <c r="M2285" s="7" t="str">
        <f>IF(I2285&lt;&gt;"",VLOOKUP(I2285,Datos!K:N,3,FALSE),"")</f>
        <v/>
      </c>
    </row>
    <row r="2286" spans="2:13" x14ac:dyDescent="0.25">
      <c r="B2286" s="12" t="str">
        <f>IF(A2286&lt;&gt;"",VLOOKUP(A2286,Datos!A:E,2,FALSE),"")</f>
        <v/>
      </c>
      <c r="C2286" s="13" t="str">
        <f>IF(A2286&lt;&gt;"",VLOOKUP(A2286,Datos!A:E,3,FALSE),"")</f>
        <v/>
      </c>
      <c r="D2286" s="13" t="str">
        <f>IF(A2286&lt;&gt;"",VLOOKUP(A2286,Datos!A:E,4,FALSE),"")</f>
        <v/>
      </c>
      <c r="E2286" s="10" t="str">
        <f>IF(A2286&lt;&gt;"",VLOOKUP(A2286,Datos!A:E,5,FALSE),"")</f>
        <v/>
      </c>
      <c r="G2286" s="7" t="str">
        <f>IF(F2286&lt;&gt;"",VLOOKUP(F2286,Datos!G:I,2,FALSE),"")</f>
        <v/>
      </c>
      <c r="H2286" s="7" t="str">
        <f>IF(F2286&lt;&gt;"",VLOOKUP(F2286,Datos!G:I,3,FALSE),"")</f>
        <v/>
      </c>
      <c r="J2286" s="7" t="str">
        <f>IF(I2286&lt;&gt;"",VLOOKUP(I2286,Datos!K:L,2,FALSE),"")</f>
        <v/>
      </c>
      <c r="K2286" s="18" t="str">
        <f>IF(I2286&lt;&gt;"",VLOOKUP(I2286,Datos!K:O,5,FALSE),"")</f>
        <v/>
      </c>
      <c r="L2286" s="7" t="str">
        <f>IF(I2286&lt;&gt;"",VLOOKUP(I2286,Datos!K:O,4,FALSE),"")</f>
        <v/>
      </c>
      <c r="M2286" s="7" t="str">
        <f>IF(I2286&lt;&gt;"",VLOOKUP(I2286,Datos!K:N,3,FALSE),"")</f>
        <v/>
      </c>
    </row>
    <row r="2287" spans="2:13" x14ac:dyDescent="0.25">
      <c r="B2287" s="12" t="str">
        <f>IF(A2287&lt;&gt;"",VLOOKUP(A2287,Datos!A:E,2,FALSE),"")</f>
        <v/>
      </c>
      <c r="C2287" s="13" t="str">
        <f>IF(A2287&lt;&gt;"",VLOOKUP(A2287,Datos!A:E,3,FALSE),"")</f>
        <v/>
      </c>
      <c r="D2287" s="13" t="str">
        <f>IF(A2287&lt;&gt;"",VLOOKUP(A2287,Datos!A:E,4,FALSE),"")</f>
        <v/>
      </c>
      <c r="E2287" s="10" t="str">
        <f>IF(A2287&lt;&gt;"",VLOOKUP(A2287,Datos!A:E,5,FALSE),"")</f>
        <v/>
      </c>
      <c r="G2287" s="7" t="str">
        <f>IF(F2287&lt;&gt;"",VLOOKUP(F2287,Datos!G:I,2,FALSE),"")</f>
        <v/>
      </c>
      <c r="H2287" s="7" t="str">
        <f>IF(F2287&lt;&gt;"",VLOOKUP(F2287,Datos!G:I,3,FALSE),"")</f>
        <v/>
      </c>
      <c r="J2287" s="7" t="str">
        <f>IF(I2287&lt;&gt;"",VLOOKUP(I2287,Datos!K:L,2,FALSE),"")</f>
        <v/>
      </c>
      <c r="K2287" s="18" t="str">
        <f>IF(I2287&lt;&gt;"",VLOOKUP(I2287,Datos!K:O,5,FALSE),"")</f>
        <v/>
      </c>
      <c r="L2287" s="7" t="str">
        <f>IF(I2287&lt;&gt;"",VLOOKUP(I2287,Datos!K:O,4,FALSE),"")</f>
        <v/>
      </c>
      <c r="M2287" s="7" t="str">
        <f>IF(I2287&lt;&gt;"",VLOOKUP(I2287,Datos!K:N,3,FALSE),"")</f>
        <v/>
      </c>
    </row>
    <row r="2288" spans="2:13" x14ac:dyDescent="0.25">
      <c r="B2288" s="12" t="str">
        <f>IF(A2288&lt;&gt;"",VLOOKUP(A2288,Datos!A:E,2,FALSE),"")</f>
        <v/>
      </c>
      <c r="C2288" s="13" t="str">
        <f>IF(A2288&lt;&gt;"",VLOOKUP(A2288,Datos!A:E,3,FALSE),"")</f>
        <v/>
      </c>
      <c r="D2288" s="13" t="str">
        <f>IF(A2288&lt;&gt;"",VLOOKUP(A2288,Datos!A:E,4,FALSE),"")</f>
        <v/>
      </c>
      <c r="E2288" s="10" t="str">
        <f>IF(A2288&lt;&gt;"",VLOOKUP(A2288,Datos!A:E,5,FALSE),"")</f>
        <v/>
      </c>
      <c r="G2288" s="7" t="str">
        <f>IF(F2288&lt;&gt;"",VLOOKUP(F2288,Datos!G:I,2,FALSE),"")</f>
        <v/>
      </c>
      <c r="H2288" s="7" t="str">
        <f>IF(F2288&lt;&gt;"",VLOOKUP(F2288,Datos!G:I,3,FALSE),"")</f>
        <v/>
      </c>
      <c r="J2288" s="7" t="str">
        <f>IF(I2288&lt;&gt;"",VLOOKUP(I2288,Datos!K:L,2,FALSE),"")</f>
        <v/>
      </c>
      <c r="K2288" s="18" t="str">
        <f>IF(I2288&lt;&gt;"",VLOOKUP(I2288,Datos!K:O,5,FALSE),"")</f>
        <v/>
      </c>
      <c r="L2288" s="7" t="str">
        <f>IF(I2288&lt;&gt;"",VLOOKUP(I2288,Datos!K:O,4,FALSE),"")</f>
        <v/>
      </c>
      <c r="M2288" s="7" t="str">
        <f>IF(I2288&lt;&gt;"",VLOOKUP(I2288,Datos!K:N,3,FALSE),"")</f>
        <v/>
      </c>
    </row>
    <row r="2289" spans="2:13" x14ac:dyDescent="0.25">
      <c r="B2289" s="12" t="str">
        <f>IF(A2289&lt;&gt;"",VLOOKUP(A2289,Datos!A:E,2,FALSE),"")</f>
        <v/>
      </c>
      <c r="C2289" s="13" t="str">
        <f>IF(A2289&lt;&gt;"",VLOOKUP(A2289,Datos!A:E,3,FALSE),"")</f>
        <v/>
      </c>
      <c r="D2289" s="13" t="str">
        <f>IF(A2289&lt;&gt;"",VLOOKUP(A2289,Datos!A:E,4,FALSE),"")</f>
        <v/>
      </c>
      <c r="E2289" s="10" t="str">
        <f>IF(A2289&lt;&gt;"",VLOOKUP(A2289,Datos!A:E,5,FALSE),"")</f>
        <v/>
      </c>
      <c r="G2289" s="7" t="str">
        <f>IF(F2289&lt;&gt;"",VLOOKUP(F2289,Datos!G:I,2,FALSE),"")</f>
        <v/>
      </c>
      <c r="H2289" s="7" t="str">
        <f>IF(F2289&lt;&gt;"",VLOOKUP(F2289,Datos!G:I,3,FALSE),"")</f>
        <v/>
      </c>
      <c r="J2289" s="7" t="str">
        <f>IF(I2289&lt;&gt;"",VLOOKUP(I2289,Datos!K:L,2,FALSE),"")</f>
        <v/>
      </c>
      <c r="K2289" s="18" t="str">
        <f>IF(I2289&lt;&gt;"",VLOOKUP(I2289,Datos!K:O,5,FALSE),"")</f>
        <v/>
      </c>
      <c r="L2289" s="7" t="str">
        <f>IF(I2289&lt;&gt;"",VLOOKUP(I2289,Datos!K:O,4,FALSE),"")</f>
        <v/>
      </c>
      <c r="M2289" s="7" t="str">
        <f>IF(I2289&lt;&gt;"",VLOOKUP(I2289,Datos!K:N,3,FALSE),"")</f>
        <v/>
      </c>
    </row>
    <row r="2290" spans="2:13" x14ac:dyDescent="0.25">
      <c r="B2290" s="12" t="str">
        <f>IF(A2290&lt;&gt;"",VLOOKUP(A2290,Datos!A:E,2,FALSE),"")</f>
        <v/>
      </c>
      <c r="C2290" s="13" t="str">
        <f>IF(A2290&lt;&gt;"",VLOOKUP(A2290,Datos!A:E,3,FALSE),"")</f>
        <v/>
      </c>
      <c r="D2290" s="13" t="str">
        <f>IF(A2290&lt;&gt;"",VLOOKUP(A2290,Datos!A:E,4,FALSE),"")</f>
        <v/>
      </c>
      <c r="E2290" s="10" t="str">
        <f>IF(A2290&lt;&gt;"",VLOOKUP(A2290,Datos!A:E,5,FALSE),"")</f>
        <v/>
      </c>
      <c r="G2290" s="7" t="str">
        <f>IF(F2290&lt;&gt;"",VLOOKUP(F2290,Datos!G:I,2,FALSE),"")</f>
        <v/>
      </c>
      <c r="H2290" s="7" t="str">
        <f>IF(F2290&lt;&gt;"",VLOOKUP(F2290,Datos!G:I,3,FALSE),"")</f>
        <v/>
      </c>
      <c r="J2290" s="7" t="str">
        <f>IF(I2290&lt;&gt;"",VLOOKUP(I2290,Datos!K:L,2,FALSE),"")</f>
        <v/>
      </c>
      <c r="K2290" s="18" t="str">
        <f>IF(I2290&lt;&gt;"",VLOOKUP(I2290,Datos!K:O,5,FALSE),"")</f>
        <v/>
      </c>
      <c r="L2290" s="7" t="str">
        <f>IF(I2290&lt;&gt;"",VLOOKUP(I2290,Datos!K:O,4,FALSE),"")</f>
        <v/>
      </c>
      <c r="M2290" s="7" t="str">
        <f>IF(I2290&lt;&gt;"",VLOOKUP(I2290,Datos!K:N,3,FALSE),"")</f>
        <v/>
      </c>
    </row>
    <row r="2291" spans="2:13" x14ac:dyDescent="0.25">
      <c r="B2291" s="12" t="str">
        <f>IF(A2291&lt;&gt;"",VLOOKUP(A2291,Datos!A:E,2,FALSE),"")</f>
        <v/>
      </c>
      <c r="C2291" s="13" t="str">
        <f>IF(A2291&lt;&gt;"",VLOOKUP(A2291,Datos!A:E,3,FALSE),"")</f>
        <v/>
      </c>
      <c r="D2291" s="13" t="str">
        <f>IF(A2291&lt;&gt;"",VLOOKUP(A2291,Datos!A:E,4,FALSE),"")</f>
        <v/>
      </c>
      <c r="E2291" s="10" t="str">
        <f>IF(A2291&lt;&gt;"",VLOOKUP(A2291,Datos!A:E,5,FALSE),"")</f>
        <v/>
      </c>
      <c r="G2291" s="7" t="str">
        <f>IF(F2291&lt;&gt;"",VLOOKUP(F2291,Datos!G:I,2,FALSE),"")</f>
        <v/>
      </c>
      <c r="H2291" s="7" t="str">
        <f>IF(F2291&lt;&gt;"",VLOOKUP(F2291,Datos!G:I,3,FALSE),"")</f>
        <v/>
      </c>
      <c r="J2291" s="7" t="str">
        <f>IF(I2291&lt;&gt;"",VLOOKUP(I2291,Datos!K:L,2,FALSE),"")</f>
        <v/>
      </c>
      <c r="K2291" s="18" t="str">
        <f>IF(I2291&lt;&gt;"",VLOOKUP(I2291,Datos!K:O,5,FALSE),"")</f>
        <v/>
      </c>
      <c r="L2291" s="7" t="str">
        <f>IF(I2291&lt;&gt;"",VLOOKUP(I2291,Datos!K:O,4,FALSE),"")</f>
        <v/>
      </c>
      <c r="M2291" s="7" t="str">
        <f>IF(I2291&lt;&gt;"",VLOOKUP(I2291,Datos!K:N,3,FALSE),"")</f>
        <v/>
      </c>
    </row>
    <row r="2292" spans="2:13" x14ac:dyDescent="0.25">
      <c r="B2292" s="12" t="str">
        <f>IF(A2292&lt;&gt;"",VLOOKUP(A2292,Datos!A:E,2,FALSE),"")</f>
        <v/>
      </c>
      <c r="C2292" s="13" t="str">
        <f>IF(A2292&lt;&gt;"",VLOOKUP(A2292,Datos!A:E,3,FALSE),"")</f>
        <v/>
      </c>
      <c r="D2292" s="13" t="str">
        <f>IF(A2292&lt;&gt;"",VLOOKUP(A2292,Datos!A:E,4,FALSE),"")</f>
        <v/>
      </c>
      <c r="E2292" s="10" t="str">
        <f>IF(A2292&lt;&gt;"",VLOOKUP(A2292,Datos!A:E,5,FALSE),"")</f>
        <v/>
      </c>
      <c r="G2292" s="7" t="str">
        <f>IF(F2292&lt;&gt;"",VLOOKUP(F2292,Datos!G:I,2,FALSE),"")</f>
        <v/>
      </c>
      <c r="H2292" s="7" t="str">
        <f>IF(F2292&lt;&gt;"",VLOOKUP(F2292,Datos!G:I,3,FALSE),"")</f>
        <v/>
      </c>
      <c r="J2292" s="7" t="str">
        <f>IF(I2292&lt;&gt;"",VLOOKUP(I2292,Datos!K:L,2,FALSE),"")</f>
        <v/>
      </c>
      <c r="K2292" s="18" t="str">
        <f>IF(I2292&lt;&gt;"",VLOOKUP(I2292,Datos!K:O,5,FALSE),"")</f>
        <v/>
      </c>
      <c r="L2292" s="7" t="str">
        <f>IF(I2292&lt;&gt;"",VLOOKUP(I2292,Datos!K:O,4,FALSE),"")</f>
        <v/>
      </c>
      <c r="M2292" s="7" t="str">
        <f>IF(I2292&lt;&gt;"",VLOOKUP(I2292,Datos!K:N,3,FALSE),"")</f>
        <v/>
      </c>
    </row>
    <row r="2293" spans="2:13" x14ac:dyDescent="0.25">
      <c r="B2293" s="12" t="str">
        <f>IF(A2293&lt;&gt;"",VLOOKUP(A2293,Datos!A:E,2,FALSE),"")</f>
        <v/>
      </c>
      <c r="C2293" s="13" t="str">
        <f>IF(A2293&lt;&gt;"",VLOOKUP(A2293,Datos!A:E,3,FALSE),"")</f>
        <v/>
      </c>
      <c r="D2293" s="13" t="str">
        <f>IF(A2293&lt;&gt;"",VLOOKUP(A2293,Datos!A:E,4,FALSE),"")</f>
        <v/>
      </c>
      <c r="E2293" s="10" t="str">
        <f>IF(A2293&lt;&gt;"",VLOOKUP(A2293,Datos!A:E,5,FALSE),"")</f>
        <v/>
      </c>
      <c r="G2293" s="7" t="str">
        <f>IF(F2293&lt;&gt;"",VLOOKUP(F2293,Datos!G:I,2,FALSE),"")</f>
        <v/>
      </c>
      <c r="H2293" s="7" t="str">
        <f>IF(F2293&lt;&gt;"",VLOOKUP(F2293,Datos!G:I,3,FALSE),"")</f>
        <v/>
      </c>
      <c r="J2293" s="7" t="str">
        <f>IF(I2293&lt;&gt;"",VLOOKUP(I2293,Datos!K:L,2,FALSE),"")</f>
        <v/>
      </c>
      <c r="K2293" s="18" t="str">
        <f>IF(I2293&lt;&gt;"",VLOOKUP(I2293,Datos!K:O,5,FALSE),"")</f>
        <v/>
      </c>
      <c r="L2293" s="7" t="str">
        <f>IF(I2293&lt;&gt;"",VLOOKUP(I2293,Datos!K:O,4,FALSE),"")</f>
        <v/>
      </c>
      <c r="M2293" s="7" t="str">
        <f>IF(I2293&lt;&gt;"",VLOOKUP(I2293,Datos!K:N,3,FALSE),"")</f>
        <v/>
      </c>
    </row>
    <row r="2294" spans="2:13" x14ac:dyDescent="0.25">
      <c r="B2294" s="12" t="str">
        <f>IF(A2294&lt;&gt;"",VLOOKUP(A2294,Datos!A:E,2,FALSE),"")</f>
        <v/>
      </c>
      <c r="C2294" s="13" t="str">
        <f>IF(A2294&lt;&gt;"",VLOOKUP(A2294,Datos!A:E,3,FALSE),"")</f>
        <v/>
      </c>
      <c r="D2294" s="13" t="str">
        <f>IF(A2294&lt;&gt;"",VLOOKUP(A2294,Datos!A:E,4,FALSE),"")</f>
        <v/>
      </c>
      <c r="E2294" s="10" t="str">
        <f>IF(A2294&lt;&gt;"",VLOOKUP(A2294,Datos!A:E,5,FALSE),"")</f>
        <v/>
      </c>
      <c r="G2294" s="7" t="str">
        <f>IF(F2294&lt;&gt;"",VLOOKUP(F2294,Datos!G:I,2,FALSE),"")</f>
        <v/>
      </c>
      <c r="H2294" s="7" t="str">
        <f>IF(F2294&lt;&gt;"",VLOOKUP(F2294,Datos!G:I,3,FALSE),"")</f>
        <v/>
      </c>
      <c r="J2294" s="7" t="str">
        <f>IF(I2294&lt;&gt;"",VLOOKUP(I2294,Datos!K:L,2,FALSE),"")</f>
        <v/>
      </c>
      <c r="K2294" s="18" t="str">
        <f>IF(I2294&lt;&gt;"",VLOOKUP(I2294,Datos!K:O,5,FALSE),"")</f>
        <v/>
      </c>
      <c r="L2294" s="7" t="str">
        <f>IF(I2294&lt;&gt;"",VLOOKUP(I2294,Datos!K:O,4,FALSE),"")</f>
        <v/>
      </c>
      <c r="M2294" s="7" t="str">
        <f>IF(I2294&lt;&gt;"",VLOOKUP(I2294,Datos!K:N,3,FALSE),"")</f>
        <v/>
      </c>
    </row>
    <row r="2295" spans="2:13" x14ac:dyDescent="0.25">
      <c r="B2295" s="12" t="str">
        <f>IF(A2295&lt;&gt;"",VLOOKUP(A2295,Datos!A:E,2,FALSE),"")</f>
        <v/>
      </c>
      <c r="C2295" s="13" t="str">
        <f>IF(A2295&lt;&gt;"",VLOOKUP(A2295,Datos!A:E,3,FALSE),"")</f>
        <v/>
      </c>
      <c r="D2295" s="13" t="str">
        <f>IF(A2295&lt;&gt;"",VLOOKUP(A2295,Datos!A:E,4,FALSE),"")</f>
        <v/>
      </c>
      <c r="E2295" s="10" t="str">
        <f>IF(A2295&lt;&gt;"",VLOOKUP(A2295,Datos!A:E,5,FALSE),"")</f>
        <v/>
      </c>
      <c r="G2295" s="7" t="str">
        <f>IF(F2295&lt;&gt;"",VLOOKUP(F2295,Datos!G:I,2,FALSE),"")</f>
        <v/>
      </c>
      <c r="H2295" s="7" t="str">
        <f>IF(F2295&lt;&gt;"",VLOOKUP(F2295,Datos!G:I,3,FALSE),"")</f>
        <v/>
      </c>
      <c r="J2295" s="7" t="str">
        <f>IF(I2295&lt;&gt;"",VLOOKUP(I2295,Datos!K:L,2,FALSE),"")</f>
        <v/>
      </c>
      <c r="K2295" s="18" t="str">
        <f>IF(I2295&lt;&gt;"",VLOOKUP(I2295,Datos!K:O,5,FALSE),"")</f>
        <v/>
      </c>
      <c r="L2295" s="7" t="str">
        <f>IF(I2295&lt;&gt;"",VLOOKUP(I2295,Datos!K:O,4,FALSE),"")</f>
        <v/>
      </c>
      <c r="M2295" s="7" t="str">
        <f>IF(I2295&lt;&gt;"",VLOOKUP(I2295,Datos!K:N,3,FALSE),"")</f>
        <v/>
      </c>
    </row>
    <row r="2296" spans="2:13" x14ac:dyDescent="0.25">
      <c r="B2296" s="12" t="str">
        <f>IF(A2296&lt;&gt;"",VLOOKUP(A2296,Datos!A:E,2,FALSE),"")</f>
        <v/>
      </c>
      <c r="C2296" s="13" t="str">
        <f>IF(A2296&lt;&gt;"",VLOOKUP(A2296,Datos!A:E,3,FALSE),"")</f>
        <v/>
      </c>
      <c r="D2296" s="13" t="str">
        <f>IF(A2296&lt;&gt;"",VLOOKUP(A2296,Datos!A:E,4,FALSE),"")</f>
        <v/>
      </c>
      <c r="E2296" s="10" t="str">
        <f>IF(A2296&lt;&gt;"",VLOOKUP(A2296,Datos!A:E,5,FALSE),"")</f>
        <v/>
      </c>
      <c r="G2296" s="7" t="str">
        <f>IF(F2296&lt;&gt;"",VLOOKUP(F2296,Datos!G:I,2,FALSE),"")</f>
        <v/>
      </c>
      <c r="H2296" s="7" t="str">
        <f>IF(F2296&lt;&gt;"",VLOOKUP(F2296,Datos!G:I,3,FALSE),"")</f>
        <v/>
      </c>
      <c r="J2296" s="7" t="str">
        <f>IF(I2296&lt;&gt;"",VLOOKUP(I2296,Datos!K:L,2,FALSE),"")</f>
        <v/>
      </c>
      <c r="K2296" s="18" t="str">
        <f>IF(I2296&lt;&gt;"",VLOOKUP(I2296,Datos!K:O,5,FALSE),"")</f>
        <v/>
      </c>
      <c r="L2296" s="7" t="str">
        <f>IF(I2296&lt;&gt;"",VLOOKUP(I2296,Datos!K:O,4,FALSE),"")</f>
        <v/>
      </c>
      <c r="M2296" s="7" t="str">
        <f>IF(I2296&lt;&gt;"",VLOOKUP(I2296,Datos!K:N,3,FALSE),"")</f>
        <v/>
      </c>
    </row>
    <row r="2297" spans="2:13" x14ac:dyDescent="0.25">
      <c r="B2297" s="12" t="str">
        <f>IF(A2297&lt;&gt;"",VLOOKUP(A2297,Datos!A:E,2,FALSE),"")</f>
        <v/>
      </c>
      <c r="C2297" s="13" t="str">
        <f>IF(A2297&lt;&gt;"",VLOOKUP(A2297,Datos!A:E,3,FALSE),"")</f>
        <v/>
      </c>
      <c r="D2297" s="13" t="str">
        <f>IF(A2297&lt;&gt;"",VLOOKUP(A2297,Datos!A:E,4,FALSE),"")</f>
        <v/>
      </c>
      <c r="E2297" s="10" t="str">
        <f>IF(A2297&lt;&gt;"",VLOOKUP(A2297,Datos!A:E,5,FALSE),"")</f>
        <v/>
      </c>
      <c r="G2297" s="7" t="str">
        <f>IF(F2297&lt;&gt;"",VLOOKUP(F2297,Datos!G:I,2,FALSE),"")</f>
        <v/>
      </c>
      <c r="H2297" s="7" t="str">
        <f>IF(F2297&lt;&gt;"",VLOOKUP(F2297,Datos!G:I,3,FALSE),"")</f>
        <v/>
      </c>
      <c r="J2297" s="7" t="str">
        <f>IF(I2297&lt;&gt;"",VLOOKUP(I2297,Datos!K:L,2,FALSE),"")</f>
        <v/>
      </c>
      <c r="K2297" s="18" t="str">
        <f>IF(I2297&lt;&gt;"",VLOOKUP(I2297,Datos!K:O,5,FALSE),"")</f>
        <v/>
      </c>
      <c r="L2297" s="7" t="str">
        <f>IF(I2297&lt;&gt;"",VLOOKUP(I2297,Datos!K:O,4,FALSE),"")</f>
        <v/>
      </c>
      <c r="M2297" s="7" t="str">
        <f>IF(I2297&lt;&gt;"",VLOOKUP(I2297,Datos!K:N,3,FALSE),"")</f>
        <v/>
      </c>
    </row>
    <row r="2298" spans="2:13" x14ac:dyDescent="0.25">
      <c r="B2298" s="12" t="str">
        <f>IF(A2298&lt;&gt;"",VLOOKUP(A2298,Datos!A:E,2,FALSE),"")</f>
        <v/>
      </c>
      <c r="C2298" s="13" t="str">
        <f>IF(A2298&lt;&gt;"",VLOOKUP(A2298,Datos!A:E,3,FALSE),"")</f>
        <v/>
      </c>
      <c r="D2298" s="13" t="str">
        <f>IF(A2298&lt;&gt;"",VLOOKUP(A2298,Datos!A:E,4,FALSE),"")</f>
        <v/>
      </c>
      <c r="E2298" s="10" t="str">
        <f>IF(A2298&lt;&gt;"",VLOOKUP(A2298,Datos!A:E,5,FALSE),"")</f>
        <v/>
      </c>
      <c r="G2298" s="7" t="str">
        <f>IF(F2298&lt;&gt;"",VLOOKUP(F2298,Datos!G:I,2,FALSE),"")</f>
        <v/>
      </c>
      <c r="H2298" s="7" t="str">
        <f>IF(F2298&lt;&gt;"",VLOOKUP(F2298,Datos!G:I,3,FALSE),"")</f>
        <v/>
      </c>
      <c r="J2298" s="7" t="str">
        <f>IF(I2298&lt;&gt;"",VLOOKUP(I2298,Datos!K:L,2,FALSE),"")</f>
        <v/>
      </c>
      <c r="K2298" s="18" t="str">
        <f>IF(I2298&lt;&gt;"",VLOOKUP(I2298,Datos!K:O,5,FALSE),"")</f>
        <v/>
      </c>
      <c r="L2298" s="7" t="str">
        <f>IF(I2298&lt;&gt;"",VLOOKUP(I2298,Datos!K:O,4,FALSE),"")</f>
        <v/>
      </c>
      <c r="M2298" s="7" t="str">
        <f>IF(I2298&lt;&gt;"",VLOOKUP(I2298,Datos!K:N,3,FALSE),"")</f>
        <v/>
      </c>
    </row>
    <row r="2299" spans="2:13" x14ac:dyDescent="0.25">
      <c r="B2299" s="12" t="str">
        <f>IF(A2299&lt;&gt;"",VLOOKUP(A2299,Datos!A:E,2,FALSE),"")</f>
        <v/>
      </c>
      <c r="C2299" s="13" t="str">
        <f>IF(A2299&lt;&gt;"",VLOOKUP(A2299,Datos!A:E,3,FALSE),"")</f>
        <v/>
      </c>
      <c r="D2299" s="13" t="str">
        <f>IF(A2299&lt;&gt;"",VLOOKUP(A2299,Datos!A:E,4,FALSE),"")</f>
        <v/>
      </c>
      <c r="E2299" s="10" t="str">
        <f>IF(A2299&lt;&gt;"",VLOOKUP(A2299,Datos!A:E,5,FALSE),"")</f>
        <v/>
      </c>
      <c r="G2299" s="7" t="str">
        <f>IF(F2299&lt;&gt;"",VLOOKUP(F2299,Datos!G:I,2,FALSE),"")</f>
        <v/>
      </c>
      <c r="H2299" s="7" t="str">
        <f>IF(F2299&lt;&gt;"",VLOOKUP(F2299,Datos!G:I,3,FALSE),"")</f>
        <v/>
      </c>
      <c r="J2299" s="7" t="str">
        <f>IF(I2299&lt;&gt;"",VLOOKUP(I2299,Datos!K:L,2,FALSE),"")</f>
        <v/>
      </c>
      <c r="K2299" s="18" t="str">
        <f>IF(I2299&lt;&gt;"",VLOOKUP(I2299,Datos!K:O,5,FALSE),"")</f>
        <v/>
      </c>
      <c r="L2299" s="7" t="str">
        <f>IF(I2299&lt;&gt;"",VLOOKUP(I2299,Datos!K:O,4,FALSE),"")</f>
        <v/>
      </c>
      <c r="M2299" s="7" t="str">
        <f>IF(I2299&lt;&gt;"",VLOOKUP(I2299,Datos!K:N,3,FALSE),"")</f>
        <v/>
      </c>
    </row>
    <row r="2300" spans="2:13" x14ac:dyDescent="0.25">
      <c r="B2300" s="12" t="str">
        <f>IF(A2300&lt;&gt;"",VLOOKUP(A2300,Datos!A:E,2,FALSE),"")</f>
        <v/>
      </c>
      <c r="C2300" s="13" t="str">
        <f>IF(A2300&lt;&gt;"",VLOOKUP(A2300,Datos!A:E,3,FALSE),"")</f>
        <v/>
      </c>
      <c r="D2300" s="13" t="str">
        <f>IF(A2300&lt;&gt;"",VLOOKUP(A2300,Datos!A:E,4,FALSE),"")</f>
        <v/>
      </c>
      <c r="E2300" s="10" t="str">
        <f>IF(A2300&lt;&gt;"",VLOOKUP(A2300,Datos!A:E,5,FALSE),"")</f>
        <v/>
      </c>
      <c r="G2300" s="7" t="str">
        <f>IF(F2300&lt;&gt;"",VLOOKUP(F2300,Datos!G:I,2,FALSE),"")</f>
        <v/>
      </c>
      <c r="H2300" s="7" t="str">
        <f>IF(F2300&lt;&gt;"",VLOOKUP(F2300,Datos!G:I,3,FALSE),"")</f>
        <v/>
      </c>
      <c r="J2300" s="7" t="str">
        <f>IF(I2300&lt;&gt;"",VLOOKUP(I2300,Datos!K:L,2,FALSE),"")</f>
        <v/>
      </c>
      <c r="K2300" s="18" t="str">
        <f>IF(I2300&lt;&gt;"",VLOOKUP(I2300,Datos!K:O,5,FALSE),"")</f>
        <v/>
      </c>
      <c r="L2300" s="7" t="str">
        <f>IF(I2300&lt;&gt;"",VLOOKUP(I2300,Datos!K:O,4,FALSE),"")</f>
        <v/>
      </c>
      <c r="M2300" s="7" t="str">
        <f>IF(I2300&lt;&gt;"",VLOOKUP(I2300,Datos!K:N,3,FALSE),"")</f>
        <v/>
      </c>
    </row>
    <row r="2301" spans="2:13" x14ac:dyDescent="0.25">
      <c r="B2301" s="12" t="str">
        <f>IF(A2301&lt;&gt;"",VLOOKUP(A2301,Datos!A:E,2,FALSE),"")</f>
        <v/>
      </c>
      <c r="C2301" s="13" t="str">
        <f>IF(A2301&lt;&gt;"",VLOOKUP(A2301,Datos!A:E,3,FALSE),"")</f>
        <v/>
      </c>
      <c r="D2301" s="13" t="str">
        <f>IF(A2301&lt;&gt;"",VLOOKUP(A2301,Datos!A:E,4,FALSE),"")</f>
        <v/>
      </c>
      <c r="E2301" s="10" t="str">
        <f>IF(A2301&lt;&gt;"",VLOOKUP(A2301,Datos!A:E,5,FALSE),"")</f>
        <v/>
      </c>
      <c r="G2301" s="7" t="str">
        <f>IF(F2301&lt;&gt;"",VLOOKUP(F2301,Datos!G:I,2,FALSE),"")</f>
        <v/>
      </c>
      <c r="H2301" s="7" t="str">
        <f>IF(F2301&lt;&gt;"",VLOOKUP(F2301,Datos!G:I,3,FALSE),"")</f>
        <v/>
      </c>
      <c r="J2301" s="7" t="str">
        <f>IF(I2301&lt;&gt;"",VLOOKUP(I2301,Datos!K:L,2,FALSE),"")</f>
        <v/>
      </c>
      <c r="K2301" s="18" t="str">
        <f>IF(I2301&lt;&gt;"",VLOOKUP(I2301,Datos!K:O,5,FALSE),"")</f>
        <v/>
      </c>
      <c r="L2301" s="7" t="str">
        <f>IF(I2301&lt;&gt;"",VLOOKUP(I2301,Datos!K:O,4,FALSE),"")</f>
        <v/>
      </c>
      <c r="M2301" s="7" t="str">
        <f>IF(I2301&lt;&gt;"",VLOOKUP(I2301,Datos!K:N,3,FALSE),"")</f>
        <v/>
      </c>
    </row>
    <row r="2302" spans="2:13" x14ac:dyDescent="0.25">
      <c r="B2302" s="12" t="str">
        <f>IF(A2302&lt;&gt;"",VLOOKUP(A2302,Datos!A:E,2,FALSE),"")</f>
        <v/>
      </c>
      <c r="C2302" s="13" t="str">
        <f>IF(A2302&lt;&gt;"",VLOOKUP(A2302,Datos!A:E,3,FALSE),"")</f>
        <v/>
      </c>
      <c r="D2302" s="13" t="str">
        <f>IF(A2302&lt;&gt;"",VLOOKUP(A2302,Datos!A:E,4,FALSE),"")</f>
        <v/>
      </c>
      <c r="E2302" s="10" t="str">
        <f>IF(A2302&lt;&gt;"",VLOOKUP(A2302,Datos!A:E,5,FALSE),"")</f>
        <v/>
      </c>
      <c r="G2302" s="7" t="str">
        <f>IF(F2302&lt;&gt;"",VLOOKUP(F2302,Datos!G:I,2,FALSE),"")</f>
        <v/>
      </c>
      <c r="H2302" s="7" t="str">
        <f>IF(F2302&lt;&gt;"",VLOOKUP(F2302,Datos!G:I,3,FALSE),"")</f>
        <v/>
      </c>
      <c r="J2302" s="7" t="str">
        <f>IF(I2302&lt;&gt;"",VLOOKUP(I2302,Datos!K:L,2,FALSE),"")</f>
        <v/>
      </c>
      <c r="K2302" s="18" t="str">
        <f>IF(I2302&lt;&gt;"",VLOOKUP(I2302,Datos!K:O,5,FALSE),"")</f>
        <v/>
      </c>
      <c r="L2302" s="7" t="str">
        <f>IF(I2302&lt;&gt;"",VLOOKUP(I2302,Datos!K:O,4,FALSE),"")</f>
        <v/>
      </c>
      <c r="M2302" s="7" t="str">
        <f>IF(I2302&lt;&gt;"",VLOOKUP(I2302,Datos!K:N,3,FALSE),"")</f>
        <v/>
      </c>
    </row>
    <row r="2303" spans="2:13" x14ac:dyDescent="0.25">
      <c r="B2303" s="12" t="str">
        <f>IF(A2303&lt;&gt;"",VLOOKUP(A2303,Datos!A:E,2,FALSE),"")</f>
        <v/>
      </c>
      <c r="C2303" s="13" t="str">
        <f>IF(A2303&lt;&gt;"",VLOOKUP(A2303,Datos!A:E,3,FALSE),"")</f>
        <v/>
      </c>
      <c r="D2303" s="13" t="str">
        <f>IF(A2303&lt;&gt;"",VLOOKUP(A2303,Datos!A:E,4,FALSE),"")</f>
        <v/>
      </c>
      <c r="E2303" s="10" t="str">
        <f>IF(A2303&lt;&gt;"",VLOOKUP(A2303,Datos!A:E,5,FALSE),"")</f>
        <v/>
      </c>
      <c r="G2303" s="7" t="str">
        <f>IF(F2303&lt;&gt;"",VLOOKUP(F2303,Datos!G:I,2,FALSE),"")</f>
        <v/>
      </c>
      <c r="H2303" s="7" t="str">
        <f>IF(F2303&lt;&gt;"",VLOOKUP(F2303,Datos!G:I,3,FALSE),"")</f>
        <v/>
      </c>
      <c r="J2303" s="7" t="str">
        <f>IF(I2303&lt;&gt;"",VLOOKUP(I2303,Datos!K:L,2,FALSE),"")</f>
        <v/>
      </c>
      <c r="K2303" s="18" t="str">
        <f>IF(I2303&lt;&gt;"",VLOOKUP(I2303,Datos!K:O,5,FALSE),"")</f>
        <v/>
      </c>
      <c r="L2303" s="7" t="str">
        <f>IF(I2303&lt;&gt;"",VLOOKUP(I2303,Datos!K:O,4,FALSE),"")</f>
        <v/>
      </c>
      <c r="M2303" s="7" t="str">
        <f>IF(I2303&lt;&gt;"",VLOOKUP(I2303,Datos!K:N,3,FALSE),"")</f>
        <v/>
      </c>
    </row>
    <row r="2304" spans="2:13" x14ac:dyDescent="0.25">
      <c r="B2304" s="12" t="str">
        <f>IF(A2304&lt;&gt;"",VLOOKUP(A2304,Datos!A:E,2,FALSE),"")</f>
        <v/>
      </c>
      <c r="C2304" s="13" t="str">
        <f>IF(A2304&lt;&gt;"",VLOOKUP(A2304,Datos!A:E,3,FALSE),"")</f>
        <v/>
      </c>
      <c r="D2304" s="13" t="str">
        <f>IF(A2304&lt;&gt;"",VLOOKUP(A2304,Datos!A:E,4,FALSE),"")</f>
        <v/>
      </c>
      <c r="E2304" s="10" t="str">
        <f>IF(A2304&lt;&gt;"",VLOOKUP(A2304,Datos!A:E,5,FALSE),"")</f>
        <v/>
      </c>
      <c r="G2304" s="7" t="str">
        <f>IF(F2304&lt;&gt;"",VLOOKUP(F2304,Datos!G:I,2,FALSE),"")</f>
        <v/>
      </c>
      <c r="H2304" s="7" t="str">
        <f>IF(F2304&lt;&gt;"",VLOOKUP(F2304,Datos!G:I,3,FALSE),"")</f>
        <v/>
      </c>
      <c r="J2304" s="7" t="str">
        <f>IF(I2304&lt;&gt;"",VLOOKUP(I2304,Datos!K:L,2,FALSE),"")</f>
        <v/>
      </c>
      <c r="K2304" s="18" t="str">
        <f>IF(I2304&lt;&gt;"",VLOOKUP(I2304,Datos!K:O,5,FALSE),"")</f>
        <v/>
      </c>
      <c r="L2304" s="7" t="str">
        <f>IF(I2304&lt;&gt;"",VLOOKUP(I2304,Datos!K:O,4,FALSE),"")</f>
        <v/>
      </c>
      <c r="M2304" s="7" t="str">
        <f>IF(I2304&lt;&gt;"",VLOOKUP(I2304,Datos!K:N,3,FALSE),"")</f>
        <v/>
      </c>
    </row>
    <row r="2305" spans="2:13" x14ac:dyDescent="0.25">
      <c r="B2305" s="12" t="str">
        <f>IF(A2305&lt;&gt;"",VLOOKUP(A2305,Datos!A:E,2,FALSE),"")</f>
        <v/>
      </c>
      <c r="C2305" s="13" t="str">
        <f>IF(A2305&lt;&gt;"",VLOOKUP(A2305,Datos!A:E,3,FALSE),"")</f>
        <v/>
      </c>
      <c r="D2305" s="13" t="str">
        <f>IF(A2305&lt;&gt;"",VLOOKUP(A2305,Datos!A:E,4,FALSE),"")</f>
        <v/>
      </c>
      <c r="E2305" s="10" t="str">
        <f>IF(A2305&lt;&gt;"",VLOOKUP(A2305,Datos!A:E,5,FALSE),"")</f>
        <v/>
      </c>
      <c r="G2305" s="7" t="str">
        <f>IF(F2305&lt;&gt;"",VLOOKUP(F2305,Datos!G:I,2,FALSE),"")</f>
        <v/>
      </c>
      <c r="H2305" s="7" t="str">
        <f>IF(F2305&lt;&gt;"",VLOOKUP(F2305,Datos!G:I,3,FALSE),"")</f>
        <v/>
      </c>
      <c r="J2305" s="7" t="str">
        <f>IF(I2305&lt;&gt;"",VLOOKUP(I2305,Datos!K:L,2,FALSE),"")</f>
        <v/>
      </c>
      <c r="K2305" s="18" t="str">
        <f>IF(I2305&lt;&gt;"",VLOOKUP(I2305,Datos!K:O,5,FALSE),"")</f>
        <v/>
      </c>
      <c r="L2305" s="7" t="str">
        <f>IF(I2305&lt;&gt;"",VLOOKUP(I2305,Datos!K:O,4,FALSE),"")</f>
        <v/>
      </c>
      <c r="M2305" s="7" t="str">
        <f>IF(I2305&lt;&gt;"",VLOOKUP(I2305,Datos!K:N,3,FALSE),"")</f>
        <v/>
      </c>
    </row>
    <row r="2306" spans="2:13" x14ac:dyDescent="0.25">
      <c r="B2306" s="12" t="str">
        <f>IF(A2306&lt;&gt;"",VLOOKUP(A2306,Datos!A:E,2,FALSE),"")</f>
        <v/>
      </c>
      <c r="C2306" s="13" t="str">
        <f>IF(A2306&lt;&gt;"",VLOOKUP(A2306,Datos!A:E,3,FALSE),"")</f>
        <v/>
      </c>
      <c r="D2306" s="13" t="str">
        <f>IF(A2306&lt;&gt;"",VLOOKUP(A2306,Datos!A:E,4,FALSE),"")</f>
        <v/>
      </c>
      <c r="E2306" s="10" t="str">
        <f>IF(A2306&lt;&gt;"",VLOOKUP(A2306,Datos!A:E,5,FALSE),"")</f>
        <v/>
      </c>
      <c r="G2306" s="7" t="str">
        <f>IF(F2306&lt;&gt;"",VLOOKUP(F2306,Datos!G:I,2,FALSE),"")</f>
        <v/>
      </c>
      <c r="H2306" s="7" t="str">
        <f>IF(F2306&lt;&gt;"",VLOOKUP(F2306,Datos!G:I,3,FALSE),"")</f>
        <v/>
      </c>
      <c r="J2306" s="7" t="str">
        <f>IF(I2306&lt;&gt;"",VLOOKUP(I2306,Datos!K:L,2,FALSE),"")</f>
        <v/>
      </c>
      <c r="K2306" s="18" t="str">
        <f>IF(I2306&lt;&gt;"",VLOOKUP(I2306,Datos!K:O,5,FALSE),"")</f>
        <v/>
      </c>
      <c r="L2306" s="7" t="str">
        <f>IF(I2306&lt;&gt;"",VLOOKUP(I2306,Datos!K:O,4,FALSE),"")</f>
        <v/>
      </c>
      <c r="M2306" s="7" t="str">
        <f>IF(I2306&lt;&gt;"",VLOOKUP(I2306,Datos!K:N,3,FALSE),"")</f>
        <v/>
      </c>
    </row>
    <row r="2307" spans="2:13" x14ac:dyDescent="0.25">
      <c r="B2307" s="12" t="str">
        <f>IF(A2307&lt;&gt;"",VLOOKUP(A2307,Datos!A:E,2,FALSE),"")</f>
        <v/>
      </c>
      <c r="C2307" s="13" t="str">
        <f>IF(A2307&lt;&gt;"",VLOOKUP(A2307,Datos!A:E,3,FALSE),"")</f>
        <v/>
      </c>
      <c r="D2307" s="13" t="str">
        <f>IF(A2307&lt;&gt;"",VLOOKUP(A2307,Datos!A:E,4,FALSE),"")</f>
        <v/>
      </c>
      <c r="E2307" s="10" t="str">
        <f>IF(A2307&lt;&gt;"",VLOOKUP(A2307,Datos!A:E,5,FALSE),"")</f>
        <v/>
      </c>
      <c r="G2307" s="7" t="str">
        <f>IF(F2307&lt;&gt;"",VLOOKUP(F2307,Datos!G:I,2,FALSE),"")</f>
        <v/>
      </c>
      <c r="H2307" s="7" t="str">
        <f>IF(F2307&lt;&gt;"",VLOOKUP(F2307,Datos!G:I,3,FALSE),"")</f>
        <v/>
      </c>
      <c r="J2307" s="7" t="str">
        <f>IF(I2307&lt;&gt;"",VLOOKUP(I2307,Datos!K:L,2,FALSE),"")</f>
        <v/>
      </c>
      <c r="K2307" s="18" t="str">
        <f>IF(I2307&lt;&gt;"",VLOOKUP(I2307,Datos!K:O,5,FALSE),"")</f>
        <v/>
      </c>
      <c r="L2307" s="7" t="str">
        <f>IF(I2307&lt;&gt;"",VLOOKUP(I2307,Datos!K:O,4,FALSE),"")</f>
        <v/>
      </c>
      <c r="M2307" s="7" t="str">
        <f>IF(I2307&lt;&gt;"",VLOOKUP(I2307,Datos!K:N,3,FALSE),"")</f>
        <v/>
      </c>
    </row>
    <row r="2308" spans="2:13" x14ac:dyDescent="0.25">
      <c r="B2308" s="12" t="str">
        <f>IF(A2308&lt;&gt;"",VLOOKUP(A2308,Datos!A:E,2,FALSE),"")</f>
        <v/>
      </c>
      <c r="C2308" s="13" t="str">
        <f>IF(A2308&lt;&gt;"",VLOOKUP(A2308,Datos!A:E,3,FALSE),"")</f>
        <v/>
      </c>
      <c r="D2308" s="13" t="str">
        <f>IF(A2308&lt;&gt;"",VLOOKUP(A2308,Datos!A:E,4,FALSE),"")</f>
        <v/>
      </c>
      <c r="E2308" s="10" t="str">
        <f>IF(A2308&lt;&gt;"",VLOOKUP(A2308,Datos!A:E,5,FALSE),"")</f>
        <v/>
      </c>
      <c r="G2308" s="7" t="str">
        <f>IF(F2308&lt;&gt;"",VLOOKUP(F2308,Datos!G:I,2,FALSE),"")</f>
        <v/>
      </c>
      <c r="H2308" s="7" t="str">
        <f>IF(F2308&lt;&gt;"",VLOOKUP(F2308,Datos!G:I,3,FALSE),"")</f>
        <v/>
      </c>
      <c r="J2308" s="7" t="str">
        <f>IF(I2308&lt;&gt;"",VLOOKUP(I2308,Datos!K:L,2,FALSE),"")</f>
        <v/>
      </c>
      <c r="K2308" s="18" t="str">
        <f>IF(I2308&lt;&gt;"",VLOOKUP(I2308,Datos!K:O,5,FALSE),"")</f>
        <v/>
      </c>
      <c r="L2308" s="7" t="str">
        <f>IF(I2308&lt;&gt;"",VLOOKUP(I2308,Datos!K:O,4,FALSE),"")</f>
        <v/>
      </c>
      <c r="M2308" s="7" t="str">
        <f>IF(I2308&lt;&gt;"",VLOOKUP(I2308,Datos!K:N,3,FALSE),"")</f>
        <v/>
      </c>
    </row>
    <row r="2309" spans="2:13" x14ac:dyDescent="0.25">
      <c r="B2309" s="12" t="str">
        <f>IF(A2309&lt;&gt;"",VLOOKUP(A2309,Datos!A:E,2,FALSE),"")</f>
        <v/>
      </c>
      <c r="C2309" s="13" t="str">
        <f>IF(A2309&lt;&gt;"",VLOOKUP(A2309,Datos!A:E,3,FALSE),"")</f>
        <v/>
      </c>
      <c r="D2309" s="13" t="str">
        <f>IF(A2309&lt;&gt;"",VLOOKUP(A2309,Datos!A:E,4,FALSE),"")</f>
        <v/>
      </c>
      <c r="E2309" s="10" t="str">
        <f>IF(A2309&lt;&gt;"",VLOOKUP(A2309,Datos!A:E,5,FALSE),"")</f>
        <v/>
      </c>
      <c r="G2309" s="7" t="str">
        <f>IF(F2309&lt;&gt;"",VLOOKUP(F2309,Datos!G:I,2,FALSE),"")</f>
        <v/>
      </c>
      <c r="H2309" s="7" t="str">
        <f>IF(F2309&lt;&gt;"",VLOOKUP(F2309,Datos!G:I,3,FALSE),"")</f>
        <v/>
      </c>
      <c r="J2309" s="7" t="str">
        <f>IF(I2309&lt;&gt;"",VLOOKUP(I2309,Datos!K:L,2,FALSE),"")</f>
        <v/>
      </c>
      <c r="K2309" s="18" t="str">
        <f>IF(I2309&lt;&gt;"",VLOOKUP(I2309,Datos!K:O,5,FALSE),"")</f>
        <v/>
      </c>
      <c r="L2309" s="7" t="str">
        <f>IF(I2309&lt;&gt;"",VLOOKUP(I2309,Datos!K:O,4,FALSE),"")</f>
        <v/>
      </c>
      <c r="M2309" s="7" t="str">
        <f>IF(I2309&lt;&gt;"",VLOOKUP(I2309,Datos!K:N,3,FALSE),"")</f>
        <v/>
      </c>
    </row>
    <row r="2310" spans="2:13" x14ac:dyDescent="0.25">
      <c r="B2310" s="12" t="str">
        <f>IF(A2310&lt;&gt;"",VLOOKUP(A2310,Datos!A:E,2,FALSE),"")</f>
        <v/>
      </c>
      <c r="C2310" s="13" t="str">
        <f>IF(A2310&lt;&gt;"",VLOOKUP(A2310,Datos!A:E,3,FALSE),"")</f>
        <v/>
      </c>
      <c r="D2310" s="13" t="str">
        <f>IF(A2310&lt;&gt;"",VLOOKUP(A2310,Datos!A:E,4,FALSE),"")</f>
        <v/>
      </c>
      <c r="E2310" s="10" t="str">
        <f>IF(A2310&lt;&gt;"",VLOOKUP(A2310,Datos!A:E,5,FALSE),"")</f>
        <v/>
      </c>
      <c r="G2310" s="7" t="str">
        <f>IF(F2310&lt;&gt;"",VLOOKUP(F2310,Datos!G:I,2,FALSE),"")</f>
        <v/>
      </c>
      <c r="H2310" s="7" t="str">
        <f>IF(F2310&lt;&gt;"",VLOOKUP(F2310,Datos!G:I,3,FALSE),"")</f>
        <v/>
      </c>
      <c r="J2310" s="7" t="str">
        <f>IF(I2310&lt;&gt;"",VLOOKUP(I2310,Datos!K:L,2,FALSE),"")</f>
        <v/>
      </c>
      <c r="K2310" s="18" t="str">
        <f>IF(I2310&lt;&gt;"",VLOOKUP(I2310,Datos!K:O,5,FALSE),"")</f>
        <v/>
      </c>
      <c r="L2310" s="7" t="str">
        <f>IF(I2310&lt;&gt;"",VLOOKUP(I2310,Datos!K:O,4,FALSE),"")</f>
        <v/>
      </c>
      <c r="M2310" s="7" t="str">
        <f>IF(I2310&lt;&gt;"",VLOOKUP(I2310,Datos!K:N,3,FALSE),"")</f>
        <v/>
      </c>
    </row>
    <row r="2311" spans="2:13" x14ac:dyDescent="0.25">
      <c r="B2311" s="12" t="str">
        <f>IF(A2311&lt;&gt;"",VLOOKUP(A2311,Datos!A:E,2,FALSE),"")</f>
        <v/>
      </c>
      <c r="C2311" s="13" t="str">
        <f>IF(A2311&lt;&gt;"",VLOOKUP(A2311,Datos!A:E,3,FALSE),"")</f>
        <v/>
      </c>
      <c r="D2311" s="13" t="str">
        <f>IF(A2311&lt;&gt;"",VLOOKUP(A2311,Datos!A:E,4,FALSE),"")</f>
        <v/>
      </c>
      <c r="E2311" s="10" t="str">
        <f>IF(A2311&lt;&gt;"",VLOOKUP(A2311,Datos!A:E,5,FALSE),"")</f>
        <v/>
      </c>
      <c r="G2311" s="7" t="str">
        <f>IF(F2311&lt;&gt;"",VLOOKUP(F2311,Datos!G:I,2,FALSE),"")</f>
        <v/>
      </c>
      <c r="H2311" s="7" t="str">
        <f>IF(F2311&lt;&gt;"",VLOOKUP(F2311,Datos!G:I,3,FALSE),"")</f>
        <v/>
      </c>
      <c r="J2311" s="7" t="str">
        <f>IF(I2311&lt;&gt;"",VLOOKUP(I2311,Datos!K:L,2,FALSE),"")</f>
        <v/>
      </c>
      <c r="K2311" s="18" t="str">
        <f>IF(I2311&lt;&gt;"",VLOOKUP(I2311,Datos!K:O,5,FALSE),"")</f>
        <v/>
      </c>
      <c r="L2311" s="7" t="str">
        <f>IF(I2311&lt;&gt;"",VLOOKUP(I2311,Datos!K:O,4,FALSE),"")</f>
        <v/>
      </c>
      <c r="M2311" s="7" t="str">
        <f>IF(I2311&lt;&gt;"",VLOOKUP(I2311,Datos!K:N,3,FALSE),"")</f>
        <v/>
      </c>
    </row>
    <row r="2312" spans="2:13" x14ac:dyDescent="0.25">
      <c r="B2312" s="12" t="str">
        <f>IF(A2312&lt;&gt;"",VLOOKUP(A2312,Datos!A:E,2,FALSE),"")</f>
        <v/>
      </c>
      <c r="C2312" s="13" t="str">
        <f>IF(A2312&lt;&gt;"",VLOOKUP(A2312,Datos!A:E,3,FALSE),"")</f>
        <v/>
      </c>
      <c r="D2312" s="13" t="str">
        <f>IF(A2312&lt;&gt;"",VLOOKUP(A2312,Datos!A:E,4,FALSE),"")</f>
        <v/>
      </c>
      <c r="E2312" s="10" t="str">
        <f>IF(A2312&lt;&gt;"",VLOOKUP(A2312,Datos!A:E,5,FALSE),"")</f>
        <v/>
      </c>
      <c r="G2312" s="7" t="str">
        <f>IF(F2312&lt;&gt;"",VLOOKUP(F2312,Datos!G:I,2,FALSE),"")</f>
        <v/>
      </c>
      <c r="H2312" s="7" t="str">
        <f>IF(F2312&lt;&gt;"",VLOOKUP(F2312,Datos!G:I,3,FALSE),"")</f>
        <v/>
      </c>
      <c r="J2312" s="7" t="str">
        <f>IF(I2312&lt;&gt;"",VLOOKUP(I2312,Datos!K:L,2,FALSE),"")</f>
        <v/>
      </c>
      <c r="K2312" s="18" t="str">
        <f>IF(I2312&lt;&gt;"",VLOOKUP(I2312,Datos!K:O,5,FALSE),"")</f>
        <v/>
      </c>
      <c r="L2312" s="7" t="str">
        <f>IF(I2312&lt;&gt;"",VLOOKUP(I2312,Datos!K:O,4,FALSE),"")</f>
        <v/>
      </c>
      <c r="M2312" s="7" t="str">
        <f>IF(I2312&lt;&gt;"",VLOOKUP(I2312,Datos!K:N,3,FALSE),"")</f>
        <v/>
      </c>
    </row>
    <row r="2313" spans="2:13" x14ac:dyDescent="0.25">
      <c r="B2313" s="12" t="str">
        <f>IF(A2313&lt;&gt;"",VLOOKUP(A2313,Datos!A:E,2,FALSE),"")</f>
        <v/>
      </c>
      <c r="C2313" s="13" t="str">
        <f>IF(A2313&lt;&gt;"",VLOOKUP(A2313,Datos!A:E,3,FALSE),"")</f>
        <v/>
      </c>
      <c r="D2313" s="13" t="str">
        <f>IF(A2313&lt;&gt;"",VLOOKUP(A2313,Datos!A:E,4,FALSE),"")</f>
        <v/>
      </c>
      <c r="E2313" s="10" t="str">
        <f>IF(A2313&lt;&gt;"",VLOOKUP(A2313,Datos!A:E,5,FALSE),"")</f>
        <v/>
      </c>
      <c r="G2313" s="7" t="str">
        <f>IF(F2313&lt;&gt;"",VLOOKUP(F2313,Datos!G:I,2,FALSE),"")</f>
        <v/>
      </c>
      <c r="H2313" s="7" t="str">
        <f>IF(F2313&lt;&gt;"",VLOOKUP(F2313,Datos!G:I,3,FALSE),"")</f>
        <v/>
      </c>
      <c r="J2313" s="7" t="str">
        <f>IF(I2313&lt;&gt;"",VLOOKUP(I2313,Datos!K:L,2,FALSE),"")</f>
        <v/>
      </c>
      <c r="K2313" s="18" t="str">
        <f>IF(I2313&lt;&gt;"",VLOOKUP(I2313,Datos!K:O,5,FALSE),"")</f>
        <v/>
      </c>
      <c r="L2313" s="7" t="str">
        <f>IF(I2313&lt;&gt;"",VLOOKUP(I2313,Datos!K:O,4,FALSE),"")</f>
        <v/>
      </c>
      <c r="M2313" s="7" t="str">
        <f>IF(I2313&lt;&gt;"",VLOOKUP(I2313,Datos!K:N,3,FALSE),"")</f>
        <v/>
      </c>
    </row>
    <row r="2314" spans="2:13" x14ac:dyDescent="0.25">
      <c r="B2314" s="12" t="str">
        <f>IF(A2314&lt;&gt;"",VLOOKUP(A2314,Datos!A:E,2,FALSE),"")</f>
        <v/>
      </c>
      <c r="C2314" s="13" t="str">
        <f>IF(A2314&lt;&gt;"",VLOOKUP(A2314,Datos!A:E,3,FALSE),"")</f>
        <v/>
      </c>
      <c r="D2314" s="13" t="str">
        <f>IF(A2314&lt;&gt;"",VLOOKUP(A2314,Datos!A:E,4,FALSE),"")</f>
        <v/>
      </c>
      <c r="E2314" s="10" t="str">
        <f>IF(A2314&lt;&gt;"",VLOOKUP(A2314,Datos!A:E,5,FALSE),"")</f>
        <v/>
      </c>
      <c r="G2314" s="7" t="str">
        <f>IF(F2314&lt;&gt;"",VLOOKUP(F2314,Datos!G:I,2,FALSE),"")</f>
        <v/>
      </c>
      <c r="H2314" s="7" t="str">
        <f>IF(F2314&lt;&gt;"",VLOOKUP(F2314,Datos!G:I,3,FALSE),"")</f>
        <v/>
      </c>
      <c r="J2314" s="7" t="str">
        <f>IF(I2314&lt;&gt;"",VLOOKUP(I2314,Datos!K:L,2,FALSE),"")</f>
        <v/>
      </c>
      <c r="K2314" s="18" t="str">
        <f>IF(I2314&lt;&gt;"",VLOOKUP(I2314,Datos!K:O,5,FALSE),"")</f>
        <v/>
      </c>
      <c r="L2314" s="7" t="str">
        <f>IF(I2314&lt;&gt;"",VLOOKUP(I2314,Datos!K:O,4,FALSE),"")</f>
        <v/>
      </c>
      <c r="M2314" s="7" t="str">
        <f>IF(I2314&lt;&gt;"",VLOOKUP(I2314,Datos!K:N,3,FALSE),"")</f>
        <v/>
      </c>
    </row>
    <row r="2315" spans="2:13" x14ac:dyDescent="0.25">
      <c r="B2315" s="12" t="str">
        <f>IF(A2315&lt;&gt;"",VLOOKUP(A2315,Datos!A:E,2,FALSE),"")</f>
        <v/>
      </c>
      <c r="C2315" s="13" t="str">
        <f>IF(A2315&lt;&gt;"",VLOOKUP(A2315,Datos!A:E,3,FALSE),"")</f>
        <v/>
      </c>
      <c r="D2315" s="13" t="str">
        <f>IF(A2315&lt;&gt;"",VLOOKUP(A2315,Datos!A:E,4,FALSE),"")</f>
        <v/>
      </c>
      <c r="E2315" s="10" t="str">
        <f>IF(A2315&lt;&gt;"",VLOOKUP(A2315,Datos!A:E,5,FALSE),"")</f>
        <v/>
      </c>
      <c r="G2315" s="7" t="str">
        <f>IF(F2315&lt;&gt;"",VLOOKUP(F2315,Datos!G:I,2,FALSE),"")</f>
        <v/>
      </c>
      <c r="H2315" s="7" t="str">
        <f>IF(F2315&lt;&gt;"",VLOOKUP(F2315,Datos!G:I,3,FALSE),"")</f>
        <v/>
      </c>
      <c r="J2315" s="7" t="str">
        <f>IF(I2315&lt;&gt;"",VLOOKUP(I2315,Datos!K:L,2,FALSE),"")</f>
        <v/>
      </c>
      <c r="K2315" s="18" t="str">
        <f>IF(I2315&lt;&gt;"",VLOOKUP(I2315,Datos!K:O,5,FALSE),"")</f>
        <v/>
      </c>
      <c r="L2315" s="7" t="str">
        <f>IF(I2315&lt;&gt;"",VLOOKUP(I2315,Datos!K:O,4,FALSE),"")</f>
        <v/>
      </c>
      <c r="M2315" s="7" t="str">
        <f>IF(I2315&lt;&gt;"",VLOOKUP(I2315,Datos!K:N,3,FALSE),"")</f>
        <v/>
      </c>
    </row>
    <row r="2316" spans="2:13" x14ac:dyDescent="0.25">
      <c r="B2316" s="12" t="str">
        <f>IF(A2316&lt;&gt;"",VLOOKUP(A2316,Datos!A:E,2,FALSE),"")</f>
        <v/>
      </c>
      <c r="C2316" s="13" t="str">
        <f>IF(A2316&lt;&gt;"",VLOOKUP(A2316,Datos!A:E,3,FALSE),"")</f>
        <v/>
      </c>
      <c r="D2316" s="13" t="str">
        <f>IF(A2316&lt;&gt;"",VLOOKUP(A2316,Datos!A:E,4,FALSE),"")</f>
        <v/>
      </c>
      <c r="E2316" s="10" t="str">
        <f>IF(A2316&lt;&gt;"",VLOOKUP(A2316,Datos!A:E,5,FALSE),"")</f>
        <v/>
      </c>
      <c r="G2316" s="7" t="str">
        <f>IF(F2316&lt;&gt;"",VLOOKUP(F2316,Datos!G:I,2,FALSE),"")</f>
        <v/>
      </c>
      <c r="H2316" s="7" t="str">
        <f>IF(F2316&lt;&gt;"",VLOOKUP(F2316,Datos!G:I,3,FALSE),"")</f>
        <v/>
      </c>
      <c r="J2316" s="7" t="str">
        <f>IF(I2316&lt;&gt;"",VLOOKUP(I2316,Datos!K:L,2,FALSE),"")</f>
        <v/>
      </c>
      <c r="K2316" s="18" t="str">
        <f>IF(I2316&lt;&gt;"",VLOOKUP(I2316,Datos!K:O,5,FALSE),"")</f>
        <v/>
      </c>
      <c r="L2316" s="7" t="str">
        <f>IF(I2316&lt;&gt;"",VLOOKUP(I2316,Datos!K:O,4,FALSE),"")</f>
        <v/>
      </c>
      <c r="M2316" s="7" t="str">
        <f>IF(I2316&lt;&gt;"",VLOOKUP(I2316,Datos!K:N,3,FALSE),"")</f>
        <v/>
      </c>
    </row>
    <row r="2317" spans="2:13" x14ac:dyDescent="0.25">
      <c r="B2317" s="12" t="str">
        <f>IF(A2317&lt;&gt;"",VLOOKUP(A2317,Datos!A:E,2,FALSE),"")</f>
        <v/>
      </c>
      <c r="C2317" s="13" t="str">
        <f>IF(A2317&lt;&gt;"",VLOOKUP(A2317,Datos!A:E,3,FALSE),"")</f>
        <v/>
      </c>
      <c r="D2317" s="13" t="str">
        <f>IF(A2317&lt;&gt;"",VLOOKUP(A2317,Datos!A:E,4,FALSE),"")</f>
        <v/>
      </c>
      <c r="E2317" s="10" t="str">
        <f>IF(A2317&lt;&gt;"",VLOOKUP(A2317,Datos!A:E,5,FALSE),"")</f>
        <v/>
      </c>
      <c r="G2317" s="7" t="str">
        <f>IF(F2317&lt;&gt;"",VLOOKUP(F2317,Datos!G:I,2,FALSE),"")</f>
        <v/>
      </c>
      <c r="H2317" s="7" t="str">
        <f>IF(F2317&lt;&gt;"",VLOOKUP(F2317,Datos!G:I,3,FALSE),"")</f>
        <v/>
      </c>
      <c r="J2317" s="7" t="str">
        <f>IF(I2317&lt;&gt;"",VLOOKUP(I2317,Datos!K:L,2,FALSE),"")</f>
        <v/>
      </c>
      <c r="K2317" s="18" t="str">
        <f>IF(I2317&lt;&gt;"",VLOOKUP(I2317,Datos!K:O,5,FALSE),"")</f>
        <v/>
      </c>
      <c r="L2317" s="7" t="str">
        <f>IF(I2317&lt;&gt;"",VLOOKUP(I2317,Datos!K:O,4,FALSE),"")</f>
        <v/>
      </c>
      <c r="M2317" s="7" t="str">
        <f>IF(I2317&lt;&gt;"",VLOOKUP(I2317,Datos!K:N,3,FALSE),"")</f>
        <v/>
      </c>
    </row>
    <row r="2318" spans="2:13" x14ac:dyDescent="0.25">
      <c r="B2318" s="12" t="str">
        <f>IF(A2318&lt;&gt;"",VLOOKUP(A2318,Datos!A:E,2,FALSE),"")</f>
        <v/>
      </c>
      <c r="C2318" s="13" t="str">
        <f>IF(A2318&lt;&gt;"",VLOOKUP(A2318,Datos!A:E,3,FALSE),"")</f>
        <v/>
      </c>
      <c r="D2318" s="13" t="str">
        <f>IF(A2318&lt;&gt;"",VLOOKUP(A2318,Datos!A:E,4,FALSE),"")</f>
        <v/>
      </c>
      <c r="E2318" s="10" t="str">
        <f>IF(A2318&lt;&gt;"",VLOOKUP(A2318,Datos!A:E,5,FALSE),"")</f>
        <v/>
      </c>
      <c r="G2318" s="7" t="str">
        <f>IF(F2318&lt;&gt;"",VLOOKUP(F2318,Datos!G:I,2,FALSE),"")</f>
        <v/>
      </c>
      <c r="H2318" s="7" t="str">
        <f>IF(F2318&lt;&gt;"",VLOOKUP(F2318,Datos!G:I,3,FALSE),"")</f>
        <v/>
      </c>
      <c r="J2318" s="7" t="str">
        <f>IF(I2318&lt;&gt;"",VLOOKUP(I2318,Datos!K:L,2,FALSE),"")</f>
        <v/>
      </c>
      <c r="K2318" s="18" t="str">
        <f>IF(I2318&lt;&gt;"",VLOOKUP(I2318,Datos!K:O,5,FALSE),"")</f>
        <v/>
      </c>
      <c r="L2318" s="7" t="str">
        <f>IF(I2318&lt;&gt;"",VLOOKUP(I2318,Datos!K:O,4,FALSE),"")</f>
        <v/>
      </c>
      <c r="M2318" s="7" t="str">
        <f>IF(I2318&lt;&gt;"",VLOOKUP(I2318,Datos!K:N,3,FALSE),"")</f>
        <v/>
      </c>
    </row>
    <row r="2319" spans="2:13" x14ac:dyDescent="0.25">
      <c r="B2319" s="12" t="str">
        <f>IF(A2319&lt;&gt;"",VLOOKUP(A2319,Datos!A:E,2,FALSE),"")</f>
        <v/>
      </c>
      <c r="C2319" s="13" t="str">
        <f>IF(A2319&lt;&gt;"",VLOOKUP(A2319,Datos!A:E,3,FALSE),"")</f>
        <v/>
      </c>
      <c r="D2319" s="13" t="str">
        <f>IF(A2319&lt;&gt;"",VLOOKUP(A2319,Datos!A:E,4,FALSE),"")</f>
        <v/>
      </c>
      <c r="E2319" s="10" t="str">
        <f>IF(A2319&lt;&gt;"",VLOOKUP(A2319,Datos!A:E,5,FALSE),"")</f>
        <v/>
      </c>
      <c r="G2319" s="7" t="str">
        <f>IF(F2319&lt;&gt;"",VLOOKUP(F2319,Datos!G:I,2,FALSE),"")</f>
        <v/>
      </c>
      <c r="H2319" s="7" t="str">
        <f>IF(F2319&lt;&gt;"",VLOOKUP(F2319,Datos!G:I,3,FALSE),"")</f>
        <v/>
      </c>
      <c r="J2319" s="7" t="str">
        <f>IF(I2319&lt;&gt;"",VLOOKUP(I2319,Datos!K:L,2,FALSE),"")</f>
        <v/>
      </c>
      <c r="K2319" s="18" t="str">
        <f>IF(I2319&lt;&gt;"",VLOOKUP(I2319,Datos!K:O,5,FALSE),"")</f>
        <v/>
      </c>
      <c r="L2319" s="7" t="str">
        <f>IF(I2319&lt;&gt;"",VLOOKUP(I2319,Datos!K:O,4,FALSE),"")</f>
        <v/>
      </c>
      <c r="M2319" s="7" t="str">
        <f>IF(I2319&lt;&gt;"",VLOOKUP(I2319,Datos!K:N,3,FALSE),"")</f>
        <v/>
      </c>
    </row>
    <row r="2320" spans="2:13" x14ac:dyDescent="0.25">
      <c r="B2320" s="12" t="str">
        <f>IF(A2320&lt;&gt;"",VLOOKUP(A2320,Datos!A:E,2,FALSE),"")</f>
        <v/>
      </c>
      <c r="C2320" s="13" t="str">
        <f>IF(A2320&lt;&gt;"",VLOOKUP(A2320,Datos!A:E,3,FALSE),"")</f>
        <v/>
      </c>
      <c r="D2320" s="13" t="str">
        <f>IF(A2320&lt;&gt;"",VLOOKUP(A2320,Datos!A:E,4,FALSE),"")</f>
        <v/>
      </c>
      <c r="E2320" s="10" t="str">
        <f>IF(A2320&lt;&gt;"",VLOOKUP(A2320,Datos!A:E,5,FALSE),"")</f>
        <v/>
      </c>
      <c r="G2320" s="7" t="str">
        <f>IF(F2320&lt;&gt;"",VLOOKUP(F2320,Datos!G:I,2,FALSE),"")</f>
        <v/>
      </c>
      <c r="H2320" s="7" t="str">
        <f>IF(F2320&lt;&gt;"",VLOOKUP(F2320,Datos!G:I,3,FALSE),"")</f>
        <v/>
      </c>
      <c r="J2320" s="7" t="str">
        <f>IF(I2320&lt;&gt;"",VLOOKUP(I2320,Datos!K:L,2,FALSE),"")</f>
        <v/>
      </c>
      <c r="K2320" s="18" t="str">
        <f>IF(I2320&lt;&gt;"",VLOOKUP(I2320,Datos!K:O,5,FALSE),"")</f>
        <v/>
      </c>
      <c r="L2320" s="7" t="str">
        <f>IF(I2320&lt;&gt;"",VLOOKUP(I2320,Datos!K:O,4,FALSE),"")</f>
        <v/>
      </c>
      <c r="M2320" s="7" t="str">
        <f>IF(I2320&lt;&gt;"",VLOOKUP(I2320,Datos!K:N,3,FALSE),"")</f>
        <v/>
      </c>
    </row>
    <row r="2321" spans="2:13" x14ac:dyDescent="0.25">
      <c r="B2321" s="12" t="str">
        <f>IF(A2321&lt;&gt;"",VLOOKUP(A2321,Datos!A:E,2,FALSE),"")</f>
        <v/>
      </c>
      <c r="C2321" s="13" t="str">
        <f>IF(A2321&lt;&gt;"",VLOOKUP(A2321,Datos!A:E,3,FALSE),"")</f>
        <v/>
      </c>
      <c r="D2321" s="13" t="str">
        <f>IF(A2321&lt;&gt;"",VLOOKUP(A2321,Datos!A:E,4,FALSE),"")</f>
        <v/>
      </c>
      <c r="E2321" s="10" t="str">
        <f>IF(A2321&lt;&gt;"",VLOOKUP(A2321,Datos!A:E,5,FALSE),"")</f>
        <v/>
      </c>
      <c r="G2321" s="7" t="str">
        <f>IF(F2321&lt;&gt;"",VLOOKUP(F2321,Datos!G:I,2,FALSE),"")</f>
        <v/>
      </c>
      <c r="H2321" s="7" t="str">
        <f>IF(F2321&lt;&gt;"",VLOOKUP(F2321,Datos!G:I,3,FALSE),"")</f>
        <v/>
      </c>
      <c r="J2321" s="7" t="str">
        <f>IF(I2321&lt;&gt;"",VLOOKUP(I2321,Datos!K:L,2,FALSE),"")</f>
        <v/>
      </c>
      <c r="K2321" s="18" t="str">
        <f>IF(I2321&lt;&gt;"",VLOOKUP(I2321,Datos!K:O,5,FALSE),"")</f>
        <v/>
      </c>
      <c r="L2321" s="7" t="str">
        <f>IF(I2321&lt;&gt;"",VLOOKUP(I2321,Datos!K:O,4,FALSE),"")</f>
        <v/>
      </c>
      <c r="M2321" s="7" t="str">
        <f>IF(I2321&lt;&gt;"",VLOOKUP(I2321,Datos!K:N,3,FALSE),"")</f>
        <v/>
      </c>
    </row>
    <row r="2322" spans="2:13" x14ac:dyDescent="0.25">
      <c r="B2322" s="12" t="str">
        <f>IF(A2322&lt;&gt;"",VLOOKUP(A2322,Datos!A:E,2,FALSE),"")</f>
        <v/>
      </c>
      <c r="C2322" s="13" t="str">
        <f>IF(A2322&lt;&gt;"",VLOOKUP(A2322,Datos!A:E,3,FALSE),"")</f>
        <v/>
      </c>
      <c r="D2322" s="13" t="str">
        <f>IF(A2322&lt;&gt;"",VLOOKUP(A2322,Datos!A:E,4,FALSE),"")</f>
        <v/>
      </c>
      <c r="E2322" s="10" t="str">
        <f>IF(A2322&lt;&gt;"",VLOOKUP(A2322,Datos!A:E,5,FALSE),"")</f>
        <v/>
      </c>
      <c r="G2322" s="7" t="str">
        <f>IF(F2322&lt;&gt;"",VLOOKUP(F2322,Datos!G:I,2,FALSE),"")</f>
        <v/>
      </c>
      <c r="H2322" s="7" t="str">
        <f>IF(F2322&lt;&gt;"",VLOOKUP(F2322,Datos!G:I,3,FALSE),"")</f>
        <v/>
      </c>
      <c r="J2322" s="7" t="str">
        <f>IF(I2322&lt;&gt;"",VLOOKUP(I2322,Datos!K:L,2,FALSE),"")</f>
        <v/>
      </c>
      <c r="K2322" s="18" t="str">
        <f>IF(I2322&lt;&gt;"",VLOOKUP(I2322,Datos!K:O,5,FALSE),"")</f>
        <v/>
      </c>
      <c r="L2322" s="7" t="str">
        <f>IF(I2322&lt;&gt;"",VLOOKUP(I2322,Datos!K:O,4,FALSE),"")</f>
        <v/>
      </c>
      <c r="M2322" s="7" t="str">
        <f>IF(I2322&lt;&gt;"",VLOOKUP(I2322,Datos!K:N,3,FALSE),"")</f>
        <v/>
      </c>
    </row>
    <row r="2323" spans="2:13" x14ac:dyDescent="0.25">
      <c r="B2323" s="12" t="str">
        <f>IF(A2323&lt;&gt;"",VLOOKUP(A2323,Datos!A:E,2,FALSE),"")</f>
        <v/>
      </c>
      <c r="C2323" s="13" t="str">
        <f>IF(A2323&lt;&gt;"",VLOOKUP(A2323,Datos!A:E,3,FALSE),"")</f>
        <v/>
      </c>
      <c r="D2323" s="13" t="str">
        <f>IF(A2323&lt;&gt;"",VLOOKUP(A2323,Datos!A:E,4,FALSE),"")</f>
        <v/>
      </c>
      <c r="E2323" s="10" t="str">
        <f>IF(A2323&lt;&gt;"",VLOOKUP(A2323,Datos!A:E,5,FALSE),"")</f>
        <v/>
      </c>
      <c r="G2323" s="7" t="str">
        <f>IF(F2323&lt;&gt;"",VLOOKUP(F2323,Datos!G:I,2,FALSE),"")</f>
        <v/>
      </c>
      <c r="H2323" s="7" t="str">
        <f>IF(F2323&lt;&gt;"",VLOOKUP(F2323,Datos!G:I,3,FALSE),"")</f>
        <v/>
      </c>
      <c r="J2323" s="7" t="str">
        <f>IF(I2323&lt;&gt;"",VLOOKUP(I2323,Datos!K:L,2,FALSE),"")</f>
        <v/>
      </c>
      <c r="K2323" s="18" t="str">
        <f>IF(I2323&lt;&gt;"",VLOOKUP(I2323,Datos!K:O,5,FALSE),"")</f>
        <v/>
      </c>
      <c r="L2323" s="7" t="str">
        <f>IF(I2323&lt;&gt;"",VLOOKUP(I2323,Datos!K:O,4,FALSE),"")</f>
        <v/>
      </c>
      <c r="M2323" s="7" t="str">
        <f>IF(I2323&lt;&gt;"",VLOOKUP(I2323,Datos!K:N,3,FALSE),"")</f>
        <v/>
      </c>
    </row>
    <row r="2324" spans="2:13" x14ac:dyDescent="0.25">
      <c r="B2324" s="12" t="str">
        <f>IF(A2324&lt;&gt;"",VLOOKUP(A2324,Datos!A:E,2,FALSE),"")</f>
        <v/>
      </c>
      <c r="C2324" s="13" t="str">
        <f>IF(A2324&lt;&gt;"",VLOOKUP(A2324,Datos!A:E,3,FALSE),"")</f>
        <v/>
      </c>
      <c r="D2324" s="13" t="str">
        <f>IF(A2324&lt;&gt;"",VLOOKUP(A2324,Datos!A:E,4,FALSE),"")</f>
        <v/>
      </c>
      <c r="E2324" s="10" t="str">
        <f>IF(A2324&lt;&gt;"",VLOOKUP(A2324,Datos!A:E,5,FALSE),"")</f>
        <v/>
      </c>
      <c r="G2324" s="7" t="str">
        <f>IF(F2324&lt;&gt;"",VLOOKUP(F2324,Datos!G:I,2,FALSE),"")</f>
        <v/>
      </c>
      <c r="H2324" s="7" t="str">
        <f>IF(F2324&lt;&gt;"",VLOOKUP(F2324,Datos!G:I,3,FALSE),"")</f>
        <v/>
      </c>
      <c r="J2324" s="7" t="str">
        <f>IF(I2324&lt;&gt;"",VLOOKUP(I2324,Datos!K:L,2,FALSE),"")</f>
        <v/>
      </c>
      <c r="K2324" s="18" t="str">
        <f>IF(I2324&lt;&gt;"",VLOOKUP(I2324,Datos!K:O,5,FALSE),"")</f>
        <v/>
      </c>
      <c r="L2324" s="7" t="str">
        <f>IF(I2324&lt;&gt;"",VLOOKUP(I2324,Datos!K:O,4,FALSE),"")</f>
        <v/>
      </c>
      <c r="M2324" s="7" t="str">
        <f>IF(I2324&lt;&gt;"",VLOOKUP(I2324,Datos!K:N,3,FALSE),"")</f>
        <v/>
      </c>
    </row>
    <row r="2325" spans="2:13" x14ac:dyDescent="0.25">
      <c r="B2325" s="12" t="str">
        <f>IF(A2325&lt;&gt;"",VLOOKUP(A2325,Datos!A:E,2,FALSE),"")</f>
        <v/>
      </c>
      <c r="C2325" s="13" t="str">
        <f>IF(A2325&lt;&gt;"",VLOOKUP(A2325,Datos!A:E,3,FALSE),"")</f>
        <v/>
      </c>
      <c r="D2325" s="13" t="str">
        <f>IF(A2325&lt;&gt;"",VLOOKUP(A2325,Datos!A:E,4,FALSE),"")</f>
        <v/>
      </c>
      <c r="E2325" s="10" t="str">
        <f>IF(A2325&lt;&gt;"",VLOOKUP(A2325,Datos!A:E,5,FALSE),"")</f>
        <v/>
      </c>
      <c r="G2325" s="7" t="str">
        <f>IF(F2325&lt;&gt;"",VLOOKUP(F2325,Datos!G:I,2,FALSE),"")</f>
        <v/>
      </c>
      <c r="H2325" s="7" t="str">
        <f>IF(F2325&lt;&gt;"",VLOOKUP(F2325,Datos!G:I,3,FALSE),"")</f>
        <v/>
      </c>
      <c r="J2325" s="7" t="str">
        <f>IF(I2325&lt;&gt;"",VLOOKUP(I2325,Datos!K:L,2,FALSE),"")</f>
        <v/>
      </c>
      <c r="K2325" s="18" t="str">
        <f>IF(I2325&lt;&gt;"",VLOOKUP(I2325,Datos!K:O,5,FALSE),"")</f>
        <v/>
      </c>
      <c r="L2325" s="7" t="str">
        <f>IF(I2325&lt;&gt;"",VLOOKUP(I2325,Datos!K:O,4,FALSE),"")</f>
        <v/>
      </c>
      <c r="M2325" s="7" t="str">
        <f>IF(I2325&lt;&gt;"",VLOOKUP(I2325,Datos!K:N,3,FALSE),"")</f>
        <v/>
      </c>
    </row>
    <row r="2326" spans="2:13" x14ac:dyDescent="0.25">
      <c r="B2326" s="12" t="str">
        <f>IF(A2326&lt;&gt;"",VLOOKUP(A2326,Datos!A:E,2,FALSE),"")</f>
        <v/>
      </c>
      <c r="C2326" s="13" t="str">
        <f>IF(A2326&lt;&gt;"",VLOOKUP(A2326,Datos!A:E,3,FALSE),"")</f>
        <v/>
      </c>
      <c r="D2326" s="13" t="str">
        <f>IF(A2326&lt;&gt;"",VLOOKUP(A2326,Datos!A:E,4,FALSE),"")</f>
        <v/>
      </c>
      <c r="E2326" s="10" t="str">
        <f>IF(A2326&lt;&gt;"",VLOOKUP(A2326,Datos!A:E,5,FALSE),"")</f>
        <v/>
      </c>
      <c r="G2326" s="7" t="str">
        <f>IF(F2326&lt;&gt;"",VLOOKUP(F2326,Datos!G:I,2,FALSE),"")</f>
        <v/>
      </c>
      <c r="H2326" s="7" t="str">
        <f>IF(F2326&lt;&gt;"",VLOOKUP(F2326,Datos!G:I,3,FALSE),"")</f>
        <v/>
      </c>
      <c r="J2326" s="7" t="str">
        <f>IF(I2326&lt;&gt;"",VLOOKUP(I2326,Datos!K:L,2,FALSE),"")</f>
        <v/>
      </c>
      <c r="K2326" s="18" t="str">
        <f>IF(I2326&lt;&gt;"",VLOOKUP(I2326,Datos!K:O,5,FALSE),"")</f>
        <v/>
      </c>
      <c r="L2326" s="7" t="str">
        <f>IF(I2326&lt;&gt;"",VLOOKUP(I2326,Datos!K:O,4,FALSE),"")</f>
        <v/>
      </c>
      <c r="M2326" s="7" t="str">
        <f>IF(I2326&lt;&gt;"",VLOOKUP(I2326,Datos!K:N,3,FALSE),"")</f>
        <v/>
      </c>
    </row>
    <row r="2327" spans="2:13" x14ac:dyDescent="0.25">
      <c r="B2327" s="12" t="str">
        <f>IF(A2327&lt;&gt;"",VLOOKUP(A2327,Datos!A:E,2,FALSE),"")</f>
        <v/>
      </c>
      <c r="C2327" s="13" t="str">
        <f>IF(A2327&lt;&gt;"",VLOOKUP(A2327,Datos!A:E,3,FALSE),"")</f>
        <v/>
      </c>
      <c r="D2327" s="13" t="str">
        <f>IF(A2327&lt;&gt;"",VLOOKUP(A2327,Datos!A:E,4,FALSE),"")</f>
        <v/>
      </c>
      <c r="E2327" s="10" t="str">
        <f>IF(A2327&lt;&gt;"",VLOOKUP(A2327,Datos!A:E,5,FALSE),"")</f>
        <v/>
      </c>
      <c r="G2327" s="7" t="str">
        <f>IF(F2327&lt;&gt;"",VLOOKUP(F2327,Datos!G:I,2,FALSE),"")</f>
        <v/>
      </c>
      <c r="H2327" s="7" t="str">
        <f>IF(F2327&lt;&gt;"",VLOOKUP(F2327,Datos!G:I,3,FALSE),"")</f>
        <v/>
      </c>
      <c r="J2327" s="7" t="str">
        <f>IF(I2327&lt;&gt;"",VLOOKUP(I2327,Datos!K:L,2,FALSE),"")</f>
        <v/>
      </c>
      <c r="K2327" s="18" t="str">
        <f>IF(I2327&lt;&gt;"",VLOOKUP(I2327,Datos!K:O,5,FALSE),"")</f>
        <v/>
      </c>
      <c r="L2327" s="7" t="str">
        <f>IF(I2327&lt;&gt;"",VLOOKUP(I2327,Datos!K:O,4,FALSE),"")</f>
        <v/>
      </c>
      <c r="M2327" s="7" t="str">
        <f>IF(I2327&lt;&gt;"",VLOOKUP(I2327,Datos!K:N,3,FALSE),"")</f>
        <v/>
      </c>
    </row>
    <row r="2328" spans="2:13" x14ac:dyDescent="0.25">
      <c r="B2328" s="12" t="str">
        <f>IF(A2328&lt;&gt;"",VLOOKUP(A2328,Datos!A:E,2,FALSE),"")</f>
        <v/>
      </c>
      <c r="C2328" s="13" t="str">
        <f>IF(A2328&lt;&gt;"",VLOOKUP(A2328,Datos!A:E,3,FALSE),"")</f>
        <v/>
      </c>
      <c r="D2328" s="13" t="str">
        <f>IF(A2328&lt;&gt;"",VLOOKUP(A2328,Datos!A:E,4,FALSE),"")</f>
        <v/>
      </c>
      <c r="E2328" s="10" t="str">
        <f>IF(A2328&lt;&gt;"",VLOOKUP(A2328,Datos!A:E,5,FALSE),"")</f>
        <v/>
      </c>
      <c r="G2328" s="7" t="str">
        <f>IF(F2328&lt;&gt;"",VLOOKUP(F2328,Datos!G:I,2,FALSE),"")</f>
        <v/>
      </c>
      <c r="H2328" s="7" t="str">
        <f>IF(F2328&lt;&gt;"",VLOOKUP(F2328,Datos!G:I,3,FALSE),"")</f>
        <v/>
      </c>
      <c r="J2328" s="7" t="str">
        <f>IF(I2328&lt;&gt;"",VLOOKUP(I2328,Datos!K:L,2,FALSE),"")</f>
        <v/>
      </c>
      <c r="K2328" s="18" t="str">
        <f>IF(I2328&lt;&gt;"",VLOOKUP(I2328,Datos!K:O,5,FALSE),"")</f>
        <v/>
      </c>
      <c r="L2328" s="7" t="str">
        <f>IF(I2328&lt;&gt;"",VLOOKUP(I2328,Datos!K:O,4,FALSE),"")</f>
        <v/>
      </c>
      <c r="M2328" s="7" t="str">
        <f>IF(I2328&lt;&gt;"",VLOOKUP(I2328,Datos!K:N,3,FALSE),"")</f>
        <v/>
      </c>
    </row>
    <row r="2329" spans="2:13" x14ac:dyDescent="0.25">
      <c r="B2329" s="12" t="str">
        <f>IF(A2329&lt;&gt;"",VLOOKUP(A2329,Datos!A:E,2,FALSE),"")</f>
        <v/>
      </c>
      <c r="C2329" s="13" t="str">
        <f>IF(A2329&lt;&gt;"",VLOOKUP(A2329,Datos!A:E,3,FALSE),"")</f>
        <v/>
      </c>
      <c r="D2329" s="13" t="str">
        <f>IF(A2329&lt;&gt;"",VLOOKUP(A2329,Datos!A:E,4,FALSE),"")</f>
        <v/>
      </c>
      <c r="E2329" s="10" t="str">
        <f>IF(A2329&lt;&gt;"",VLOOKUP(A2329,Datos!A:E,5,FALSE),"")</f>
        <v/>
      </c>
      <c r="G2329" s="7" t="str">
        <f>IF(F2329&lt;&gt;"",VLOOKUP(F2329,Datos!G:I,2,FALSE),"")</f>
        <v/>
      </c>
      <c r="H2329" s="7" t="str">
        <f>IF(F2329&lt;&gt;"",VLOOKUP(F2329,Datos!G:I,3,FALSE),"")</f>
        <v/>
      </c>
      <c r="J2329" s="7" t="str">
        <f>IF(I2329&lt;&gt;"",VLOOKUP(I2329,Datos!K:L,2,FALSE),"")</f>
        <v/>
      </c>
      <c r="K2329" s="18" t="str">
        <f>IF(I2329&lt;&gt;"",VLOOKUP(I2329,Datos!K:O,5,FALSE),"")</f>
        <v/>
      </c>
      <c r="L2329" s="7" t="str">
        <f>IF(I2329&lt;&gt;"",VLOOKUP(I2329,Datos!K:O,4,FALSE),"")</f>
        <v/>
      </c>
      <c r="M2329" s="7" t="str">
        <f>IF(I2329&lt;&gt;"",VLOOKUP(I2329,Datos!K:N,3,FALSE),"")</f>
        <v/>
      </c>
    </row>
    <row r="2330" spans="2:13" x14ac:dyDescent="0.25">
      <c r="B2330" s="12" t="str">
        <f>IF(A2330&lt;&gt;"",VLOOKUP(A2330,Datos!A:E,2,FALSE),"")</f>
        <v/>
      </c>
      <c r="C2330" s="13" t="str">
        <f>IF(A2330&lt;&gt;"",VLOOKUP(A2330,Datos!A:E,3,FALSE),"")</f>
        <v/>
      </c>
      <c r="D2330" s="13" t="str">
        <f>IF(A2330&lt;&gt;"",VLOOKUP(A2330,Datos!A:E,4,FALSE),"")</f>
        <v/>
      </c>
      <c r="E2330" s="10" t="str">
        <f>IF(A2330&lt;&gt;"",VLOOKUP(A2330,Datos!A:E,5,FALSE),"")</f>
        <v/>
      </c>
      <c r="G2330" s="7" t="str">
        <f>IF(F2330&lt;&gt;"",VLOOKUP(F2330,Datos!G:I,2,FALSE),"")</f>
        <v/>
      </c>
      <c r="H2330" s="7" t="str">
        <f>IF(F2330&lt;&gt;"",VLOOKUP(F2330,Datos!G:I,3,FALSE),"")</f>
        <v/>
      </c>
      <c r="J2330" s="7" t="str">
        <f>IF(I2330&lt;&gt;"",VLOOKUP(I2330,Datos!K:L,2,FALSE),"")</f>
        <v/>
      </c>
      <c r="K2330" s="18" t="str">
        <f>IF(I2330&lt;&gt;"",VLOOKUP(I2330,Datos!K:O,5,FALSE),"")</f>
        <v/>
      </c>
      <c r="L2330" s="7" t="str">
        <f>IF(I2330&lt;&gt;"",VLOOKUP(I2330,Datos!K:O,4,FALSE),"")</f>
        <v/>
      </c>
      <c r="M2330" s="7" t="str">
        <f>IF(I2330&lt;&gt;"",VLOOKUP(I2330,Datos!K:N,3,FALSE),"")</f>
        <v/>
      </c>
    </row>
    <row r="2331" spans="2:13" x14ac:dyDescent="0.25">
      <c r="B2331" s="12" t="str">
        <f>IF(A2331&lt;&gt;"",VLOOKUP(A2331,Datos!A:E,2,FALSE),"")</f>
        <v/>
      </c>
      <c r="C2331" s="13" t="str">
        <f>IF(A2331&lt;&gt;"",VLOOKUP(A2331,Datos!A:E,3,FALSE),"")</f>
        <v/>
      </c>
      <c r="D2331" s="13" t="str">
        <f>IF(A2331&lt;&gt;"",VLOOKUP(A2331,Datos!A:E,4,FALSE),"")</f>
        <v/>
      </c>
      <c r="E2331" s="10" t="str">
        <f>IF(A2331&lt;&gt;"",VLOOKUP(A2331,Datos!A:E,5,FALSE),"")</f>
        <v/>
      </c>
      <c r="G2331" s="7" t="str">
        <f>IF(F2331&lt;&gt;"",VLOOKUP(F2331,Datos!G:I,2,FALSE),"")</f>
        <v/>
      </c>
      <c r="H2331" s="7" t="str">
        <f>IF(F2331&lt;&gt;"",VLOOKUP(F2331,Datos!G:I,3,FALSE),"")</f>
        <v/>
      </c>
      <c r="J2331" s="7" t="str">
        <f>IF(I2331&lt;&gt;"",VLOOKUP(I2331,Datos!K:L,2,FALSE),"")</f>
        <v/>
      </c>
      <c r="K2331" s="18" t="str">
        <f>IF(I2331&lt;&gt;"",VLOOKUP(I2331,Datos!K:O,5,FALSE),"")</f>
        <v/>
      </c>
      <c r="L2331" s="7" t="str">
        <f>IF(I2331&lt;&gt;"",VLOOKUP(I2331,Datos!K:O,4,FALSE),"")</f>
        <v/>
      </c>
      <c r="M2331" s="7" t="str">
        <f>IF(I2331&lt;&gt;"",VLOOKUP(I2331,Datos!K:N,3,FALSE),"")</f>
        <v/>
      </c>
    </row>
    <row r="2332" spans="2:13" x14ac:dyDescent="0.25">
      <c r="B2332" s="12" t="str">
        <f>IF(A2332&lt;&gt;"",VLOOKUP(A2332,Datos!A:E,2,FALSE),"")</f>
        <v/>
      </c>
      <c r="C2332" s="13" t="str">
        <f>IF(A2332&lt;&gt;"",VLOOKUP(A2332,Datos!A:E,3,FALSE),"")</f>
        <v/>
      </c>
      <c r="D2332" s="13" t="str">
        <f>IF(A2332&lt;&gt;"",VLOOKUP(A2332,Datos!A:E,4,FALSE),"")</f>
        <v/>
      </c>
      <c r="E2332" s="10" t="str">
        <f>IF(A2332&lt;&gt;"",VLOOKUP(A2332,Datos!A:E,5,FALSE),"")</f>
        <v/>
      </c>
      <c r="G2332" s="7" t="str">
        <f>IF(F2332&lt;&gt;"",VLOOKUP(F2332,Datos!G:I,2,FALSE),"")</f>
        <v/>
      </c>
      <c r="H2332" s="7" t="str">
        <f>IF(F2332&lt;&gt;"",VLOOKUP(F2332,Datos!G:I,3,FALSE),"")</f>
        <v/>
      </c>
      <c r="J2332" s="7" t="str">
        <f>IF(I2332&lt;&gt;"",VLOOKUP(I2332,Datos!K:L,2,FALSE),"")</f>
        <v/>
      </c>
      <c r="K2332" s="18" t="str">
        <f>IF(I2332&lt;&gt;"",VLOOKUP(I2332,Datos!K:O,5,FALSE),"")</f>
        <v/>
      </c>
      <c r="L2332" s="7" t="str">
        <f>IF(I2332&lt;&gt;"",VLOOKUP(I2332,Datos!K:O,4,FALSE),"")</f>
        <v/>
      </c>
      <c r="M2332" s="7" t="str">
        <f>IF(I2332&lt;&gt;"",VLOOKUP(I2332,Datos!K:N,3,FALSE),"")</f>
        <v/>
      </c>
    </row>
    <row r="2333" spans="2:13" x14ac:dyDescent="0.25">
      <c r="B2333" s="12" t="str">
        <f>IF(A2333&lt;&gt;"",VLOOKUP(A2333,Datos!A:E,2,FALSE),"")</f>
        <v/>
      </c>
      <c r="C2333" s="13" t="str">
        <f>IF(A2333&lt;&gt;"",VLOOKUP(A2333,Datos!A:E,3,FALSE),"")</f>
        <v/>
      </c>
      <c r="D2333" s="13" t="str">
        <f>IF(A2333&lt;&gt;"",VLOOKUP(A2333,Datos!A:E,4,FALSE),"")</f>
        <v/>
      </c>
      <c r="E2333" s="10" t="str">
        <f>IF(A2333&lt;&gt;"",VLOOKUP(A2333,Datos!A:E,5,FALSE),"")</f>
        <v/>
      </c>
      <c r="G2333" s="7" t="str">
        <f>IF(F2333&lt;&gt;"",VLOOKUP(F2333,Datos!G:I,2,FALSE),"")</f>
        <v/>
      </c>
      <c r="H2333" s="7" t="str">
        <f>IF(F2333&lt;&gt;"",VLOOKUP(F2333,Datos!G:I,3,FALSE),"")</f>
        <v/>
      </c>
      <c r="J2333" s="7" t="str">
        <f>IF(I2333&lt;&gt;"",VLOOKUP(I2333,Datos!K:L,2,FALSE),"")</f>
        <v/>
      </c>
      <c r="K2333" s="18" t="str">
        <f>IF(I2333&lt;&gt;"",VLOOKUP(I2333,Datos!K:O,5,FALSE),"")</f>
        <v/>
      </c>
      <c r="L2333" s="7" t="str">
        <f>IF(I2333&lt;&gt;"",VLOOKUP(I2333,Datos!K:O,4,FALSE),"")</f>
        <v/>
      </c>
      <c r="M2333" s="7" t="str">
        <f>IF(I2333&lt;&gt;"",VLOOKUP(I2333,Datos!K:N,3,FALSE),"")</f>
        <v/>
      </c>
    </row>
    <row r="2334" spans="2:13" x14ac:dyDescent="0.25">
      <c r="B2334" s="12" t="str">
        <f>IF(A2334&lt;&gt;"",VLOOKUP(A2334,Datos!A:E,2,FALSE),"")</f>
        <v/>
      </c>
      <c r="C2334" s="13" t="str">
        <f>IF(A2334&lt;&gt;"",VLOOKUP(A2334,Datos!A:E,3,FALSE),"")</f>
        <v/>
      </c>
      <c r="D2334" s="13" t="str">
        <f>IF(A2334&lt;&gt;"",VLOOKUP(A2334,Datos!A:E,4,FALSE),"")</f>
        <v/>
      </c>
      <c r="E2334" s="10" t="str">
        <f>IF(A2334&lt;&gt;"",VLOOKUP(A2334,Datos!A:E,5,FALSE),"")</f>
        <v/>
      </c>
      <c r="G2334" s="7" t="str">
        <f>IF(F2334&lt;&gt;"",VLOOKUP(F2334,Datos!G:I,2,FALSE),"")</f>
        <v/>
      </c>
      <c r="H2334" s="7" t="str">
        <f>IF(F2334&lt;&gt;"",VLOOKUP(F2334,Datos!G:I,3,FALSE),"")</f>
        <v/>
      </c>
      <c r="J2334" s="7" t="str">
        <f>IF(I2334&lt;&gt;"",VLOOKUP(I2334,Datos!K:L,2,FALSE),"")</f>
        <v/>
      </c>
      <c r="K2334" s="18" t="str">
        <f>IF(I2334&lt;&gt;"",VLOOKUP(I2334,Datos!K:O,5,FALSE),"")</f>
        <v/>
      </c>
      <c r="L2334" s="7" t="str">
        <f>IF(I2334&lt;&gt;"",VLOOKUP(I2334,Datos!K:O,4,FALSE),"")</f>
        <v/>
      </c>
      <c r="M2334" s="7" t="str">
        <f>IF(I2334&lt;&gt;"",VLOOKUP(I2334,Datos!K:N,3,FALSE),"")</f>
        <v/>
      </c>
    </row>
    <row r="2335" spans="2:13" x14ac:dyDescent="0.25">
      <c r="B2335" s="12" t="str">
        <f>IF(A2335&lt;&gt;"",VLOOKUP(A2335,Datos!A:E,2,FALSE),"")</f>
        <v/>
      </c>
      <c r="C2335" s="13" t="str">
        <f>IF(A2335&lt;&gt;"",VLOOKUP(A2335,Datos!A:E,3,FALSE),"")</f>
        <v/>
      </c>
      <c r="D2335" s="13" t="str">
        <f>IF(A2335&lt;&gt;"",VLOOKUP(A2335,Datos!A:E,4,FALSE),"")</f>
        <v/>
      </c>
      <c r="E2335" s="10" t="str">
        <f>IF(A2335&lt;&gt;"",VLOOKUP(A2335,Datos!A:E,5,FALSE),"")</f>
        <v/>
      </c>
      <c r="G2335" s="7" t="str">
        <f>IF(F2335&lt;&gt;"",VLOOKUP(F2335,Datos!G:I,2,FALSE),"")</f>
        <v/>
      </c>
      <c r="H2335" s="7" t="str">
        <f>IF(F2335&lt;&gt;"",VLOOKUP(F2335,Datos!G:I,3,FALSE),"")</f>
        <v/>
      </c>
      <c r="J2335" s="7" t="str">
        <f>IF(I2335&lt;&gt;"",VLOOKUP(I2335,Datos!K:L,2,FALSE),"")</f>
        <v/>
      </c>
      <c r="K2335" s="18" t="str">
        <f>IF(I2335&lt;&gt;"",VLOOKUP(I2335,Datos!K:O,5,FALSE),"")</f>
        <v/>
      </c>
      <c r="L2335" s="7" t="str">
        <f>IF(I2335&lt;&gt;"",VLOOKUP(I2335,Datos!K:O,4,FALSE),"")</f>
        <v/>
      </c>
      <c r="M2335" s="7" t="str">
        <f>IF(I2335&lt;&gt;"",VLOOKUP(I2335,Datos!K:N,3,FALSE),"")</f>
        <v/>
      </c>
    </row>
    <row r="2336" spans="2:13" x14ac:dyDescent="0.25">
      <c r="B2336" s="12" t="str">
        <f>IF(A2336&lt;&gt;"",VLOOKUP(A2336,Datos!A:E,2,FALSE),"")</f>
        <v/>
      </c>
      <c r="C2336" s="13" t="str">
        <f>IF(A2336&lt;&gt;"",VLOOKUP(A2336,Datos!A:E,3,FALSE),"")</f>
        <v/>
      </c>
      <c r="D2336" s="13" t="str">
        <f>IF(A2336&lt;&gt;"",VLOOKUP(A2336,Datos!A:E,4,FALSE),"")</f>
        <v/>
      </c>
      <c r="E2336" s="10" t="str">
        <f>IF(A2336&lt;&gt;"",VLOOKUP(A2336,Datos!A:E,5,FALSE),"")</f>
        <v/>
      </c>
      <c r="G2336" s="7" t="str">
        <f>IF(F2336&lt;&gt;"",VLOOKUP(F2336,Datos!G:I,2,FALSE),"")</f>
        <v/>
      </c>
      <c r="H2336" s="7" t="str">
        <f>IF(F2336&lt;&gt;"",VLOOKUP(F2336,Datos!G:I,3,FALSE),"")</f>
        <v/>
      </c>
      <c r="J2336" s="7" t="str">
        <f>IF(I2336&lt;&gt;"",VLOOKUP(I2336,Datos!K:L,2,FALSE),"")</f>
        <v/>
      </c>
      <c r="K2336" s="18" t="str">
        <f>IF(I2336&lt;&gt;"",VLOOKUP(I2336,Datos!K:O,5,FALSE),"")</f>
        <v/>
      </c>
      <c r="L2336" s="7" t="str">
        <f>IF(I2336&lt;&gt;"",VLOOKUP(I2336,Datos!K:O,4,FALSE),"")</f>
        <v/>
      </c>
      <c r="M2336" s="7" t="str">
        <f>IF(I2336&lt;&gt;"",VLOOKUP(I2336,Datos!K:N,3,FALSE),"")</f>
        <v/>
      </c>
    </row>
    <row r="2337" spans="2:13" x14ac:dyDescent="0.25">
      <c r="B2337" s="12" t="str">
        <f>IF(A2337&lt;&gt;"",VLOOKUP(A2337,Datos!A:E,2,FALSE),"")</f>
        <v/>
      </c>
      <c r="C2337" s="13" t="str">
        <f>IF(A2337&lt;&gt;"",VLOOKUP(A2337,Datos!A:E,3,FALSE),"")</f>
        <v/>
      </c>
      <c r="D2337" s="13" t="str">
        <f>IF(A2337&lt;&gt;"",VLOOKUP(A2337,Datos!A:E,4,FALSE),"")</f>
        <v/>
      </c>
      <c r="E2337" s="10" t="str">
        <f>IF(A2337&lt;&gt;"",VLOOKUP(A2337,Datos!A:E,5,FALSE),"")</f>
        <v/>
      </c>
      <c r="G2337" s="7" t="str">
        <f>IF(F2337&lt;&gt;"",VLOOKUP(F2337,Datos!G:I,2,FALSE),"")</f>
        <v/>
      </c>
      <c r="H2337" s="7" t="str">
        <f>IF(F2337&lt;&gt;"",VLOOKUP(F2337,Datos!G:I,3,FALSE),"")</f>
        <v/>
      </c>
      <c r="J2337" s="7" t="str">
        <f>IF(I2337&lt;&gt;"",VLOOKUP(I2337,Datos!K:L,2,FALSE),"")</f>
        <v/>
      </c>
      <c r="K2337" s="18" t="str">
        <f>IF(I2337&lt;&gt;"",VLOOKUP(I2337,Datos!K:O,5,FALSE),"")</f>
        <v/>
      </c>
      <c r="L2337" s="7" t="str">
        <f>IF(I2337&lt;&gt;"",VLOOKUP(I2337,Datos!K:O,4,FALSE),"")</f>
        <v/>
      </c>
      <c r="M2337" s="7" t="str">
        <f>IF(I2337&lt;&gt;"",VLOOKUP(I2337,Datos!K:N,3,FALSE),"")</f>
        <v/>
      </c>
    </row>
    <row r="2338" spans="2:13" x14ac:dyDescent="0.25">
      <c r="B2338" s="12" t="str">
        <f>IF(A2338&lt;&gt;"",VLOOKUP(A2338,Datos!A:E,2,FALSE),"")</f>
        <v/>
      </c>
      <c r="C2338" s="13" t="str">
        <f>IF(A2338&lt;&gt;"",VLOOKUP(A2338,Datos!A:E,3,FALSE),"")</f>
        <v/>
      </c>
      <c r="D2338" s="13" t="str">
        <f>IF(A2338&lt;&gt;"",VLOOKUP(A2338,Datos!A:E,4,FALSE),"")</f>
        <v/>
      </c>
      <c r="E2338" s="10" t="str">
        <f>IF(A2338&lt;&gt;"",VLOOKUP(A2338,Datos!A:E,5,FALSE),"")</f>
        <v/>
      </c>
      <c r="G2338" s="7" t="str">
        <f>IF(F2338&lt;&gt;"",VLOOKUP(F2338,Datos!G:I,2,FALSE),"")</f>
        <v/>
      </c>
      <c r="H2338" s="7" t="str">
        <f>IF(F2338&lt;&gt;"",VLOOKUP(F2338,Datos!G:I,3,FALSE),"")</f>
        <v/>
      </c>
      <c r="J2338" s="7" t="str">
        <f>IF(I2338&lt;&gt;"",VLOOKUP(I2338,Datos!K:L,2,FALSE),"")</f>
        <v/>
      </c>
      <c r="K2338" s="18" t="str">
        <f>IF(I2338&lt;&gt;"",VLOOKUP(I2338,Datos!K:O,5,FALSE),"")</f>
        <v/>
      </c>
      <c r="L2338" s="7" t="str">
        <f>IF(I2338&lt;&gt;"",VLOOKUP(I2338,Datos!K:O,4,FALSE),"")</f>
        <v/>
      </c>
      <c r="M2338" s="7" t="str">
        <f>IF(I2338&lt;&gt;"",VLOOKUP(I2338,Datos!K:N,3,FALSE),"")</f>
        <v/>
      </c>
    </row>
    <row r="2339" spans="2:13" x14ac:dyDescent="0.25">
      <c r="B2339" s="12" t="str">
        <f>IF(A2339&lt;&gt;"",VLOOKUP(A2339,Datos!A:E,2,FALSE),"")</f>
        <v/>
      </c>
      <c r="C2339" s="13" t="str">
        <f>IF(A2339&lt;&gt;"",VLOOKUP(A2339,Datos!A:E,3,FALSE),"")</f>
        <v/>
      </c>
      <c r="D2339" s="13" t="str">
        <f>IF(A2339&lt;&gt;"",VLOOKUP(A2339,Datos!A:E,4,FALSE),"")</f>
        <v/>
      </c>
      <c r="E2339" s="10" t="str">
        <f>IF(A2339&lt;&gt;"",VLOOKUP(A2339,Datos!A:E,5,FALSE),"")</f>
        <v/>
      </c>
      <c r="G2339" s="7" t="str">
        <f>IF(F2339&lt;&gt;"",VLOOKUP(F2339,Datos!G:I,2,FALSE),"")</f>
        <v/>
      </c>
      <c r="H2339" s="7" t="str">
        <f>IF(F2339&lt;&gt;"",VLOOKUP(F2339,Datos!G:I,3,FALSE),"")</f>
        <v/>
      </c>
      <c r="J2339" s="7" t="str">
        <f>IF(I2339&lt;&gt;"",VLOOKUP(I2339,Datos!K:L,2,FALSE),"")</f>
        <v/>
      </c>
      <c r="K2339" s="18" t="str">
        <f>IF(I2339&lt;&gt;"",VLOOKUP(I2339,Datos!K:O,5,FALSE),"")</f>
        <v/>
      </c>
      <c r="L2339" s="7" t="str">
        <f>IF(I2339&lt;&gt;"",VLOOKUP(I2339,Datos!K:O,4,FALSE),"")</f>
        <v/>
      </c>
      <c r="M2339" s="7" t="str">
        <f>IF(I2339&lt;&gt;"",VLOOKUP(I2339,Datos!K:N,3,FALSE),"")</f>
        <v/>
      </c>
    </row>
    <row r="2340" spans="2:13" x14ac:dyDescent="0.25">
      <c r="B2340" s="12" t="str">
        <f>IF(A2340&lt;&gt;"",VLOOKUP(A2340,Datos!A:E,2,FALSE),"")</f>
        <v/>
      </c>
      <c r="C2340" s="13" t="str">
        <f>IF(A2340&lt;&gt;"",VLOOKUP(A2340,Datos!A:E,3,FALSE),"")</f>
        <v/>
      </c>
      <c r="D2340" s="13" t="str">
        <f>IF(A2340&lt;&gt;"",VLOOKUP(A2340,Datos!A:E,4,FALSE),"")</f>
        <v/>
      </c>
      <c r="E2340" s="10" t="str">
        <f>IF(A2340&lt;&gt;"",VLOOKUP(A2340,Datos!A:E,5,FALSE),"")</f>
        <v/>
      </c>
      <c r="G2340" s="7" t="str">
        <f>IF(F2340&lt;&gt;"",VLOOKUP(F2340,Datos!G:I,2,FALSE),"")</f>
        <v/>
      </c>
      <c r="H2340" s="7" t="str">
        <f>IF(F2340&lt;&gt;"",VLOOKUP(F2340,Datos!G:I,3,FALSE),"")</f>
        <v/>
      </c>
      <c r="J2340" s="7" t="str">
        <f>IF(I2340&lt;&gt;"",VLOOKUP(I2340,Datos!K:L,2,FALSE),"")</f>
        <v/>
      </c>
      <c r="K2340" s="18" t="str">
        <f>IF(I2340&lt;&gt;"",VLOOKUP(I2340,Datos!K:O,5,FALSE),"")</f>
        <v/>
      </c>
      <c r="L2340" s="7" t="str">
        <f>IF(I2340&lt;&gt;"",VLOOKUP(I2340,Datos!K:O,4,FALSE),"")</f>
        <v/>
      </c>
      <c r="M2340" s="7" t="str">
        <f>IF(I2340&lt;&gt;"",VLOOKUP(I2340,Datos!K:N,3,FALSE),"")</f>
        <v/>
      </c>
    </row>
    <row r="2341" spans="2:13" x14ac:dyDescent="0.25">
      <c r="B2341" s="12" t="str">
        <f>IF(A2341&lt;&gt;"",VLOOKUP(A2341,Datos!A:E,2,FALSE),"")</f>
        <v/>
      </c>
      <c r="C2341" s="13" t="str">
        <f>IF(A2341&lt;&gt;"",VLOOKUP(A2341,Datos!A:E,3,FALSE),"")</f>
        <v/>
      </c>
      <c r="D2341" s="13" t="str">
        <f>IF(A2341&lt;&gt;"",VLOOKUP(A2341,Datos!A:E,4,FALSE),"")</f>
        <v/>
      </c>
      <c r="E2341" s="10" t="str">
        <f>IF(A2341&lt;&gt;"",VLOOKUP(A2341,Datos!A:E,5,FALSE),"")</f>
        <v/>
      </c>
      <c r="G2341" s="7" t="str">
        <f>IF(F2341&lt;&gt;"",VLOOKUP(F2341,Datos!G:I,2,FALSE),"")</f>
        <v/>
      </c>
      <c r="H2341" s="7" t="str">
        <f>IF(F2341&lt;&gt;"",VLOOKUP(F2341,Datos!G:I,3,FALSE),"")</f>
        <v/>
      </c>
      <c r="J2341" s="7" t="str">
        <f>IF(I2341&lt;&gt;"",VLOOKUP(I2341,Datos!K:L,2,FALSE),"")</f>
        <v/>
      </c>
      <c r="K2341" s="18" t="str">
        <f>IF(I2341&lt;&gt;"",VLOOKUP(I2341,Datos!K:O,5,FALSE),"")</f>
        <v/>
      </c>
      <c r="L2341" s="7" t="str">
        <f>IF(I2341&lt;&gt;"",VLOOKUP(I2341,Datos!K:O,4,FALSE),"")</f>
        <v/>
      </c>
      <c r="M2341" s="7" t="str">
        <f>IF(I2341&lt;&gt;"",VLOOKUP(I2341,Datos!K:N,3,FALSE),"")</f>
        <v/>
      </c>
    </row>
    <row r="2342" spans="2:13" x14ac:dyDescent="0.25">
      <c r="B2342" s="12" t="str">
        <f>IF(A2342&lt;&gt;"",VLOOKUP(A2342,Datos!A:E,2,FALSE),"")</f>
        <v/>
      </c>
      <c r="C2342" s="13" t="str">
        <f>IF(A2342&lt;&gt;"",VLOOKUP(A2342,Datos!A:E,3,FALSE),"")</f>
        <v/>
      </c>
      <c r="D2342" s="13" t="str">
        <f>IF(A2342&lt;&gt;"",VLOOKUP(A2342,Datos!A:E,4,FALSE),"")</f>
        <v/>
      </c>
      <c r="E2342" s="10" t="str">
        <f>IF(A2342&lt;&gt;"",VLOOKUP(A2342,Datos!A:E,5,FALSE),"")</f>
        <v/>
      </c>
      <c r="G2342" s="7" t="str">
        <f>IF(F2342&lt;&gt;"",VLOOKUP(F2342,Datos!G:I,2,FALSE),"")</f>
        <v/>
      </c>
      <c r="H2342" s="7" t="str">
        <f>IF(F2342&lt;&gt;"",VLOOKUP(F2342,Datos!G:I,3,FALSE),"")</f>
        <v/>
      </c>
      <c r="J2342" s="7" t="str">
        <f>IF(I2342&lt;&gt;"",VLOOKUP(I2342,Datos!K:L,2,FALSE),"")</f>
        <v/>
      </c>
      <c r="K2342" s="18" t="str">
        <f>IF(I2342&lt;&gt;"",VLOOKUP(I2342,Datos!K:O,5,FALSE),"")</f>
        <v/>
      </c>
      <c r="L2342" s="7" t="str">
        <f>IF(I2342&lt;&gt;"",VLOOKUP(I2342,Datos!K:O,4,FALSE),"")</f>
        <v/>
      </c>
      <c r="M2342" s="7" t="str">
        <f>IF(I2342&lt;&gt;"",VLOOKUP(I2342,Datos!K:N,3,FALSE),"")</f>
        <v/>
      </c>
    </row>
    <row r="2343" spans="2:13" x14ac:dyDescent="0.25">
      <c r="B2343" s="12" t="str">
        <f>IF(A2343&lt;&gt;"",VLOOKUP(A2343,Datos!A:E,2,FALSE),"")</f>
        <v/>
      </c>
      <c r="C2343" s="13" t="str">
        <f>IF(A2343&lt;&gt;"",VLOOKUP(A2343,Datos!A:E,3,FALSE),"")</f>
        <v/>
      </c>
      <c r="D2343" s="13" t="str">
        <f>IF(A2343&lt;&gt;"",VLOOKUP(A2343,Datos!A:E,4,FALSE),"")</f>
        <v/>
      </c>
      <c r="E2343" s="10" t="str">
        <f>IF(A2343&lt;&gt;"",VLOOKUP(A2343,Datos!A:E,5,FALSE),"")</f>
        <v/>
      </c>
      <c r="G2343" s="7" t="str">
        <f>IF(F2343&lt;&gt;"",VLOOKUP(F2343,Datos!G:I,2,FALSE),"")</f>
        <v/>
      </c>
      <c r="H2343" s="7" t="str">
        <f>IF(F2343&lt;&gt;"",VLOOKUP(F2343,Datos!G:I,3,FALSE),"")</f>
        <v/>
      </c>
      <c r="J2343" s="7" t="str">
        <f>IF(I2343&lt;&gt;"",VLOOKUP(I2343,Datos!K:L,2,FALSE),"")</f>
        <v/>
      </c>
      <c r="K2343" s="18" t="str">
        <f>IF(I2343&lt;&gt;"",VLOOKUP(I2343,Datos!K:O,5,FALSE),"")</f>
        <v/>
      </c>
      <c r="L2343" s="7" t="str">
        <f>IF(I2343&lt;&gt;"",VLOOKUP(I2343,Datos!K:O,4,FALSE),"")</f>
        <v/>
      </c>
      <c r="M2343" s="7" t="str">
        <f>IF(I2343&lt;&gt;"",VLOOKUP(I2343,Datos!K:N,3,FALSE),"")</f>
        <v/>
      </c>
    </row>
    <row r="2344" spans="2:13" x14ac:dyDescent="0.25">
      <c r="B2344" s="12" t="str">
        <f>IF(A2344&lt;&gt;"",VLOOKUP(A2344,Datos!A:E,2,FALSE),"")</f>
        <v/>
      </c>
      <c r="C2344" s="13" t="str">
        <f>IF(A2344&lt;&gt;"",VLOOKUP(A2344,Datos!A:E,3,FALSE),"")</f>
        <v/>
      </c>
      <c r="D2344" s="13" t="str">
        <f>IF(A2344&lt;&gt;"",VLOOKUP(A2344,Datos!A:E,4,FALSE),"")</f>
        <v/>
      </c>
      <c r="E2344" s="10" t="str">
        <f>IF(A2344&lt;&gt;"",VLOOKUP(A2344,Datos!A:E,5,FALSE),"")</f>
        <v/>
      </c>
      <c r="G2344" s="7" t="str">
        <f>IF(F2344&lt;&gt;"",VLOOKUP(F2344,Datos!G:I,2,FALSE),"")</f>
        <v/>
      </c>
      <c r="H2344" s="7" t="str">
        <f>IF(F2344&lt;&gt;"",VLOOKUP(F2344,Datos!G:I,3,FALSE),"")</f>
        <v/>
      </c>
      <c r="J2344" s="7" t="str">
        <f>IF(I2344&lt;&gt;"",VLOOKUP(I2344,Datos!K:L,2,FALSE),"")</f>
        <v/>
      </c>
      <c r="K2344" s="18" t="str">
        <f>IF(I2344&lt;&gt;"",VLOOKUP(I2344,Datos!K:O,5,FALSE),"")</f>
        <v/>
      </c>
      <c r="L2344" s="7" t="str">
        <f>IF(I2344&lt;&gt;"",VLOOKUP(I2344,Datos!K:O,4,FALSE),"")</f>
        <v/>
      </c>
      <c r="M2344" s="7" t="str">
        <f>IF(I2344&lt;&gt;"",VLOOKUP(I2344,Datos!K:N,3,FALSE),"")</f>
        <v/>
      </c>
    </row>
    <row r="2345" spans="2:13" x14ac:dyDescent="0.25">
      <c r="B2345" s="12" t="str">
        <f>IF(A2345&lt;&gt;"",VLOOKUP(A2345,Datos!A:E,2,FALSE),"")</f>
        <v/>
      </c>
      <c r="C2345" s="13" t="str">
        <f>IF(A2345&lt;&gt;"",VLOOKUP(A2345,Datos!A:E,3,FALSE),"")</f>
        <v/>
      </c>
      <c r="D2345" s="13" t="str">
        <f>IF(A2345&lt;&gt;"",VLOOKUP(A2345,Datos!A:E,4,FALSE),"")</f>
        <v/>
      </c>
      <c r="E2345" s="10" t="str">
        <f>IF(A2345&lt;&gt;"",VLOOKUP(A2345,Datos!A:E,5,FALSE),"")</f>
        <v/>
      </c>
      <c r="G2345" s="7" t="str">
        <f>IF(F2345&lt;&gt;"",VLOOKUP(F2345,Datos!G:I,2,FALSE),"")</f>
        <v/>
      </c>
      <c r="H2345" s="7" t="str">
        <f>IF(F2345&lt;&gt;"",VLOOKUP(F2345,Datos!G:I,3,FALSE),"")</f>
        <v/>
      </c>
      <c r="J2345" s="7" t="str">
        <f>IF(I2345&lt;&gt;"",VLOOKUP(I2345,Datos!K:L,2,FALSE),"")</f>
        <v/>
      </c>
      <c r="K2345" s="18" t="str">
        <f>IF(I2345&lt;&gt;"",VLOOKUP(I2345,Datos!K:O,5,FALSE),"")</f>
        <v/>
      </c>
      <c r="L2345" s="7" t="str">
        <f>IF(I2345&lt;&gt;"",VLOOKUP(I2345,Datos!K:O,4,FALSE),"")</f>
        <v/>
      </c>
      <c r="M2345" s="7" t="str">
        <f>IF(I2345&lt;&gt;"",VLOOKUP(I2345,Datos!K:N,3,FALSE),"")</f>
        <v/>
      </c>
    </row>
    <row r="2346" spans="2:13" x14ac:dyDescent="0.25">
      <c r="B2346" s="12" t="str">
        <f>IF(A2346&lt;&gt;"",VLOOKUP(A2346,Datos!A:E,2,FALSE),"")</f>
        <v/>
      </c>
      <c r="C2346" s="13" t="str">
        <f>IF(A2346&lt;&gt;"",VLOOKUP(A2346,Datos!A:E,3,FALSE),"")</f>
        <v/>
      </c>
      <c r="D2346" s="13" t="str">
        <f>IF(A2346&lt;&gt;"",VLOOKUP(A2346,Datos!A:E,4,FALSE),"")</f>
        <v/>
      </c>
      <c r="E2346" s="10" t="str">
        <f>IF(A2346&lt;&gt;"",VLOOKUP(A2346,Datos!A:E,5,FALSE),"")</f>
        <v/>
      </c>
      <c r="G2346" s="7" t="str">
        <f>IF(F2346&lt;&gt;"",VLOOKUP(F2346,Datos!G:I,2,FALSE),"")</f>
        <v/>
      </c>
      <c r="H2346" s="7" t="str">
        <f>IF(F2346&lt;&gt;"",VLOOKUP(F2346,Datos!G:I,3,FALSE),"")</f>
        <v/>
      </c>
      <c r="J2346" s="7" t="str">
        <f>IF(I2346&lt;&gt;"",VLOOKUP(I2346,Datos!K:L,2,FALSE),"")</f>
        <v/>
      </c>
      <c r="K2346" s="18" t="str">
        <f>IF(I2346&lt;&gt;"",VLOOKUP(I2346,Datos!K:O,5,FALSE),"")</f>
        <v/>
      </c>
      <c r="L2346" s="7" t="str">
        <f>IF(I2346&lt;&gt;"",VLOOKUP(I2346,Datos!K:O,4,FALSE),"")</f>
        <v/>
      </c>
      <c r="M2346" s="7" t="str">
        <f>IF(I2346&lt;&gt;"",VLOOKUP(I2346,Datos!K:N,3,FALSE),"")</f>
        <v/>
      </c>
    </row>
    <row r="2347" spans="2:13" x14ac:dyDescent="0.25">
      <c r="B2347" s="12" t="str">
        <f>IF(A2347&lt;&gt;"",VLOOKUP(A2347,Datos!A:E,2,FALSE),"")</f>
        <v/>
      </c>
      <c r="C2347" s="13" t="str">
        <f>IF(A2347&lt;&gt;"",VLOOKUP(A2347,Datos!A:E,3,FALSE),"")</f>
        <v/>
      </c>
      <c r="D2347" s="13" t="str">
        <f>IF(A2347&lt;&gt;"",VLOOKUP(A2347,Datos!A:E,4,FALSE),"")</f>
        <v/>
      </c>
      <c r="E2347" s="10" t="str">
        <f>IF(A2347&lt;&gt;"",VLOOKUP(A2347,Datos!A:E,5,FALSE),"")</f>
        <v/>
      </c>
      <c r="G2347" s="7" t="str">
        <f>IF(F2347&lt;&gt;"",VLOOKUP(F2347,Datos!G:I,2,FALSE),"")</f>
        <v/>
      </c>
      <c r="H2347" s="7" t="str">
        <f>IF(F2347&lt;&gt;"",VLOOKUP(F2347,Datos!G:I,3,FALSE),"")</f>
        <v/>
      </c>
      <c r="J2347" s="7" t="str">
        <f>IF(I2347&lt;&gt;"",VLOOKUP(I2347,Datos!K:L,2,FALSE),"")</f>
        <v/>
      </c>
      <c r="K2347" s="18" t="str">
        <f>IF(I2347&lt;&gt;"",VLOOKUP(I2347,Datos!K:O,5,FALSE),"")</f>
        <v/>
      </c>
      <c r="L2347" s="7" t="str">
        <f>IF(I2347&lt;&gt;"",VLOOKUP(I2347,Datos!K:O,4,FALSE),"")</f>
        <v/>
      </c>
      <c r="M2347" s="7" t="str">
        <f>IF(I2347&lt;&gt;"",VLOOKUP(I2347,Datos!K:N,3,FALSE),"")</f>
        <v/>
      </c>
    </row>
    <row r="2348" spans="2:13" x14ac:dyDescent="0.25">
      <c r="B2348" s="12" t="str">
        <f>IF(A2348&lt;&gt;"",VLOOKUP(A2348,Datos!A:E,2,FALSE),"")</f>
        <v/>
      </c>
      <c r="C2348" s="13" t="str">
        <f>IF(A2348&lt;&gt;"",VLOOKUP(A2348,Datos!A:E,3,FALSE),"")</f>
        <v/>
      </c>
      <c r="D2348" s="13" t="str">
        <f>IF(A2348&lt;&gt;"",VLOOKUP(A2348,Datos!A:E,4,FALSE),"")</f>
        <v/>
      </c>
      <c r="E2348" s="10" t="str">
        <f>IF(A2348&lt;&gt;"",VLOOKUP(A2348,Datos!A:E,5,FALSE),"")</f>
        <v/>
      </c>
      <c r="G2348" s="7" t="str">
        <f>IF(F2348&lt;&gt;"",VLOOKUP(F2348,Datos!G:I,2,FALSE),"")</f>
        <v/>
      </c>
      <c r="H2348" s="7" t="str">
        <f>IF(F2348&lt;&gt;"",VLOOKUP(F2348,Datos!G:I,3,FALSE),"")</f>
        <v/>
      </c>
      <c r="J2348" s="7" t="str">
        <f>IF(I2348&lt;&gt;"",VLOOKUP(I2348,Datos!K:L,2,FALSE),"")</f>
        <v/>
      </c>
      <c r="K2348" s="18" t="str">
        <f>IF(I2348&lt;&gt;"",VLOOKUP(I2348,Datos!K:O,5,FALSE),"")</f>
        <v/>
      </c>
      <c r="L2348" s="7" t="str">
        <f>IF(I2348&lt;&gt;"",VLOOKUP(I2348,Datos!K:O,4,FALSE),"")</f>
        <v/>
      </c>
      <c r="M2348" s="7" t="str">
        <f>IF(I2348&lt;&gt;"",VLOOKUP(I2348,Datos!K:N,3,FALSE),"")</f>
        <v/>
      </c>
    </row>
    <row r="2349" spans="2:13" x14ac:dyDescent="0.25">
      <c r="B2349" s="12" t="str">
        <f>IF(A2349&lt;&gt;"",VLOOKUP(A2349,Datos!A:E,2,FALSE),"")</f>
        <v/>
      </c>
      <c r="C2349" s="13" t="str">
        <f>IF(A2349&lt;&gt;"",VLOOKUP(A2349,Datos!A:E,3,FALSE),"")</f>
        <v/>
      </c>
      <c r="D2349" s="13" t="str">
        <f>IF(A2349&lt;&gt;"",VLOOKUP(A2349,Datos!A:E,4,FALSE),"")</f>
        <v/>
      </c>
      <c r="E2349" s="10" t="str">
        <f>IF(A2349&lt;&gt;"",VLOOKUP(A2349,Datos!A:E,5,FALSE),"")</f>
        <v/>
      </c>
      <c r="G2349" s="7" t="str">
        <f>IF(F2349&lt;&gt;"",VLOOKUP(F2349,Datos!G:I,2,FALSE),"")</f>
        <v/>
      </c>
      <c r="H2349" s="7" t="str">
        <f>IF(F2349&lt;&gt;"",VLOOKUP(F2349,Datos!G:I,3,FALSE),"")</f>
        <v/>
      </c>
      <c r="J2349" s="7" t="str">
        <f>IF(I2349&lt;&gt;"",VLOOKUP(I2349,Datos!K:L,2,FALSE),"")</f>
        <v/>
      </c>
      <c r="K2349" s="18" t="str">
        <f>IF(I2349&lt;&gt;"",VLOOKUP(I2349,Datos!K:O,5,FALSE),"")</f>
        <v/>
      </c>
      <c r="L2349" s="7" t="str">
        <f>IF(I2349&lt;&gt;"",VLOOKUP(I2349,Datos!K:O,4,FALSE),"")</f>
        <v/>
      </c>
      <c r="M2349" s="7" t="str">
        <f>IF(I2349&lt;&gt;"",VLOOKUP(I2349,Datos!K:N,3,FALSE),"")</f>
        <v/>
      </c>
    </row>
    <row r="2350" spans="2:13" x14ac:dyDescent="0.25">
      <c r="B2350" s="12" t="str">
        <f>IF(A2350&lt;&gt;"",VLOOKUP(A2350,Datos!A:E,2,FALSE),"")</f>
        <v/>
      </c>
      <c r="C2350" s="13" t="str">
        <f>IF(A2350&lt;&gt;"",VLOOKUP(A2350,Datos!A:E,3,FALSE),"")</f>
        <v/>
      </c>
      <c r="D2350" s="13" t="str">
        <f>IF(A2350&lt;&gt;"",VLOOKUP(A2350,Datos!A:E,4,FALSE),"")</f>
        <v/>
      </c>
      <c r="E2350" s="10" t="str">
        <f>IF(A2350&lt;&gt;"",VLOOKUP(A2350,Datos!A:E,5,FALSE),"")</f>
        <v/>
      </c>
      <c r="G2350" s="7" t="str">
        <f>IF(F2350&lt;&gt;"",VLOOKUP(F2350,Datos!G:I,2,FALSE),"")</f>
        <v/>
      </c>
      <c r="H2350" s="7" t="str">
        <f>IF(F2350&lt;&gt;"",VLOOKUP(F2350,Datos!G:I,3,FALSE),"")</f>
        <v/>
      </c>
      <c r="J2350" s="7" t="str">
        <f>IF(I2350&lt;&gt;"",VLOOKUP(I2350,Datos!K:L,2,FALSE),"")</f>
        <v/>
      </c>
      <c r="K2350" s="18" t="str">
        <f>IF(I2350&lt;&gt;"",VLOOKUP(I2350,Datos!K:O,5,FALSE),"")</f>
        <v/>
      </c>
      <c r="L2350" s="7" t="str">
        <f>IF(I2350&lt;&gt;"",VLOOKUP(I2350,Datos!K:O,4,FALSE),"")</f>
        <v/>
      </c>
      <c r="M2350" s="7" t="str">
        <f>IF(I2350&lt;&gt;"",VLOOKUP(I2350,Datos!K:N,3,FALSE),"")</f>
        <v/>
      </c>
    </row>
    <row r="2351" spans="2:13" x14ac:dyDescent="0.25">
      <c r="B2351" s="12" t="str">
        <f>IF(A2351&lt;&gt;"",VLOOKUP(A2351,Datos!A:E,2,FALSE),"")</f>
        <v/>
      </c>
      <c r="C2351" s="13" t="str">
        <f>IF(A2351&lt;&gt;"",VLOOKUP(A2351,Datos!A:E,3,FALSE),"")</f>
        <v/>
      </c>
      <c r="D2351" s="13" t="str">
        <f>IF(A2351&lt;&gt;"",VLOOKUP(A2351,Datos!A:E,4,FALSE),"")</f>
        <v/>
      </c>
      <c r="E2351" s="10" t="str">
        <f>IF(A2351&lt;&gt;"",VLOOKUP(A2351,Datos!A:E,5,FALSE),"")</f>
        <v/>
      </c>
      <c r="G2351" s="7" t="str">
        <f>IF(F2351&lt;&gt;"",VLOOKUP(F2351,Datos!G:I,2,FALSE),"")</f>
        <v/>
      </c>
      <c r="H2351" s="7" t="str">
        <f>IF(F2351&lt;&gt;"",VLOOKUP(F2351,Datos!G:I,3,FALSE),"")</f>
        <v/>
      </c>
      <c r="J2351" s="7" t="str">
        <f>IF(I2351&lt;&gt;"",VLOOKUP(I2351,Datos!K:L,2,FALSE),"")</f>
        <v/>
      </c>
      <c r="K2351" s="18" t="str">
        <f>IF(I2351&lt;&gt;"",VLOOKUP(I2351,Datos!K:O,5,FALSE),"")</f>
        <v/>
      </c>
      <c r="L2351" s="7" t="str">
        <f>IF(I2351&lt;&gt;"",VLOOKUP(I2351,Datos!K:O,4,FALSE),"")</f>
        <v/>
      </c>
      <c r="M2351" s="7" t="str">
        <f>IF(I2351&lt;&gt;"",VLOOKUP(I2351,Datos!K:N,3,FALSE),"")</f>
        <v/>
      </c>
    </row>
    <row r="2352" spans="2:13" x14ac:dyDescent="0.25">
      <c r="B2352" s="12" t="str">
        <f>IF(A2352&lt;&gt;"",VLOOKUP(A2352,Datos!A:E,2,FALSE),"")</f>
        <v/>
      </c>
      <c r="C2352" s="13" t="str">
        <f>IF(A2352&lt;&gt;"",VLOOKUP(A2352,Datos!A:E,3,FALSE),"")</f>
        <v/>
      </c>
      <c r="D2352" s="13" t="str">
        <f>IF(A2352&lt;&gt;"",VLOOKUP(A2352,Datos!A:E,4,FALSE),"")</f>
        <v/>
      </c>
      <c r="E2352" s="10" t="str">
        <f>IF(A2352&lt;&gt;"",VLOOKUP(A2352,Datos!A:E,5,FALSE),"")</f>
        <v/>
      </c>
      <c r="G2352" s="7" t="str">
        <f>IF(F2352&lt;&gt;"",VLOOKUP(F2352,Datos!G:I,2,FALSE),"")</f>
        <v/>
      </c>
      <c r="H2352" s="7" t="str">
        <f>IF(F2352&lt;&gt;"",VLOOKUP(F2352,Datos!G:I,3,FALSE),"")</f>
        <v/>
      </c>
      <c r="J2352" s="7" t="str">
        <f>IF(I2352&lt;&gt;"",VLOOKUP(I2352,Datos!K:L,2,FALSE),"")</f>
        <v/>
      </c>
      <c r="K2352" s="18" t="str">
        <f>IF(I2352&lt;&gt;"",VLOOKUP(I2352,Datos!K:O,5,FALSE),"")</f>
        <v/>
      </c>
      <c r="L2352" s="7" t="str">
        <f>IF(I2352&lt;&gt;"",VLOOKUP(I2352,Datos!K:O,4,FALSE),"")</f>
        <v/>
      </c>
      <c r="M2352" s="7" t="str">
        <f>IF(I2352&lt;&gt;"",VLOOKUP(I2352,Datos!K:N,3,FALSE),"")</f>
        <v/>
      </c>
    </row>
    <row r="2353" spans="2:13" x14ac:dyDescent="0.25">
      <c r="B2353" s="12" t="str">
        <f>IF(A2353&lt;&gt;"",VLOOKUP(A2353,Datos!A:E,2,FALSE),"")</f>
        <v/>
      </c>
      <c r="C2353" s="13" t="str">
        <f>IF(A2353&lt;&gt;"",VLOOKUP(A2353,Datos!A:E,3,FALSE),"")</f>
        <v/>
      </c>
      <c r="D2353" s="13" t="str">
        <f>IF(A2353&lt;&gt;"",VLOOKUP(A2353,Datos!A:E,4,FALSE),"")</f>
        <v/>
      </c>
      <c r="E2353" s="10" t="str">
        <f>IF(A2353&lt;&gt;"",VLOOKUP(A2353,Datos!A:E,5,FALSE),"")</f>
        <v/>
      </c>
      <c r="G2353" s="7" t="str">
        <f>IF(F2353&lt;&gt;"",VLOOKUP(F2353,Datos!G:I,2,FALSE),"")</f>
        <v/>
      </c>
      <c r="H2353" s="7" t="str">
        <f>IF(F2353&lt;&gt;"",VLOOKUP(F2353,Datos!G:I,3,FALSE),"")</f>
        <v/>
      </c>
      <c r="J2353" s="7" t="str">
        <f>IF(I2353&lt;&gt;"",VLOOKUP(I2353,Datos!K:L,2,FALSE),"")</f>
        <v/>
      </c>
      <c r="K2353" s="18" t="str">
        <f>IF(I2353&lt;&gt;"",VLOOKUP(I2353,Datos!K:O,5,FALSE),"")</f>
        <v/>
      </c>
      <c r="L2353" s="7" t="str">
        <f>IF(I2353&lt;&gt;"",VLOOKUP(I2353,Datos!K:O,4,FALSE),"")</f>
        <v/>
      </c>
      <c r="M2353" s="7" t="str">
        <f>IF(I2353&lt;&gt;"",VLOOKUP(I2353,Datos!K:N,3,FALSE),"")</f>
        <v/>
      </c>
    </row>
    <row r="2354" spans="2:13" x14ac:dyDescent="0.25">
      <c r="B2354" s="12" t="str">
        <f>IF(A2354&lt;&gt;"",VLOOKUP(A2354,Datos!A:E,2,FALSE),"")</f>
        <v/>
      </c>
      <c r="C2354" s="13" t="str">
        <f>IF(A2354&lt;&gt;"",VLOOKUP(A2354,Datos!A:E,3,FALSE),"")</f>
        <v/>
      </c>
      <c r="D2354" s="13" t="str">
        <f>IF(A2354&lt;&gt;"",VLOOKUP(A2354,Datos!A:E,4,FALSE),"")</f>
        <v/>
      </c>
      <c r="E2354" s="10" t="str">
        <f>IF(A2354&lt;&gt;"",VLOOKUP(A2354,Datos!A:E,5,FALSE),"")</f>
        <v/>
      </c>
      <c r="G2354" s="7" t="str">
        <f>IF(F2354&lt;&gt;"",VLOOKUP(F2354,Datos!G:I,2,FALSE),"")</f>
        <v/>
      </c>
      <c r="H2354" s="7" t="str">
        <f>IF(F2354&lt;&gt;"",VLOOKUP(F2354,Datos!G:I,3,FALSE),"")</f>
        <v/>
      </c>
      <c r="J2354" s="7" t="str">
        <f>IF(I2354&lt;&gt;"",VLOOKUP(I2354,Datos!K:L,2,FALSE),"")</f>
        <v/>
      </c>
      <c r="K2354" s="18" t="str">
        <f>IF(I2354&lt;&gt;"",VLOOKUP(I2354,Datos!K:O,5,FALSE),"")</f>
        <v/>
      </c>
      <c r="L2354" s="7" t="str">
        <f>IF(I2354&lt;&gt;"",VLOOKUP(I2354,Datos!K:O,4,FALSE),"")</f>
        <v/>
      </c>
      <c r="M2354" s="7" t="str">
        <f>IF(I2354&lt;&gt;"",VLOOKUP(I2354,Datos!K:N,3,FALSE),"")</f>
        <v/>
      </c>
    </row>
    <row r="2355" spans="2:13" x14ac:dyDescent="0.25">
      <c r="B2355" s="12" t="str">
        <f>IF(A2355&lt;&gt;"",VLOOKUP(A2355,Datos!A:E,2,FALSE),"")</f>
        <v/>
      </c>
      <c r="C2355" s="13" t="str">
        <f>IF(A2355&lt;&gt;"",VLOOKUP(A2355,Datos!A:E,3,FALSE),"")</f>
        <v/>
      </c>
      <c r="D2355" s="13" t="str">
        <f>IF(A2355&lt;&gt;"",VLOOKUP(A2355,Datos!A:E,4,FALSE),"")</f>
        <v/>
      </c>
      <c r="E2355" s="10" t="str">
        <f>IF(A2355&lt;&gt;"",VLOOKUP(A2355,Datos!A:E,5,FALSE),"")</f>
        <v/>
      </c>
      <c r="G2355" s="7" t="str">
        <f>IF(F2355&lt;&gt;"",VLOOKUP(F2355,Datos!G:I,2,FALSE),"")</f>
        <v/>
      </c>
      <c r="H2355" s="7" t="str">
        <f>IF(F2355&lt;&gt;"",VLOOKUP(F2355,Datos!G:I,3,FALSE),"")</f>
        <v/>
      </c>
      <c r="J2355" s="7" t="str">
        <f>IF(I2355&lt;&gt;"",VLOOKUP(I2355,Datos!K:L,2,FALSE),"")</f>
        <v/>
      </c>
      <c r="K2355" s="18" t="str">
        <f>IF(I2355&lt;&gt;"",VLOOKUP(I2355,Datos!K:O,5,FALSE),"")</f>
        <v/>
      </c>
      <c r="L2355" s="7" t="str">
        <f>IF(I2355&lt;&gt;"",VLOOKUP(I2355,Datos!K:O,4,FALSE),"")</f>
        <v/>
      </c>
      <c r="M2355" s="7" t="str">
        <f>IF(I2355&lt;&gt;"",VLOOKUP(I2355,Datos!K:N,3,FALSE),"")</f>
        <v/>
      </c>
    </row>
    <row r="2356" spans="2:13" x14ac:dyDescent="0.25">
      <c r="B2356" s="12" t="str">
        <f>IF(A2356&lt;&gt;"",VLOOKUP(A2356,Datos!A:E,2,FALSE),"")</f>
        <v/>
      </c>
      <c r="C2356" s="13" t="str">
        <f>IF(A2356&lt;&gt;"",VLOOKUP(A2356,Datos!A:E,3,FALSE),"")</f>
        <v/>
      </c>
      <c r="D2356" s="13" t="str">
        <f>IF(A2356&lt;&gt;"",VLOOKUP(A2356,Datos!A:E,4,FALSE),"")</f>
        <v/>
      </c>
      <c r="E2356" s="10" t="str">
        <f>IF(A2356&lt;&gt;"",VLOOKUP(A2356,Datos!A:E,5,FALSE),"")</f>
        <v/>
      </c>
      <c r="G2356" s="7" t="str">
        <f>IF(F2356&lt;&gt;"",VLOOKUP(F2356,Datos!G:I,2,FALSE),"")</f>
        <v/>
      </c>
      <c r="H2356" s="7" t="str">
        <f>IF(F2356&lt;&gt;"",VLOOKUP(F2356,Datos!G:I,3,FALSE),"")</f>
        <v/>
      </c>
      <c r="J2356" s="7" t="str">
        <f>IF(I2356&lt;&gt;"",VLOOKUP(I2356,Datos!K:L,2,FALSE),"")</f>
        <v/>
      </c>
      <c r="K2356" s="18" t="str">
        <f>IF(I2356&lt;&gt;"",VLOOKUP(I2356,Datos!K:O,5,FALSE),"")</f>
        <v/>
      </c>
      <c r="L2356" s="7" t="str">
        <f>IF(I2356&lt;&gt;"",VLOOKUP(I2356,Datos!K:O,4,FALSE),"")</f>
        <v/>
      </c>
      <c r="M2356" s="7" t="str">
        <f>IF(I2356&lt;&gt;"",VLOOKUP(I2356,Datos!K:N,3,FALSE),"")</f>
        <v/>
      </c>
    </row>
    <row r="2357" spans="2:13" x14ac:dyDescent="0.25">
      <c r="B2357" s="12" t="str">
        <f>IF(A2357&lt;&gt;"",VLOOKUP(A2357,Datos!A:E,2,FALSE),"")</f>
        <v/>
      </c>
      <c r="C2357" s="13" t="str">
        <f>IF(A2357&lt;&gt;"",VLOOKUP(A2357,Datos!A:E,3,FALSE),"")</f>
        <v/>
      </c>
      <c r="D2357" s="13" t="str">
        <f>IF(A2357&lt;&gt;"",VLOOKUP(A2357,Datos!A:E,4,FALSE),"")</f>
        <v/>
      </c>
      <c r="E2357" s="10" t="str">
        <f>IF(A2357&lt;&gt;"",VLOOKUP(A2357,Datos!A:E,5,FALSE),"")</f>
        <v/>
      </c>
      <c r="G2357" s="7" t="str">
        <f>IF(F2357&lt;&gt;"",VLOOKUP(F2357,Datos!G:I,2,FALSE),"")</f>
        <v/>
      </c>
      <c r="H2357" s="7" t="str">
        <f>IF(F2357&lt;&gt;"",VLOOKUP(F2357,Datos!G:I,3,FALSE),"")</f>
        <v/>
      </c>
      <c r="J2357" s="7" t="str">
        <f>IF(I2357&lt;&gt;"",VLOOKUP(I2357,Datos!K:L,2,FALSE),"")</f>
        <v/>
      </c>
      <c r="K2357" s="18" t="str">
        <f>IF(I2357&lt;&gt;"",VLOOKUP(I2357,Datos!K:O,5,FALSE),"")</f>
        <v/>
      </c>
      <c r="L2357" s="7" t="str">
        <f>IF(I2357&lt;&gt;"",VLOOKUP(I2357,Datos!K:O,4,FALSE),"")</f>
        <v/>
      </c>
      <c r="M2357" s="7" t="str">
        <f>IF(I2357&lt;&gt;"",VLOOKUP(I2357,Datos!K:N,3,FALSE),"")</f>
        <v/>
      </c>
    </row>
    <row r="2358" spans="2:13" x14ac:dyDescent="0.25">
      <c r="B2358" s="12" t="str">
        <f>IF(A2358&lt;&gt;"",VLOOKUP(A2358,Datos!A:E,2,FALSE),"")</f>
        <v/>
      </c>
      <c r="C2358" s="13" t="str">
        <f>IF(A2358&lt;&gt;"",VLOOKUP(A2358,Datos!A:E,3,FALSE),"")</f>
        <v/>
      </c>
      <c r="D2358" s="13" t="str">
        <f>IF(A2358&lt;&gt;"",VLOOKUP(A2358,Datos!A:E,4,FALSE),"")</f>
        <v/>
      </c>
      <c r="E2358" s="10" t="str">
        <f>IF(A2358&lt;&gt;"",VLOOKUP(A2358,Datos!A:E,5,FALSE),"")</f>
        <v/>
      </c>
      <c r="G2358" s="7" t="str">
        <f>IF(F2358&lt;&gt;"",VLOOKUP(F2358,Datos!G:I,2,FALSE),"")</f>
        <v/>
      </c>
      <c r="H2358" s="7" t="str">
        <f>IF(F2358&lt;&gt;"",VLOOKUP(F2358,Datos!G:I,3,FALSE),"")</f>
        <v/>
      </c>
      <c r="J2358" s="7" t="str">
        <f>IF(I2358&lt;&gt;"",VLOOKUP(I2358,Datos!K:L,2,FALSE),"")</f>
        <v/>
      </c>
      <c r="K2358" s="18" t="str">
        <f>IF(I2358&lt;&gt;"",VLOOKUP(I2358,Datos!K:O,5,FALSE),"")</f>
        <v/>
      </c>
      <c r="L2358" s="7" t="str">
        <f>IF(I2358&lt;&gt;"",VLOOKUP(I2358,Datos!K:O,4,FALSE),"")</f>
        <v/>
      </c>
      <c r="M2358" s="7" t="str">
        <f>IF(I2358&lt;&gt;"",VLOOKUP(I2358,Datos!K:N,3,FALSE),"")</f>
        <v/>
      </c>
    </row>
    <row r="2359" spans="2:13" x14ac:dyDescent="0.25">
      <c r="B2359" s="12" t="str">
        <f>IF(A2359&lt;&gt;"",VLOOKUP(A2359,Datos!A:E,2,FALSE),"")</f>
        <v/>
      </c>
      <c r="C2359" s="13" t="str">
        <f>IF(A2359&lt;&gt;"",VLOOKUP(A2359,Datos!A:E,3,FALSE),"")</f>
        <v/>
      </c>
      <c r="D2359" s="13" t="str">
        <f>IF(A2359&lt;&gt;"",VLOOKUP(A2359,Datos!A:E,4,FALSE),"")</f>
        <v/>
      </c>
      <c r="E2359" s="10" t="str">
        <f>IF(A2359&lt;&gt;"",VLOOKUP(A2359,Datos!A:E,5,FALSE),"")</f>
        <v/>
      </c>
      <c r="G2359" s="7" t="str">
        <f>IF(F2359&lt;&gt;"",VLOOKUP(F2359,Datos!G:I,2,FALSE),"")</f>
        <v/>
      </c>
      <c r="H2359" s="7" t="str">
        <f>IF(F2359&lt;&gt;"",VLOOKUP(F2359,Datos!G:I,3,FALSE),"")</f>
        <v/>
      </c>
      <c r="J2359" s="7" t="str">
        <f>IF(I2359&lt;&gt;"",VLOOKUP(I2359,Datos!K:L,2,FALSE),"")</f>
        <v/>
      </c>
      <c r="K2359" s="18" t="str">
        <f>IF(I2359&lt;&gt;"",VLOOKUP(I2359,Datos!K:O,5,FALSE),"")</f>
        <v/>
      </c>
      <c r="L2359" s="7" t="str">
        <f>IF(I2359&lt;&gt;"",VLOOKUP(I2359,Datos!K:O,4,FALSE),"")</f>
        <v/>
      </c>
      <c r="M2359" s="7" t="str">
        <f>IF(I2359&lt;&gt;"",VLOOKUP(I2359,Datos!K:N,3,FALSE),"")</f>
        <v/>
      </c>
    </row>
    <row r="2360" spans="2:13" x14ac:dyDescent="0.25">
      <c r="B2360" s="12" t="str">
        <f>IF(A2360&lt;&gt;"",VLOOKUP(A2360,Datos!A:E,2,FALSE),"")</f>
        <v/>
      </c>
      <c r="C2360" s="13" t="str">
        <f>IF(A2360&lt;&gt;"",VLOOKUP(A2360,Datos!A:E,3,FALSE),"")</f>
        <v/>
      </c>
      <c r="D2360" s="13" t="str">
        <f>IF(A2360&lt;&gt;"",VLOOKUP(A2360,Datos!A:E,4,FALSE),"")</f>
        <v/>
      </c>
      <c r="E2360" s="10" t="str">
        <f>IF(A2360&lt;&gt;"",VLOOKUP(A2360,Datos!A:E,5,FALSE),"")</f>
        <v/>
      </c>
      <c r="G2360" s="7" t="str">
        <f>IF(F2360&lt;&gt;"",VLOOKUP(F2360,Datos!G:I,2,FALSE),"")</f>
        <v/>
      </c>
      <c r="H2360" s="7" t="str">
        <f>IF(F2360&lt;&gt;"",VLOOKUP(F2360,Datos!G:I,3,FALSE),"")</f>
        <v/>
      </c>
      <c r="J2360" s="7" t="str">
        <f>IF(I2360&lt;&gt;"",VLOOKUP(I2360,Datos!K:L,2,FALSE),"")</f>
        <v/>
      </c>
      <c r="K2360" s="18" t="str">
        <f>IF(I2360&lt;&gt;"",VLOOKUP(I2360,Datos!K:O,5,FALSE),"")</f>
        <v/>
      </c>
      <c r="L2360" s="7" t="str">
        <f>IF(I2360&lt;&gt;"",VLOOKUP(I2360,Datos!K:O,4,FALSE),"")</f>
        <v/>
      </c>
      <c r="M2360" s="7" t="str">
        <f>IF(I2360&lt;&gt;"",VLOOKUP(I2360,Datos!K:N,3,FALSE),"")</f>
        <v/>
      </c>
    </row>
    <row r="2361" spans="2:13" x14ac:dyDescent="0.25">
      <c r="B2361" s="12" t="str">
        <f>IF(A2361&lt;&gt;"",VLOOKUP(A2361,Datos!A:E,2,FALSE),"")</f>
        <v/>
      </c>
      <c r="C2361" s="13" t="str">
        <f>IF(A2361&lt;&gt;"",VLOOKUP(A2361,Datos!A:E,3,FALSE),"")</f>
        <v/>
      </c>
      <c r="D2361" s="13" t="str">
        <f>IF(A2361&lt;&gt;"",VLOOKUP(A2361,Datos!A:E,4,FALSE),"")</f>
        <v/>
      </c>
      <c r="E2361" s="10" t="str">
        <f>IF(A2361&lt;&gt;"",VLOOKUP(A2361,Datos!A:E,5,FALSE),"")</f>
        <v/>
      </c>
      <c r="G2361" s="7" t="str">
        <f>IF(F2361&lt;&gt;"",VLOOKUP(F2361,Datos!G:I,2,FALSE),"")</f>
        <v/>
      </c>
      <c r="H2361" s="7" t="str">
        <f>IF(F2361&lt;&gt;"",VLOOKUP(F2361,Datos!G:I,3,FALSE),"")</f>
        <v/>
      </c>
      <c r="J2361" s="7" t="str">
        <f>IF(I2361&lt;&gt;"",VLOOKUP(I2361,Datos!K:L,2,FALSE),"")</f>
        <v/>
      </c>
      <c r="K2361" s="18" t="str">
        <f>IF(I2361&lt;&gt;"",VLOOKUP(I2361,Datos!K:O,5,FALSE),"")</f>
        <v/>
      </c>
      <c r="L2361" s="7" t="str">
        <f>IF(I2361&lt;&gt;"",VLOOKUP(I2361,Datos!K:O,4,FALSE),"")</f>
        <v/>
      </c>
      <c r="M2361" s="7" t="str">
        <f>IF(I2361&lt;&gt;"",VLOOKUP(I2361,Datos!K:N,3,FALSE),"")</f>
        <v/>
      </c>
    </row>
    <row r="2362" spans="2:13" x14ac:dyDescent="0.25">
      <c r="B2362" s="12" t="str">
        <f>IF(A2362&lt;&gt;"",VLOOKUP(A2362,Datos!A:E,2,FALSE),"")</f>
        <v/>
      </c>
      <c r="C2362" s="13" t="str">
        <f>IF(A2362&lt;&gt;"",VLOOKUP(A2362,Datos!A:E,3,FALSE),"")</f>
        <v/>
      </c>
      <c r="D2362" s="13" t="str">
        <f>IF(A2362&lt;&gt;"",VLOOKUP(A2362,Datos!A:E,4,FALSE),"")</f>
        <v/>
      </c>
      <c r="E2362" s="10" t="str">
        <f>IF(A2362&lt;&gt;"",VLOOKUP(A2362,Datos!A:E,5,FALSE),"")</f>
        <v/>
      </c>
      <c r="G2362" s="7" t="str">
        <f>IF(F2362&lt;&gt;"",VLOOKUP(F2362,Datos!G:I,2,FALSE),"")</f>
        <v/>
      </c>
      <c r="H2362" s="7" t="str">
        <f>IF(F2362&lt;&gt;"",VLOOKUP(F2362,Datos!G:I,3,FALSE),"")</f>
        <v/>
      </c>
      <c r="J2362" s="7" t="str">
        <f>IF(I2362&lt;&gt;"",VLOOKUP(I2362,Datos!K:L,2,FALSE),"")</f>
        <v/>
      </c>
      <c r="K2362" s="18" t="str">
        <f>IF(I2362&lt;&gt;"",VLOOKUP(I2362,Datos!K:O,5,FALSE),"")</f>
        <v/>
      </c>
      <c r="L2362" s="7" t="str">
        <f>IF(I2362&lt;&gt;"",VLOOKUP(I2362,Datos!K:O,4,FALSE),"")</f>
        <v/>
      </c>
      <c r="M2362" s="7" t="str">
        <f>IF(I2362&lt;&gt;"",VLOOKUP(I2362,Datos!K:N,3,FALSE),"")</f>
        <v/>
      </c>
    </row>
    <row r="2363" spans="2:13" x14ac:dyDescent="0.25">
      <c r="B2363" s="12" t="str">
        <f>IF(A2363&lt;&gt;"",VLOOKUP(A2363,Datos!A:E,2,FALSE),"")</f>
        <v/>
      </c>
      <c r="C2363" s="13" t="str">
        <f>IF(A2363&lt;&gt;"",VLOOKUP(A2363,Datos!A:E,3,FALSE),"")</f>
        <v/>
      </c>
      <c r="D2363" s="13" t="str">
        <f>IF(A2363&lt;&gt;"",VLOOKUP(A2363,Datos!A:E,4,FALSE),"")</f>
        <v/>
      </c>
      <c r="E2363" s="10" t="str">
        <f>IF(A2363&lt;&gt;"",VLOOKUP(A2363,Datos!A:E,5,FALSE),"")</f>
        <v/>
      </c>
      <c r="G2363" s="7" t="str">
        <f>IF(F2363&lt;&gt;"",VLOOKUP(F2363,Datos!G:I,2,FALSE),"")</f>
        <v/>
      </c>
      <c r="H2363" s="7" t="str">
        <f>IF(F2363&lt;&gt;"",VLOOKUP(F2363,Datos!G:I,3,FALSE),"")</f>
        <v/>
      </c>
      <c r="J2363" s="7" t="str">
        <f>IF(I2363&lt;&gt;"",VLOOKUP(I2363,Datos!K:L,2,FALSE),"")</f>
        <v/>
      </c>
      <c r="K2363" s="18" t="str">
        <f>IF(I2363&lt;&gt;"",VLOOKUP(I2363,Datos!K:O,5,FALSE),"")</f>
        <v/>
      </c>
      <c r="L2363" s="7" t="str">
        <f>IF(I2363&lt;&gt;"",VLOOKUP(I2363,Datos!K:O,4,FALSE),"")</f>
        <v/>
      </c>
      <c r="M2363" s="7" t="str">
        <f>IF(I2363&lt;&gt;"",VLOOKUP(I2363,Datos!K:N,3,FALSE),"")</f>
        <v/>
      </c>
    </row>
    <row r="2364" spans="2:13" x14ac:dyDescent="0.25">
      <c r="B2364" s="12" t="str">
        <f>IF(A2364&lt;&gt;"",VLOOKUP(A2364,Datos!A:E,2,FALSE),"")</f>
        <v/>
      </c>
      <c r="C2364" s="13" t="str">
        <f>IF(A2364&lt;&gt;"",VLOOKUP(A2364,Datos!A:E,3,FALSE),"")</f>
        <v/>
      </c>
      <c r="D2364" s="13" t="str">
        <f>IF(A2364&lt;&gt;"",VLOOKUP(A2364,Datos!A:E,4,FALSE),"")</f>
        <v/>
      </c>
      <c r="E2364" s="10" t="str">
        <f>IF(A2364&lt;&gt;"",VLOOKUP(A2364,Datos!A:E,5,FALSE),"")</f>
        <v/>
      </c>
      <c r="G2364" s="7" t="str">
        <f>IF(F2364&lt;&gt;"",VLOOKUP(F2364,Datos!G:I,2,FALSE),"")</f>
        <v/>
      </c>
      <c r="H2364" s="7" t="str">
        <f>IF(F2364&lt;&gt;"",VLOOKUP(F2364,Datos!G:I,3,FALSE),"")</f>
        <v/>
      </c>
      <c r="J2364" s="7" t="str">
        <f>IF(I2364&lt;&gt;"",VLOOKUP(I2364,Datos!K:L,2,FALSE),"")</f>
        <v/>
      </c>
      <c r="K2364" s="18" t="str">
        <f>IF(I2364&lt;&gt;"",VLOOKUP(I2364,Datos!K:O,5,FALSE),"")</f>
        <v/>
      </c>
      <c r="L2364" s="7" t="str">
        <f>IF(I2364&lt;&gt;"",VLOOKUP(I2364,Datos!K:O,4,FALSE),"")</f>
        <v/>
      </c>
      <c r="M2364" s="7" t="str">
        <f>IF(I2364&lt;&gt;"",VLOOKUP(I2364,Datos!K:N,3,FALSE),"")</f>
        <v/>
      </c>
    </row>
    <row r="2365" spans="2:13" x14ac:dyDescent="0.25">
      <c r="B2365" s="12" t="str">
        <f>IF(A2365&lt;&gt;"",VLOOKUP(A2365,Datos!A:E,2,FALSE),"")</f>
        <v/>
      </c>
      <c r="C2365" s="13" t="str">
        <f>IF(A2365&lt;&gt;"",VLOOKUP(A2365,Datos!A:E,3,FALSE),"")</f>
        <v/>
      </c>
      <c r="D2365" s="13" t="str">
        <f>IF(A2365&lt;&gt;"",VLOOKUP(A2365,Datos!A:E,4,FALSE),"")</f>
        <v/>
      </c>
      <c r="E2365" s="10" t="str">
        <f>IF(A2365&lt;&gt;"",VLOOKUP(A2365,Datos!A:E,5,FALSE),"")</f>
        <v/>
      </c>
      <c r="G2365" s="7" t="str">
        <f>IF(F2365&lt;&gt;"",VLOOKUP(F2365,Datos!G:I,2,FALSE),"")</f>
        <v/>
      </c>
      <c r="H2365" s="7" t="str">
        <f>IF(F2365&lt;&gt;"",VLOOKUP(F2365,Datos!G:I,3,FALSE),"")</f>
        <v/>
      </c>
      <c r="J2365" s="7" t="str">
        <f>IF(I2365&lt;&gt;"",VLOOKUP(I2365,Datos!K:L,2,FALSE),"")</f>
        <v/>
      </c>
      <c r="K2365" s="18" t="str">
        <f>IF(I2365&lt;&gt;"",VLOOKUP(I2365,Datos!K:O,5,FALSE),"")</f>
        <v/>
      </c>
      <c r="L2365" s="7" t="str">
        <f>IF(I2365&lt;&gt;"",VLOOKUP(I2365,Datos!K:O,4,FALSE),"")</f>
        <v/>
      </c>
      <c r="M2365" s="7" t="str">
        <f>IF(I2365&lt;&gt;"",VLOOKUP(I2365,Datos!K:N,3,FALSE),"")</f>
        <v/>
      </c>
    </row>
    <row r="2366" spans="2:13" x14ac:dyDescent="0.25">
      <c r="B2366" s="12" t="str">
        <f>IF(A2366&lt;&gt;"",VLOOKUP(A2366,Datos!A:E,2,FALSE),"")</f>
        <v/>
      </c>
      <c r="C2366" s="13" t="str">
        <f>IF(A2366&lt;&gt;"",VLOOKUP(A2366,Datos!A:E,3,FALSE),"")</f>
        <v/>
      </c>
      <c r="D2366" s="13" t="str">
        <f>IF(A2366&lt;&gt;"",VLOOKUP(A2366,Datos!A:E,4,FALSE),"")</f>
        <v/>
      </c>
      <c r="E2366" s="10" t="str">
        <f>IF(A2366&lt;&gt;"",VLOOKUP(A2366,Datos!A:E,5,FALSE),"")</f>
        <v/>
      </c>
      <c r="G2366" s="7" t="str">
        <f>IF(F2366&lt;&gt;"",VLOOKUP(F2366,Datos!G:I,2,FALSE),"")</f>
        <v/>
      </c>
      <c r="H2366" s="7" t="str">
        <f>IF(F2366&lt;&gt;"",VLOOKUP(F2366,Datos!G:I,3,FALSE),"")</f>
        <v/>
      </c>
      <c r="J2366" s="7" t="str">
        <f>IF(I2366&lt;&gt;"",VLOOKUP(I2366,Datos!K:L,2,FALSE),"")</f>
        <v/>
      </c>
      <c r="K2366" s="18" t="str">
        <f>IF(I2366&lt;&gt;"",VLOOKUP(I2366,Datos!K:O,5,FALSE),"")</f>
        <v/>
      </c>
      <c r="L2366" s="7" t="str">
        <f>IF(I2366&lt;&gt;"",VLOOKUP(I2366,Datos!K:O,4,FALSE),"")</f>
        <v/>
      </c>
      <c r="M2366" s="7" t="str">
        <f>IF(I2366&lt;&gt;"",VLOOKUP(I2366,Datos!K:N,3,FALSE),"")</f>
        <v/>
      </c>
    </row>
    <row r="2367" spans="2:13" x14ac:dyDescent="0.25">
      <c r="B2367" s="12" t="str">
        <f>IF(A2367&lt;&gt;"",VLOOKUP(A2367,Datos!A:E,2,FALSE),"")</f>
        <v/>
      </c>
      <c r="C2367" s="13" t="str">
        <f>IF(A2367&lt;&gt;"",VLOOKUP(A2367,Datos!A:E,3,FALSE),"")</f>
        <v/>
      </c>
      <c r="D2367" s="13" t="str">
        <f>IF(A2367&lt;&gt;"",VLOOKUP(A2367,Datos!A:E,4,FALSE),"")</f>
        <v/>
      </c>
      <c r="E2367" s="10" t="str">
        <f>IF(A2367&lt;&gt;"",VLOOKUP(A2367,Datos!A:E,5,FALSE),"")</f>
        <v/>
      </c>
      <c r="G2367" s="7" t="str">
        <f>IF(F2367&lt;&gt;"",VLOOKUP(F2367,Datos!G:I,2,FALSE),"")</f>
        <v/>
      </c>
      <c r="H2367" s="7" t="str">
        <f>IF(F2367&lt;&gt;"",VLOOKUP(F2367,Datos!G:I,3,FALSE),"")</f>
        <v/>
      </c>
      <c r="J2367" s="7" t="str">
        <f>IF(I2367&lt;&gt;"",VLOOKUP(I2367,Datos!K:L,2,FALSE),"")</f>
        <v/>
      </c>
      <c r="K2367" s="18" t="str">
        <f>IF(I2367&lt;&gt;"",VLOOKUP(I2367,Datos!K:O,5,FALSE),"")</f>
        <v/>
      </c>
      <c r="L2367" s="7" t="str">
        <f>IF(I2367&lt;&gt;"",VLOOKUP(I2367,Datos!K:O,4,FALSE),"")</f>
        <v/>
      </c>
      <c r="M2367" s="7" t="str">
        <f>IF(I2367&lt;&gt;"",VLOOKUP(I2367,Datos!K:N,3,FALSE),"")</f>
        <v/>
      </c>
    </row>
    <row r="2368" spans="2:13" x14ac:dyDescent="0.25">
      <c r="B2368" s="12" t="str">
        <f>IF(A2368&lt;&gt;"",VLOOKUP(A2368,Datos!A:E,2,FALSE),"")</f>
        <v/>
      </c>
      <c r="C2368" s="13" t="str">
        <f>IF(A2368&lt;&gt;"",VLOOKUP(A2368,Datos!A:E,3,FALSE),"")</f>
        <v/>
      </c>
      <c r="D2368" s="13" t="str">
        <f>IF(A2368&lt;&gt;"",VLOOKUP(A2368,Datos!A:E,4,FALSE),"")</f>
        <v/>
      </c>
      <c r="E2368" s="10" t="str">
        <f>IF(A2368&lt;&gt;"",VLOOKUP(A2368,Datos!A:E,5,FALSE),"")</f>
        <v/>
      </c>
      <c r="G2368" s="7" t="str">
        <f>IF(F2368&lt;&gt;"",VLOOKUP(F2368,Datos!G:I,2,FALSE),"")</f>
        <v/>
      </c>
      <c r="H2368" s="7" t="str">
        <f>IF(F2368&lt;&gt;"",VLOOKUP(F2368,Datos!G:I,3,FALSE),"")</f>
        <v/>
      </c>
      <c r="J2368" s="7" t="str">
        <f>IF(I2368&lt;&gt;"",VLOOKUP(I2368,Datos!K:L,2,FALSE),"")</f>
        <v/>
      </c>
      <c r="K2368" s="18" t="str">
        <f>IF(I2368&lt;&gt;"",VLOOKUP(I2368,Datos!K:O,5,FALSE),"")</f>
        <v/>
      </c>
      <c r="L2368" s="7" t="str">
        <f>IF(I2368&lt;&gt;"",VLOOKUP(I2368,Datos!K:O,4,FALSE),"")</f>
        <v/>
      </c>
      <c r="M2368" s="7" t="str">
        <f>IF(I2368&lt;&gt;"",VLOOKUP(I2368,Datos!K:N,3,FALSE),"")</f>
        <v/>
      </c>
    </row>
    <row r="2369" spans="2:13" x14ac:dyDescent="0.25">
      <c r="B2369" s="12" t="str">
        <f>IF(A2369&lt;&gt;"",VLOOKUP(A2369,Datos!A:E,2,FALSE),"")</f>
        <v/>
      </c>
      <c r="C2369" s="13" t="str">
        <f>IF(A2369&lt;&gt;"",VLOOKUP(A2369,Datos!A:E,3,FALSE),"")</f>
        <v/>
      </c>
      <c r="D2369" s="13" t="str">
        <f>IF(A2369&lt;&gt;"",VLOOKUP(A2369,Datos!A:E,4,FALSE),"")</f>
        <v/>
      </c>
      <c r="E2369" s="10" t="str">
        <f>IF(A2369&lt;&gt;"",VLOOKUP(A2369,Datos!A:E,5,FALSE),"")</f>
        <v/>
      </c>
      <c r="G2369" s="7" t="str">
        <f>IF(F2369&lt;&gt;"",VLOOKUP(F2369,Datos!G:I,2,FALSE),"")</f>
        <v/>
      </c>
      <c r="H2369" s="7" t="str">
        <f>IF(F2369&lt;&gt;"",VLOOKUP(F2369,Datos!G:I,3,FALSE),"")</f>
        <v/>
      </c>
      <c r="J2369" s="7" t="str">
        <f>IF(I2369&lt;&gt;"",VLOOKUP(I2369,Datos!K:L,2,FALSE),"")</f>
        <v/>
      </c>
      <c r="K2369" s="18" t="str">
        <f>IF(I2369&lt;&gt;"",VLOOKUP(I2369,Datos!K:O,5,FALSE),"")</f>
        <v/>
      </c>
      <c r="L2369" s="7" t="str">
        <f>IF(I2369&lt;&gt;"",VLOOKUP(I2369,Datos!K:O,4,FALSE),"")</f>
        <v/>
      </c>
      <c r="M2369" s="7" t="str">
        <f>IF(I2369&lt;&gt;"",VLOOKUP(I2369,Datos!K:N,3,FALSE),"")</f>
        <v/>
      </c>
    </row>
    <row r="2370" spans="2:13" x14ac:dyDescent="0.25">
      <c r="B2370" s="12" t="str">
        <f>IF(A2370&lt;&gt;"",VLOOKUP(A2370,Datos!A:E,2,FALSE),"")</f>
        <v/>
      </c>
      <c r="C2370" s="13" t="str">
        <f>IF(A2370&lt;&gt;"",VLOOKUP(A2370,Datos!A:E,3,FALSE),"")</f>
        <v/>
      </c>
      <c r="D2370" s="13" t="str">
        <f>IF(A2370&lt;&gt;"",VLOOKUP(A2370,Datos!A:E,4,FALSE),"")</f>
        <v/>
      </c>
      <c r="E2370" s="10" t="str">
        <f>IF(A2370&lt;&gt;"",VLOOKUP(A2370,Datos!A:E,5,FALSE),"")</f>
        <v/>
      </c>
      <c r="G2370" s="7" t="str">
        <f>IF(F2370&lt;&gt;"",VLOOKUP(F2370,Datos!G:I,2,FALSE),"")</f>
        <v/>
      </c>
      <c r="H2370" s="7" t="str">
        <f>IF(F2370&lt;&gt;"",VLOOKUP(F2370,Datos!G:I,3,FALSE),"")</f>
        <v/>
      </c>
      <c r="J2370" s="7" t="str">
        <f>IF(I2370&lt;&gt;"",VLOOKUP(I2370,Datos!K:L,2,FALSE),"")</f>
        <v/>
      </c>
      <c r="K2370" s="18" t="str">
        <f>IF(I2370&lt;&gt;"",VLOOKUP(I2370,Datos!K:O,5,FALSE),"")</f>
        <v/>
      </c>
      <c r="L2370" s="7" t="str">
        <f>IF(I2370&lt;&gt;"",VLOOKUP(I2370,Datos!K:O,4,FALSE),"")</f>
        <v/>
      </c>
      <c r="M2370" s="7" t="str">
        <f>IF(I2370&lt;&gt;"",VLOOKUP(I2370,Datos!K:N,3,FALSE),"")</f>
        <v/>
      </c>
    </row>
    <row r="2371" spans="2:13" x14ac:dyDescent="0.25">
      <c r="B2371" s="12" t="str">
        <f>IF(A2371&lt;&gt;"",VLOOKUP(A2371,Datos!A:E,2,FALSE),"")</f>
        <v/>
      </c>
      <c r="C2371" s="13" t="str">
        <f>IF(A2371&lt;&gt;"",VLOOKUP(A2371,Datos!A:E,3,FALSE),"")</f>
        <v/>
      </c>
      <c r="D2371" s="13" t="str">
        <f>IF(A2371&lt;&gt;"",VLOOKUP(A2371,Datos!A:E,4,FALSE),"")</f>
        <v/>
      </c>
      <c r="E2371" s="10" t="str">
        <f>IF(A2371&lt;&gt;"",VLOOKUP(A2371,Datos!A:E,5,FALSE),"")</f>
        <v/>
      </c>
      <c r="G2371" s="7" t="str">
        <f>IF(F2371&lt;&gt;"",VLOOKUP(F2371,Datos!G:I,2,FALSE),"")</f>
        <v/>
      </c>
      <c r="H2371" s="7" t="str">
        <f>IF(F2371&lt;&gt;"",VLOOKUP(F2371,Datos!G:I,3,FALSE),"")</f>
        <v/>
      </c>
      <c r="J2371" s="7" t="str">
        <f>IF(I2371&lt;&gt;"",VLOOKUP(I2371,Datos!K:L,2,FALSE),"")</f>
        <v/>
      </c>
      <c r="K2371" s="18" t="str">
        <f>IF(I2371&lt;&gt;"",VLOOKUP(I2371,Datos!K:O,5,FALSE),"")</f>
        <v/>
      </c>
      <c r="L2371" s="7" t="str">
        <f>IF(I2371&lt;&gt;"",VLOOKUP(I2371,Datos!K:O,4,FALSE),"")</f>
        <v/>
      </c>
      <c r="M2371" s="7" t="str">
        <f>IF(I2371&lt;&gt;"",VLOOKUP(I2371,Datos!K:N,3,FALSE),"")</f>
        <v/>
      </c>
    </row>
    <row r="2372" spans="2:13" x14ac:dyDescent="0.25">
      <c r="B2372" s="12" t="str">
        <f>IF(A2372&lt;&gt;"",VLOOKUP(A2372,Datos!A:E,2,FALSE),"")</f>
        <v/>
      </c>
      <c r="C2372" s="13" t="str">
        <f>IF(A2372&lt;&gt;"",VLOOKUP(A2372,Datos!A:E,3,FALSE),"")</f>
        <v/>
      </c>
      <c r="D2372" s="13" t="str">
        <f>IF(A2372&lt;&gt;"",VLOOKUP(A2372,Datos!A:E,4,FALSE),"")</f>
        <v/>
      </c>
      <c r="E2372" s="10" t="str">
        <f>IF(A2372&lt;&gt;"",VLOOKUP(A2372,Datos!A:E,5,FALSE),"")</f>
        <v/>
      </c>
      <c r="G2372" s="7" t="str">
        <f>IF(F2372&lt;&gt;"",VLOOKUP(F2372,Datos!G:I,2,FALSE),"")</f>
        <v/>
      </c>
      <c r="H2372" s="7" t="str">
        <f>IF(F2372&lt;&gt;"",VLOOKUP(F2372,Datos!G:I,3,FALSE),"")</f>
        <v/>
      </c>
      <c r="J2372" s="7" t="str">
        <f>IF(I2372&lt;&gt;"",VLOOKUP(I2372,Datos!K:L,2,FALSE),"")</f>
        <v/>
      </c>
      <c r="K2372" s="18" t="str">
        <f>IF(I2372&lt;&gt;"",VLOOKUP(I2372,Datos!K:O,5,FALSE),"")</f>
        <v/>
      </c>
      <c r="L2372" s="7" t="str">
        <f>IF(I2372&lt;&gt;"",VLOOKUP(I2372,Datos!K:O,4,FALSE),"")</f>
        <v/>
      </c>
      <c r="M2372" s="7" t="str">
        <f>IF(I2372&lt;&gt;"",VLOOKUP(I2372,Datos!K:N,3,FALSE),"")</f>
        <v/>
      </c>
    </row>
    <row r="2373" spans="2:13" x14ac:dyDescent="0.25">
      <c r="B2373" s="12" t="str">
        <f>IF(A2373&lt;&gt;"",VLOOKUP(A2373,Datos!A:E,2,FALSE),"")</f>
        <v/>
      </c>
      <c r="C2373" s="13" t="str">
        <f>IF(A2373&lt;&gt;"",VLOOKUP(A2373,Datos!A:E,3,FALSE),"")</f>
        <v/>
      </c>
      <c r="D2373" s="13" t="str">
        <f>IF(A2373&lt;&gt;"",VLOOKUP(A2373,Datos!A:E,4,FALSE),"")</f>
        <v/>
      </c>
      <c r="E2373" s="10" t="str">
        <f>IF(A2373&lt;&gt;"",VLOOKUP(A2373,Datos!A:E,5,FALSE),"")</f>
        <v/>
      </c>
      <c r="G2373" s="7" t="str">
        <f>IF(F2373&lt;&gt;"",VLOOKUP(F2373,Datos!G:I,2,FALSE),"")</f>
        <v/>
      </c>
      <c r="H2373" s="7" t="str">
        <f>IF(F2373&lt;&gt;"",VLOOKUP(F2373,Datos!G:I,3,FALSE),"")</f>
        <v/>
      </c>
      <c r="J2373" s="7" t="str">
        <f>IF(I2373&lt;&gt;"",VLOOKUP(I2373,Datos!K:L,2,FALSE),"")</f>
        <v/>
      </c>
      <c r="K2373" s="18" t="str">
        <f>IF(I2373&lt;&gt;"",VLOOKUP(I2373,Datos!K:O,5,FALSE),"")</f>
        <v/>
      </c>
      <c r="L2373" s="7" t="str">
        <f>IF(I2373&lt;&gt;"",VLOOKUP(I2373,Datos!K:O,4,FALSE),"")</f>
        <v/>
      </c>
      <c r="M2373" s="7" t="str">
        <f>IF(I2373&lt;&gt;"",VLOOKUP(I2373,Datos!K:N,3,FALSE),"")</f>
        <v/>
      </c>
    </row>
    <row r="2374" spans="2:13" x14ac:dyDescent="0.25">
      <c r="B2374" s="12" t="str">
        <f>IF(A2374&lt;&gt;"",VLOOKUP(A2374,Datos!A:E,2,FALSE),"")</f>
        <v/>
      </c>
      <c r="C2374" s="13" t="str">
        <f>IF(A2374&lt;&gt;"",VLOOKUP(A2374,Datos!A:E,3,FALSE),"")</f>
        <v/>
      </c>
      <c r="D2374" s="13" t="str">
        <f>IF(A2374&lt;&gt;"",VLOOKUP(A2374,Datos!A:E,4,FALSE),"")</f>
        <v/>
      </c>
      <c r="E2374" s="10" t="str">
        <f>IF(A2374&lt;&gt;"",VLOOKUP(A2374,Datos!A:E,5,FALSE),"")</f>
        <v/>
      </c>
      <c r="G2374" s="7" t="str">
        <f>IF(F2374&lt;&gt;"",VLOOKUP(F2374,Datos!G:I,2,FALSE),"")</f>
        <v/>
      </c>
      <c r="H2374" s="7" t="str">
        <f>IF(F2374&lt;&gt;"",VLOOKUP(F2374,Datos!G:I,3,FALSE),"")</f>
        <v/>
      </c>
      <c r="J2374" s="7" t="str">
        <f>IF(I2374&lt;&gt;"",VLOOKUP(I2374,Datos!K:L,2,FALSE),"")</f>
        <v/>
      </c>
      <c r="K2374" s="18" t="str">
        <f>IF(I2374&lt;&gt;"",VLOOKUP(I2374,Datos!K:O,5,FALSE),"")</f>
        <v/>
      </c>
      <c r="L2374" s="7" t="str">
        <f>IF(I2374&lt;&gt;"",VLOOKUP(I2374,Datos!K:O,4,FALSE),"")</f>
        <v/>
      </c>
      <c r="M2374" s="7" t="str">
        <f>IF(I2374&lt;&gt;"",VLOOKUP(I2374,Datos!K:N,3,FALSE),"")</f>
        <v/>
      </c>
    </row>
    <row r="2375" spans="2:13" x14ac:dyDescent="0.25">
      <c r="B2375" s="12" t="str">
        <f>IF(A2375&lt;&gt;"",VLOOKUP(A2375,Datos!A:E,2,FALSE),"")</f>
        <v/>
      </c>
      <c r="C2375" s="13" t="str">
        <f>IF(A2375&lt;&gt;"",VLOOKUP(A2375,Datos!A:E,3,FALSE),"")</f>
        <v/>
      </c>
      <c r="D2375" s="13" t="str">
        <f>IF(A2375&lt;&gt;"",VLOOKUP(A2375,Datos!A:E,4,FALSE),"")</f>
        <v/>
      </c>
      <c r="E2375" s="10" t="str">
        <f>IF(A2375&lt;&gt;"",VLOOKUP(A2375,Datos!A:E,5,FALSE),"")</f>
        <v/>
      </c>
      <c r="G2375" s="7" t="str">
        <f>IF(F2375&lt;&gt;"",VLOOKUP(F2375,Datos!G:I,2,FALSE),"")</f>
        <v/>
      </c>
      <c r="H2375" s="7" t="str">
        <f>IF(F2375&lt;&gt;"",VLOOKUP(F2375,Datos!G:I,3,FALSE),"")</f>
        <v/>
      </c>
      <c r="J2375" s="7" t="str">
        <f>IF(I2375&lt;&gt;"",VLOOKUP(I2375,Datos!K:L,2,FALSE),"")</f>
        <v/>
      </c>
      <c r="K2375" s="18" t="str">
        <f>IF(I2375&lt;&gt;"",VLOOKUP(I2375,Datos!K:O,5,FALSE),"")</f>
        <v/>
      </c>
      <c r="L2375" s="7" t="str">
        <f>IF(I2375&lt;&gt;"",VLOOKUP(I2375,Datos!K:O,4,FALSE),"")</f>
        <v/>
      </c>
      <c r="M2375" s="7" t="str">
        <f>IF(I2375&lt;&gt;"",VLOOKUP(I2375,Datos!K:N,3,FALSE),"")</f>
        <v/>
      </c>
    </row>
    <row r="2376" spans="2:13" x14ac:dyDescent="0.25">
      <c r="B2376" s="12" t="str">
        <f>IF(A2376&lt;&gt;"",VLOOKUP(A2376,Datos!A:E,2,FALSE),"")</f>
        <v/>
      </c>
      <c r="C2376" s="13" t="str">
        <f>IF(A2376&lt;&gt;"",VLOOKUP(A2376,Datos!A:E,3,FALSE),"")</f>
        <v/>
      </c>
      <c r="D2376" s="13" t="str">
        <f>IF(A2376&lt;&gt;"",VLOOKUP(A2376,Datos!A:E,4,FALSE),"")</f>
        <v/>
      </c>
      <c r="E2376" s="10" t="str">
        <f>IF(A2376&lt;&gt;"",VLOOKUP(A2376,Datos!A:E,5,FALSE),"")</f>
        <v/>
      </c>
      <c r="G2376" s="7" t="str">
        <f>IF(F2376&lt;&gt;"",VLOOKUP(F2376,Datos!G:I,2,FALSE),"")</f>
        <v/>
      </c>
      <c r="H2376" s="7" t="str">
        <f>IF(F2376&lt;&gt;"",VLOOKUP(F2376,Datos!G:I,3,FALSE),"")</f>
        <v/>
      </c>
      <c r="J2376" s="7" t="str">
        <f>IF(I2376&lt;&gt;"",VLOOKUP(I2376,Datos!K:L,2,FALSE),"")</f>
        <v/>
      </c>
      <c r="K2376" s="18" t="str">
        <f>IF(I2376&lt;&gt;"",VLOOKUP(I2376,Datos!K:O,5,FALSE),"")</f>
        <v/>
      </c>
      <c r="L2376" s="7" t="str">
        <f>IF(I2376&lt;&gt;"",VLOOKUP(I2376,Datos!K:O,4,FALSE),"")</f>
        <v/>
      </c>
      <c r="M2376" s="7" t="str">
        <f>IF(I2376&lt;&gt;"",VLOOKUP(I2376,Datos!K:N,3,FALSE),"")</f>
        <v/>
      </c>
    </row>
    <row r="2377" spans="2:13" x14ac:dyDescent="0.25">
      <c r="B2377" s="12" t="str">
        <f>IF(A2377&lt;&gt;"",VLOOKUP(A2377,Datos!A:E,2,FALSE),"")</f>
        <v/>
      </c>
      <c r="C2377" s="13" t="str">
        <f>IF(A2377&lt;&gt;"",VLOOKUP(A2377,Datos!A:E,3,FALSE),"")</f>
        <v/>
      </c>
      <c r="D2377" s="13" t="str">
        <f>IF(A2377&lt;&gt;"",VLOOKUP(A2377,Datos!A:E,4,FALSE),"")</f>
        <v/>
      </c>
      <c r="E2377" s="10" t="str">
        <f>IF(A2377&lt;&gt;"",VLOOKUP(A2377,Datos!A:E,5,FALSE),"")</f>
        <v/>
      </c>
      <c r="G2377" s="7" t="str">
        <f>IF(F2377&lt;&gt;"",VLOOKUP(F2377,Datos!G:I,2,FALSE),"")</f>
        <v/>
      </c>
      <c r="H2377" s="7" t="str">
        <f>IF(F2377&lt;&gt;"",VLOOKUP(F2377,Datos!G:I,3,FALSE),"")</f>
        <v/>
      </c>
      <c r="J2377" s="7" t="str">
        <f>IF(I2377&lt;&gt;"",VLOOKUP(I2377,Datos!K:L,2,FALSE),"")</f>
        <v/>
      </c>
      <c r="K2377" s="18" t="str">
        <f>IF(I2377&lt;&gt;"",VLOOKUP(I2377,Datos!K:O,5,FALSE),"")</f>
        <v/>
      </c>
      <c r="L2377" s="7" t="str">
        <f>IF(I2377&lt;&gt;"",VLOOKUP(I2377,Datos!K:O,4,FALSE),"")</f>
        <v/>
      </c>
      <c r="M2377" s="7" t="str">
        <f>IF(I2377&lt;&gt;"",VLOOKUP(I2377,Datos!K:N,3,FALSE),"")</f>
        <v/>
      </c>
    </row>
    <row r="2378" spans="2:13" x14ac:dyDescent="0.25">
      <c r="B2378" s="12" t="str">
        <f>IF(A2378&lt;&gt;"",VLOOKUP(A2378,Datos!A:E,2,FALSE),"")</f>
        <v/>
      </c>
      <c r="C2378" s="13" t="str">
        <f>IF(A2378&lt;&gt;"",VLOOKUP(A2378,Datos!A:E,3,FALSE),"")</f>
        <v/>
      </c>
      <c r="D2378" s="13" t="str">
        <f>IF(A2378&lt;&gt;"",VLOOKUP(A2378,Datos!A:E,4,FALSE),"")</f>
        <v/>
      </c>
      <c r="E2378" s="10" t="str">
        <f>IF(A2378&lt;&gt;"",VLOOKUP(A2378,Datos!A:E,5,FALSE),"")</f>
        <v/>
      </c>
      <c r="G2378" s="7" t="str">
        <f>IF(F2378&lt;&gt;"",VLOOKUP(F2378,Datos!G:I,2,FALSE),"")</f>
        <v/>
      </c>
      <c r="H2378" s="7" t="str">
        <f>IF(F2378&lt;&gt;"",VLOOKUP(F2378,Datos!G:I,3,FALSE),"")</f>
        <v/>
      </c>
      <c r="J2378" s="7" t="str">
        <f>IF(I2378&lt;&gt;"",VLOOKUP(I2378,Datos!K:L,2,FALSE),"")</f>
        <v/>
      </c>
      <c r="K2378" s="18" t="str">
        <f>IF(I2378&lt;&gt;"",VLOOKUP(I2378,Datos!K:O,5,FALSE),"")</f>
        <v/>
      </c>
      <c r="L2378" s="7" t="str">
        <f>IF(I2378&lt;&gt;"",VLOOKUP(I2378,Datos!K:O,4,FALSE),"")</f>
        <v/>
      </c>
      <c r="M2378" s="7" t="str">
        <f>IF(I2378&lt;&gt;"",VLOOKUP(I2378,Datos!K:N,3,FALSE),"")</f>
        <v/>
      </c>
    </row>
    <row r="2379" spans="2:13" x14ac:dyDescent="0.25">
      <c r="B2379" s="12" t="str">
        <f>IF(A2379&lt;&gt;"",VLOOKUP(A2379,Datos!A:E,2,FALSE),"")</f>
        <v/>
      </c>
      <c r="C2379" s="13" t="str">
        <f>IF(A2379&lt;&gt;"",VLOOKUP(A2379,Datos!A:E,3,FALSE),"")</f>
        <v/>
      </c>
      <c r="D2379" s="13" t="str">
        <f>IF(A2379&lt;&gt;"",VLOOKUP(A2379,Datos!A:E,4,FALSE),"")</f>
        <v/>
      </c>
      <c r="E2379" s="10" t="str">
        <f>IF(A2379&lt;&gt;"",VLOOKUP(A2379,Datos!A:E,5,FALSE),"")</f>
        <v/>
      </c>
      <c r="G2379" s="7" t="str">
        <f>IF(F2379&lt;&gt;"",VLOOKUP(F2379,Datos!G:I,2,FALSE),"")</f>
        <v/>
      </c>
      <c r="H2379" s="7" t="str">
        <f>IF(F2379&lt;&gt;"",VLOOKUP(F2379,Datos!G:I,3,FALSE),"")</f>
        <v/>
      </c>
      <c r="J2379" s="7" t="str">
        <f>IF(I2379&lt;&gt;"",VLOOKUP(I2379,Datos!K:L,2,FALSE),"")</f>
        <v/>
      </c>
      <c r="K2379" s="18" t="str">
        <f>IF(I2379&lt;&gt;"",VLOOKUP(I2379,Datos!K:O,5,FALSE),"")</f>
        <v/>
      </c>
      <c r="L2379" s="7" t="str">
        <f>IF(I2379&lt;&gt;"",VLOOKUP(I2379,Datos!K:O,4,FALSE),"")</f>
        <v/>
      </c>
      <c r="M2379" s="7" t="str">
        <f>IF(I2379&lt;&gt;"",VLOOKUP(I2379,Datos!K:N,3,FALSE),"")</f>
        <v/>
      </c>
    </row>
    <row r="2380" spans="2:13" x14ac:dyDescent="0.25">
      <c r="B2380" s="12" t="str">
        <f>IF(A2380&lt;&gt;"",VLOOKUP(A2380,Datos!A:E,2,FALSE),"")</f>
        <v/>
      </c>
      <c r="C2380" s="13" t="str">
        <f>IF(A2380&lt;&gt;"",VLOOKUP(A2380,Datos!A:E,3,FALSE),"")</f>
        <v/>
      </c>
      <c r="D2380" s="13" t="str">
        <f>IF(A2380&lt;&gt;"",VLOOKUP(A2380,Datos!A:E,4,FALSE),"")</f>
        <v/>
      </c>
      <c r="E2380" s="10" t="str">
        <f>IF(A2380&lt;&gt;"",VLOOKUP(A2380,Datos!A:E,5,FALSE),"")</f>
        <v/>
      </c>
      <c r="G2380" s="7" t="str">
        <f>IF(F2380&lt;&gt;"",VLOOKUP(F2380,Datos!G:I,2,FALSE),"")</f>
        <v/>
      </c>
      <c r="H2380" s="7" t="str">
        <f>IF(F2380&lt;&gt;"",VLOOKUP(F2380,Datos!G:I,3,FALSE),"")</f>
        <v/>
      </c>
      <c r="J2380" s="7" t="str">
        <f>IF(I2380&lt;&gt;"",VLOOKUP(I2380,Datos!K:L,2,FALSE),"")</f>
        <v/>
      </c>
      <c r="K2380" s="18" t="str">
        <f>IF(I2380&lt;&gt;"",VLOOKUP(I2380,Datos!K:O,5,FALSE),"")</f>
        <v/>
      </c>
      <c r="L2380" s="7" t="str">
        <f>IF(I2380&lt;&gt;"",VLOOKUP(I2380,Datos!K:O,4,FALSE),"")</f>
        <v/>
      </c>
      <c r="M2380" s="7" t="str">
        <f>IF(I2380&lt;&gt;"",VLOOKUP(I2380,Datos!K:N,3,FALSE),"")</f>
        <v/>
      </c>
    </row>
    <row r="2381" spans="2:13" x14ac:dyDescent="0.25">
      <c r="B2381" s="12" t="str">
        <f>IF(A2381&lt;&gt;"",VLOOKUP(A2381,Datos!A:E,2,FALSE),"")</f>
        <v/>
      </c>
      <c r="C2381" s="13" t="str">
        <f>IF(A2381&lt;&gt;"",VLOOKUP(A2381,Datos!A:E,3,FALSE),"")</f>
        <v/>
      </c>
      <c r="D2381" s="13" t="str">
        <f>IF(A2381&lt;&gt;"",VLOOKUP(A2381,Datos!A:E,4,FALSE),"")</f>
        <v/>
      </c>
      <c r="E2381" s="10" t="str">
        <f>IF(A2381&lt;&gt;"",VLOOKUP(A2381,Datos!A:E,5,FALSE),"")</f>
        <v/>
      </c>
      <c r="G2381" s="7" t="str">
        <f>IF(F2381&lt;&gt;"",VLOOKUP(F2381,Datos!G:I,2,FALSE),"")</f>
        <v/>
      </c>
      <c r="H2381" s="7" t="str">
        <f>IF(F2381&lt;&gt;"",VLOOKUP(F2381,Datos!G:I,3,FALSE),"")</f>
        <v/>
      </c>
      <c r="J2381" s="7" t="str">
        <f>IF(I2381&lt;&gt;"",VLOOKUP(I2381,Datos!K:L,2,FALSE),"")</f>
        <v/>
      </c>
      <c r="K2381" s="18" t="str">
        <f>IF(I2381&lt;&gt;"",VLOOKUP(I2381,Datos!K:O,5,FALSE),"")</f>
        <v/>
      </c>
      <c r="L2381" s="7" t="str">
        <f>IF(I2381&lt;&gt;"",VLOOKUP(I2381,Datos!K:O,4,FALSE),"")</f>
        <v/>
      </c>
      <c r="M2381" s="7" t="str">
        <f>IF(I2381&lt;&gt;"",VLOOKUP(I2381,Datos!K:N,3,FALSE),"")</f>
        <v/>
      </c>
    </row>
    <row r="2382" spans="2:13" x14ac:dyDescent="0.25">
      <c r="B2382" s="12" t="str">
        <f>IF(A2382&lt;&gt;"",VLOOKUP(A2382,Datos!A:E,2,FALSE),"")</f>
        <v/>
      </c>
      <c r="C2382" s="13" t="str">
        <f>IF(A2382&lt;&gt;"",VLOOKUP(A2382,Datos!A:E,3,FALSE),"")</f>
        <v/>
      </c>
      <c r="D2382" s="13" t="str">
        <f>IF(A2382&lt;&gt;"",VLOOKUP(A2382,Datos!A:E,4,FALSE),"")</f>
        <v/>
      </c>
      <c r="E2382" s="10" t="str">
        <f>IF(A2382&lt;&gt;"",VLOOKUP(A2382,Datos!A:E,5,FALSE),"")</f>
        <v/>
      </c>
      <c r="G2382" s="7" t="str">
        <f>IF(F2382&lt;&gt;"",VLOOKUP(F2382,Datos!G:I,2,FALSE),"")</f>
        <v/>
      </c>
      <c r="H2382" s="7" t="str">
        <f>IF(F2382&lt;&gt;"",VLOOKUP(F2382,Datos!G:I,3,FALSE),"")</f>
        <v/>
      </c>
      <c r="J2382" s="7" t="str">
        <f>IF(I2382&lt;&gt;"",VLOOKUP(I2382,Datos!K:L,2,FALSE),"")</f>
        <v/>
      </c>
      <c r="K2382" s="18" t="str">
        <f>IF(I2382&lt;&gt;"",VLOOKUP(I2382,Datos!K:O,5,FALSE),"")</f>
        <v/>
      </c>
      <c r="L2382" s="7" t="str">
        <f>IF(I2382&lt;&gt;"",VLOOKUP(I2382,Datos!K:O,4,FALSE),"")</f>
        <v/>
      </c>
      <c r="M2382" s="7" t="str">
        <f>IF(I2382&lt;&gt;"",VLOOKUP(I2382,Datos!K:N,3,FALSE),"")</f>
        <v/>
      </c>
    </row>
    <row r="2383" spans="2:13" x14ac:dyDescent="0.25">
      <c r="B2383" s="12" t="str">
        <f>IF(A2383&lt;&gt;"",VLOOKUP(A2383,Datos!A:E,2,FALSE),"")</f>
        <v/>
      </c>
      <c r="C2383" s="13" t="str">
        <f>IF(A2383&lt;&gt;"",VLOOKUP(A2383,Datos!A:E,3,FALSE),"")</f>
        <v/>
      </c>
      <c r="D2383" s="13" t="str">
        <f>IF(A2383&lt;&gt;"",VLOOKUP(A2383,Datos!A:E,4,FALSE),"")</f>
        <v/>
      </c>
      <c r="E2383" s="10" t="str">
        <f>IF(A2383&lt;&gt;"",VLOOKUP(A2383,Datos!A:E,5,FALSE),"")</f>
        <v/>
      </c>
      <c r="G2383" s="7" t="str">
        <f>IF(F2383&lt;&gt;"",VLOOKUP(F2383,Datos!G:I,2,FALSE),"")</f>
        <v/>
      </c>
      <c r="H2383" s="7" t="str">
        <f>IF(F2383&lt;&gt;"",VLOOKUP(F2383,Datos!G:I,3,FALSE),"")</f>
        <v/>
      </c>
      <c r="J2383" s="7" t="str">
        <f>IF(I2383&lt;&gt;"",VLOOKUP(I2383,Datos!K:L,2,FALSE),"")</f>
        <v/>
      </c>
      <c r="K2383" s="18" t="str">
        <f>IF(I2383&lt;&gt;"",VLOOKUP(I2383,Datos!K:O,5,FALSE),"")</f>
        <v/>
      </c>
      <c r="L2383" s="7" t="str">
        <f>IF(I2383&lt;&gt;"",VLOOKUP(I2383,Datos!K:O,4,FALSE),"")</f>
        <v/>
      </c>
      <c r="M2383" s="7" t="str">
        <f>IF(I2383&lt;&gt;"",VLOOKUP(I2383,Datos!K:N,3,FALSE),"")</f>
        <v/>
      </c>
    </row>
    <row r="2384" spans="2:13" x14ac:dyDescent="0.25">
      <c r="B2384" s="12" t="str">
        <f>IF(A2384&lt;&gt;"",VLOOKUP(A2384,Datos!A:E,2,FALSE),"")</f>
        <v/>
      </c>
      <c r="C2384" s="13" t="str">
        <f>IF(A2384&lt;&gt;"",VLOOKUP(A2384,Datos!A:E,3,FALSE),"")</f>
        <v/>
      </c>
      <c r="D2384" s="13" t="str">
        <f>IF(A2384&lt;&gt;"",VLOOKUP(A2384,Datos!A:E,4,FALSE),"")</f>
        <v/>
      </c>
      <c r="E2384" s="10" t="str">
        <f>IF(A2384&lt;&gt;"",VLOOKUP(A2384,Datos!A:E,5,FALSE),"")</f>
        <v/>
      </c>
      <c r="G2384" s="7" t="str">
        <f>IF(F2384&lt;&gt;"",VLOOKUP(F2384,Datos!G:I,2,FALSE),"")</f>
        <v/>
      </c>
      <c r="H2384" s="7" t="str">
        <f>IF(F2384&lt;&gt;"",VLOOKUP(F2384,Datos!G:I,3,FALSE),"")</f>
        <v/>
      </c>
      <c r="J2384" s="7" t="str">
        <f>IF(I2384&lt;&gt;"",VLOOKUP(I2384,Datos!K:L,2,FALSE),"")</f>
        <v/>
      </c>
      <c r="K2384" s="18" t="str">
        <f>IF(I2384&lt;&gt;"",VLOOKUP(I2384,Datos!K:O,5,FALSE),"")</f>
        <v/>
      </c>
      <c r="L2384" s="7" t="str">
        <f>IF(I2384&lt;&gt;"",VLOOKUP(I2384,Datos!K:O,4,FALSE),"")</f>
        <v/>
      </c>
      <c r="M2384" s="7" t="str">
        <f>IF(I2384&lt;&gt;"",VLOOKUP(I2384,Datos!K:N,3,FALSE),"")</f>
        <v/>
      </c>
    </row>
    <row r="2385" spans="2:13" x14ac:dyDescent="0.25">
      <c r="B2385" s="12" t="str">
        <f>IF(A2385&lt;&gt;"",VLOOKUP(A2385,Datos!A:E,2,FALSE),"")</f>
        <v/>
      </c>
      <c r="C2385" s="13" t="str">
        <f>IF(A2385&lt;&gt;"",VLOOKUP(A2385,Datos!A:E,3,FALSE),"")</f>
        <v/>
      </c>
      <c r="D2385" s="13" t="str">
        <f>IF(A2385&lt;&gt;"",VLOOKUP(A2385,Datos!A:E,4,FALSE),"")</f>
        <v/>
      </c>
      <c r="E2385" s="10" t="str">
        <f>IF(A2385&lt;&gt;"",VLOOKUP(A2385,Datos!A:E,5,FALSE),"")</f>
        <v/>
      </c>
      <c r="G2385" s="7" t="str">
        <f>IF(F2385&lt;&gt;"",VLOOKUP(F2385,Datos!G:I,2,FALSE),"")</f>
        <v/>
      </c>
      <c r="H2385" s="7" t="str">
        <f>IF(F2385&lt;&gt;"",VLOOKUP(F2385,Datos!G:I,3,FALSE),"")</f>
        <v/>
      </c>
      <c r="J2385" s="7" t="str">
        <f>IF(I2385&lt;&gt;"",VLOOKUP(I2385,Datos!K:L,2,FALSE),"")</f>
        <v/>
      </c>
      <c r="K2385" s="18" t="str">
        <f>IF(I2385&lt;&gt;"",VLOOKUP(I2385,Datos!K:O,5,FALSE),"")</f>
        <v/>
      </c>
      <c r="L2385" s="7" t="str">
        <f>IF(I2385&lt;&gt;"",VLOOKUP(I2385,Datos!K:O,4,FALSE),"")</f>
        <v/>
      </c>
      <c r="M2385" s="7" t="str">
        <f>IF(I2385&lt;&gt;"",VLOOKUP(I2385,Datos!K:N,3,FALSE),"")</f>
        <v/>
      </c>
    </row>
    <row r="2386" spans="2:13" x14ac:dyDescent="0.25">
      <c r="B2386" s="12" t="str">
        <f>IF(A2386&lt;&gt;"",VLOOKUP(A2386,Datos!A:E,2,FALSE),"")</f>
        <v/>
      </c>
      <c r="C2386" s="13" t="str">
        <f>IF(A2386&lt;&gt;"",VLOOKUP(A2386,Datos!A:E,3,FALSE),"")</f>
        <v/>
      </c>
      <c r="D2386" s="13" t="str">
        <f>IF(A2386&lt;&gt;"",VLOOKUP(A2386,Datos!A:E,4,FALSE),"")</f>
        <v/>
      </c>
      <c r="E2386" s="10" t="str">
        <f>IF(A2386&lt;&gt;"",VLOOKUP(A2386,Datos!A:E,5,FALSE),"")</f>
        <v/>
      </c>
      <c r="G2386" s="7" t="str">
        <f>IF(F2386&lt;&gt;"",VLOOKUP(F2386,Datos!G:I,2,FALSE),"")</f>
        <v/>
      </c>
      <c r="H2386" s="7" t="str">
        <f>IF(F2386&lt;&gt;"",VLOOKUP(F2386,Datos!G:I,3,FALSE),"")</f>
        <v/>
      </c>
      <c r="J2386" s="7" t="str">
        <f>IF(I2386&lt;&gt;"",VLOOKUP(I2386,Datos!K:L,2,FALSE),"")</f>
        <v/>
      </c>
      <c r="K2386" s="18" t="str">
        <f>IF(I2386&lt;&gt;"",VLOOKUP(I2386,Datos!K:O,5,FALSE),"")</f>
        <v/>
      </c>
      <c r="L2386" s="7" t="str">
        <f>IF(I2386&lt;&gt;"",VLOOKUP(I2386,Datos!K:O,4,FALSE),"")</f>
        <v/>
      </c>
      <c r="M2386" s="7" t="str">
        <f>IF(I2386&lt;&gt;"",VLOOKUP(I2386,Datos!K:N,3,FALSE),"")</f>
        <v/>
      </c>
    </row>
    <row r="2387" spans="2:13" x14ac:dyDescent="0.25">
      <c r="B2387" s="12" t="str">
        <f>IF(A2387&lt;&gt;"",VLOOKUP(A2387,Datos!A:E,2,FALSE),"")</f>
        <v/>
      </c>
      <c r="C2387" s="13" t="str">
        <f>IF(A2387&lt;&gt;"",VLOOKUP(A2387,Datos!A:E,3,FALSE),"")</f>
        <v/>
      </c>
      <c r="D2387" s="13" t="str">
        <f>IF(A2387&lt;&gt;"",VLOOKUP(A2387,Datos!A:E,4,FALSE),"")</f>
        <v/>
      </c>
      <c r="E2387" s="10" t="str">
        <f>IF(A2387&lt;&gt;"",VLOOKUP(A2387,Datos!A:E,5,FALSE),"")</f>
        <v/>
      </c>
      <c r="G2387" s="7" t="str">
        <f>IF(F2387&lt;&gt;"",VLOOKUP(F2387,Datos!G:I,2,FALSE),"")</f>
        <v/>
      </c>
      <c r="H2387" s="7" t="str">
        <f>IF(F2387&lt;&gt;"",VLOOKUP(F2387,Datos!G:I,3,FALSE),"")</f>
        <v/>
      </c>
      <c r="J2387" s="7" t="str">
        <f>IF(I2387&lt;&gt;"",VLOOKUP(I2387,Datos!K:L,2,FALSE),"")</f>
        <v/>
      </c>
      <c r="K2387" s="18" t="str">
        <f>IF(I2387&lt;&gt;"",VLOOKUP(I2387,Datos!K:O,5,FALSE),"")</f>
        <v/>
      </c>
      <c r="L2387" s="7" t="str">
        <f>IF(I2387&lt;&gt;"",VLOOKUP(I2387,Datos!K:O,4,FALSE),"")</f>
        <v/>
      </c>
      <c r="M2387" s="7" t="str">
        <f>IF(I2387&lt;&gt;"",VLOOKUP(I2387,Datos!K:N,3,FALSE),"")</f>
        <v/>
      </c>
    </row>
    <row r="2388" spans="2:13" x14ac:dyDescent="0.25">
      <c r="B2388" s="12" t="str">
        <f>IF(A2388&lt;&gt;"",VLOOKUP(A2388,Datos!A:E,2,FALSE),"")</f>
        <v/>
      </c>
      <c r="C2388" s="13" t="str">
        <f>IF(A2388&lt;&gt;"",VLOOKUP(A2388,Datos!A:E,3,FALSE),"")</f>
        <v/>
      </c>
      <c r="D2388" s="13" t="str">
        <f>IF(A2388&lt;&gt;"",VLOOKUP(A2388,Datos!A:E,4,FALSE),"")</f>
        <v/>
      </c>
      <c r="E2388" s="10" t="str">
        <f>IF(A2388&lt;&gt;"",VLOOKUP(A2388,Datos!A:E,5,FALSE),"")</f>
        <v/>
      </c>
      <c r="G2388" s="7" t="str">
        <f>IF(F2388&lt;&gt;"",VLOOKUP(F2388,Datos!G:I,2,FALSE),"")</f>
        <v/>
      </c>
      <c r="H2388" s="7" t="str">
        <f>IF(F2388&lt;&gt;"",VLOOKUP(F2388,Datos!G:I,3,FALSE),"")</f>
        <v/>
      </c>
      <c r="J2388" s="7" t="str">
        <f>IF(I2388&lt;&gt;"",VLOOKUP(I2388,Datos!K:L,2,FALSE),"")</f>
        <v/>
      </c>
      <c r="K2388" s="18" t="str">
        <f>IF(I2388&lt;&gt;"",VLOOKUP(I2388,Datos!K:O,5,FALSE),"")</f>
        <v/>
      </c>
      <c r="L2388" s="7" t="str">
        <f>IF(I2388&lt;&gt;"",VLOOKUP(I2388,Datos!K:O,4,FALSE),"")</f>
        <v/>
      </c>
      <c r="M2388" s="7" t="str">
        <f>IF(I2388&lt;&gt;"",VLOOKUP(I2388,Datos!K:N,3,FALSE),"")</f>
        <v/>
      </c>
    </row>
    <row r="2389" spans="2:13" x14ac:dyDescent="0.25">
      <c r="B2389" s="12" t="str">
        <f>IF(A2389&lt;&gt;"",VLOOKUP(A2389,Datos!A:E,2,FALSE),"")</f>
        <v/>
      </c>
      <c r="C2389" s="13" t="str">
        <f>IF(A2389&lt;&gt;"",VLOOKUP(A2389,Datos!A:E,3,FALSE),"")</f>
        <v/>
      </c>
      <c r="D2389" s="13" t="str">
        <f>IF(A2389&lt;&gt;"",VLOOKUP(A2389,Datos!A:E,4,FALSE),"")</f>
        <v/>
      </c>
      <c r="E2389" s="10" t="str">
        <f>IF(A2389&lt;&gt;"",VLOOKUP(A2389,Datos!A:E,5,FALSE),"")</f>
        <v/>
      </c>
      <c r="G2389" s="7" t="str">
        <f>IF(F2389&lt;&gt;"",VLOOKUP(F2389,Datos!G:I,2,FALSE),"")</f>
        <v/>
      </c>
      <c r="H2389" s="7" t="str">
        <f>IF(F2389&lt;&gt;"",VLOOKUP(F2389,Datos!G:I,3,FALSE),"")</f>
        <v/>
      </c>
      <c r="J2389" s="7" t="str">
        <f>IF(I2389&lt;&gt;"",VLOOKUP(I2389,Datos!K:L,2,FALSE),"")</f>
        <v/>
      </c>
      <c r="K2389" s="18" t="str">
        <f>IF(I2389&lt;&gt;"",VLOOKUP(I2389,Datos!K:O,5,FALSE),"")</f>
        <v/>
      </c>
      <c r="L2389" s="7" t="str">
        <f>IF(I2389&lt;&gt;"",VLOOKUP(I2389,Datos!K:O,4,FALSE),"")</f>
        <v/>
      </c>
      <c r="M2389" s="7" t="str">
        <f>IF(I2389&lt;&gt;"",VLOOKUP(I2389,Datos!K:N,3,FALSE),"")</f>
        <v/>
      </c>
    </row>
    <row r="2390" spans="2:13" x14ac:dyDescent="0.25">
      <c r="B2390" s="12" t="str">
        <f>IF(A2390&lt;&gt;"",VLOOKUP(A2390,Datos!A:E,2,FALSE),"")</f>
        <v/>
      </c>
      <c r="C2390" s="13" t="str">
        <f>IF(A2390&lt;&gt;"",VLOOKUP(A2390,Datos!A:E,3,FALSE),"")</f>
        <v/>
      </c>
      <c r="D2390" s="13" t="str">
        <f>IF(A2390&lt;&gt;"",VLOOKUP(A2390,Datos!A:E,4,FALSE),"")</f>
        <v/>
      </c>
      <c r="E2390" s="10" t="str">
        <f>IF(A2390&lt;&gt;"",VLOOKUP(A2390,Datos!A:E,5,FALSE),"")</f>
        <v/>
      </c>
      <c r="G2390" s="7" t="str">
        <f>IF(F2390&lt;&gt;"",VLOOKUP(F2390,Datos!G:I,2,FALSE),"")</f>
        <v/>
      </c>
      <c r="H2390" s="7" t="str">
        <f>IF(F2390&lt;&gt;"",VLOOKUP(F2390,Datos!G:I,3,FALSE),"")</f>
        <v/>
      </c>
      <c r="J2390" s="7" t="str">
        <f>IF(I2390&lt;&gt;"",VLOOKUP(I2390,Datos!K:L,2,FALSE),"")</f>
        <v/>
      </c>
      <c r="K2390" s="18" t="str">
        <f>IF(I2390&lt;&gt;"",VLOOKUP(I2390,Datos!K:O,5,FALSE),"")</f>
        <v/>
      </c>
      <c r="L2390" s="7" t="str">
        <f>IF(I2390&lt;&gt;"",VLOOKUP(I2390,Datos!K:O,4,FALSE),"")</f>
        <v/>
      </c>
      <c r="M2390" s="7" t="str">
        <f>IF(I2390&lt;&gt;"",VLOOKUP(I2390,Datos!K:N,3,FALSE),"")</f>
        <v/>
      </c>
    </row>
    <row r="2391" spans="2:13" x14ac:dyDescent="0.25">
      <c r="B2391" s="12" t="str">
        <f>IF(A2391&lt;&gt;"",VLOOKUP(A2391,Datos!A:E,2,FALSE),"")</f>
        <v/>
      </c>
      <c r="C2391" s="13" t="str">
        <f>IF(A2391&lt;&gt;"",VLOOKUP(A2391,Datos!A:E,3,FALSE),"")</f>
        <v/>
      </c>
      <c r="D2391" s="13" t="str">
        <f>IF(A2391&lt;&gt;"",VLOOKUP(A2391,Datos!A:E,4,FALSE),"")</f>
        <v/>
      </c>
      <c r="E2391" s="10" t="str">
        <f>IF(A2391&lt;&gt;"",VLOOKUP(A2391,Datos!A:E,5,FALSE),"")</f>
        <v/>
      </c>
      <c r="G2391" s="7" t="str">
        <f>IF(F2391&lt;&gt;"",VLOOKUP(F2391,Datos!G:I,2,FALSE),"")</f>
        <v/>
      </c>
      <c r="H2391" s="7" t="str">
        <f>IF(F2391&lt;&gt;"",VLOOKUP(F2391,Datos!G:I,3,FALSE),"")</f>
        <v/>
      </c>
      <c r="J2391" s="7" t="str">
        <f>IF(I2391&lt;&gt;"",VLOOKUP(I2391,Datos!K:L,2,FALSE),"")</f>
        <v/>
      </c>
      <c r="K2391" s="18" t="str">
        <f>IF(I2391&lt;&gt;"",VLOOKUP(I2391,Datos!K:O,5,FALSE),"")</f>
        <v/>
      </c>
      <c r="L2391" s="7" t="str">
        <f>IF(I2391&lt;&gt;"",VLOOKUP(I2391,Datos!K:O,4,FALSE),"")</f>
        <v/>
      </c>
      <c r="M2391" s="7" t="str">
        <f>IF(I2391&lt;&gt;"",VLOOKUP(I2391,Datos!K:N,3,FALSE),"")</f>
        <v/>
      </c>
    </row>
    <row r="2392" spans="2:13" x14ac:dyDescent="0.25">
      <c r="B2392" s="12" t="str">
        <f>IF(A2392&lt;&gt;"",VLOOKUP(A2392,Datos!A:E,2,FALSE),"")</f>
        <v/>
      </c>
      <c r="C2392" s="13" t="str">
        <f>IF(A2392&lt;&gt;"",VLOOKUP(A2392,Datos!A:E,3,FALSE),"")</f>
        <v/>
      </c>
      <c r="D2392" s="13" t="str">
        <f>IF(A2392&lt;&gt;"",VLOOKUP(A2392,Datos!A:E,4,FALSE),"")</f>
        <v/>
      </c>
      <c r="E2392" s="10" t="str">
        <f>IF(A2392&lt;&gt;"",VLOOKUP(A2392,Datos!A:E,5,FALSE),"")</f>
        <v/>
      </c>
      <c r="G2392" s="7" t="str">
        <f>IF(F2392&lt;&gt;"",VLOOKUP(F2392,Datos!G:I,2,FALSE),"")</f>
        <v/>
      </c>
      <c r="H2392" s="7" t="str">
        <f>IF(F2392&lt;&gt;"",VLOOKUP(F2392,Datos!G:I,3,FALSE),"")</f>
        <v/>
      </c>
      <c r="J2392" s="7" t="str">
        <f>IF(I2392&lt;&gt;"",VLOOKUP(I2392,Datos!K:L,2,FALSE),"")</f>
        <v/>
      </c>
      <c r="K2392" s="18" t="str">
        <f>IF(I2392&lt;&gt;"",VLOOKUP(I2392,Datos!K:O,5,FALSE),"")</f>
        <v/>
      </c>
      <c r="L2392" s="7" t="str">
        <f>IF(I2392&lt;&gt;"",VLOOKUP(I2392,Datos!K:O,4,FALSE),"")</f>
        <v/>
      </c>
      <c r="M2392" s="7" t="str">
        <f>IF(I2392&lt;&gt;"",VLOOKUP(I2392,Datos!K:N,3,FALSE),"")</f>
        <v/>
      </c>
    </row>
    <row r="2393" spans="2:13" x14ac:dyDescent="0.25">
      <c r="B2393" s="12" t="str">
        <f>IF(A2393&lt;&gt;"",VLOOKUP(A2393,Datos!A:E,2,FALSE),"")</f>
        <v/>
      </c>
      <c r="C2393" s="13" t="str">
        <f>IF(A2393&lt;&gt;"",VLOOKUP(A2393,Datos!A:E,3,FALSE),"")</f>
        <v/>
      </c>
      <c r="D2393" s="13" t="str">
        <f>IF(A2393&lt;&gt;"",VLOOKUP(A2393,Datos!A:E,4,FALSE),"")</f>
        <v/>
      </c>
      <c r="E2393" s="10" t="str">
        <f>IF(A2393&lt;&gt;"",VLOOKUP(A2393,Datos!A:E,5,FALSE),"")</f>
        <v/>
      </c>
      <c r="G2393" s="7" t="str">
        <f>IF(F2393&lt;&gt;"",VLOOKUP(F2393,Datos!G:I,2,FALSE),"")</f>
        <v/>
      </c>
      <c r="H2393" s="7" t="str">
        <f>IF(F2393&lt;&gt;"",VLOOKUP(F2393,Datos!G:I,3,FALSE),"")</f>
        <v/>
      </c>
      <c r="J2393" s="7" t="str">
        <f>IF(I2393&lt;&gt;"",VLOOKUP(I2393,Datos!K:L,2,FALSE),"")</f>
        <v/>
      </c>
      <c r="K2393" s="18" t="str">
        <f>IF(I2393&lt;&gt;"",VLOOKUP(I2393,Datos!K:O,5,FALSE),"")</f>
        <v/>
      </c>
      <c r="L2393" s="7" t="str">
        <f>IF(I2393&lt;&gt;"",VLOOKUP(I2393,Datos!K:O,4,FALSE),"")</f>
        <v/>
      </c>
      <c r="M2393" s="7" t="str">
        <f>IF(I2393&lt;&gt;"",VLOOKUP(I2393,Datos!K:N,3,FALSE),"")</f>
        <v/>
      </c>
    </row>
    <row r="2394" spans="2:13" x14ac:dyDescent="0.25">
      <c r="B2394" s="12" t="str">
        <f>IF(A2394&lt;&gt;"",VLOOKUP(A2394,Datos!A:E,2,FALSE),"")</f>
        <v/>
      </c>
      <c r="C2394" s="13" t="str">
        <f>IF(A2394&lt;&gt;"",VLOOKUP(A2394,Datos!A:E,3,FALSE),"")</f>
        <v/>
      </c>
      <c r="D2394" s="13" t="str">
        <f>IF(A2394&lt;&gt;"",VLOOKUP(A2394,Datos!A:E,4,FALSE),"")</f>
        <v/>
      </c>
      <c r="E2394" s="10" t="str">
        <f>IF(A2394&lt;&gt;"",VLOOKUP(A2394,Datos!A:E,5,FALSE),"")</f>
        <v/>
      </c>
      <c r="G2394" s="7" t="str">
        <f>IF(F2394&lt;&gt;"",VLOOKUP(F2394,Datos!G:I,2,FALSE),"")</f>
        <v/>
      </c>
      <c r="H2394" s="7" t="str">
        <f>IF(F2394&lt;&gt;"",VLOOKUP(F2394,Datos!G:I,3,FALSE),"")</f>
        <v/>
      </c>
      <c r="J2394" s="7" t="str">
        <f>IF(I2394&lt;&gt;"",VLOOKUP(I2394,Datos!K:L,2,FALSE),"")</f>
        <v/>
      </c>
      <c r="K2394" s="18" t="str">
        <f>IF(I2394&lt;&gt;"",VLOOKUP(I2394,Datos!K:O,5,FALSE),"")</f>
        <v/>
      </c>
      <c r="L2394" s="7" t="str">
        <f>IF(I2394&lt;&gt;"",VLOOKUP(I2394,Datos!K:O,4,FALSE),"")</f>
        <v/>
      </c>
      <c r="M2394" s="7" t="str">
        <f>IF(I2394&lt;&gt;"",VLOOKUP(I2394,Datos!K:N,3,FALSE),"")</f>
        <v/>
      </c>
    </row>
    <row r="2395" spans="2:13" x14ac:dyDescent="0.25">
      <c r="B2395" s="12" t="str">
        <f>IF(A2395&lt;&gt;"",VLOOKUP(A2395,Datos!A:E,2,FALSE),"")</f>
        <v/>
      </c>
      <c r="C2395" s="13" t="str">
        <f>IF(A2395&lt;&gt;"",VLOOKUP(A2395,Datos!A:E,3,FALSE),"")</f>
        <v/>
      </c>
      <c r="D2395" s="13" t="str">
        <f>IF(A2395&lt;&gt;"",VLOOKUP(A2395,Datos!A:E,4,FALSE),"")</f>
        <v/>
      </c>
      <c r="E2395" s="10" t="str">
        <f>IF(A2395&lt;&gt;"",VLOOKUP(A2395,Datos!A:E,5,FALSE),"")</f>
        <v/>
      </c>
      <c r="G2395" s="7" t="str">
        <f>IF(F2395&lt;&gt;"",VLOOKUP(F2395,Datos!G:I,2,FALSE),"")</f>
        <v/>
      </c>
      <c r="H2395" s="7" t="str">
        <f>IF(F2395&lt;&gt;"",VLOOKUP(F2395,Datos!G:I,3,FALSE),"")</f>
        <v/>
      </c>
      <c r="J2395" s="7" t="str">
        <f>IF(I2395&lt;&gt;"",VLOOKUP(I2395,Datos!K:L,2,FALSE),"")</f>
        <v/>
      </c>
      <c r="K2395" s="18" t="str">
        <f>IF(I2395&lt;&gt;"",VLOOKUP(I2395,Datos!K:O,5,FALSE),"")</f>
        <v/>
      </c>
      <c r="L2395" s="7" t="str">
        <f>IF(I2395&lt;&gt;"",VLOOKUP(I2395,Datos!K:O,4,FALSE),"")</f>
        <v/>
      </c>
      <c r="M2395" s="7" t="str">
        <f>IF(I2395&lt;&gt;"",VLOOKUP(I2395,Datos!K:N,3,FALSE),"")</f>
        <v/>
      </c>
    </row>
    <row r="2396" spans="2:13" x14ac:dyDescent="0.25">
      <c r="B2396" s="12" t="str">
        <f>IF(A2396&lt;&gt;"",VLOOKUP(A2396,Datos!A:E,2,FALSE),"")</f>
        <v/>
      </c>
      <c r="C2396" s="13" t="str">
        <f>IF(A2396&lt;&gt;"",VLOOKUP(A2396,Datos!A:E,3,FALSE),"")</f>
        <v/>
      </c>
      <c r="D2396" s="13" t="str">
        <f>IF(A2396&lt;&gt;"",VLOOKUP(A2396,Datos!A:E,4,FALSE),"")</f>
        <v/>
      </c>
      <c r="E2396" s="10" t="str">
        <f>IF(A2396&lt;&gt;"",VLOOKUP(A2396,Datos!A:E,5,FALSE),"")</f>
        <v/>
      </c>
      <c r="G2396" s="7" t="str">
        <f>IF(F2396&lt;&gt;"",VLOOKUP(F2396,Datos!G:I,2,FALSE),"")</f>
        <v/>
      </c>
      <c r="H2396" s="7" t="str">
        <f>IF(F2396&lt;&gt;"",VLOOKUP(F2396,Datos!G:I,3,FALSE),"")</f>
        <v/>
      </c>
      <c r="J2396" s="7" t="str">
        <f>IF(I2396&lt;&gt;"",VLOOKUP(I2396,Datos!K:L,2,FALSE),"")</f>
        <v/>
      </c>
      <c r="K2396" s="18" t="str">
        <f>IF(I2396&lt;&gt;"",VLOOKUP(I2396,Datos!K:O,5,FALSE),"")</f>
        <v/>
      </c>
      <c r="L2396" s="7" t="str">
        <f>IF(I2396&lt;&gt;"",VLOOKUP(I2396,Datos!K:O,4,FALSE),"")</f>
        <v/>
      </c>
      <c r="M2396" s="7" t="str">
        <f>IF(I2396&lt;&gt;"",VLOOKUP(I2396,Datos!K:N,3,FALSE),"")</f>
        <v/>
      </c>
    </row>
    <row r="2397" spans="2:13" x14ac:dyDescent="0.25">
      <c r="B2397" s="12" t="str">
        <f>IF(A2397&lt;&gt;"",VLOOKUP(A2397,Datos!A:E,2,FALSE),"")</f>
        <v/>
      </c>
      <c r="C2397" s="13" t="str">
        <f>IF(A2397&lt;&gt;"",VLOOKUP(A2397,Datos!A:E,3,FALSE),"")</f>
        <v/>
      </c>
      <c r="D2397" s="13" t="str">
        <f>IF(A2397&lt;&gt;"",VLOOKUP(A2397,Datos!A:E,4,FALSE),"")</f>
        <v/>
      </c>
      <c r="E2397" s="10" t="str">
        <f>IF(A2397&lt;&gt;"",VLOOKUP(A2397,Datos!A:E,5,FALSE),"")</f>
        <v/>
      </c>
      <c r="G2397" s="7" t="str">
        <f>IF(F2397&lt;&gt;"",VLOOKUP(F2397,Datos!G:I,2,FALSE),"")</f>
        <v/>
      </c>
      <c r="H2397" s="7" t="str">
        <f>IF(F2397&lt;&gt;"",VLOOKUP(F2397,Datos!G:I,3,FALSE),"")</f>
        <v/>
      </c>
      <c r="J2397" s="7" t="str">
        <f>IF(I2397&lt;&gt;"",VLOOKUP(I2397,Datos!K:L,2,FALSE),"")</f>
        <v/>
      </c>
      <c r="K2397" s="18" t="str">
        <f>IF(I2397&lt;&gt;"",VLOOKUP(I2397,Datos!K:O,5,FALSE),"")</f>
        <v/>
      </c>
      <c r="L2397" s="7" t="str">
        <f>IF(I2397&lt;&gt;"",VLOOKUP(I2397,Datos!K:O,4,FALSE),"")</f>
        <v/>
      </c>
      <c r="M2397" s="7" t="str">
        <f>IF(I2397&lt;&gt;"",VLOOKUP(I2397,Datos!K:N,3,FALSE),"")</f>
        <v/>
      </c>
    </row>
    <row r="2398" spans="2:13" x14ac:dyDescent="0.25">
      <c r="B2398" s="12" t="str">
        <f>IF(A2398&lt;&gt;"",VLOOKUP(A2398,Datos!A:E,2,FALSE),"")</f>
        <v/>
      </c>
      <c r="C2398" s="13" t="str">
        <f>IF(A2398&lt;&gt;"",VLOOKUP(A2398,Datos!A:E,3,FALSE),"")</f>
        <v/>
      </c>
      <c r="D2398" s="13" t="str">
        <f>IF(A2398&lt;&gt;"",VLOOKUP(A2398,Datos!A:E,4,FALSE),"")</f>
        <v/>
      </c>
      <c r="E2398" s="10" t="str">
        <f>IF(A2398&lt;&gt;"",VLOOKUP(A2398,Datos!A:E,5,FALSE),"")</f>
        <v/>
      </c>
      <c r="G2398" s="7" t="str">
        <f>IF(F2398&lt;&gt;"",VLOOKUP(F2398,Datos!G:I,2,FALSE),"")</f>
        <v/>
      </c>
      <c r="H2398" s="7" t="str">
        <f>IF(F2398&lt;&gt;"",VLOOKUP(F2398,Datos!G:I,3,FALSE),"")</f>
        <v/>
      </c>
      <c r="J2398" s="7" t="str">
        <f>IF(I2398&lt;&gt;"",VLOOKUP(I2398,Datos!K:L,2,FALSE),"")</f>
        <v/>
      </c>
      <c r="K2398" s="18" t="str">
        <f>IF(I2398&lt;&gt;"",VLOOKUP(I2398,Datos!K:O,5,FALSE),"")</f>
        <v/>
      </c>
      <c r="L2398" s="7" t="str">
        <f>IF(I2398&lt;&gt;"",VLOOKUP(I2398,Datos!K:O,4,FALSE),"")</f>
        <v/>
      </c>
      <c r="M2398" s="7" t="str">
        <f>IF(I2398&lt;&gt;"",VLOOKUP(I2398,Datos!K:N,3,FALSE),"")</f>
        <v/>
      </c>
    </row>
    <row r="2399" spans="2:13" x14ac:dyDescent="0.25">
      <c r="B2399" s="12" t="str">
        <f>IF(A2399&lt;&gt;"",VLOOKUP(A2399,Datos!A:E,2,FALSE),"")</f>
        <v/>
      </c>
      <c r="C2399" s="13" t="str">
        <f>IF(A2399&lt;&gt;"",VLOOKUP(A2399,Datos!A:E,3,FALSE),"")</f>
        <v/>
      </c>
      <c r="D2399" s="13" t="str">
        <f>IF(A2399&lt;&gt;"",VLOOKUP(A2399,Datos!A:E,4,FALSE),"")</f>
        <v/>
      </c>
      <c r="E2399" s="10" t="str">
        <f>IF(A2399&lt;&gt;"",VLOOKUP(A2399,Datos!A:E,5,FALSE),"")</f>
        <v/>
      </c>
      <c r="G2399" s="7" t="str">
        <f>IF(F2399&lt;&gt;"",VLOOKUP(F2399,Datos!G:I,2,FALSE),"")</f>
        <v/>
      </c>
      <c r="H2399" s="7" t="str">
        <f>IF(F2399&lt;&gt;"",VLOOKUP(F2399,Datos!G:I,3,FALSE),"")</f>
        <v/>
      </c>
      <c r="J2399" s="7" t="str">
        <f>IF(I2399&lt;&gt;"",VLOOKUP(I2399,Datos!K:L,2,FALSE),"")</f>
        <v/>
      </c>
      <c r="K2399" s="18" t="str">
        <f>IF(I2399&lt;&gt;"",VLOOKUP(I2399,Datos!K:O,5,FALSE),"")</f>
        <v/>
      </c>
      <c r="L2399" s="7" t="str">
        <f>IF(I2399&lt;&gt;"",VLOOKUP(I2399,Datos!K:O,4,FALSE),"")</f>
        <v/>
      </c>
      <c r="M2399" s="7" t="str">
        <f>IF(I2399&lt;&gt;"",VLOOKUP(I2399,Datos!K:N,3,FALSE),"")</f>
        <v/>
      </c>
    </row>
    <row r="2400" spans="2:13" x14ac:dyDescent="0.25">
      <c r="B2400" s="12" t="str">
        <f>IF(A2400&lt;&gt;"",VLOOKUP(A2400,Datos!A:E,2,FALSE),"")</f>
        <v/>
      </c>
      <c r="C2400" s="13" t="str">
        <f>IF(A2400&lt;&gt;"",VLOOKUP(A2400,Datos!A:E,3,FALSE),"")</f>
        <v/>
      </c>
      <c r="D2400" s="13" t="str">
        <f>IF(A2400&lt;&gt;"",VLOOKUP(A2400,Datos!A:E,4,FALSE),"")</f>
        <v/>
      </c>
      <c r="E2400" s="10" t="str">
        <f>IF(A2400&lt;&gt;"",VLOOKUP(A2400,Datos!A:E,5,FALSE),"")</f>
        <v/>
      </c>
      <c r="G2400" s="7" t="str">
        <f>IF(F2400&lt;&gt;"",VLOOKUP(F2400,Datos!G:I,2,FALSE),"")</f>
        <v/>
      </c>
      <c r="H2400" s="7" t="str">
        <f>IF(F2400&lt;&gt;"",VLOOKUP(F2400,Datos!G:I,3,FALSE),"")</f>
        <v/>
      </c>
      <c r="J2400" s="7" t="str">
        <f>IF(I2400&lt;&gt;"",VLOOKUP(I2400,Datos!K:L,2,FALSE),"")</f>
        <v/>
      </c>
      <c r="K2400" s="18" t="str">
        <f>IF(I2400&lt;&gt;"",VLOOKUP(I2400,Datos!K:O,5,FALSE),"")</f>
        <v/>
      </c>
      <c r="L2400" s="7" t="str">
        <f>IF(I2400&lt;&gt;"",VLOOKUP(I2400,Datos!K:O,4,FALSE),"")</f>
        <v/>
      </c>
      <c r="M2400" s="7" t="str">
        <f>IF(I2400&lt;&gt;"",VLOOKUP(I2400,Datos!K:N,3,FALSE),"")</f>
        <v/>
      </c>
    </row>
    <row r="2401" spans="2:13" x14ac:dyDescent="0.25">
      <c r="B2401" s="12" t="str">
        <f>IF(A2401&lt;&gt;"",VLOOKUP(A2401,Datos!A:E,2,FALSE),"")</f>
        <v/>
      </c>
      <c r="C2401" s="13" t="str">
        <f>IF(A2401&lt;&gt;"",VLOOKUP(A2401,Datos!A:E,3,FALSE),"")</f>
        <v/>
      </c>
      <c r="D2401" s="13" t="str">
        <f>IF(A2401&lt;&gt;"",VLOOKUP(A2401,Datos!A:E,4,FALSE),"")</f>
        <v/>
      </c>
      <c r="E2401" s="10" t="str">
        <f>IF(A2401&lt;&gt;"",VLOOKUP(A2401,Datos!A:E,5,FALSE),"")</f>
        <v/>
      </c>
      <c r="G2401" s="7" t="str">
        <f>IF(F2401&lt;&gt;"",VLOOKUP(F2401,Datos!G:I,2,FALSE),"")</f>
        <v/>
      </c>
      <c r="H2401" s="7" t="str">
        <f>IF(F2401&lt;&gt;"",VLOOKUP(F2401,Datos!G:I,3,FALSE),"")</f>
        <v/>
      </c>
      <c r="J2401" s="7" t="str">
        <f>IF(I2401&lt;&gt;"",VLOOKUP(I2401,Datos!K:L,2,FALSE),"")</f>
        <v/>
      </c>
      <c r="K2401" s="18" t="str">
        <f>IF(I2401&lt;&gt;"",VLOOKUP(I2401,Datos!K:O,5,FALSE),"")</f>
        <v/>
      </c>
      <c r="L2401" s="7" t="str">
        <f>IF(I2401&lt;&gt;"",VLOOKUP(I2401,Datos!K:O,4,FALSE),"")</f>
        <v/>
      </c>
      <c r="M2401" s="7" t="str">
        <f>IF(I2401&lt;&gt;"",VLOOKUP(I2401,Datos!K:N,3,FALSE),"")</f>
        <v/>
      </c>
    </row>
    <row r="2402" spans="2:13" x14ac:dyDescent="0.25">
      <c r="B2402" s="12" t="str">
        <f>IF(A2402&lt;&gt;"",VLOOKUP(A2402,Datos!A:E,2,FALSE),"")</f>
        <v/>
      </c>
      <c r="C2402" s="13" t="str">
        <f>IF(A2402&lt;&gt;"",VLOOKUP(A2402,Datos!A:E,3,FALSE),"")</f>
        <v/>
      </c>
      <c r="D2402" s="13" t="str">
        <f>IF(A2402&lt;&gt;"",VLOOKUP(A2402,Datos!A:E,4,FALSE),"")</f>
        <v/>
      </c>
      <c r="E2402" s="10" t="str">
        <f>IF(A2402&lt;&gt;"",VLOOKUP(A2402,Datos!A:E,5,FALSE),"")</f>
        <v/>
      </c>
      <c r="G2402" s="7" t="str">
        <f>IF(F2402&lt;&gt;"",VLOOKUP(F2402,Datos!G:I,2,FALSE),"")</f>
        <v/>
      </c>
      <c r="H2402" s="7" t="str">
        <f>IF(F2402&lt;&gt;"",VLOOKUP(F2402,Datos!G:I,3,FALSE),"")</f>
        <v/>
      </c>
      <c r="J2402" s="7" t="str">
        <f>IF(I2402&lt;&gt;"",VLOOKUP(I2402,Datos!K:L,2,FALSE),"")</f>
        <v/>
      </c>
      <c r="K2402" s="18" t="str">
        <f>IF(I2402&lt;&gt;"",VLOOKUP(I2402,Datos!K:O,5,FALSE),"")</f>
        <v/>
      </c>
      <c r="L2402" s="7" t="str">
        <f>IF(I2402&lt;&gt;"",VLOOKUP(I2402,Datos!K:O,4,FALSE),"")</f>
        <v/>
      </c>
      <c r="M2402" s="7" t="str">
        <f>IF(I2402&lt;&gt;"",VLOOKUP(I2402,Datos!K:N,3,FALSE),"")</f>
        <v/>
      </c>
    </row>
    <row r="2403" spans="2:13" x14ac:dyDescent="0.25">
      <c r="B2403" s="12" t="str">
        <f>IF(A2403&lt;&gt;"",VLOOKUP(A2403,Datos!A:E,2,FALSE),"")</f>
        <v/>
      </c>
      <c r="C2403" s="13" t="str">
        <f>IF(A2403&lt;&gt;"",VLOOKUP(A2403,Datos!A:E,3,FALSE),"")</f>
        <v/>
      </c>
      <c r="D2403" s="13" t="str">
        <f>IF(A2403&lt;&gt;"",VLOOKUP(A2403,Datos!A:E,4,FALSE),"")</f>
        <v/>
      </c>
      <c r="E2403" s="10" t="str">
        <f>IF(A2403&lt;&gt;"",VLOOKUP(A2403,Datos!A:E,5,FALSE),"")</f>
        <v/>
      </c>
      <c r="G2403" s="7" t="str">
        <f>IF(F2403&lt;&gt;"",VLOOKUP(F2403,Datos!G:I,2,FALSE),"")</f>
        <v/>
      </c>
      <c r="H2403" s="7" t="str">
        <f>IF(F2403&lt;&gt;"",VLOOKUP(F2403,Datos!G:I,3,FALSE),"")</f>
        <v/>
      </c>
      <c r="J2403" s="7" t="str">
        <f>IF(I2403&lt;&gt;"",VLOOKUP(I2403,Datos!K:L,2,FALSE),"")</f>
        <v/>
      </c>
      <c r="K2403" s="18" t="str">
        <f>IF(I2403&lt;&gt;"",VLOOKUP(I2403,Datos!K:O,5,FALSE),"")</f>
        <v/>
      </c>
      <c r="L2403" s="7" t="str">
        <f>IF(I2403&lt;&gt;"",VLOOKUP(I2403,Datos!K:O,4,FALSE),"")</f>
        <v/>
      </c>
      <c r="M2403" s="7" t="str">
        <f>IF(I2403&lt;&gt;"",VLOOKUP(I2403,Datos!K:N,3,FALSE),"")</f>
        <v/>
      </c>
    </row>
    <row r="2404" spans="2:13" x14ac:dyDescent="0.25">
      <c r="B2404" s="12" t="str">
        <f>IF(A2404&lt;&gt;"",VLOOKUP(A2404,Datos!A:E,2,FALSE),"")</f>
        <v/>
      </c>
      <c r="C2404" s="13" t="str">
        <f>IF(A2404&lt;&gt;"",VLOOKUP(A2404,Datos!A:E,3,FALSE),"")</f>
        <v/>
      </c>
      <c r="D2404" s="13" t="str">
        <f>IF(A2404&lt;&gt;"",VLOOKUP(A2404,Datos!A:E,4,FALSE),"")</f>
        <v/>
      </c>
      <c r="E2404" s="10" t="str">
        <f>IF(A2404&lt;&gt;"",VLOOKUP(A2404,Datos!A:E,5,FALSE),"")</f>
        <v/>
      </c>
      <c r="G2404" s="7" t="str">
        <f>IF(F2404&lt;&gt;"",VLOOKUP(F2404,Datos!G:I,2,FALSE),"")</f>
        <v/>
      </c>
      <c r="H2404" s="7" t="str">
        <f>IF(F2404&lt;&gt;"",VLOOKUP(F2404,Datos!G:I,3,FALSE),"")</f>
        <v/>
      </c>
      <c r="J2404" s="7" t="str">
        <f>IF(I2404&lt;&gt;"",VLOOKUP(I2404,Datos!K:L,2,FALSE),"")</f>
        <v/>
      </c>
      <c r="K2404" s="18" t="str">
        <f>IF(I2404&lt;&gt;"",VLOOKUP(I2404,Datos!K:O,5,FALSE),"")</f>
        <v/>
      </c>
      <c r="L2404" s="7" t="str">
        <f>IF(I2404&lt;&gt;"",VLOOKUP(I2404,Datos!K:O,4,FALSE),"")</f>
        <v/>
      </c>
      <c r="M2404" s="7" t="str">
        <f>IF(I2404&lt;&gt;"",VLOOKUP(I2404,Datos!K:N,3,FALSE),"")</f>
        <v/>
      </c>
    </row>
    <row r="2405" spans="2:13" x14ac:dyDescent="0.25">
      <c r="B2405" s="12" t="str">
        <f>IF(A2405&lt;&gt;"",VLOOKUP(A2405,Datos!A:E,2,FALSE),"")</f>
        <v/>
      </c>
      <c r="C2405" s="13" t="str">
        <f>IF(A2405&lt;&gt;"",VLOOKUP(A2405,Datos!A:E,3,FALSE),"")</f>
        <v/>
      </c>
      <c r="D2405" s="13" t="str">
        <f>IF(A2405&lt;&gt;"",VLOOKUP(A2405,Datos!A:E,4,FALSE),"")</f>
        <v/>
      </c>
      <c r="E2405" s="10" t="str">
        <f>IF(A2405&lt;&gt;"",VLOOKUP(A2405,Datos!A:E,5,FALSE),"")</f>
        <v/>
      </c>
      <c r="G2405" s="7" t="str">
        <f>IF(F2405&lt;&gt;"",VLOOKUP(F2405,Datos!G:I,2,FALSE),"")</f>
        <v/>
      </c>
      <c r="H2405" s="7" t="str">
        <f>IF(F2405&lt;&gt;"",VLOOKUP(F2405,Datos!G:I,3,FALSE),"")</f>
        <v/>
      </c>
      <c r="J2405" s="7" t="str">
        <f>IF(I2405&lt;&gt;"",VLOOKUP(I2405,Datos!K:L,2,FALSE),"")</f>
        <v/>
      </c>
      <c r="K2405" s="18" t="str">
        <f>IF(I2405&lt;&gt;"",VLOOKUP(I2405,Datos!K:O,5,FALSE),"")</f>
        <v/>
      </c>
      <c r="L2405" s="7" t="str">
        <f>IF(I2405&lt;&gt;"",VLOOKUP(I2405,Datos!K:O,4,FALSE),"")</f>
        <v/>
      </c>
      <c r="M2405" s="7" t="str">
        <f>IF(I2405&lt;&gt;"",VLOOKUP(I2405,Datos!K:N,3,FALSE),"")</f>
        <v/>
      </c>
    </row>
    <row r="2406" spans="2:13" x14ac:dyDescent="0.25">
      <c r="B2406" s="12" t="str">
        <f>IF(A2406&lt;&gt;"",VLOOKUP(A2406,Datos!A:E,2,FALSE),"")</f>
        <v/>
      </c>
      <c r="C2406" s="13" t="str">
        <f>IF(A2406&lt;&gt;"",VLOOKUP(A2406,Datos!A:E,3,FALSE),"")</f>
        <v/>
      </c>
      <c r="D2406" s="13" t="str">
        <f>IF(A2406&lt;&gt;"",VLOOKUP(A2406,Datos!A:E,4,FALSE),"")</f>
        <v/>
      </c>
      <c r="E2406" s="10" t="str">
        <f>IF(A2406&lt;&gt;"",VLOOKUP(A2406,Datos!A:E,5,FALSE),"")</f>
        <v/>
      </c>
      <c r="G2406" s="7" t="str">
        <f>IF(F2406&lt;&gt;"",VLOOKUP(F2406,Datos!G:I,2,FALSE),"")</f>
        <v/>
      </c>
      <c r="H2406" s="7" t="str">
        <f>IF(F2406&lt;&gt;"",VLOOKUP(F2406,Datos!G:I,3,FALSE),"")</f>
        <v/>
      </c>
      <c r="J2406" s="7" t="str">
        <f>IF(I2406&lt;&gt;"",VLOOKUP(I2406,Datos!K:L,2,FALSE),"")</f>
        <v/>
      </c>
      <c r="K2406" s="18" t="str">
        <f>IF(I2406&lt;&gt;"",VLOOKUP(I2406,Datos!K:O,5,FALSE),"")</f>
        <v/>
      </c>
      <c r="L2406" s="7" t="str">
        <f>IF(I2406&lt;&gt;"",VLOOKUP(I2406,Datos!K:O,4,FALSE),"")</f>
        <v/>
      </c>
      <c r="M2406" s="7" t="str">
        <f>IF(I2406&lt;&gt;"",VLOOKUP(I2406,Datos!K:N,3,FALSE),"")</f>
        <v/>
      </c>
    </row>
    <row r="2407" spans="2:13" x14ac:dyDescent="0.25">
      <c r="B2407" s="12" t="str">
        <f>IF(A2407&lt;&gt;"",VLOOKUP(A2407,Datos!A:E,2,FALSE),"")</f>
        <v/>
      </c>
      <c r="C2407" s="13" t="str">
        <f>IF(A2407&lt;&gt;"",VLOOKUP(A2407,Datos!A:E,3,FALSE),"")</f>
        <v/>
      </c>
      <c r="D2407" s="13" t="str">
        <f>IF(A2407&lt;&gt;"",VLOOKUP(A2407,Datos!A:E,4,FALSE),"")</f>
        <v/>
      </c>
      <c r="E2407" s="10" t="str">
        <f>IF(A2407&lt;&gt;"",VLOOKUP(A2407,Datos!A:E,5,FALSE),"")</f>
        <v/>
      </c>
      <c r="G2407" s="7" t="str">
        <f>IF(F2407&lt;&gt;"",VLOOKUP(F2407,Datos!G:I,2,FALSE),"")</f>
        <v/>
      </c>
      <c r="H2407" s="7" t="str">
        <f>IF(F2407&lt;&gt;"",VLOOKUP(F2407,Datos!G:I,3,FALSE),"")</f>
        <v/>
      </c>
      <c r="J2407" s="7" t="str">
        <f>IF(I2407&lt;&gt;"",VLOOKUP(I2407,Datos!K:L,2,FALSE),"")</f>
        <v/>
      </c>
      <c r="K2407" s="18" t="str">
        <f>IF(I2407&lt;&gt;"",VLOOKUP(I2407,Datos!K:O,5,FALSE),"")</f>
        <v/>
      </c>
      <c r="L2407" s="7" t="str">
        <f>IF(I2407&lt;&gt;"",VLOOKUP(I2407,Datos!K:O,4,FALSE),"")</f>
        <v/>
      </c>
      <c r="M2407" s="7" t="str">
        <f>IF(I2407&lt;&gt;"",VLOOKUP(I2407,Datos!K:N,3,FALSE),"")</f>
        <v/>
      </c>
    </row>
    <row r="2408" spans="2:13" x14ac:dyDescent="0.25">
      <c r="B2408" s="12" t="str">
        <f>IF(A2408&lt;&gt;"",VLOOKUP(A2408,Datos!A:E,2,FALSE),"")</f>
        <v/>
      </c>
      <c r="C2408" s="13" t="str">
        <f>IF(A2408&lt;&gt;"",VLOOKUP(A2408,Datos!A:E,3,FALSE),"")</f>
        <v/>
      </c>
      <c r="D2408" s="13" t="str">
        <f>IF(A2408&lt;&gt;"",VLOOKUP(A2408,Datos!A:E,4,FALSE),"")</f>
        <v/>
      </c>
      <c r="E2408" s="10" t="str">
        <f>IF(A2408&lt;&gt;"",VLOOKUP(A2408,Datos!A:E,5,FALSE),"")</f>
        <v/>
      </c>
      <c r="G2408" s="7" t="str">
        <f>IF(F2408&lt;&gt;"",VLOOKUP(F2408,Datos!G:I,2,FALSE),"")</f>
        <v/>
      </c>
      <c r="H2408" s="7" t="str">
        <f>IF(F2408&lt;&gt;"",VLOOKUP(F2408,Datos!G:I,3,FALSE),"")</f>
        <v/>
      </c>
      <c r="J2408" s="7" t="str">
        <f>IF(I2408&lt;&gt;"",VLOOKUP(I2408,Datos!K:L,2,FALSE),"")</f>
        <v/>
      </c>
      <c r="K2408" s="18" t="str">
        <f>IF(I2408&lt;&gt;"",VLOOKUP(I2408,Datos!K:O,5,FALSE),"")</f>
        <v/>
      </c>
      <c r="L2408" s="7" t="str">
        <f>IF(I2408&lt;&gt;"",VLOOKUP(I2408,Datos!K:O,4,FALSE),"")</f>
        <v/>
      </c>
      <c r="M2408" s="7" t="str">
        <f>IF(I2408&lt;&gt;"",VLOOKUP(I2408,Datos!K:N,3,FALSE),"")</f>
        <v/>
      </c>
    </row>
    <row r="2409" spans="2:13" x14ac:dyDescent="0.25">
      <c r="B2409" s="12" t="str">
        <f>IF(A2409&lt;&gt;"",VLOOKUP(A2409,Datos!A:E,2,FALSE),"")</f>
        <v/>
      </c>
      <c r="C2409" s="13" t="str">
        <f>IF(A2409&lt;&gt;"",VLOOKUP(A2409,Datos!A:E,3,FALSE),"")</f>
        <v/>
      </c>
      <c r="D2409" s="13" t="str">
        <f>IF(A2409&lt;&gt;"",VLOOKUP(A2409,Datos!A:E,4,FALSE),"")</f>
        <v/>
      </c>
      <c r="E2409" s="10" t="str">
        <f>IF(A2409&lt;&gt;"",VLOOKUP(A2409,Datos!A:E,5,FALSE),"")</f>
        <v/>
      </c>
      <c r="G2409" s="7" t="str">
        <f>IF(F2409&lt;&gt;"",VLOOKUP(F2409,Datos!G:I,2,FALSE),"")</f>
        <v/>
      </c>
      <c r="H2409" s="7" t="str">
        <f>IF(F2409&lt;&gt;"",VLOOKUP(F2409,Datos!G:I,3,FALSE),"")</f>
        <v/>
      </c>
      <c r="J2409" s="7" t="str">
        <f>IF(I2409&lt;&gt;"",VLOOKUP(I2409,Datos!K:L,2,FALSE),"")</f>
        <v/>
      </c>
      <c r="K2409" s="18" t="str">
        <f>IF(I2409&lt;&gt;"",VLOOKUP(I2409,Datos!K:O,5,FALSE),"")</f>
        <v/>
      </c>
      <c r="L2409" s="7" t="str">
        <f>IF(I2409&lt;&gt;"",VLOOKUP(I2409,Datos!K:O,4,FALSE),"")</f>
        <v/>
      </c>
      <c r="M2409" s="7" t="str">
        <f>IF(I2409&lt;&gt;"",VLOOKUP(I2409,Datos!K:N,3,FALSE),"")</f>
        <v/>
      </c>
    </row>
    <row r="2410" spans="2:13" x14ac:dyDescent="0.25">
      <c r="B2410" s="12" t="str">
        <f>IF(A2410&lt;&gt;"",VLOOKUP(A2410,Datos!A:E,2,FALSE),"")</f>
        <v/>
      </c>
      <c r="C2410" s="13" t="str">
        <f>IF(A2410&lt;&gt;"",VLOOKUP(A2410,Datos!A:E,3,FALSE),"")</f>
        <v/>
      </c>
      <c r="D2410" s="13" t="str">
        <f>IF(A2410&lt;&gt;"",VLOOKUP(A2410,Datos!A:E,4,FALSE),"")</f>
        <v/>
      </c>
      <c r="E2410" s="10" t="str">
        <f>IF(A2410&lt;&gt;"",VLOOKUP(A2410,Datos!A:E,5,FALSE),"")</f>
        <v/>
      </c>
      <c r="G2410" s="7" t="str">
        <f>IF(F2410&lt;&gt;"",VLOOKUP(F2410,Datos!G:I,2,FALSE),"")</f>
        <v/>
      </c>
      <c r="H2410" s="7" t="str">
        <f>IF(F2410&lt;&gt;"",VLOOKUP(F2410,Datos!G:I,3,FALSE),"")</f>
        <v/>
      </c>
      <c r="J2410" s="7" t="str">
        <f>IF(I2410&lt;&gt;"",VLOOKUP(I2410,Datos!K:L,2,FALSE),"")</f>
        <v/>
      </c>
      <c r="K2410" s="18" t="str">
        <f>IF(I2410&lt;&gt;"",VLOOKUP(I2410,Datos!K:O,5,FALSE),"")</f>
        <v/>
      </c>
      <c r="L2410" s="7" t="str">
        <f>IF(I2410&lt;&gt;"",VLOOKUP(I2410,Datos!K:O,4,FALSE),"")</f>
        <v/>
      </c>
      <c r="M2410" s="7" t="str">
        <f>IF(I2410&lt;&gt;"",VLOOKUP(I2410,Datos!K:N,3,FALSE),"")</f>
        <v/>
      </c>
    </row>
    <row r="2411" spans="2:13" x14ac:dyDescent="0.25">
      <c r="B2411" s="12" t="str">
        <f>IF(A2411&lt;&gt;"",VLOOKUP(A2411,Datos!A:E,2,FALSE),"")</f>
        <v/>
      </c>
      <c r="C2411" s="13" t="str">
        <f>IF(A2411&lt;&gt;"",VLOOKUP(A2411,Datos!A:E,3,FALSE),"")</f>
        <v/>
      </c>
      <c r="D2411" s="13" t="str">
        <f>IF(A2411&lt;&gt;"",VLOOKUP(A2411,Datos!A:E,4,FALSE),"")</f>
        <v/>
      </c>
      <c r="E2411" s="10" t="str">
        <f>IF(A2411&lt;&gt;"",VLOOKUP(A2411,Datos!A:E,5,FALSE),"")</f>
        <v/>
      </c>
      <c r="G2411" s="7" t="str">
        <f>IF(F2411&lt;&gt;"",VLOOKUP(F2411,Datos!G:I,2,FALSE),"")</f>
        <v/>
      </c>
      <c r="H2411" s="7" t="str">
        <f>IF(F2411&lt;&gt;"",VLOOKUP(F2411,Datos!G:I,3,FALSE),"")</f>
        <v/>
      </c>
      <c r="J2411" s="7" t="str">
        <f>IF(I2411&lt;&gt;"",VLOOKUP(I2411,Datos!K:L,2,FALSE),"")</f>
        <v/>
      </c>
      <c r="K2411" s="18" t="str">
        <f>IF(I2411&lt;&gt;"",VLOOKUP(I2411,Datos!K:O,5,FALSE),"")</f>
        <v/>
      </c>
      <c r="L2411" s="7" t="str">
        <f>IF(I2411&lt;&gt;"",VLOOKUP(I2411,Datos!K:O,4,FALSE),"")</f>
        <v/>
      </c>
      <c r="M2411" s="7" t="str">
        <f>IF(I2411&lt;&gt;"",VLOOKUP(I2411,Datos!K:N,3,FALSE),"")</f>
        <v/>
      </c>
    </row>
    <row r="2412" spans="2:13" x14ac:dyDescent="0.25">
      <c r="B2412" s="12" t="str">
        <f>IF(A2412&lt;&gt;"",VLOOKUP(A2412,Datos!A:E,2,FALSE),"")</f>
        <v/>
      </c>
      <c r="C2412" s="13" t="str">
        <f>IF(A2412&lt;&gt;"",VLOOKUP(A2412,Datos!A:E,3,FALSE),"")</f>
        <v/>
      </c>
      <c r="D2412" s="13" t="str">
        <f>IF(A2412&lt;&gt;"",VLOOKUP(A2412,Datos!A:E,4,FALSE),"")</f>
        <v/>
      </c>
      <c r="E2412" s="10" t="str">
        <f>IF(A2412&lt;&gt;"",VLOOKUP(A2412,Datos!A:E,5,FALSE),"")</f>
        <v/>
      </c>
      <c r="G2412" s="7" t="str">
        <f>IF(F2412&lt;&gt;"",VLOOKUP(F2412,Datos!G:I,2,FALSE),"")</f>
        <v/>
      </c>
      <c r="H2412" s="7" t="str">
        <f>IF(F2412&lt;&gt;"",VLOOKUP(F2412,Datos!G:I,3,FALSE),"")</f>
        <v/>
      </c>
      <c r="J2412" s="7" t="str">
        <f>IF(I2412&lt;&gt;"",VLOOKUP(I2412,Datos!K:L,2,FALSE),"")</f>
        <v/>
      </c>
      <c r="K2412" s="18" t="str">
        <f>IF(I2412&lt;&gt;"",VLOOKUP(I2412,Datos!K:O,5,FALSE),"")</f>
        <v/>
      </c>
      <c r="L2412" s="7" t="str">
        <f>IF(I2412&lt;&gt;"",VLOOKUP(I2412,Datos!K:O,4,FALSE),"")</f>
        <v/>
      </c>
      <c r="M2412" s="7" t="str">
        <f>IF(I2412&lt;&gt;"",VLOOKUP(I2412,Datos!K:N,3,FALSE),"")</f>
        <v/>
      </c>
    </row>
    <row r="2413" spans="2:13" x14ac:dyDescent="0.25">
      <c r="B2413" s="12" t="str">
        <f>IF(A2413&lt;&gt;"",VLOOKUP(A2413,Datos!A:E,2,FALSE),"")</f>
        <v/>
      </c>
      <c r="C2413" s="13" t="str">
        <f>IF(A2413&lt;&gt;"",VLOOKUP(A2413,Datos!A:E,3,FALSE),"")</f>
        <v/>
      </c>
      <c r="D2413" s="13" t="str">
        <f>IF(A2413&lt;&gt;"",VLOOKUP(A2413,Datos!A:E,4,FALSE),"")</f>
        <v/>
      </c>
      <c r="E2413" s="10" t="str">
        <f>IF(A2413&lt;&gt;"",VLOOKUP(A2413,Datos!A:E,5,FALSE),"")</f>
        <v/>
      </c>
      <c r="G2413" s="7" t="str">
        <f>IF(F2413&lt;&gt;"",VLOOKUP(F2413,Datos!G:I,2,FALSE),"")</f>
        <v/>
      </c>
      <c r="H2413" s="7" t="str">
        <f>IF(F2413&lt;&gt;"",VLOOKUP(F2413,Datos!G:I,3,FALSE),"")</f>
        <v/>
      </c>
      <c r="J2413" s="7" t="str">
        <f>IF(I2413&lt;&gt;"",VLOOKUP(I2413,Datos!K:L,2,FALSE),"")</f>
        <v/>
      </c>
      <c r="K2413" s="18" t="str">
        <f>IF(I2413&lt;&gt;"",VLOOKUP(I2413,Datos!K:O,5,FALSE),"")</f>
        <v/>
      </c>
      <c r="L2413" s="7" t="str">
        <f>IF(I2413&lt;&gt;"",VLOOKUP(I2413,Datos!K:O,4,FALSE),"")</f>
        <v/>
      </c>
      <c r="M2413" s="7" t="str">
        <f>IF(I2413&lt;&gt;"",VLOOKUP(I2413,Datos!K:N,3,FALSE),"")</f>
        <v/>
      </c>
    </row>
    <row r="2414" spans="2:13" x14ac:dyDescent="0.25">
      <c r="B2414" s="12" t="str">
        <f>IF(A2414&lt;&gt;"",VLOOKUP(A2414,Datos!A:E,2,FALSE),"")</f>
        <v/>
      </c>
      <c r="C2414" s="13" t="str">
        <f>IF(A2414&lt;&gt;"",VLOOKUP(A2414,Datos!A:E,3,FALSE),"")</f>
        <v/>
      </c>
      <c r="D2414" s="13" t="str">
        <f>IF(A2414&lt;&gt;"",VLOOKUP(A2414,Datos!A:E,4,FALSE),"")</f>
        <v/>
      </c>
      <c r="E2414" s="10" t="str">
        <f>IF(A2414&lt;&gt;"",VLOOKUP(A2414,Datos!A:E,5,FALSE),"")</f>
        <v/>
      </c>
      <c r="G2414" s="7" t="str">
        <f>IF(F2414&lt;&gt;"",VLOOKUP(F2414,Datos!G:I,2,FALSE),"")</f>
        <v/>
      </c>
      <c r="H2414" s="7" t="str">
        <f>IF(F2414&lt;&gt;"",VLOOKUP(F2414,Datos!G:I,3,FALSE),"")</f>
        <v/>
      </c>
      <c r="J2414" s="7" t="str">
        <f>IF(I2414&lt;&gt;"",VLOOKUP(I2414,Datos!K:L,2,FALSE),"")</f>
        <v/>
      </c>
      <c r="K2414" s="18" t="str">
        <f>IF(I2414&lt;&gt;"",VLOOKUP(I2414,Datos!K:O,5,FALSE),"")</f>
        <v/>
      </c>
      <c r="L2414" s="7" t="str">
        <f>IF(I2414&lt;&gt;"",VLOOKUP(I2414,Datos!K:O,4,FALSE),"")</f>
        <v/>
      </c>
      <c r="M2414" s="7" t="str">
        <f>IF(I2414&lt;&gt;"",VLOOKUP(I2414,Datos!K:N,3,FALSE),"")</f>
        <v/>
      </c>
    </row>
    <row r="2415" spans="2:13" x14ac:dyDescent="0.25">
      <c r="B2415" s="12" t="str">
        <f>IF(A2415&lt;&gt;"",VLOOKUP(A2415,Datos!A:E,2,FALSE),"")</f>
        <v/>
      </c>
      <c r="C2415" s="13" t="str">
        <f>IF(A2415&lt;&gt;"",VLOOKUP(A2415,Datos!A:E,3,FALSE),"")</f>
        <v/>
      </c>
      <c r="D2415" s="13" t="str">
        <f>IF(A2415&lt;&gt;"",VLOOKUP(A2415,Datos!A:E,4,FALSE),"")</f>
        <v/>
      </c>
      <c r="E2415" s="10" t="str">
        <f>IF(A2415&lt;&gt;"",VLOOKUP(A2415,Datos!A:E,5,FALSE),"")</f>
        <v/>
      </c>
      <c r="G2415" s="7" t="str">
        <f>IF(F2415&lt;&gt;"",VLOOKUP(F2415,Datos!G:I,2,FALSE),"")</f>
        <v/>
      </c>
      <c r="H2415" s="7" t="str">
        <f>IF(F2415&lt;&gt;"",VLOOKUP(F2415,Datos!G:I,3,FALSE),"")</f>
        <v/>
      </c>
      <c r="J2415" s="7" t="str">
        <f>IF(I2415&lt;&gt;"",VLOOKUP(I2415,Datos!K:L,2,FALSE),"")</f>
        <v/>
      </c>
      <c r="K2415" s="18" t="str">
        <f>IF(I2415&lt;&gt;"",VLOOKUP(I2415,Datos!K:O,5,FALSE),"")</f>
        <v/>
      </c>
      <c r="L2415" s="7" t="str">
        <f>IF(I2415&lt;&gt;"",VLOOKUP(I2415,Datos!K:O,4,FALSE),"")</f>
        <v/>
      </c>
      <c r="M2415" s="7" t="str">
        <f>IF(I2415&lt;&gt;"",VLOOKUP(I2415,Datos!K:N,3,FALSE),"")</f>
        <v/>
      </c>
    </row>
    <row r="2416" spans="2:13" x14ac:dyDescent="0.25">
      <c r="B2416" s="12" t="str">
        <f>IF(A2416&lt;&gt;"",VLOOKUP(A2416,Datos!A:E,2,FALSE),"")</f>
        <v/>
      </c>
      <c r="C2416" s="13" t="str">
        <f>IF(A2416&lt;&gt;"",VLOOKUP(A2416,Datos!A:E,3,FALSE),"")</f>
        <v/>
      </c>
      <c r="D2416" s="13" t="str">
        <f>IF(A2416&lt;&gt;"",VLOOKUP(A2416,Datos!A:E,4,FALSE),"")</f>
        <v/>
      </c>
      <c r="E2416" s="10" t="str">
        <f>IF(A2416&lt;&gt;"",VLOOKUP(A2416,Datos!A:E,5,FALSE),"")</f>
        <v/>
      </c>
      <c r="G2416" s="7" t="str">
        <f>IF(F2416&lt;&gt;"",VLOOKUP(F2416,Datos!G:I,2,FALSE),"")</f>
        <v/>
      </c>
      <c r="H2416" s="7" t="str">
        <f>IF(F2416&lt;&gt;"",VLOOKUP(F2416,Datos!G:I,3,FALSE),"")</f>
        <v/>
      </c>
      <c r="J2416" s="7" t="str">
        <f>IF(I2416&lt;&gt;"",VLOOKUP(I2416,Datos!K:L,2,FALSE),"")</f>
        <v/>
      </c>
      <c r="K2416" s="18" t="str">
        <f>IF(I2416&lt;&gt;"",VLOOKUP(I2416,Datos!K:O,5,FALSE),"")</f>
        <v/>
      </c>
      <c r="L2416" s="7" t="str">
        <f>IF(I2416&lt;&gt;"",VLOOKUP(I2416,Datos!K:O,4,FALSE),"")</f>
        <v/>
      </c>
      <c r="M2416" s="7" t="str">
        <f>IF(I2416&lt;&gt;"",VLOOKUP(I2416,Datos!K:N,3,FALSE),"")</f>
        <v/>
      </c>
    </row>
    <row r="2417" spans="2:13" x14ac:dyDescent="0.25">
      <c r="B2417" s="12" t="str">
        <f>IF(A2417&lt;&gt;"",VLOOKUP(A2417,Datos!A:E,2,FALSE),"")</f>
        <v/>
      </c>
      <c r="C2417" s="13" t="str">
        <f>IF(A2417&lt;&gt;"",VLOOKUP(A2417,Datos!A:E,3,FALSE),"")</f>
        <v/>
      </c>
      <c r="D2417" s="13" t="str">
        <f>IF(A2417&lt;&gt;"",VLOOKUP(A2417,Datos!A:E,4,FALSE),"")</f>
        <v/>
      </c>
      <c r="E2417" s="10" t="str">
        <f>IF(A2417&lt;&gt;"",VLOOKUP(A2417,Datos!A:E,5,FALSE),"")</f>
        <v/>
      </c>
      <c r="G2417" s="7" t="str">
        <f>IF(F2417&lt;&gt;"",VLOOKUP(F2417,Datos!G:I,2,FALSE),"")</f>
        <v/>
      </c>
      <c r="H2417" s="7" t="str">
        <f>IF(F2417&lt;&gt;"",VLOOKUP(F2417,Datos!G:I,3,FALSE),"")</f>
        <v/>
      </c>
      <c r="J2417" s="7" t="str">
        <f>IF(I2417&lt;&gt;"",VLOOKUP(I2417,Datos!K:L,2,FALSE),"")</f>
        <v/>
      </c>
      <c r="K2417" s="18" t="str">
        <f>IF(I2417&lt;&gt;"",VLOOKUP(I2417,Datos!K:O,5,FALSE),"")</f>
        <v/>
      </c>
      <c r="L2417" s="7" t="str">
        <f>IF(I2417&lt;&gt;"",VLOOKUP(I2417,Datos!K:O,4,FALSE),"")</f>
        <v/>
      </c>
      <c r="M2417" s="7" t="str">
        <f>IF(I2417&lt;&gt;"",VLOOKUP(I2417,Datos!K:N,3,FALSE),"")</f>
        <v/>
      </c>
    </row>
    <row r="2418" spans="2:13" x14ac:dyDescent="0.25">
      <c r="B2418" s="12" t="str">
        <f>IF(A2418&lt;&gt;"",VLOOKUP(A2418,Datos!A:E,2,FALSE),"")</f>
        <v/>
      </c>
      <c r="C2418" s="13" t="str">
        <f>IF(A2418&lt;&gt;"",VLOOKUP(A2418,Datos!A:E,3,FALSE),"")</f>
        <v/>
      </c>
      <c r="D2418" s="13" t="str">
        <f>IF(A2418&lt;&gt;"",VLOOKUP(A2418,Datos!A:E,4,FALSE),"")</f>
        <v/>
      </c>
      <c r="E2418" s="10" t="str">
        <f>IF(A2418&lt;&gt;"",VLOOKUP(A2418,Datos!A:E,5,FALSE),"")</f>
        <v/>
      </c>
      <c r="G2418" s="7" t="str">
        <f>IF(F2418&lt;&gt;"",VLOOKUP(F2418,Datos!G:I,2,FALSE),"")</f>
        <v/>
      </c>
      <c r="H2418" s="7" t="str">
        <f>IF(F2418&lt;&gt;"",VLOOKUP(F2418,Datos!G:I,3,FALSE),"")</f>
        <v/>
      </c>
      <c r="J2418" s="7" t="str">
        <f>IF(I2418&lt;&gt;"",VLOOKUP(I2418,Datos!K:L,2,FALSE),"")</f>
        <v/>
      </c>
      <c r="K2418" s="18" t="str">
        <f>IF(I2418&lt;&gt;"",VLOOKUP(I2418,Datos!K:O,5,FALSE),"")</f>
        <v/>
      </c>
      <c r="L2418" s="7" t="str">
        <f>IF(I2418&lt;&gt;"",VLOOKUP(I2418,Datos!K:O,4,FALSE),"")</f>
        <v/>
      </c>
      <c r="M2418" s="7" t="str">
        <f>IF(I2418&lt;&gt;"",VLOOKUP(I2418,Datos!K:N,3,FALSE),"")</f>
        <v/>
      </c>
    </row>
    <row r="2419" spans="2:13" x14ac:dyDescent="0.25">
      <c r="B2419" s="12" t="str">
        <f>IF(A2419&lt;&gt;"",VLOOKUP(A2419,Datos!A:E,2,FALSE),"")</f>
        <v/>
      </c>
      <c r="C2419" s="13" t="str">
        <f>IF(A2419&lt;&gt;"",VLOOKUP(A2419,Datos!A:E,3,FALSE),"")</f>
        <v/>
      </c>
      <c r="D2419" s="13" t="str">
        <f>IF(A2419&lt;&gt;"",VLOOKUP(A2419,Datos!A:E,4,FALSE),"")</f>
        <v/>
      </c>
      <c r="E2419" s="10" t="str">
        <f>IF(A2419&lt;&gt;"",VLOOKUP(A2419,Datos!A:E,5,FALSE),"")</f>
        <v/>
      </c>
      <c r="G2419" s="7" t="str">
        <f>IF(F2419&lt;&gt;"",VLOOKUP(F2419,Datos!G:I,2,FALSE),"")</f>
        <v/>
      </c>
      <c r="H2419" s="7" t="str">
        <f>IF(F2419&lt;&gt;"",VLOOKUP(F2419,Datos!G:I,3,FALSE),"")</f>
        <v/>
      </c>
      <c r="J2419" s="7" t="str">
        <f>IF(I2419&lt;&gt;"",VLOOKUP(I2419,Datos!K:L,2,FALSE),"")</f>
        <v/>
      </c>
      <c r="K2419" s="18" t="str">
        <f>IF(I2419&lt;&gt;"",VLOOKUP(I2419,Datos!K:O,5,FALSE),"")</f>
        <v/>
      </c>
      <c r="L2419" s="7" t="str">
        <f>IF(I2419&lt;&gt;"",VLOOKUP(I2419,Datos!K:O,4,FALSE),"")</f>
        <v/>
      </c>
      <c r="M2419" s="7" t="str">
        <f>IF(I2419&lt;&gt;"",VLOOKUP(I2419,Datos!K:N,3,FALSE),"")</f>
        <v/>
      </c>
    </row>
    <row r="2420" spans="2:13" x14ac:dyDescent="0.25">
      <c r="B2420" s="12" t="str">
        <f>IF(A2420&lt;&gt;"",VLOOKUP(A2420,Datos!A:E,2,FALSE),"")</f>
        <v/>
      </c>
      <c r="C2420" s="13" t="str">
        <f>IF(A2420&lt;&gt;"",VLOOKUP(A2420,Datos!A:E,3,FALSE),"")</f>
        <v/>
      </c>
      <c r="D2420" s="13" t="str">
        <f>IF(A2420&lt;&gt;"",VLOOKUP(A2420,Datos!A:E,4,FALSE),"")</f>
        <v/>
      </c>
      <c r="E2420" s="10" t="str">
        <f>IF(A2420&lt;&gt;"",VLOOKUP(A2420,Datos!A:E,5,FALSE),"")</f>
        <v/>
      </c>
      <c r="G2420" s="7" t="str">
        <f>IF(F2420&lt;&gt;"",VLOOKUP(F2420,Datos!G:I,2,FALSE),"")</f>
        <v/>
      </c>
      <c r="H2420" s="7" t="str">
        <f>IF(F2420&lt;&gt;"",VLOOKUP(F2420,Datos!G:I,3,FALSE),"")</f>
        <v/>
      </c>
      <c r="J2420" s="7" t="str">
        <f>IF(I2420&lt;&gt;"",VLOOKUP(I2420,Datos!K:L,2,FALSE),"")</f>
        <v/>
      </c>
      <c r="K2420" s="18" t="str">
        <f>IF(I2420&lt;&gt;"",VLOOKUP(I2420,Datos!K:O,5,FALSE),"")</f>
        <v/>
      </c>
      <c r="L2420" s="7" t="str">
        <f>IF(I2420&lt;&gt;"",VLOOKUP(I2420,Datos!K:O,4,FALSE),"")</f>
        <v/>
      </c>
      <c r="M2420" s="7" t="str">
        <f>IF(I2420&lt;&gt;"",VLOOKUP(I2420,Datos!K:N,3,FALSE),"")</f>
        <v/>
      </c>
    </row>
    <row r="2421" spans="2:13" x14ac:dyDescent="0.25">
      <c r="B2421" s="12" t="str">
        <f>IF(A2421&lt;&gt;"",VLOOKUP(A2421,Datos!A:E,2,FALSE),"")</f>
        <v/>
      </c>
      <c r="C2421" s="13" t="str">
        <f>IF(A2421&lt;&gt;"",VLOOKUP(A2421,Datos!A:E,3,FALSE),"")</f>
        <v/>
      </c>
      <c r="D2421" s="13" t="str">
        <f>IF(A2421&lt;&gt;"",VLOOKUP(A2421,Datos!A:E,4,FALSE),"")</f>
        <v/>
      </c>
      <c r="E2421" s="10" t="str">
        <f>IF(A2421&lt;&gt;"",VLOOKUP(A2421,Datos!A:E,5,FALSE),"")</f>
        <v/>
      </c>
      <c r="G2421" s="7" t="str">
        <f>IF(F2421&lt;&gt;"",VLOOKUP(F2421,Datos!G:I,2,FALSE),"")</f>
        <v/>
      </c>
      <c r="H2421" s="7" t="str">
        <f>IF(F2421&lt;&gt;"",VLOOKUP(F2421,Datos!G:I,3,FALSE),"")</f>
        <v/>
      </c>
      <c r="J2421" s="7" t="str">
        <f>IF(I2421&lt;&gt;"",VLOOKUP(I2421,Datos!K:L,2,FALSE),"")</f>
        <v/>
      </c>
      <c r="K2421" s="18" t="str">
        <f>IF(I2421&lt;&gt;"",VLOOKUP(I2421,Datos!K:O,5,FALSE),"")</f>
        <v/>
      </c>
      <c r="L2421" s="7" t="str">
        <f>IF(I2421&lt;&gt;"",VLOOKUP(I2421,Datos!K:O,4,FALSE),"")</f>
        <v/>
      </c>
      <c r="M2421" s="7" t="str">
        <f>IF(I2421&lt;&gt;"",VLOOKUP(I2421,Datos!K:N,3,FALSE),"")</f>
        <v/>
      </c>
    </row>
    <row r="2422" spans="2:13" x14ac:dyDescent="0.25">
      <c r="B2422" s="12" t="str">
        <f>IF(A2422&lt;&gt;"",VLOOKUP(A2422,Datos!A:E,2,FALSE),"")</f>
        <v/>
      </c>
      <c r="C2422" s="13" t="str">
        <f>IF(A2422&lt;&gt;"",VLOOKUP(A2422,Datos!A:E,3,FALSE),"")</f>
        <v/>
      </c>
      <c r="D2422" s="13" t="str">
        <f>IF(A2422&lt;&gt;"",VLOOKUP(A2422,Datos!A:E,4,FALSE),"")</f>
        <v/>
      </c>
      <c r="E2422" s="10" t="str">
        <f>IF(A2422&lt;&gt;"",VLOOKUP(A2422,Datos!A:E,5,FALSE),"")</f>
        <v/>
      </c>
      <c r="G2422" s="7" t="str">
        <f>IF(F2422&lt;&gt;"",VLOOKUP(F2422,Datos!G:I,2,FALSE),"")</f>
        <v/>
      </c>
      <c r="H2422" s="7" t="str">
        <f>IF(F2422&lt;&gt;"",VLOOKUP(F2422,Datos!G:I,3,FALSE),"")</f>
        <v/>
      </c>
      <c r="J2422" s="7" t="str">
        <f>IF(I2422&lt;&gt;"",VLOOKUP(I2422,Datos!K:L,2,FALSE),"")</f>
        <v/>
      </c>
      <c r="K2422" s="18" t="str">
        <f>IF(I2422&lt;&gt;"",VLOOKUP(I2422,Datos!K:O,5,FALSE),"")</f>
        <v/>
      </c>
      <c r="L2422" s="7" t="str">
        <f>IF(I2422&lt;&gt;"",VLOOKUP(I2422,Datos!K:O,4,FALSE),"")</f>
        <v/>
      </c>
      <c r="M2422" s="7" t="str">
        <f>IF(I2422&lt;&gt;"",VLOOKUP(I2422,Datos!K:N,3,FALSE),"")</f>
        <v/>
      </c>
    </row>
    <row r="2423" spans="2:13" x14ac:dyDescent="0.25">
      <c r="B2423" s="12" t="str">
        <f>IF(A2423&lt;&gt;"",VLOOKUP(A2423,Datos!A:E,2,FALSE),"")</f>
        <v/>
      </c>
      <c r="C2423" s="13" t="str">
        <f>IF(A2423&lt;&gt;"",VLOOKUP(A2423,Datos!A:E,3,FALSE),"")</f>
        <v/>
      </c>
      <c r="D2423" s="13" t="str">
        <f>IF(A2423&lt;&gt;"",VLOOKUP(A2423,Datos!A:E,4,FALSE),"")</f>
        <v/>
      </c>
      <c r="E2423" s="10" t="str">
        <f>IF(A2423&lt;&gt;"",VLOOKUP(A2423,Datos!A:E,5,FALSE),"")</f>
        <v/>
      </c>
      <c r="G2423" s="7" t="str">
        <f>IF(F2423&lt;&gt;"",VLOOKUP(F2423,Datos!G:I,2,FALSE),"")</f>
        <v/>
      </c>
      <c r="H2423" s="7" t="str">
        <f>IF(F2423&lt;&gt;"",VLOOKUP(F2423,Datos!G:I,3,FALSE),"")</f>
        <v/>
      </c>
      <c r="J2423" s="7" t="str">
        <f>IF(I2423&lt;&gt;"",VLOOKUP(I2423,Datos!K:L,2,FALSE),"")</f>
        <v/>
      </c>
      <c r="K2423" s="18" t="str">
        <f>IF(I2423&lt;&gt;"",VLOOKUP(I2423,Datos!K:O,5,FALSE),"")</f>
        <v/>
      </c>
      <c r="L2423" s="7" t="str">
        <f>IF(I2423&lt;&gt;"",VLOOKUP(I2423,Datos!K:O,4,FALSE),"")</f>
        <v/>
      </c>
      <c r="M2423" s="7" t="str">
        <f>IF(I2423&lt;&gt;"",VLOOKUP(I2423,Datos!K:N,3,FALSE),"")</f>
        <v/>
      </c>
    </row>
    <row r="2424" spans="2:13" x14ac:dyDescent="0.25">
      <c r="B2424" s="12" t="str">
        <f>IF(A2424&lt;&gt;"",VLOOKUP(A2424,Datos!A:E,2,FALSE),"")</f>
        <v/>
      </c>
      <c r="C2424" s="13" t="str">
        <f>IF(A2424&lt;&gt;"",VLOOKUP(A2424,Datos!A:E,3,FALSE),"")</f>
        <v/>
      </c>
      <c r="D2424" s="13" t="str">
        <f>IF(A2424&lt;&gt;"",VLOOKUP(A2424,Datos!A:E,4,FALSE),"")</f>
        <v/>
      </c>
      <c r="E2424" s="10" t="str">
        <f>IF(A2424&lt;&gt;"",VLOOKUP(A2424,Datos!A:E,5,FALSE),"")</f>
        <v/>
      </c>
      <c r="G2424" s="7" t="str">
        <f>IF(F2424&lt;&gt;"",VLOOKUP(F2424,Datos!G:I,2,FALSE),"")</f>
        <v/>
      </c>
      <c r="H2424" s="7" t="str">
        <f>IF(F2424&lt;&gt;"",VLOOKUP(F2424,Datos!G:I,3,FALSE),"")</f>
        <v/>
      </c>
      <c r="J2424" s="7" t="str">
        <f>IF(I2424&lt;&gt;"",VLOOKUP(I2424,Datos!K:L,2,FALSE),"")</f>
        <v/>
      </c>
      <c r="K2424" s="18" t="str">
        <f>IF(I2424&lt;&gt;"",VLOOKUP(I2424,Datos!K:O,5,FALSE),"")</f>
        <v/>
      </c>
      <c r="L2424" s="7" t="str">
        <f>IF(I2424&lt;&gt;"",VLOOKUP(I2424,Datos!K:O,4,FALSE),"")</f>
        <v/>
      </c>
      <c r="M2424" s="7" t="str">
        <f>IF(I2424&lt;&gt;"",VLOOKUP(I2424,Datos!K:N,3,FALSE),"")</f>
        <v/>
      </c>
    </row>
    <row r="2425" spans="2:13" x14ac:dyDescent="0.25">
      <c r="B2425" s="12" t="str">
        <f>IF(A2425&lt;&gt;"",VLOOKUP(A2425,Datos!A:E,2,FALSE),"")</f>
        <v/>
      </c>
      <c r="C2425" s="13" t="str">
        <f>IF(A2425&lt;&gt;"",VLOOKUP(A2425,Datos!A:E,3,FALSE),"")</f>
        <v/>
      </c>
      <c r="D2425" s="13" t="str">
        <f>IF(A2425&lt;&gt;"",VLOOKUP(A2425,Datos!A:E,4,FALSE),"")</f>
        <v/>
      </c>
      <c r="E2425" s="10" t="str">
        <f>IF(A2425&lt;&gt;"",VLOOKUP(A2425,Datos!A:E,5,FALSE),"")</f>
        <v/>
      </c>
      <c r="G2425" s="7" t="str">
        <f>IF(F2425&lt;&gt;"",VLOOKUP(F2425,Datos!G:I,2,FALSE),"")</f>
        <v/>
      </c>
      <c r="H2425" s="7" t="str">
        <f>IF(F2425&lt;&gt;"",VLOOKUP(F2425,Datos!G:I,3,FALSE),"")</f>
        <v/>
      </c>
      <c r="J2425" s="7" t="str">
        <f>IF(I2425&lt;&gt;"",VLOOKUP(I2425,Datos!K:L,2,FALSE),"")</f>
        <v/>
      </c>
      <c r="K2425" s="18" t="str">
        <f>IF(I2425&lt;&gt;"",VLOOKUP(I2425,Datos!K:O,5,FALSE),"")</f>
        <v/>
      </c>
      <c r="L2425" s="7" t="str">
        <f>IF(I2425&lt;&gt;"",VLOOKUP(I2425,Datos!K:O,4,FALSE),"")</f>
        <v/>
      </c>
      <c r="M2425" s="7" t="str">
        <f>IF(I2425&lt;&gt;"",VLOOKUP(I2425,Datos!K:N,3,FALSE),"")</f>
        <v/>
      </c>
    </row>
    <row r="2426" spans="2:13" x14ac:dyDescent="0.25">
      <c r="B2426" s="12" t="str">
        <f>IF(A2426&lt;&gt;"",VLOOKUP(A2426,Datos!A:E,2,FALSE),"")</f>
        <v/>
      </c>
      <c r="C2426" s="13" t="str">
        <f>IF(A2426&lt;&gt;"",VLOOKUP(A2426,Datos!A:E,3,FALSE),"")</f>
        <v/>
      </c>
      <c r="D2426" s="13" t="str">
        <f>IF(A2426&lt;&gt;"",VLOOKUP(A2426,Datos!A:E,4,FALSE),"")</f>
        <v/>
      </c>
      <c r="E2426" s="10" t="str">
        <f>IF(A2426&lt;&gt;"",VLOOKUP(A2426,Datos!A:E,5,FALSE),"")</f>
        <v/>
      </c>
      <c r="G2426" s="7" t="str">
        <f>IF(F2426&lt;&gt;"",VLOOKUP(F2426,Datos!G:I,2,FALSE),"")</f>
        <v/>
      </c>
      <c r="H2426" s="7" t="str">
        <f>IF(F2426&lt;&gt;"",VLOOKUP(F2426,Datos!G:I,3,FALSE),"")</f>
        <v/>
      </c>
      <c r="J2426" s="7" t="str">
        <f>IF(I2426&lt;&gt;"",VLOOKUP(I2426,Datos!K:L,2,FALSE),"")</f>
        <v/>
      </c>
      <c r="K2426" s="18" t="str">
        <f>IF(I2426&lt;&gt;"",VLOOKUP(I2426,Datos!K:O,5,FALSE),"")</f>
        <v/>
      </c>
      <c r="L2426" s="7" t="str">
        <f>IF(I2426&lt;&gt;"",VLOOKUP(I2426,Datos!K:O,4,FALSE),"")</f>
        <v/>
      </c>
      <c r="M2426" s="7" t="str">
        <f>IF(I2426&lt;&gt;"",VLOOKUP(I2426,Datos!K:N,3,FALSE),"")</f>
        <v/>
      </c>
    </row>
    <row r="2427" spans="2:13" x14ac:dyDescent="0.25">
      <c r="B2427" s="12" t="str">
        <f>IF(A2427&lt;&gt;"",VLOOKUP(A2427,Datos!A:E,2,FALSE),"")</f>
        <v/>
      </c>
      <c r="C2427" s="13" t="str">
        <f>IF(A2427&lt;&gt;"",VLOOKUP(A2427,Datos!A:E,3,FALSE),"")</f>
        <v/>
      </c>
      <c r="D2427" s="13" t="str">
        <f>IF(A2427&lt;&gt;"",VLOOKUP(A2427,Datos!A:E,4,FALSE),"")</f>
        <v/>
      </c>
      <c r="E2427" s="10" t="str">
        <f>IF(A2427&lt;&gt;"",VLOOKUP(A2427,Datos!A:E,5,FALSE),"")</f>
        <v/>
      </c>
      <c r="G2427" s="7" t="str">
        <f>IF(F2427&lt;&gt;"",VLOOKUP(F2427,Datos!G:I,2,FALSE),"")</f>
        <v/>
      </c>
      <c r="H2427" s="7" t="str">
        <f>IF(F2427&lt;&gt;"",VLOOKUP(F2427,Datos!G:I,3,FALSE),"")</f>
        <v/>
      </c>
      <c r="J2427" s="7" t="str">
        <f>IF(I2427&lt;&gt;"",VLOOKUP(I2427,Datos!K:L,2,FALSE),"")</f>
        <v/>
      </c>
      <c r="K2427" s="18" t="str">
        <f>IF(I2427&lt;&gt;"",VLOOKUP(I2427,Datos!K:O,5,FALSE),"")</f>
        <v/>
      </c>
      <c r="L2427" s="7" t="str">
        <f>IF(I2427&lt;&gt;"",VLOOKUP(I2427,Datos!K:O,4,FALSE),"")</f>
        <v/>
      </c>
      <c r="M2427" s="7" t="str">
        <f>IF(I2427&lt;&gt;"",VLOOKUP(I2427,Datos!K:N,3,FALSE),"")</f>
        <v/>
      </c>
    </row>
    <row r="2428" spans="2:13" x14ac:dyDescent="0.25">
      <c r="B2428" s="12" t="str">
        <f>IF(A2428&lt;&gt;"",VLOOKUP(A2428,Datos!A:E,2,FALSE),"")</f>
        <v/>
      </c>
      <c r="C2428" s="13" t="str">
        <f>IF(A2428&lt;&gt;"",VLOOKUP(A2428,Datos!A:E,3,FALSE),"")</f>
        <v/>
      </c>
      <c r="D2428" s="13" t="str">
        <f>IF(A2428&lt;&gt;"",VLOOKUP(A2428,Datos!A:E,4,FALSE),"")</f>
        <v/>
      </c>
      <c r="E2428" s="10" t="str">
        <f>IF(A2428&lt;&gt;"",VLOOKUP(A2428,Datos!A:E,5,FALSE),"")</f>
        <v/>
      </c>
      <c r="G2428" s="7" t="str">
        <f>IF(F2428&lt;&gt;"",VLOOKUP(F2428,Datos!G:I,2,FALSE),"")</f>
        <v/>
      </c>
      <c r="H2428" s="7" t="str">
        <f>IF(F2428&lt;&gt;"",VLOOKUP(F2428,Datos!G:I,3,FALSE),"")</f>
        <v/>
      </c>
      <c r="J2428" s="7" t="str">
        <f>IF(I2428&lt;&gt;"",VLOOKUP(I2428,Datos!K:L,2,FALSE),"")</f>
        <v/>
      </c>
      <c r="K2428" s="18" t="str">
        <f>IF(I2428&lt;&gt;"",VLOOKUP(I2428,Datos!K:O,5,FALSE),"")</f>
        <v/>
      </c>
      <c r="L2428" s="7" t="str">
        <f>IF(I2428&lt;&gt;"",VLOOKUP(I2428,Datos!K:O,4,FALSE),"")</f>
        <v/>
      </c>
      <c r="M2428" s="7" t="str">
        <f>IF(I2428&lt;&gt;"",VLOOKUP(I2428,Datos!K:N,3,FALSE),"")</f>
        <v/>
      </c>
    </row>
    <row r="2429" spans="2:13" x14ac:dyDescent="0.25">
      <c r="B2429" s="12" t="str">
        <f>IF(A2429&lt;&gt;"",VLOOKUP(A2429,Datos!A:E,2,FALSE),"")</f>
        <v/>
      </c>
      <c r="C2429" s="13" t="str">
        <f>IF(A2429&lt;&gt;"",VLOOKUP(A2429,Datos!A:E,3,FALSE),"")</f>
        <v/>
      </c>
      <c r="D2429" s="13" t="str">
        <f>IF(A2429&lt;&gt;"",VLOOKUP(A2429,Datos!A:E,4,FALSE),"")</f>
        <v/>
      </c>
      <c r="E2429" s="10" t="str">
        <f>IF(A2429&lt;&gt;"",VLOOKUP(A2429,Datos!A:E,5,FALSE),"")</f>
        <v/>
      </c>
      <c r="G2429" s="7" t="str">
        <f>IF(F2429&lt;&gt;"",VLOOKUP(F2429,Datos!G:I,2,FALSE),"")</f>
        <v/>
      </c>
      <c r="H2429" s="7" t="str">
        <f>IF(F2429&lt;&gt;"",VLOOKUP(F2429,Datos!G:I,3,FALSE),"")</f>
        <v/>
      </c>
      <c r="J2429" s="7" t="str">
        <f>IF(I2429&lt;&gt;"",VLOOKUP(I2429,Datos!K:L,2,FALSE),"")</f>
        <v/>
      </c>
      <c r="K2429" s="18" t="str">
        <f>IF(I2429&lt;&gt;"",VLOOKUP(I2429,Datos!K:O,5,FALSE),"")</f>
        <v/>
      </c>
      <c r="L2429" s="7" t="str">
        <f>IF(I2429&lt;&gt;"",VLOOKUP(I2429,Datos!K:O,4,FALSE),"")</f>
        <v/>
      </c>
      <c r="M2429" s="7" t="str">
        <f>IF(I2429&lt;&gt;"",VLOOKUP(I2429,Datos!K:N,3,FALSE),"")</f>
        <v/>
      </c>
    </row>
    <row r="2430" spans="2:13" x14ac:dyDescent="0.25">
      <c r="B2430" s="12" t="str">
        <f>IF(A2430&lt;&gt;"",VLOOKUP(A2430,Datos!A:E,2,FALSE),"")</f>
        <v/>
      </c>
      <c r="C2430" s="13" t="str">
        <f>IF(A2430&lt;&gt;"",VLOOKUP(A2430,Datos!A:E,3,FALSE),"")</f>
        <v/>
      </c>
      <c r="D2430" s="13" t="str">
        <f>IF(A2430&lt;&gt;"",VLOOKUP(A2430,Datos!A:E,4,FALSE),"")</f>
        <v/>
      </c>
      <c r="E2430" s="10" t="str">
        <f>IF(A2430&lt;&gt;"",VLOOKUP(A2430,Datos!A:E,5,FALSE),"")</f>
        <v/>
      </c>
      <c r="G2430" s="7" t="str">
        <f>IF(F2430&lt;&gt;"",VLOOKUP(F2430,Datos!G:I,2,FALSE),"")</f>
        <v/>
      </c>
      <c r="H2430" s="7" t="str">
        <f>IF(F2430&lt;&gt;"",VLOOKUP(F2430,Datos!G:I,3,FALSE),"")</f>
        <v/>
      </c>
      <c r="J2430" s="7" t="str">
        <f>IF(I2430&lt;&gt;"",VLOOKUP(I2430,Datos!K:L,2,FALSE),"")</f>
        <v/>
      </c>
      <c r="K2430" s="18" t="str">
        <f>IF(I2430&lt;&gt;"",VLOOKUP(I2430,Datos!K:O,5,FALSE),"")</f>
        <v/>
      </c>
      <c r="L2430" s="7" t="str">
        <f>IF(I2430&lt;&gt;"",VLOOKUP(I2430,Datos!K:O,4,FALSE),"")</f>
        <v/>
      </c>
      <c r="M2430" s="7" t="str">
        <f>IF(I2430&lt;&gt;"",VLOOKUP(I2430,Datos!K:N,3,FALSE),"")</f>
        <v/>
      </c>
    </row>
    <row r="2431" spans="2:13" x14ac:dyDescent="0.25">
      <c r="B2431" s="12" t="str">
        <f>IF(A2431&lt;&gt;"",VLOOKUP(A2431,Datos!A:E,2,FALSE),"")</f>
        <v/>
      </c>
      <c r="C2431" s="13" t="str">
        <f>IF(A2431&lt;&gt;"",VLOOKUP(A2431,Datos!A:E,3,FALSE),"")</f>
        <v/>
      </c>
      <c r="D2431" s="13" t="str">
        <f>IF(A2431&lt;&gt;"",VLOOKUP(A2431,Datos!A:E,4,FALSE),"")</f>
        <v/>
      </c>
      <c r="E2431" s="10" t="str">
        <f>IF(A2431&lt;&gt;"",VLOOKUP(A2431,Datos!A:E,5,FALSE),"")</f>
        <v/>
      </c>
      <c r="G2431" s="7" t="str">
        <f>IF(F2431&lt;&gt;"",VLOOKUP(F2431,Datos!G:I,2,FALSE),"")</f>
        <v/>
      </c>
      <c r="H2431" s="7" t="str">
        <f>IF(F2431&lt;&gt;"",VLOOKUP(F2431,Datos!G:I,3,FALSE),"")</f>
        <v/>
      </c>
      <c r="J2431" s="7" t="str">
        <f>IF(I2431&lt;&gt;"",VLOOKUP(I2431,Datos!K:L,2,FALSE),"")</f>
        <v/>
      </c>
      <c r="K2431" s="18" t="str">
        <f>IF(I2431&lt;&gt;"",VLOOKUP(I2431,Datos!K:O,5,FALSE),"")</f>
        <v/>
      </c>
      <c r="L2431" s="7" t="str">
        <f>IF(I2431&lt;&gt;"",VLOOKUP(I2431,Datos!K:O,4,FALSE),"")</f>
        <v/>
      </c>
      <c r="M2431" s="7" t="str">
        <f>IF(I2431&lt;&gt;"",VLOOKUP(I2431,Datos!K:N,3,FALSE),"")</f>
        <v/>
      </c>
    </row>
    <row r="2432" spans="2:13" x14ac:dyDescent="0.25">
      <c r="B2432" s="12" t="str">
        <f>IF(A2432&lt;&gt;"",VLOOKUP(A2432,Datos!A:E,2,FALSE),"")</f>
        <v/>
      </c>
      <c r="C2432" s="13" t="str">
        <f>IF(A2432&lt;&gt;"",VLOOKUP(A2432,Datos!A:E,3,FALSE),"")</f>
        <v/>
      </c>
      <c r="D2432" s="13" t="str">
        <f>IF(A2432&lt;&gt;"",VLOOKUP(A2432,Datos!A:E,4,FALSE),"")</f>
        <v/>
      </c>
      <c r="E2432" s="10" t="str">
        <f>IF(A2432&lt;&gt;"",VLOOKUP(A2432,Datos!A:E,5,FALSE),"")</f>
        <v/>
      </c>
      <c r="G2432" s="7" t="str">
        <f>IF(F2432&lt;&gt;"",VLOOKUP(F2432,Datos!G:I,2,FALSE),"")</f>
        <v/>
      </c>
      <c r="H2432" s="7" t="str">
        <f>IF(F2432&lt;&gt;"",VLOOKUP(F2432,Datos!G:I,3,FALSE),"")</f>
        <v/>
      </c>
      <c r="J2432" s="7" t="str">
        <f>IF(I2432&lt;&gt;"",VLOOKUP(I2432,Datos!K:L,2,FALSE),"")</f>
        <v/>
      </c>
      <c r="K2432" s="18" t="str">
        <f>IF(I2432&lt;&gt;"",VLOOKUP(I2432,Datos!K:O,5,FALSE),"")</f>
        <v/>
      </c>
      <c r="L2432" s="7" t="str">
        <f>IF(I2432&lt;&gt;"",VLOOKUP(I2432,Datos!K:O,4,FALSE),"")</f>
        <v/>
      </c>
      <c r="M2432" s="7" t="str">
        <f>IF(I2432&lt;&gt;"",VLOOKUP(I2432,Datos!K:N,3,FALSE),"")</f>
        <v/>
      </c>
    </row>
    <row r="2433" spans="2:13" x14ac:dyDescent="0.25">
      <c r="B2433" s="12" t="str">
        <f>IF(A2433&lt;&gt;"",VLOOKUP(A2433,Datos!A:E,2,FALSE),"")</f>
        <v/>
      </c>
      <c r="C2433" s="13" t="str">
        <f>IF(A2433&lt;&gt;"",VLOOKUP(A2433,Datos!A:E,3,FALSE),"")</f>
        <v/>
      </c>
      <c r="D2433" s="13" t="str">
        <f>IF(A2433&lt;&gt;"",VLOOKUP(A2433,Datos!A:E,4,FALSE),"")</f>
        <v/>
      </c>
      <c r="E2433" s="10" t="str">
        <f>IF(A2433&lt;&gt;"",VLOOKUP(A2433,Datos!A:E,5,FALSE),"")</f>
        <v/>
      </c>
      <c r="G2433" s="7" t="str">
        <f>IF(F2433&lt;&gt;"",VLOOKUP(F2433,Datos!G:I,2,FALSE),"")</f>
        <v/>
      </c>
      <c r="H2433" s="7" t="str">
        <f>IF(F2433&lt;&gt;"",VLOOKUP(F2433,Datos!G:I,3,FALSE),"")</f>
        <v/>
      </c>
      <c r="J2433" s="7" t="str">
        <f>IF(I2433&lt;&gt;"",VLOOKUP(I2433,Datos!K:L,2,FALSE),"")</f>
        <v/>
      </c>
      <c r="K2433" s="18" t="str">
        <f>IF(I2433&lt;&gt;"",VLOOKUP(I2433,Datos!K:O,5,FALSE),"")</f>
        <v/>
      </c>
      <c r="L2433" s="7" t="str">
        <f>IF(I2433&lt;&gt;"",VLOOKUP(I2433,Datos!K:O,4,FALSE),"")</f>
        <v/>
      </c>
      <c r="M2433" s="7" t="str">
        <f>IF(I2433&lt;&gt;"",VLOOKUP(I2433,Datos!K:N,3,FALSE),"")</f>
        <v/>
      </c>
    </row>
    <row r="2434" spans="2:13" x14ac:dyDescent="0.25">
      <c r="B2434" s="12" t="str">
        <f>IF(A2434&lt;&gt;"",VLOOKUP(A2434,Datos!A:E,2,FALSE),"")</f>
        <v/>
      </c>
      <c r="C2434" s="13" t="str">
        <f>IF(A2434&lt;&gt;"",VLOOKUP(A2434,Datos!A:E,3,FALSE),"")</f>
        <v/>
      </c>
      <c r="D2434" s="13" t="str">
        <f>IF(A2434&lt;&gt;"",VLOOKUP(A2434,Datos!A:E,4,FALSE),"")</f>
        <v/>
      </c>
      <c r="E2434" s="10" t="str">
        <f>IF(A2434&lt;&gt;"",VLOOKUP(A2434,Datos!A:E,5,FALSE),"")</f>
        <v/>
      </c>
      <c r="G2434" s="7" t="str">
        <f>IF(F2434&lt;&gt;"",VLOOKUP(F2434,Datos!G:I,2,FALSE),"")</f>
        <v/>
      </c>
      <c r="H2434" s="7" t="str">
        <f>IF(F2434&lt;&gt;"",VLOOKUP(F2434,Datos!G:I,3,FALSE),"")</f>
        <v/>
      </c>
      <c r="J2434" s="7" t="str">
        <f>IF(I2434&lt;&gt;"",VLOOKUP(I2434,Datos!K:L,2,FALSE),"")</f>
        <v/>
      </c>
      <c r="K2434" s="18" t="str">
        <f>IF(I2434&lt;&gt;"",VLOOKUP(I2434,Datos!K:O,5,FALSE),"")</f>
        <v/>
      </c>
      <c r="L2434" s="7" t="str">
        <f>IF(I2434&lt;&gt;"",VLOOKUP(I2434,Datos!K:O,4,FALSE),"")</f>
        <v/>
      </c>
      <c r="M2434" s="7" t="str">
        <f>IF(I2434&lt;&gt;"",VLOOKUP(I2434,Datos!K:N,3,FALSE),"")</f>
        <v/>
      </c>
    </row>
    <row r="2435" spans="2:13" x14ac:dyDescent="0.25">
      <c r="B2435" s="12" t="str">
        <f>IF(A2435&lt;&gt;"",VLOOKUP(A2435,Datos!A:E,2,FALSE),"")</f>
        <v/>
      </c>
      <c r="C2435" s="13" t="str">
        <f>IF(A2435&lt;&gt;"",VLOOKUP(A2435,Datos!A:E,3,FALSE),"")</f>
        <v/>
      </c>
      <c r="D2435" s="13" t="str">
        <f>IF(A2435&lt;&gt;"",VLOOKUP(A2435,Datos!A:E,4,FALSE),"")</f>
        <v/>
      </c>
      <c r="E2435" s="10" t="str">
        <f>IF(A2435&lt;&gt;"",VLOOKUP(A2435,Datos!A:E,5,FALSE),"")</f>
        <v/>
      </c>
      <c r="G2435" s="7" t="str">
        <f>IF(F2435&lt;&gt;"",VLOOKUP(F2435,Datos!G:I,2,FALSE),"")</f>
        <v/>
      </c>
      <c r="H2435" s="7" t="str">
        <f>IF(F2435&lt;&gt;"",VLOOKUP(F2435,Datos!G:I,3,FALSE),"")</f>
        <v/>
      </c>
      <c r="J2435" s="7" t="str">
        <f>IF(I2435&lt;&gt;"",VLOOKUP(I2435,Datos!K:L,2,FALSE),"")</f>
        <v/>
      </c>
      <c r="K2435" s="18" t="str">
        <f>IF(I2435&lt;&gt;"",VLOOKUP(I2435,Datos!K:O,5,FALSE),"")</f>
        <v/>
      </c>
      <c r="L2435" s="7" t="str">
        <f>IF(I2435&lt;&gt;"",VLOOKUP(I2435,Datos!K:O,4,FALSE),"")</f>
        <v/>
      </c>
      <c r="M2435" s="7" t="str">
        <f>IF(I2435&lt;&gt;"",VLOOKUP(I2435,Datos!K:N,3,FALSE),"")</f>
        <v/>
      </c>
    </row>
    <row r="2436" spans="2:13" x14ac:dyDescent="0.25">
      <c r="B2436" s="12" t="str">
        <f>IF(A2436&lt;&gt;"",VLOOKUP(A2436,Datos!A:E,2,FALSE),"")</f>
        <v/>
      </c>
      <c r="C2436" s="13" t="str">
        <f>IF(A2436&lt;&gt;"",VLOOKUP(A2436,Datos!A:E,3,FALSE),"")</f>
        <v/>
      </c>
      <c r="D2436" s="13" t="str">
        <f>IF(A2436&lt;&gt;"",VLOOKUP(A2436,Datos!A:E,4,FALSE),"")</f>
        <v/>
      </c>
      <c r="E2436" s="10" t="str">
        <f>IF(A2436&lt;&gt;"",VLOOKUP(A2436,Datos!A:E,5,FALSE),"")</f>
        <v/>
      </c>
      <c r="G2436" s="7" t="str">
        <f>IF(F2436&lt;&gt;"",VLOOKUP(F2436,Datos!G:I,2,FALSE),"")</f>
        <v/>
      </c>
      <c r="H2436" s="7" t="str">
        <f>IF(F2436&lt;&gt;"",VLOOKUP(F2436,Datos!G:I,3,FALSE),"")</f>
        <v/>
      </c>
      <c r="J2436" s="7" t="str">
        <f>IF(I2436&lt;&gt;"",VLOOKUP(I2436,Datos!K:L,2,FALSE),"")</f>
        <v/>
      </c>
      <c r="K2436" s="18" t="str">
        <f>IF(I2436&lt;&gt;"",VLOOKUP(I2436,Datos!K:O,5,FALSE),"")</f>
        <v/>
      </c>
      <c r="L2436" s="7" t="str">
        <f>IF(I2436&lt;&gt;"",VLOOKUP(I2436,Datos!K:O,4,FALSE),"")</f>
        <v/>
      </c>
      <c r="M2436" s="7" t="str">
        <f>IF(I2436&lt;&gt;"",VLOOKUP(I2436,Datos!K:N,3,FALSE),"")</f>
        <v/>
      </c>
    </row>
    <row r="2437" spans="2:13" x14ac:dyDescent="0.25">
      <c r="B2437" s="12" t="str">
        <f>IF(A2437&lt;&gt;"",VLOOKUP(A2437,Datos!A:E,2,FALSE),"")</f>
        <v/>
      </c>
      <c r="C2437" s="13" t="str">
        <f>IF(A2437&lt;&gt;"",VLOOKUP(A2437,Datos!A:E,3,FALSE),"")</f>
        <v/>
      </c>
      <c r="D2437" s="13" t="str">
        <f>IF(A2437&lt;&gt;"",VLOOKUP(A2437,Datos!A:E,4,FALSE),"")</f>
        <v/>
      </c>
      <c r="E2437" s="10" t="str">
        <f>IF(A2437&lt;&gt;"",VLOOKUP(A2437,Datos!A:E,5,FALSE),"")</f>
        <v/>
      </c>
      <c r="G2437" s="7" t="str">
        <f>IF(F2437&lt;&gt;"",VLOOKUP(F2437,Datos!G:I,2,FALSE),"")</f>
        <v/>
      </c>
      <c r="H2437" s="7" t="str">
        <f>IF(F2437&lt;&gt;"",VLOOKUP(F2437,Datos!G:I,3,FALSE),"")</f>
        <v/>
      </c>
      <c r="J2437" s="7" t="str">
        <f>IF(I2437&lt;&gt;"",VLOOKUP(I2437,Datos!K:L,2,FALSE),"")</f>
        <v/>
      </c>
      <c r="K2437" s="18" t="str">
        <f>IF(I2437&lt;&gt;"",VLOOKUP(I2437,Datos!K:O,5,FALSE),"")</f>
        <v/>
      </c>
      <c r="L2437" s="7" t="str">
        <f>IF(I2437&lt;&gt;"",VLOOKUP(I2437,Datos!K:O,4,FALSE),"")</f>
        <v/>
      </c>
      <c r="M2437" s="7" t="str">
        <f>IF(I2437&lt;&gt;"",VLOOKUP(I2437,Datos!K:N,3,FALSE),"")</f>
        <v/>
      </c>
    </row>
    <row r="2438" spans="2:13" x14ac:dyDescent="0.25">
      <c r="B2438" s="12" t="str">
        <f>IF(A2438&lt;&gt;"",VLOOKUP(A2438,Datos!A:E,2,FALSE),"")</f>
        <v/>
      </c>
      <c r="C2438" s="13" t="str">
        <f>IF(A2438&lt;&gt;"",VLOOKUP(A2438,Datos!A:E,3,FALSE),"")</f>
        <v/>
      </c>
      <c r="D2438" s="13" t="str">
        <f>IF(A2438&lt;&gt;"",VLOOKUP(A2438,Datos!A:E,4,FALSE),"")</f>
        <v/>
      </c>
      <c r="E2438" s="10" t="str">
        <f>IF(A2438&lt;&gt;"",VLOOKUP(A2438,Datos!A:E,5,FALSE),"")</f>
        <v/>
      </c>
      <c r="G2438" s="7" t="str">
        <f>IF(F2438&lt;&gt;"",VLOOKUP(F2438,Datos!G:I,2,FALSE),"")</f>
        <v/>
      </c>
      <c r="H2438" s="7" t="str">
        <f>IF(F2438&lt;&gt;"",VLOOKUP(F2438,Datos!G:I,3,FALSE),"")</f>
        <v/>
      </c>
      <c r="J2438" s="7" t="str">
        <f>IF(I2438&lt;&gt;"",VLOOKUP(I2438,Datos!K:L,2,FALSE),"")</f>
        <v/>
      </c>
      <c r="K2438" s="18" t="str">
        <f>IF(I2438&lt;&gt;"",VLOOKUP(I2438,Datos!K:O,5,FALSE),"")</f>
        <v/>
      </c>
      <c r="L2438" s="7" t="str">
        <f>IF(I2438&lt;&gt;"",VLOOKUP(I2438,Datos!K:O,4,FALSE),"")</f>
        <v/>
      </c>
      <c r="M2438" s="7" t="str">
        <f>IF(I2438&lt;&gt;"",VLOOKUP(I2438,Datos!K:N,3,FALSE),"")</f>
        <v/>
      </c>
    </row>
    <row r="2439" spans="2:13" x14ac:dyDescent="0.25">
      <c r="B2439" s="12" t="str">
        <f>IF(A2439&lt;&gt;"",VLOOKUP(A2439,Datos!A:E,2,FALSE),"")</f>
        <v/>
      </c>
      <c r="C2439" s="13" t="str">
        <f>IF(A2439&lt;&gt;"",VLOOKUP(A2439,Datos!A:E,3,FALSE),"")</f>
        <v/>
      </c>
      <c r="D2439" s="13" t="str">
        <f>IF(A2439&lt;&gt;"",VLOOKUP(A2439,Datos!A:E,4,FALSE),"")</f>
        <v/>
      </c>
      <c r="E2439" s="10" t="str">
        <f>IF(A2439&lt;&gt;"",VLOOKUP(A2439,Datos!A:E,5,FALSE),"")</f>
        <v/>
      </c>
      <c r="G2439" s="7" t="str">
        <f>IF(F2439&lt;&gt;"",VLOOKUP(F2439,Datos!G:I,2,FALSE),"")</f>
        <v/>
      </c>
      <c r="H2439" s="7" t="str">
        <f>IF(F2439&lt;&gt;"",VLOOKUP(F2439,Datos!G:I,3,FALSE),"")</f>
        <v/>
      </c>
      <c r="J2439" s="7" t="str">
        <f>IF(I2439&lt;&gt;"",VLOOKUP(I2439,Datos!K:L,2,FALSE),"")</f>
        <v/>
      </c>
      <c r="K2439" s="18" t="str">
        <f>IF(I2439&lt;&gt;"",VLOOKUP(I2439,Datos!K:O,5,FALSE),"")</f>
        <v/>
      </c>
      <c r="L2439" s="7" t="str">
        <f>IF(I2439&lt;&gt;"",VLOOKUP(I2439,Datos!K:O,4,FALSE),"")</f>
        <v/>
      </c>
      <c r="M2439" s="7" t="str">
        <f>IF(I2439&lt;&gt;"",VLOOKUP(I2439,Datos!K:N,3,FALSE),"")</f>
        <v/>
      </c>
    </row>
    <row r="2440" spans="2:13" x14ac:dyDescent="0.25">
      <c r="B2440" s="12" t="str">
        <f>IF(A2440&lt;&gt;"",VLOOKUP(A2440,Datos!A:E,2,FALSE),"")</f>
        <v/>
      </c>
      <c r="C2440" s="13" t="str">
        <f>IF(A2440&lt;&gt;"",VLOOKUP(A2440,Datos!A:E,3,FALSE),"")</f>
        <v/>
      </c>
      <c r="D2440" s="13" t="str">
        <f>IF(A2440&lt;&gt;"",VLOOKUP(A2440,Datos!A:E,4,FALSE),"")</f>
        <v/>
      </c>
      <c r="E2440" s="10" t="str">
        <f>IF(A2440&lt;&gt;"",VLOOKUP(A2440,Datos!A:E,5,FALSE),"")</f>
        <v/>
      </c>
      <c r="G2440" s="7" t="str">
        <f>IF(F2440&lt;&gt;"",VLOOKUP(F2440,Datos!G:I,2,FALSE),"")</f>
        <v/>
      </c>
      <c r="H2440" s="7" t="str">
        <f>IF(F2440&lt;&gt;"",VLOOKUP(F2440,Datos!G:I,3,FALSE),"")</f>
        <v/>
      </c>
      <c r="J2440" s="7" t="str">
        <f>IF(I2440&lt;&gt;"",VLOOKUP(I2440,Datos!K:L,2,FALSE),"")</f>
        <v/>
      </c>
      <c r="K2440" s="18" t="str">
        <f>IF(I2440&lt;&gt;"",VLOOKUP(I2440,Datos!K:O,5,FALSE),"")</f>
        <v/>
      </c>
      <c r="L2440" s="7" t="str">
        <f>IF(I2440&lt;&gt;"",VLOOKUP(I2440,Datos!K:O,4,FALSE),"")</f>
        <v/>
      </c>
      <c r="M2440" s="7" t="str">
        <f>IF(I2440&lt;&gt;"",VLOOKUP(I2440,Datos!K:N,3,FALSE),"")</f>
        <v/>
      </c>
    </row>
    <row r="2441" spans="2:13" x14ac:dyDescent="0.25">
      <c r="B2441" s="12" t="str">
        <f>IF(A2441&lt;&gt;"",VLOOKUP(A2441,Datos!A:E,2,FALSE),"")</f>
        <v/>
      </c>
      <c r="C2441" s="13" t="str">
        <f>IF(A2441&lt;&gt;"",VLOOKUP(A2441,Datos!A:E,3,FALSE),"")</f>
        <v/>
      </c>
      <c r="D2441" s="13" t="str">
        <f>IF(A2441&lt;&gt;"",VLOOKUP(A2441,Datos!A:E,4,FALSE),"")</f>
        <v/>
      </c>
      <c r="E2441" s="10" t="str">
        <f>IF(A2441&lt;&gt;"",VLOOKUP(A2441,Datos!A:E,5,FALSE),"")</f>
        <v/>
      </c>
      <c r="G2441" s="7" t="str">
        <f>IF(F2441&lt;&gt;"",VLOOKUP(F2441,Datos!G:I,2,FALSE),"")</f>
        <v/>
      </c>
      <c r="H2441" s="7" t="str">
        <f>IF(F2441&lt;&gt;"",VLOOKUP(F2441,Datos!G:I,3,FALSE),"")</f>
        <v/>
      </c>
      <c r="J2441" s="7" t="str">
        <f>IF(I2441&lt;&gt;"",VLOOKUP(I2441,Datos!K:L,2,FALSE),"")</f>
        <v/>
      </c>
      <c r="K2441" s="18" t="str">
        <f>IF(I2441&lt;&gt;"",VLOOKUP(I2441,Datos!K:O,5,FALSE),"")</f>
        <v/>
      </c>
      <c r="L2441" s="7" t="str">
        <f>IF(I2441&lt;&gt;"",VLOOKUP(I2441,Datos!K:O,4,FALSE),"")</f>
        <v/>
      </c>
      <c r="M2441" s="7" t="str">
        <f>IF(I2441&lt;&gt;"",VLOOKUP(I2441,Datos!K:N,3,FALSE),"")</f>
        <v/>
      </c>
    </row>
    <row r="2442" spans="2:13" x14ac:dyDescent="0.25">
      <c r="B2442" s="12" t="str">
        <f>IF(A2442&lt;&gt;"",VLOOKUP(A2442,Datos!A:E,2,FALSE),"")</f>
        <v/>
      </c>
      <c r="C2442" s="13" t="str">
        <f>IF(A2442&lt;&gt;"",VLOOKUP(A2442,Datos!A:E,3,FALSE),"")</f>
        <v/>
      </c>
      <c r="D2442" s="13" t="str">
        <f>IF(A2442&lt;&gt;"",VLOOKUP(A2442,Datos!A:E,4,FALSE),"")</f>
        <v/>
      </c>
      <c r="E2442" s="10" t="str">
        <f>IF(A2442&lt;&gt;"",VLOOKUP(A2442,Datos!A:E,5,FALSE),"")</f>
        <v/>
      </c>
      <c r="G2442" s="7" t="str">
        <f>IF(F2442&lt;&gt;"",VLOOKUP(F2442,Datos!G:I,2,FALSE),"")</f>
        <v/>
      </c>
      <c r="H2442" s="7" t="str">
        <f>IF(F2442&lt;&gt;"",VLOOKUP(F2442,Datos!G:I,3,FALSE),"")</f>
        <v/>
      </c>
      <c r="J2442" s="7" t="str">
        <f>IF(I2442&lt;&gt;"",VLOOKUP(I2442,Datos!K:L,2,FALSE),"")</f>
        <v/>
      </c>
      <c r="K2442" s="18" t="str">
        <f>IF(I2442&lt;&gt;"",VLOOKUP(I2442,Datos!K:O,5,FALSE),"")</f>
        <v/>
      </c>
      <c r="L2442" s="7" t="str">
        <f>IF(I2442&lt;&gt;"",VLOOKUP(I2442,Datos!K:O,4,FALSE),"")</f>
        <v/>
      </c>
      <c r="M2442" s="7" t="str">
        <f>IF(I2442&lt;&gt;"",VLOOKUP(I2442,Datos!K:N,3,FALSE),"")</f>
        <v/>
      </c>
    </row>
    <row r="2443" spans="2:13" x14ac:dyDescent="0.25">
      <c r="B2443" s="12" t="str">
        <f>IF(A2443&lt;&gt;"",VLOOKUP(A2443,Datos!A:E,2,FALSE),"")</f>
        <v/>
      </c>
      <c r="C2443" s="13" t="str">
        <f>IF(A2443&lt;&gt;"",VLOOKUP(A2443,Datos!A:E,3,FALSE),"")</f>
        <v/>
      </c>
      <c r="D2443" s="13" t="str">
        <f>IF(A2443&lt;&gt;"",VLOOKUP(A2443,Datos!A:E,4,FALSE),"")</f>
        <v/>
      </c>
      <c r="E2443" s="10" t="str">
        <f>IF(A2443&lt;&gt;"",VLOOKUP(A2443,Datos!A:E,5,FALSE),"")</f>
        <v/>
      </c>
      <c r="G2443" s="7" t="str">
        <f>IF(F2443&lt;&gt;"",VLOOKUP(F2443,Datos!G:I,2,FALSE),"")</f>
        <v/>
      </c>
      <c r="H2443" s="7" t="str">
        <f>IF(F2443&lt;&gt;"",VLOOKUP(F2443,Datos!G:I,3,FALSE),"")</f>
        <v/>
      </c>
      <c r="J2443" s="7" t="str">
        <f>IF(I2443&lt;&gt;"",VLOOKUP(I2443,Datos!K:L,2,FALSE),"")</f>
        <v/>
      </c>
      <c r="K2443" s="18" t="str">
        <f>IF(I2443&lt;&gt;"",VLOOKUP(I2443,Datos!K:O,5,FALSE),"")</f>
        <v/>
      </c>
      <c r="L2443" s="7" t="str">
        <f>IF(I2443&lt;&gt;"",VLOOKUP(I2443,Datos!K:O,4,FALSE),"")</f>
        <v/>
      </c>
      <c r="M2443" s="7" t="str">
        <f>IF(I2443&lt;&gt;"",VLOOKUP(I2443,Datos!K:N,3,FALSE),"")</f>
        <v/>
      </c>
    </row>
    <row r="2444" spans="2:13" x14ac:dyDescent="0.25">
      <c r="B2444" s="12" t="str">
        <f>IF(A2444&lt;&gt;"",VLOOKUP(A2444,Datos!A:E,2,FALSE),"")</f>
        <v/>
      </c>
      <c r="C2444" s="13" t="str">
        <f>IF(A2444&lt;&gt;"",VLOOKUP(A2444,Datos!A:E,3,FALSE),"")</f>
        <v/>
      </c>
      <c r="D2444" s="13" t="str">
        <f>IF(A2444&lt;&gt;"",VLOOKUP(A2444,Datos!A:E,4,FALSE),"")</f>
        <v/>
      </c>
      <c r="E2444" s="10" t="str">
        <f>IF(A2444&lt;&gt;"",VLOOKUP(A2444,Datos!A:E,5,FALSE),"")</f>
        <v/>
      </c>
      <c r="G2444" s="7" t="str">
        <f>IF(F2444&lt;&gt;"",VLOOKUP(F2444,Datos!G:I,2,FALSE),"")</f>
        <v/>
      </c>
      <c r="H2444" s="7" t="str">
        <f>IF(F2444&lt;&gt;"",VLOOKUP(F2444,Datos!G:I,3,FALSE),"")</f>
        <v/>
      </c>
      <c r="J2444" s="7" t="str">
        <f>IF(I2444&lt;&gt;"",VLOOKUP(I2444,Datos!K:L,2,FALSE),"")</f>
        <v/>
      </c>
      <c r="K2444" s="18" t="str">
        <f>IF(I2444&lt;&gt;"",VLOOKUP(I2444,Datos!K:O,5,FALSE),"")</f>
        <v/>
      </c>
      <c r="L2444" s="7" t="str">
        <f>IF(I2444&lt;&gt;"",VLOOKUP(I2444,Datos!K:O,4,FALSE),"")</f>
        <v/>
      </c>
      <c r="M2444" s="7" t="str">
        <f>IF(I2444&lt;&gt;"",VLOOKUP(I2444,Datos!K:N,3,FALSE),"")</f>
        <v/>
      </c>
    </row>
    <row r="2445" spans="2:13" x14ac:dyDescent="0.25">
      <c r="B2445" s="12" t="str">
        <f>IF(A2445&lt;&gt;"",VLOOKUP(A2445,Datos!A:E,2,FALSE),"")</f>
        <v/>
      </c>
      <c r="C2445" s="13" t="str">
        <f>IF(A2445&lt;&gt;"",VLOOKUP(A2445,Datos!A:E,3,FALSE),"")</f>
        <v/>
      </c>
      <c r="D2445" s="13" t="str">
        <f>IF(A2445&lt;&gt;"",VLOOKUP(A2445,Datos!A:E,4,FALSE),"")</f>
        <v/>
      </c>
      <c r="E2445" s="10" t="str">
        <f>IF(A2445&lt;&gt;"",VLOOKUP(A2445,Datos!A:E,5,FALSE),"")</f>
        <v/>
      </c>
      <c r="G2445" s="7" t="str">
        <f>IF(F2445&lt;&gt;"",VLOOKUP(F2445,Datos!G:I,2,FALSE),"")</f>
        <v/>
      </c>
      <c r="H2445" s="7" t="str">
        <f>IF(F2445&lt;&gt;"",VLOOKUP(F2445,Datos!G:I,3,FALSE),"")</f>
        <v/>
      </c>
      <c r="J2445" s="7" t="str">
        <f>IF(I2445&lt;&gt;"",VLOOKUP(I2445,Datos!K:L,2,FALSE),"")</f>
        <v/>
      </c>
      <c r="K2445" s="18" t="str">
        <f>IF(I2445&lt;&gt;"",VLOOKUP(I2445,Datos!K:O,5,FALSE),"")</f>
        <v/>
      </c>
      <c r="L2445" s="7" t="str">
        <f>IF(I2445&lt;&gt;"",VLOOKUP(I2445,Datos!K:O,4,FALSE),"")</f>
        <v/>
      </c>
      <c r="M2445" s="7" t="str">
        <f>IF(I2445&lt;&gt;"",VLOOKUP(I2445,Datos!K:N,3,FALSE),"")</f>
        <v/>
      </c>
    </row>
    <row r="2446" spans="2:13" x14ac:dyDescent="0.25">
      <c r="B2446" s="12" t="str">
        <f>IF(A2446&lt;&gt;"",VLOOKUP(A2446,Datos!A:E,2,FALSE),"")</f>
        <v/>
      </c>
      <c r="C2446" s="13" t="str">
        <f>IF(A2446&lt;&gt;"",VLOOKUP(A2446,Datos!A:E,3,FALSE),"")</f>
        <v/>
      </c>
      <c r="D2446" s="13" t="str">
        <f>IF(A2446&lt;&gt;"",VLOOKUP(A2446,Datos!A:E,4,FALSE),"")</f>
        <v/>
      </c>
      <c r="E2446" s="10" t="str">
        <f>IF(A2446&lt;&gt;"",VLOOKUP(A2446,Datos!A:E,5,FALSE),"")</f>
        <v/>
      </c>
      <c r="G2446" s="7" t="str">
        <f>IF(F2446&lt;&gt;"",VLOOKUP(F2446,Datos!G:I,2,FALSE),"")</f>
        <v/>
      </c>
      <c r="H2446" s="7" t="str">
        <f>IF(F2446&lt;&gt;"",VLOOKUP(F2446,Datos!G:I,3,FALSE),"")</f>
        <v/>
      </c>
      <c r="J2446" s="7" t="str">
        <f>IF(I2446&lt;&gt;"",VLOOKUP(I2446,Datos!K:L,2,FALSE),"")</f>
        <v/>
      </c>
      <c r="K2446" s="18" t="str">
        <f>IF(I2446&lt;&gt;"",VLOOKUP(I2446,Datos!K:O,5,FALSE),"")</f>
        <v/>
      </c>
      <c r="L2446" s="7" t="str">
        <f>IF(I2446&lt;&gt;"",VLOOKUP(I2446,Datos!K:O,4,FALSE),"")</f>
        <v/>
      </c>
      <c r="M2446" s="7" t="str">
        <f>IF(I2446&lt;&gt;"",VLOOKUP(I2446,Datos!K:N,3,FALSE),"")</f>
        <v/>
      </c>
    </row>
    <row r="2447" spans="2:13" x14ac:dyDescent="0.25">
      <c r="B2447" s="12" t="str">
        <f>IF(A2447&lt;&gt;"",VLOOKUP(A2447,Datos!A:E,2,FALSE),"")</f>
        <v/>
      </c>
      <c r="C2447" s="13" t="str">
        <f>IF(A2447&lt;&gt;"",VLOOKUP(A2447,Datos!A:E,3,FALSE),"")</f>
        <v/>
      </c>
      <c r="D2447" s="13" t="str">
        <f>IF(A2447&lt;&gt;"",VLOOKUP(A2447,Datos!A:E,4,FALSE),"")</f>
        <v/>
      </c>
      <c r="E2447" s="10" t="str">
        <f>IF(A2447&lt;&gt;"",VLOOKUP(A2447,Datos!A:E,5,FALSE),"")</f>
        <v/>
      </c>
      <c r="G2447" s="7" t="str">
        <f>IF(F2447&lt;&gt;"",VLOOKUP(F2447,Datos!G:I,2,FALSE),"")</f>
        <v/>
      </c>
      <c r="H2447" s="7" t="str">
        <f>IF(F2447&lt;&gt;"",VLOOKUP(F2447,Datos!G:I,3,FALSE),"")</f>
        <v/>
      </c>
      <c r="J2447" s="7" t="str">
        <f>IF(I2447&lt;&gt;"",VLOOKUP(I2447,Datos!K:L,2,FALSE),"")</f>
        <v/>
      </c>
      <c r="K2447" s="18" t="str">
        <f>IF(I2447&lt;&gt;"",VLOOKUP(I2447,Datos!K:O,5,FALSE),"")</f>
        <v/>
      </c>
      <c r="L2447" s="7" t="str">
        <f>IF(I2447&lt;&gt;"",VLOOKUP(I2447,Datos!K:O,4,FALSE),"")</f>
        <v/>
      </c>
      <c r="M2447" s="7" t="str">
        <f>IF(I2447&lt;&gt;"",VLOOKUP(I2447,Datos!K:N,3,FALSE),"")</f>
        <v/>
      </c>
    </row>
    <row r="2448" spans="2:13" x14ac:dyDescent="0.25">
      <c r="B2448" s="12" t="str">
        <f>IF(A2448&lt;&gt;"",VLOOKUP(A2448,Datos!A:E,2,FALSE),"")</f>
        <v/>
      </c>
      <c r="C2448" s="13" t="str">
        <f>IF(A2448&lt;&gt;"",VLOOKUP(A2448,Datos!A:E,3,FALSE),"")</f>
        <v/>
      </c>
      <c r="D2448" s="13" t="str">
        <f>IF(A2448&lt;&gt;"",VLOOKUP(A2448,Datos!A:E,4,FALSE),"")</f>
        <v/>
      </c>
      <c r="E2448" s="10" t="str">
        <f>IF(A2448&lt;&gt;"",VLOOKUP(A2448,Datos!A:E,5,FALSE),"")</f>
        <v/>
      </c>
      <c r="G2448" s="7" t="str">
        <f>IF(F2448&lt;&gt;"",VLOOKUP(F2448,Datos!G:I,2,FALSE),"")</f>
        <v/>
      </c>
      <c r="H2448" s="7" t="str">
        <f>IF(F2448&lt;&gt;"",VLOOKUP(F2448,Datos!G:I,3,FALSE),"")</f>
        <v/>
      </c>
      <c r="J2448" s="7" t="str">
        <f>IF(I2448&lt;&gt;"",VLOOKUP(I2448,Datos!K:L,2,FALSE),"")</f>
        <v/>
      </c>
      <c r="K2448" s="18" t="str">
        <f>IF(I2448&lt;&gt;"",VLOOKUP(I2448,Datos!K:O,5,FALSE),"")</f>
        <v/>
      </c>
      <c r="L2448" s="7" t="str">
        <f>IF(I2448&lt;&gt;"",VLOOKUP(I2448,Datos!K:O,4,FALSE),"")</f>
        <v/>
      </c>
      <c r="M2448" s="7" t="str">
        <f>IF(I2448&lt;&gt;"",VLOOKUP(I2448,Datos!K:N,3,FALSE),"")</f>
        <v/>
      </c>
    </row>
    <row r="2449" spans="2:13" x14ac:dyDescent="0.25">
      <c r="B2449" s="12" t="str">
        <f>IF(A2449&lt;&gt;"",VLOOKUP(A2449,Datos!A:E,2,FALSE),"")</f>
        <v/>
      </c>
      <c r="C2449" s="13" t="str">
        <f>IF(A2449&lt;&gt;"",VLOOKUP(A2449,Datos!A:E,3,FALSE),"")</f>
        <v/>
      </c>
      <c r="D2449" s="13" t="str">
        <f>IF(A2449&lt;&gt;"",VLOOKUP(A2449,Datos!A:E,4,FALSE),"")</f>
        <v/>
      </c>
      <c r="E2449" s="10" t="str">
        <f>IF(A2449&lt;&gt;"",VLOOKUP(A2449,Datos!A:E,5,FALSE),"")</f>
        <v/>
      </c>
      <c r="G2449" s="7" t="str">
        <f>IF(F2449&lt;&gt;"",VLOOKUP(F2449,Datos!G:I,2,FALSE),"")</f>
        <v/>
      </c>
      <c r="H2449" s="7" t="str">
        <f>IF(F2449&lt;&gt;"",VLOOKUP(F2449,Datos!G:I,3,FALSE),"")</f>
        <v/>
      </c>
      <c r="J2449" s="7" t="str">
        <f>IF(I2449&lt;&gt;"",VLOOKUP(I2449,Datos!K:L,2,FALSE),"")</f>
        <v/>
      </c>
      <c r="K2449" s="18" t="str">
        <f>IF(I2449&lt;&gt;"",VLOOKUP(I2449,Datos!K:O,5,FALSE),"")</f>
        <v/>
      </c>
      <c r="L2449" s="7" t="str">
        <f>IF(I2449&lt;&gt;"",VLOOKUP(I2449,Datos!K:O,4,FALSE),"")</f>
        <v/>
      </c>
      <c r="M2449" s="7" t="str">
        <f>IF(I2449&lt;&gt;"",VLOOKUP(I2449,Datos!K:N,3,FALSE),"")</f>
        <v/>
      </c>
    </row>
    <row r="2450" spans="2:13" x14ac:dyDescent="0.25">
      <c r="B2450" s="12" t="str">
        <f>IF(A2450&lt;&gt;"",VLOOKUP(A2450,Datos!A:E,2,FALSE),"")</f>
        <v/>
      </c>
      <c r="C2450" s="13" t="str">
        <f>IF(A2450&lt;&gt;"",VLOOKUP(A2450,Datos!A:E,3,FALSE),"")</f>
        <v/>
      </c>
      <c r="D2450" s="13" t="str">
        <f>IF(A2450&lt;&gt;"",VLOOKUP(A2450,Datos!A:E,4,FALSE),"")</f>
        <v/>
      </c>
      <c r="E2450" s="10" t="str">
        <f>IF(A2450&lt;&gt;"",VLOOKUP(A2450,Datos!A:E,5,FALSE),"")</f>
        <v/>
      </c>
      <c r="G2450" s="7" t="str">
        <f>IF(F2450&lt;&gt;"",VLOOKUP(F2450,Datos!G:I,2,FALSE),"")</f>
        <v/>
      </c>
      <c r="H2450" s="7" t="str">
        <f>IF(F2450&lt;&gt;"",VLOOKUP(F2450,Datos!G:I,3,FALSE),"")</f>
        <v/>
      </c>
      <c r="J2450" s="7" t="str">
        <f>IF(I2450&lt;&gt;"",VLOOKUP(I2450,Datos!K:L,2,FALSE),"")</f>
        <v/>
      </c>
      <c r="K2450" s="18" t="str">
        <f>IF(I2450&lt;&gt;"",VLOOKUP(I2450,Datos!K:O,5,FALSE),"")</f>
        <v/>
      </c>
      <c r="L2450" s="7" t="str">
        <f>IF(I2450&lt;&gt;"",VLOOKUP(I2450,Datos!K:O,4,FALSE),"")</f>
        <v/>
      </c>
      <c r="M2450" s="7" t="str">
        <f>IF(I2450&lt;&gt;"",VLOOKUP(I2450,Datos!K:N,3,FALSE),"")</f>
        <v/>
      </c>
    </row>
    <row r="2451" spans="2:13" x14ac:dyDescent="0.25">
      <c r="B2451" s="12" t="str">
        <f>IF(A2451&lt;&gt;"",VLOOKUP(A2451,Datos!A:E,2,FALSE),"")</f>
        <v/>
      </c>
      <c r="C2451" s="13" t="str">
        <f>IF(A2451&lt;&gt;"",VLOOKUP(A2451,Datos!A:E,3,FALSE),"")</f>
        <v/>
      </c>
      <c r="D2451" s="13" t="str">
        <f>IF(A2451&lt;&gt;"",VLOOKUP(A2451,Datos!A:E,4,FALSE),"")</f>
        <v/>
      </c>
      <c r="E2451" s="10" t="str">
        <f>IF(A2451&lt;&gt;"",VLOOKUP(A2451,Datos!A:E,5,FALSE),"")</f>
        <v/>
      </c>
      <c r="G2451" s="7" t="str">
        <f>IF(F2451&lt;&gt;"",VLOOKUP(F2451,Datos!G:I,2,FALSE),"")</f>
        <v/>
      </c>
      <c r="H2451" s="7" t="str">
        <f>IF(F2451&lt;&gt;"",VLOOKUP(F2451,Datos!G:I,3,FALSE),"")</f>
        <v/>
      </c>
      <c r="J2451" s="7" t="str">
        <f>IF(I2451&lt;&gt;"",VLOOKUP(I2451,Datos!K:L,2,FALSE),"")</f>
        <v/>
      </c>
      <c r="K2451" s="18" t="str">
        <f>IF(I2451&lt;&gt;"",VLOOKUP(I2451,Datos!K:O,5,FALSE),"")</f>
        <v/>
      </c>
      <c r="L2451" s="7" t="str">
        <f>IF(I2451&lt;&gt;"",VLOOKUP(I2451,Datos!K:O,4,FALSE),"")</f>
        <v/>
      </c>
      <c r="M2451" s="7" t="str">
        <f>IF(I2451&lt;&gt;"",VLOOKUP(I2451,Datos!K:N,3,FALSE),"")</f>
        <v/>
      </c>
    </row>
    <row r="2452" spans="2:13" x14ac:dyDescent="0.25">
      <c r="B2452" s="12" t="str">
        <f>IF(A2452&lt;&gt;"",VLOOKUP(A2452,Datos!A:E,2,FALSE),"")</f>
        <v/>
      </c>
      <c r="C2452" s="13" t="str">
        <f>IF(A2452&lt;&gt;"",VLOOKUP(A2452,Datos!A:E,3,FALSE),"")</f>
        <v/>
      </c>
      <c r="D2452" s="13" t="str">
        <f>IF(A2452&lt;&gt;"",VLOOKUP(A2452,Datos!A:E,4,FALSE),"")</f>
        <v/>
      </c>
      <c r="E2452" s="10" t="str">
        <f>IF(A2452&lt;&gt;"",VLOOKUP(A2452,Datos!A:E,5,FALSE),"")</f>
        <v/>
      </c>
      <c r="G2452" s="7" t="str">
        <f>IF(F2452&lt;&gt;"",VLOOKUP(F2452,Datos!G:I,2,FALSE),"")</f>
        <v/>
      </c>
      <c r="H2452" s="7" t="str">
        <f>IF(F2452&lt;&gt;"",VLOOKUP(F2452,Datos!G:I,3,FALSE),"")</f>
        <v/>
      </c>
      <c r="J2452" s="7" t="str">
        <f>IF(I2452&lt;&gt;"",VLOOKUP(I2452,Datos!K:L,2,FALSE),"")</f>
        <v/>
      </c>
      <c r="K2452" s="18" t="str">
        <f>IF(I2452&lt;&gt;"",VLOOKUP(I2452,Datos!K:O,5,FALSE),"")</f>
        <v/>
      </c>
      <c r="L2452" s="7" t="str">
        <f>IF(I2452&lt;&gt;"",VLOOKUP(I2452,Datos!K:O,4,FALSE),"")</f>
        <v/>
      </c>
      <c r="M2452" s="7" t="str">
        <f>IF(I2452&lt;&gt;"",VLOOKUP(I2452,Datos!K:N,3,FALSE),"")</f>
        <v/>
      </c>
    </row>
    <row r="2453" spans="2:13" x14ac:dyDescent="0.25">
      <c r="B2453" s="12" t="str">
        <f>IF(A2453&lt;&gt;"",VLOOKUP(A2453,Datos!A:E,2,FALSE),"")</f>
        <v/>
      </c>
      <c r="C2453" s="13" t="str">
        <f>IF(A2453&lt;&gt;"",VLOOKUP(A2453,Datos!A:E,3,FALSE),"")</f>
        <v/>
      </c>
      <c r="D2453" s="13" t="str">
        <f>IF(A2453&lt;&gt;"",VLOOKUP(A2453,Datos!A:E,4,FALSE),"")</f>
        <v/>
      </c>
      <c r="E2453" s="10" t="str">
        <f>IF(A2453&lt;&gt;"",VLOOKUP(A2453,Datos!A:E,5,FALSE),"")</f>
        <v/>
      </c>
      <c r="G2453" s="7" t="str">
        <f>IF(F2453&lt;&gt;"",VLOOKUP(F2453,Datos!G:I,2,FALSE),"")</f>
        <v/>
      </c>
      <c r="H2453" s="7" t="str">
        <f>IF(F2453&lt;&gt;"",VLOOKUP(F2453,Datos!G:I,3,FALSE),"")</f>
        <v/>
      </c>
      <c r="J2453" s="7" t="str">
        <f>IF(I2453&lt;&gt;"",VLOOKUP(I2453,Datos!K:L,2,FALSE),"")</f>
        <v/>
      </c>
      <c r="K2453" s="18" t="str">
        <f>IF(I2453&lt;&gt;"",VLOOKUP(I2453,Datos!K:O,5,FALSE),"")</f>
        <v/>
      </c>
      <c r="L2453" s="7" t="str">
        <f>IF(I2453&lt;&gt;"",VLOOKUP(I2453,Datos!K:O,4,FALSE),"")</f>
        <v/>
      </c>
      <c r="M2453" s="7" t="str">
        <f>IF(I2453&lt;&gt;"",VLOOKUP(I2453,Datos!K:N,3,FALSE),"")</f>
        <v/>
      </c>
    </row>
    <row r="2454" spans="2:13" x14ac:dyDescent="0.25">
      <c r="B2454" s="12" t="str">
        <f>IF(A2454&lt;&gt;"",VLOOKUP(A2454,Datos!A:E,2,FALSE),"")</f>
        <v/>
      </c>
      <c r="C2454" s="13" t="str">
        <f>IF(A2454&lt;&gt;"",VLOOKUP(A2454,Datos!A:E,3,FALSE),"")</f>
        <v/>
      </c>
      <c r="D2454" s="13" t="str">
        <f>IF(A2454&lt;&gt;"",VLOOKUP(A2454,Datos!A:E,4,FALSE),"")</f>
        <v/>
      </c>
      <c r="E2454" s="10" t="str">
        <f>IF(A2454&lt;&gt;"",VLOOKUP(A2454,Datos!A:E,5,FALSE),"")</f>
        <v/>
      </c>
      <c r="G2454" s="7" t="str">
        <f>IF(F2454&lt;&gt;"",VLOOKUP(F2454,Datos!G:I,2,FALSE),"")</f>
        <v/>
      </c>
      <c r="H2454" s="7" t="str">
        <f>IF(F2454&lt;&gt;"",VLOOKUP(F2454,Datos!G:I,3,FALSE),"")</f>
        <v/>
      </c>
      <c r="J2454" s="7" t="str">
        <f>IF(I2454&lt;&gt;"",VLOOKUP(I2454,Datos!K:L,2,FALSE),"")</f>
        <v/>
      </c>
      <c r="K2454" s="18" t="str">
        <f>IF(I2454&lt;&gt;"",VLOOKUP(I2454,Datos!K:O,5,FALSE),"")</f>
        <v/>
      </c>
      <c r="L2454" s="7" t="str">
        <f>IF(I2454&lt;&gt;"",VLOOKUP(I2454,Datos!K:O,4,FALSE),"")</f>
        <v/>
      </c>
      <c r="M2454" s="7" t="str">
        <f>IF(I2454&lt;&gt;"",VLOOKUP(I2454,Datos!K:N,3,FALSE),"")</f>
        <v/>
      </c>
    </row>
    <row r="2455" spans="2:13" x14ac:dyDescent="0.25">
      <c r="B2455" s="12" t="str">
        <f>IF(A2455&lt;&gt;"",VLOOKUP(A2455,Datos!A:E,2,FALSE),"")</f>
        <v/>
      </c>
      <c r="C2455" s="13" t="str">
        <f>IF(A2455&lt;&gt;"",VLOOKUP(A2455,Datos!A:E,3,FALSE),"")</f>
        <v/>
      </c>
      <c r="D2455" s="13" t="str">
        <f>IF(A2455&lt;&gt;"",VLOOKUP(A2455,Datos!A:E,4,FALSE),"")</f>
        <v/>
      </c>
      <c r="E2455" s="10" t="str">
        <f>IF(A2455&lt;&gt;"",VLOOKUP(A2455,Datos!A:E,5,FALSE),"")</f>
        <v/>
      </c>
      <c r="G2455" s="7" t="str">
        <f>IF(F2455&lt;&gt;"",VLOOKUP(F2455,Datos!G:I,2,FALSE),"")</f>
        <v/>
      </c>
      <c r="H2455" s="7" t="str">
        <f>IF(F2455&lt;&gt;"",VLOOKUP(F2455,Datos!G:I,3,FALSE),"")</f>
        <v/>
      </c>
      <c r="J2455" s="7" t="str">
        <f>IF(I2455&lt;&gt;"",VLOOKUP(I2455,Datos!K:L,2,FALSE),"")</f>
        <v/>
      </c>
      <c r="K2455" s="18" t="str">
        <f>IF(I2455&lt;&gt;"",VLOOKUP(I2455,Datos!K:O,5,FALSE),"")</f>
        <v/>
      </c>
      <c r="L2455" s="7" t="str">
        <f>IF(I2455&lt;&gt;"",VLOOKUP(I2455,Datos!K:O,4,FALSE),"")</f>
        <v/>
      </c>
      <c r="M2455" s="7" t="str">
        <f>IF(I2455&lt;&gt;"",VLOOKUP(I2455,Datos!K:N,3,FALSE),"")</f>
        <v/>
      </c>
    </row>
    <row r="2456" spans="2:13" x14ac:dyDescent="0.25">
      <c r="B2456" s="12" t="str">
        <f>IF(A2456&lt;&gt;"",VLOOKUP(A2456,Datos!A:E,2,FALSE),"")</f>
        <v/>
      </c>
      <c r="C2456" s="13" t="str">
        <f>IF(A2456&lt;&gt;"",VLOOKUP(A2456,Datos!A:E,3,FALSE),"")</f>
        <v/>
      </c>
      <c r="D2456" s="13" t="str">
        <f>IF(A2456&lt;&gt;"",VLOOKUP(A2456,Datos!A:E,4,FALSE),"")</f>
        <v/>
      </c>
      <c r="E2456" s="10" t="str">
        <f>IF(A2456&lt;&gt;"",VLOOKUP(A2456,Datos!A:E,5,FALSE),"")</f>
        <v/>
      </c>
      <c r="G2456" s="7" t="str">
        <f>IF(F2456&lt;&gt;"",VLOOKUP(F2456,Datos!G:I,2,FALSE),"")</f>
        <v/>
      </c>
      <c r="H2456" s="7" t="str">
        <f>IF(F2456&lt;&gt;"",VLOOKUP(F2456,Datos!G:I,3,FALSE),"")</f>
        <v/>
      </c>
      <c r="J2456" s="7" t="str">
        <f>IF(I2456&lt;&gt;"",VLOOKUP(I2456,Datos!K:L,2,FALSE),"")</f>
        <v/>
      </c>
      <c r="K2456" s="18" t="str">
        <f>IF(I2456&lt;&gt;"",VLOOKUP(I2456,Datos!K:O,5,FALSE),"")</f>
        <v/>
      </c>
      <c r="L2456" s="7" t="str">
        <f>IF(I2456&lt;&gt;"",VLOOKUP(I2456,Datos!K:O,4,FALSE),"")</f>
        <v/>
      </c>
      <c r="M2456" s="7" t="str">
        <f>IF(I2456&lt;&gt;"",VLOOKUP(I2456,Datos!K:N,3,FALSE),"")</f>
        <v/>
      </c>
    </row>
    <row r="2457" spans="2:13" x14ac:dyDescent="0.25">
      <c r="B2457" s="12" t="str">
        <f>IF(A2457&lt;&gt;"",VLOOKUP(A2457,Datos!A:E,2,FALSE),"")</f>
        <v/>
      </c>
      <c r="C2457" s="13" t="str">
        <f>IF(A2457&lt;&gt;"",VLOOKUP(A2457,Datos!A:E,3,FALSE),"")</f>
        <v/>
      </c>
      <c r="D2457" s="13" t="str">
        <f>IF(A2457&lt;&gt;"",VLOOKUP(A2457,Datos!A:E,4,FALSE),"")</f>
        <v/>
      </c>
      <c r="E2457" s="10" t="str">
        <f>IF(A2457&lt;&gt;"",VLOOKUP(A2457,Datos!A:E,5,FALSE),"")</f>
        <v/>
      </c>
      <c r="G2457" s="7" t="str">
        <f>IF(F2457&lt;&gt;"",VLOOKUP(F2457,Datos!G:I,2,FALSE),"")</f>
        <v/>
      </c>
      <c r="H2457" s="7" t="str">
        <f>IF(F2457&lt;&gt;"",VLOOKUP(F2457,Datos!G:I,3,FALSE),"")</f>
        <v/>
      </c>
      <c r="J2457" s="7" t="str">
        <f>IF(I2457&lt;&gt;"",VLOOKUP(I2457,Datos!K:L,2,FALSE),"")</f>
        <v/>
      </c>
      <c r="K2457" s="18" t="str">
        <f>IF(I2457&lt;&gt;"",VLOOKUP(I2457,Datos!K:O,5,FALSE),"")</f>
        <v/>
      </c>
      <c r="L2457" s="7" t="str">
        <f>IF(I2457&lt;&gt;"",VLOOKUP(I2457,Datos!K:O,4,FALSE),"")</f>
        <v/>
      </c>
      <c r="M2457" s="7" t="str">
        <f>IF(I2457&lt;&gt;"",VLOOKUP(I2457,Datos!K:N,3,FALSE),"")</f>
        <v/>
      </c>
    </row>
    <row r="2458" spans="2:13" x14ac:dyDescent="0.25">
      <c r="B2458" s="12" t="str">
        <f>IF(A2458&lt;&gt;"",VLOOKUP(A2458,Datos!A:E,2,FALSE),"")</f>
        <v/>
      </c>
      <c r="C2458" s="13" t="str">
        <f>IF(A2458&lt;&gt;"",VLOOKUP(A2458,Datos!A:E,3,FALSE),"")</f>
        <v/>
      </c>
      <c r="D2458" s="13" t="str">
        <f>IF(A2458&lt;&gt;"",VLOOKUP(A2458,Datos!A:E,4,FALSE),"")</f>
        <v/>
      </c>
      <c r="E2458" s="10" t="str">
        <f>IF(A2458&lt;&gt;"",VLOOKUP(A2458,Datos!A:E,5,FALSE),"")</f>
        <v/>
      </c>
      <c r="G2458" s="7" t="str">
        <f>IF(F2458&lt;&gt;"",VLOOKUP(F2458,Datos!G:I,2,FALSE),"")</f>
        <v/>
      </c>
      <c r="H2458" s="7" t="str">
        <f>IF(F2458&lt;&gt;"",VLOOKUP(F2458,Datos!G:I,3,FALSE),"")</f>
        <v/>
      </c>
      <c r="J2458" s="7" t="str">
        <f>IF(I2458&lt;&gt;"",VLOOKUP(I2458,Datos!K:L,2,FALSE),"")</f>
        <v/>
      </c>
      <c r="K2458" s="18" t="str">
        <f>IF(I2458&lt;&gt;"",VLOOKUP(I2458,Datos!K:O,5,FALSE),"")</f>
        <v/>
      </c>
      <c r="L2458" s="7" t="str">
        <f>IF(I2458&lt;&gt;"",VLOOKUP(I2458,Datos!K:O,4,FALSE),"")</f>
        <v/>
      </c>
      <c r="M2458" s="7" t="str">
        <f>IF(I2458&lt;&gt;"",VLOOKUP(I2458,Datos!K:N,3,FALSE),"")</f>
        <v/>
      </c>
    </row>
    <row r="2459" spans="2:13" x14ac:dyDescent="0.25">
      <c r="B2459" s="12" t="str">
        <f>IF(A2459&lt;&gt;"",VLOOKUP(A2459,Datos!A:E,2,FALSE),"")</f>
        <v/>
      </c>
      <c r="C2459" s="13" t="str">
        <f>IF(A2459&lt;&gt;"",VLOOKUP(A2459,Datos!A:E,3,FALSE),"")</f>
        <v/>
      </c>
      <c r="D2459" s="13" t="str">
        <f>IF(A2459&lt;&gt;"",VLOOKUP(A2459,Datos!A:E,4,FALSE),"")</f>
        <v/>
      </c>
      <c r="E2459" s="10" t="str">
        <f>IF(A2459&lt;&gt;"",VLOOKUP(A2459,Datos!A:E,5,FALSE),"")</f>
        <v/>
      </c>
      <c r="G2459" s="7" t="str">
        <f>IF(F2459&lt;&gt;"",VLOOKUP(F2459,Datos!G:I,2,FALSE),"")</f>
        <v/>
      </c>
      <c r="H2459" s="7" t="str">
        <f>IF(F2459&lt;&gt;"",VLOOKUP(F2459,Datos!G:I,3,FALSE),"")</f>
        <v/>
      </c>
      <c r="J2459" s="7" t="str">
        <f>IF(I2459&lt;&gt;"",VLOOKUP(I2459,Datos!K:L,2,FALSE),"")</f>
        <v/>
      </c>
      <c r="K2459" s="18" t="str">
        <f>IF(I2459&lt;&gt;"",VLOOKUP(I2459,Datos!K:O,5,FALSE),"")</f>
        <v/>
      </c>
      <c r="L2459" s="7" t="str">
        <f>IF(I2459&lt;&gt;"",VLOOKUP(I2459,Datos!K:O,4,FALSE),"")</f>
        <v/>
      </c>
      <c r="M2459" s="7" t="str">
        <f>IF(I2459&lt;&gt;"",VLOOKUP(I2459,Datos!K:N,3,FALSE),"")</f>
        <v/>
      </c>
    </row>
    <row r="2460" spans="2:13" x14ac:dyDescent="0.25">
      <c r="B2460" s="12" t="str">
        <f>IF(A2460&lt;&gt;"",VLOOKUP(A2460,Datos!A:E,2,FALSE),"")</f>
        <v/>
      </c>
      <c r="C2460" s="13" t="str">
        <f>IF(A2460&lt;&gt;"",VLOOKUP(A2460,Datos!A:E,3,FALSE),"")</f>
        <v/>
      </c>
      <c r="D2460" s="13" t="str">
        <f>IF(A2460&lt;&gt;"",VLOOKUP(A2460,Datos!A:E,4,FALSE),"")</f>
        <v/>
      </c>
      <c r="E2460" s="10" t="str">
        <f>IF(A2460&lt;&gt;"",VLOOKUP(A2460,Datos!A:E,5,FALSE),"")</f>
        <v/>
      </c>
      <c r="G2460" s="7" t="str">
        <f>IF(F2460&lt;&gt;"",VLOOKUP(F2460,Datos!G:I,2,FALSE),"")</f>
        <v/>
      </c>
      <c r="H2460" s="7" t="str">
        <f>IF(F2460&lt;&gt;"",VLOOKUP(F2460,Datos!G:I,3,FALSE),"")</f>
        <v/>
      </c>
      <c r="J2460" s="7" t="str">
        <f>IF(I2460&lt;&gt;"",VLOOKUP(I2460,Datos!K:L,2,FALSE),"")</f>
        <v/>
      </c>
      <c r="K2460" s="18" t="str">
        <f>IF(I2460&lt;&gt;"",VLOOKUP(I2460,Datos!K:O,5,FALSE),"")</f>
        <v/>
      </c>
      <c r="L2460" s="7" t="str">
        <f>IF(I2460&lt;&gt;"",VLOOKUP(I2460,Datos!K:O,4,FALSE),"")</f>
        <v/>
      </c>
      <c r="M2460" s="7" t="str">
        <f>IF(I2460&lt;&gt;"",VLOOKUP(I2460,Datos!K:N,3,FALSE),"")</f>
        <v/>
      </c>
    </row>
    <row r="2461" spans="2:13" x14ac:dyDescent="0.25">
      <c r="B2461" s="12" t="str">
        <f>IF(A2461&lt;&gt;"",VLOOKUP(A2461,Datos!A:E,2,FALSE),"")</f>
        <v/>
      </c>
      <c r="C2461" s="13" t="str">
        <f>IF(A2461&lt;&gt;"",VLOOKUP(A2461,Datos!A:E,3,FALSE),"")</f>
        <v/>
      </c>
      <c r="D2461" s="13" t="str">
        <f>IF(A2461&lt;&gt;"",VLOOKUP(A2461,Datos!A:E,4,FALSE),"")</f>
        <v/>
      </c>
      <c r="E2461" s="10" t="str">
        <f>IF(A2461&lt;&gt;"",VLOOKUP(A2461,Datos!A:E,5,FALSE),"")</f>
        <v/>
      </c>
      <c r="G2461" s="7" t="str">
        <f>IF(F2461&lt;&gt;"",VLOOKUP(F2461,Datos!G:I,2,FALSE),"")</f>
        <v/>
      </c>
      <c r="H2461" s="7" t="str">
        <f>IF(F2461&lt;&gt;"",VLOOKUP(F2461,Datos!G:I,3,FALSE),"")</f>
        <v/>
      </c>
      <c r="J2461" s="7" t="str">
        <f>IF(I2461&lt;&gt;"",VLOOKUP(I2461,Datos!K:L,2,FALSE),"")</f>
        <v/>
      </c>
      <c r="K2461" s="18" t="str">
        <f>IF(I2461&lt;&gt;"",VLOOKUP(I2461,Datos!K:O,5,FALSE),"")</f>
        <v/>
      </c>
      <c r="L2461" s="7" t="str">
        <f>IF(I2461&lt;&gt;"",VLOOKUP(I2461,Datos!K:O,4,FALSE),"")</f>
        <v/>
      </c>
      <c r="M2461" s="7" t="str">
        <f>IF(I2461&lt;&gt;"",VLOOKUP(I2461,Datos!K:N,3,FALSE),"")</f>
        <v/>
      </c>
    </row>
    <row r="2462" spans="2:13" x14ac:dyDescent="0.25">
      <c r="B2462" s="12" t="str">
        <f>IF(A2462&lt;&gt;"",VLOOKUP(A2462,Datos!A:E,2,FALSE),"")</f>
        <v/>
      </c>
      <c r="C2462" s="13" t="str">
        <f>IF(A2462&lt;&gt;"",VLOOKUP(A2462,Datos!A:E,3,FALSE),"")</f>
        <v/>
      </c>
      <c r="D2462" s="13" t="str">
        <f>IF(A2462&lt;&gt;"",VLOOKUP(A2462,Datos!A:E,4,FALSE),"")</f>
        <v/>
      </c>
      <c r="E2462" s="10" t="str">
        <f>IF(A2462&lt;&gt;"",VLOOKUP(A2462,Datos!A:E,5,FALSE),"")</f>
        <v/>
      </c>
      <c r="G2462" s="7" t="str">
        <f>IF(F2462&lt;&gt;"",VLOOKUP(F2462,Datos!G:I,2,FALSE),"")</f>
        <v/>
      </c>
      <c r="H2462" s="7" t="str">
        <f>IF(F2462&lt;&gt;"",VLOOKUP(F2462,Datos!G:I,3,FALSE),"")</f>
        <v/>
      </c>
      <c r="J2462" s="7" t="str">
        <f>IF(I2462&lt;&gt;"",VLOOKUP(I2462,Datos!K:L,2,FALSE),"")</f>
        <v/>
      </c>
      <c r="K2462" s="18" t="str">
        <f>IF(I2462&lt;&gt;"",VLOOKUP(I2462,Datos!K:O,5,FALSE),"")</f>
        <v/>
      </c>
      <c r="L2462" s="7" t="str">
        <f>IF(I2462&lt;&gt;"",VLOOKUP(I2462,Datos!K:O,4,FALSE),"")</f>
        <v/>
      </c>
      <c r="M2462" s="7" t="str">
        <f>IF(I2462&lt;&gt;"",VLOOKUP(I2462,Datos!K:N,3,FALSE),"")</f>
        <v/>
      </c>
    </row>
    <row r="2463" spans="2:13" x14ac:dyDescent="0.25">
      <c r="B2463" s="12" t="str">
        <f>IF(A2463&lt;&gt;"",VLOOKUP(A2463,Datos!A:E,2,FALSE),"")</f>
        <v/>
      </c>
      <c r="C2463" s="13" t="str">
        <f>IF(A2463&lt;&gt;"",VLOOKUP(A2463,Datos!A:E,3,FALSE),"")</f>
        <v/>
      </c>
      <c r="D2463" s="13" t="str">
        <f>IF(A2463&lt;&gt;"",VLOOKUP(A2463,Datos!A:E,4,FALSE),"")</f>
        <v/>
      </c>
      <c r="E2463" s="10" t="str">
        <f>IF(A2463&lt;&gt;"",VLOOKUP(A2463,Datos!A:E,5,FALSE),"")</f>
        <v/>
      </c>
      <c r="G2463" s="7" t="str">
        <f>IF(F2463&lt;&gt;"",VLOOKUP(F2463,Datos!G:I,2,FALSE),"")</f>
        <v/>
      </c>
      <c r="H2463" s="7" t="str">
        <f>IF(F2463&lt;&gt;"",VLOOKUP(F2463,Datos!G:I,3,FALSE),"")</f>
        <v/>
      </c>
      <c r="J2463" s="7" t="str">
        <f>IF(I2463&lt;&gt;"",VLOOKUP(I2463,Datos!K:L,2,FALSE),"")</f>
        <v/>
      </c>
      <c r="K2463" s="18" t="str">
        <f>IF(I2463&lt;&gt;"",VLOOKUP(I2463,Datos!K:O,5,FALSE),"")</f>
        <v/>
      </c>
      <c r="L2463" s="7" t="str">
        <f>IF(I2463&lt;&gt;"",VLOOKUP(I2463,Datos!K:O,4,FALSE),"")</f>
        <v/>
      </c>
      <c r="M2463" s="7" t="str">
        <f>IF(I2463&lt;&gt;"",VLOOKUP(I2463,Datos!K:N,3,FALSE),"")</f>
        <v/>
      </c>
    </row>
    <row r="2464" spans="2:13" x14ac:dyDescent="0.25">
      <c r="B2464" s="12" t="str">
        <f>IF(A2464&lt;&gt;"",VLOOKUP(A2464,Datos!A:E,2,FALSE),"")</f>
        <v/>
      </c>
      <c r="C2464" s="13" t="str">
        <f>IF(A2464&lt;&gt;"",VLOOKUP(A2464,Datos!A:E,3,FALSE),"")</f>
        <v/>
      </c>
      <c r="D2464" s="13" t="str">
        <f>IF(A2464&lt;&gt;"",VLOOKUP(A2464,Datos!A:E,4,FALSE),"")</f>
        <v/>
      </c>
      <c r="E2464" s="10" t="str">
        <f>IF(A2464&lt;&gt;"",VLOOKUP(A2464,Datos!A:E,5,FALSE),"")</f>
        <v/>
      </c>
      <c r="G2464" s="7" t="str">
        <f>IF(F2464&lt;&gt;"",VLOOKUP(F2464,Datos!G:I,2,FALSE),"")</f>
        <v/>
      </c>
      <c r="H2464" s="7" t="str">
        <f>IF(F2464&lt;&gt;"",VLOOKUP(F2464,Datos!G:I,3,FALSE),"")</f>
        <v/>
      </c>
      <c r="J2464" s="7" t="str">
        <f>IF(I2464&lt;&gt;"",VLOOKUP(I2464,Datos!K:L,2,FALSE),"")</f>
        <v/>
      </c>
      <c r="K2464" s="18" t="str">
        <f>IF(I2464&lt;&gt;"",VLOOKUP(I2464,Datos!K:O,5,FALSE),"")</f>
        <v/>
      </c>
      <c r="L2464" s="7" t="str">
        <f>IF(I2464&lt;&gt;"",VLOOKUP(I2464,Datos!K:O,4,FALSE),"")</f>
        <v/>
      </c>
      <c r="M2464" s="7" t="str">
        <f>IF(I2464&lt;&gt;"",VLOOKUP(I2464,Datos!K:N,3,FALSE),"")</f>
        <v/>
      </c>
    </row>
    <row r="2465" spans="2:13" x14ac:dyDescent="0.25">
      <c r="B2465" s="12" t="str">
        <f>IF(A2465&lt;&gt;"",VLOOKUP(A2465,Datos!A:E,2,FALSE),"")</f>
        <v/>
      </c>
      <c r="C2465" s="13" t="str">
        <f>IF(A2465&lt;&gt;"",VLOOKUP(A2465,Datos!A:E,3,FALSE),"")</f>
        <v/>
      </c>
      <c r="D2465" s="13" t="str">
        <f>IF(A2465&lt;&gt;"",VLOOKUP(A2465,Datos!A:E,4,FALSE),"")</f>
        <v/>
      </c>
      <c r="E2465" s="10" t="str">
        <f>IF(A2465&lt;&gt;"",VLOOKUP(A2465,Datos!A:E,5,FALSE),"")</f>
        <v/>
      </c>
      <c r="G2465" s="7" t="str">
        <f>IF(F2465&lt;&gt;"",VLOOKUP(F2465,Datos!G:I,2,FALSE),"")</f>
        <v/>
      </c>
      <c r="H2465" s="7" t="str">
        <f>IF(F2465&lt;&gt;"",VLOOKUP(F2465,Datos!G:I,3,FALSE),"")</f>
        <v/>
      </c>
      <c r="J2465" s="7" t="str">
        <f>IF(I2465&lt;&gt;"",VLOOKUP(I2465,Datos!K:L,2,FALSE),"")</f>
        <v/>
      </c>
      <c r="K2465" s="18" t="str">
        <f>IF(I2465&lt;&gt;"",VLOOKUP(I2465,Datos!K:O,5,FALSE),"")</f>
        <v/>
      </c>
      <c r="L2465" s="7" t="str">
        <f>IF(I2465&lt;&gt;"",VLOOKUP(I2465,Datos!K:O,4,FALSE),"")</f>
        <v/>
      </c>
      <c r="M2465" s="7" t="str">
        <f>IF(I2465&lt;&gt;"",VLOOKUP(I2465,Datos!K:N,3,FALSE),"")</f>
        <v/>
      </c>
    </row>
    <row r="2466" spans="2:13" x14ac:dyDescent="0.25">
      <c r="B2466" s="12" t="str">
        <f>IF(A2466&lt;&gt;"",VLOOKUP(A2466,Datos!A:E,2,FALSE),"")</f>
        <v/>
      </c>
      <c r="C2466" s="13" t="str">
        <f>IF(A2466&lt;&gt;"",VLOOKUP(A2466,Datos!A:E,3,FALSE),"")</f>
        <v/>
      </c>
      <c r="D2466" s="13" t="str">
        <f>IF(A2466&lt;&gt;"",VLOOKUP(A2466,Datos!A:E,4,FALSE),"")</f>
        <v/>
      </c>
      <c r="E2466" s="10" t="str">
        <f>IF(A2466&lt;&gt;"",VLOOKUP(A2466,Datos!A:E,5,FALSE),"")</f>
        <v/>
      </c>
      <c r="G2466" s="7" t="str">
        <f>IF(F2466&lt;&gt;"",VLOOKUP(F2466,Datos!G:I,2,FALSE),"")</f>
        <v/>
      </c>
      <c r="H2466" s="7" t="str">
        <f>IF(F2466&lt;&gt;"",VLOOKUP(F2466,Datos!G:I,3,FALSE),"")</f>
        <v/>
      </c>
      <c r="J2466" s="7" t="str">
        <f>IF(I2466&lt;&gt;"",VLOOKUP(I2466,Datos!K:L,2,FALSE),"")</f>
        <v/>
      </c>
      <c r="K2466" s="18" t="str">
        <f>IF(I2466&lt;&gt;"",VLOOKUP(I2466,Datos!K:O,5,FALSE),"")</f>
        <v/>
      </c>
      <c r="L2466" s="7" t="str">
        <f>IF(I2466&lt;&gt;"",VLOOKUP(I2466,Datos!K:O,4,FALSE),"")</f>
        <v/>
      </c>
      <c r="M2466" s="7" t="str">
        <f>IF(I2466&lt;&gt;"",VLOOKUP(I2466,Datos!K:N,3,FALSE),"")</f>
        <v/>
      </c>
    </row>
    <row r="2467" spans="2:13" x14ac:dyDescent="0.25">
      <c r="B2467" s="12" t="str">
        <f>IF(A2467&lt;&gt;"",VLOOKUP(A2467,Datos!A:E,2,FALSE),"")</f>
        <v/>
      </c>
      <c r="C2467" s="13" t="str">
        <f>IF(A2467&lt;&gt;"",VLOOKUP(A2467,Datos!A:E,3,FALSE),"")</f>
        <v/>
      </c>
      <c r="D2467" s="13" t="str">
        <f>IF(A2467&lt;&gt;"",VLOOKUP(A2467,Datos!A:E,4,FALSE),"")</f>
        <v/>
      </c>
      <c r="E2467" s="10" t="str">
        <f>IF(A2467&lt;&gt;"",VLOOKUP(A2467,Datos!A:E,5,FALSE),"")</f>
        <v/>
      </c>
      <c r="G2467" s="7" t="str">
        <f>IF(F2467&lt;&gt;"",VLOOKUP(F2467,Datos!G:I,2,FALSE),"")</f>
        <v/>
      </c>
      <c r="H2467" s="7" t="str">
        <f>IF(F2467&lt;&gt;"",VLOOKUP(F2467,Datos!G:I,3,FALSE),"")</f>
        <v/>
      </c>
      <c r="J2467" s="7" t="str">
        <f>IF(I2467&lt;&gt;"",VLOOKUP(I2467,Datos!K:L,2,FALSE),"")</f>
        <v/>
      </c>
      <c r="K2467" s="18" t="str">
        <f>IF(I2467&lt;&gt;"",VLOOKUP(I2467,Datos!K:O,5,FALSE),"")</f>
        <v/>
      </c>
      <c r="L2467" s="7" t="str">
        <f>IF(I2467&lt;&gt;"",VLOOKUP(I2467,Datos!K:O,4,FALSE),"")</f>
        <v/>
      </c>
      <c r="M2467" s="7" t="str">
        <f>IF(I2467&lt;&gt;"",VLOOKUP(I2467,Datos!K:N,3,FALSE),"")</f>
        <v/>
      </c>
    </row>
    <row r="2468" spans="2:13" x14ac:dyDescent="0.25">
      <c r="B2468" s="12" t="str">
        <f>IF(A2468&lt;&gt;"",VLOOKUP(A2468,Datos!A:E,2,FALSE),"")</f>
        <v/>
      </c>
      <c r="C2468" s="13" t="str">
        <f>IF(A2468&lt;&gt;"",VLOOKUP(A2468,Datos!A:E,3,FALSE),"")</f>
        <v/>
      </c>
      <c r="D2468" s="13" t="str">
        <f>IF(A2468&lt;&gt;"",VLOOKUP(A2468,Datos!A:E,4,FALSE),"")</f>
        <v/>
      </c>
      <c r="E2468" s="10" t="str">
        <f>IF(A2468&lt;&gt;"",VLOOKUP(A2468,Datos!A:E,5,FALSE),"")</f>
        <v/>
      </c>
      <c r="G2468" s="7" t="str">
        <f>IF(F2468&lt;&gt;"",VLOOKUP(F2468,Datos!G:I,2,FALSE),"")</f>
        <v/>
      </c>
      <c r="H2468" s="7" t="str">
        <f>IF(F2468&lt;&gt;"",VLOOKUP(F2468,Datos!G:I,3,FALSE),"")</f>
        <v/>
      </c>
      <c r="J2468" s="7" t="str">
        <f>IF(I2468&lt;&gt;"",VLOOKUP(I2468,Datos!K:L,2,FALSE),"")</f>
        <v/>
      </c>
      <c r="K2468" s="18" t="str">
        <f>IF(I2468&lt;&gt;"",VLOOKUP(I2468,Datos!K:O,5,FALSE),"")</f>
        <v/>
      </c>
      <c r="L2468" s="7" t="str">
        <f>IF(I2468&lt;&gt;"",VLOOKUP(I2468,Datos!K:O,4,FALSE),"")</f>
        <v/>
      </c>
      <c r="M2468" s="7" t="str">
        <f>IF(I2468&lt;&gt;"",VLOOKUP(I2468,Datos!K:N,3,FALSE),"")</f>
        <v/>
      </c>
    </row>
    <row r="2469" spans="2:13" x14ac:dyDescent="0.25">
      <c r="B2469" s="12" t="str">
        <f>IF(A2469&lt;&gt;"",VLOOKUP(A2469,Datos!A:E,2,FALSE),"")</f>
        <v/>
      </c>
      <c r="C2469" s="13" t="str">
        <f>IF(A2469&lt;&gt;"",VLOOKUP(A2469,Datos!A:E,3,FALSE),"")</f>
        <v/>
      </c>
      <c r="D2469" s="13" t="str">
        <f>IF(A2469&lt;&gt;"",VLOOKUP(A2469,Datos!A:E,4,FALSE),"")</f>
        <v/>
      </c>
      <c r="E2469" s="10" t="str">
        <f>IF(A2469&lt;&gt;"",VLOOKUP(A2469,Datos!A:E,5,FALSE),"")</f>
        <v/>
      </c>
      <c r="G2469" s="7" t="str">
        <f>IF(F2469&lt;&gt;"",VLOOKUP(F2469,Datos!G:I,2,FALSE),"")</f>
        <v/>
      </c>
      <c r="H2469" s="7" t="str">
        <f>IF(F2469&lt;&gt;"",VLOOKUP(F2469,Datos!G:I,3,FALSE),"")</f>
        <v/>
      </c>
      <c r="J2469" s="7" t="str">
        <f>IF(I2469&lt;&gt;"",VLOOKUP(I2469,Datos!K:L,2,FALSE),"")</f>
        <v/>
      </c>
      <c r="K2469" s="18" t="str">
        <f>IF(I2469&lt;&gt;"",VLOOKUP(I2469,Datos!K:O,5,FALSE),"")</f>
        <v/>
      </c>
      <c r="L2469" s="7" t="str">
        <f>IF(I2469&lt;&gt;"",VLOOKUP(I2469,Datos!K:O,4,FALSE),"")</f>
        <v/>
      </c>
      <c r="M2469" s="7" t="str">
        <f>IF(I2469&lt;&gt;"",VLOOKUP(I2469,Datos!K:N,3,FALSE),"")</f>
        <v/>
      </c>
    </row>
    <row r="2470" spans="2:13" x14ac:dyDescent="0.25">
      <c r="B2470" s="12" t="str">
        <f>IF(A2470&lt;&gt;"",VLOOKUP(A2470,Datos!A:E,2,FALSE),"")</f>
        <v/>
      </c>
      <c r="C2470" s="13" t="str">
        <f>IF(A2470&lt;&gt;"",VLOOKUP(A2470,Datos!A:E,3,FALSE),"")</f>
        <v/>
      </c>
      <c r="D2470" s="13" t="str">
        <f>IF(A2470&lt;&gt;"",VLOOKUP(A2470,Datos!A:E,4,FALSE),"")</f>
        <v/>
      </c>
      <c r="E2470" s="10" t="str">
        <f>IF(A2470&lt;&gt;"",VLOOKUP(A2470,Datos!A:E,5,FALSE),"")</f>
        <v/>
      </c>
      <c r="G2470" s="7" t="str">
        <f>IF(F2470&lt;&gt;"",VLOOKUP(F2470,Datos!G:I,2,FALSE),"")</f>
        <v/>
      </c>
      <c r="H2470" s="7" t="str">
        <f>IF(F2470&lt;&gt;"",VLOOKUP(F2470,Datos!G:I,3,FALSE),"")</f>
        <v/>
      </c>
      <c r="J2470" s="7" t="str">
        <f>IF(I2470&lt;&gt;"",VLOOKUP(I2470,Datos!K:L,2,FALSE),"")</f>
        <v/>
      </c>
      <c r="K2470" s="18" t="str">
        <f>IF(I2470&lt;&gt;"",VLOOKUP(I2470,Datos!K:O,5,FALSE),"")</f>
        <v/>
      </c>
      <c r="L2470" s="7" t="str">
        <f>IF(I2470&lt;&gt;"",VLOOKUP(I2470,Datos!K:O,4,FALSE),"")</f>
        <v/>
      </c>
      <c r="M2470" s="7" t="str">
        <f>IF(I2470&lt;&gt;"",VLOOKUP(I2470,Datos!K:N,3,FALSE),"")</f>
        <v/>
      </c>
    </row>
    <row r="2471" spans="2:13" x14ac:dyDescent="0.25">
      <c r="B2471" s="12" t="str">
        <f>IF(A2471&lt;&gt;"",VLOOKUP(A2471,Datos!A:E,2,FALSE),"")</f>
        <v/>
      </c>
      <c r="C2471" s="13" t="str">
        <f>IF(A2471&lt;&gt;"",VLOOKUP(A2471,Datos!A:E,3,FALSE),"")</f>
        <v/>
      </c>
      <c r="D2471" s="13" t="str">
        <f>IF(A2471&lt;&gt;"",VLOOKUP(A2471,Datos!A:E,4,FALSE),"")</f>
        <v/>
      </c>
      <c r="E2471" s="10" t="str">
        <f>IF(A2471&lt;&gt;"",VLOOKUP(A2471,Datos!A:E,5,FALSE),"")</f>
        <v/>
      </c>
      <c r="G2471" s="7" t="str">
        <f>IF(F2471&lt;&gt;"",VLOOKUP(F2471,Datos!G:I,2,FALSE),"")</f>
        <v/>
      </c>
      <c r="H2471" s="7" t="str">
        <f>IF(F2471&lt;&gt;"",VLOOKUP(F2471,Datos!G:I,3,FALSE),"")</f>
        <v/>
      </c>
      <c r="J2471" s="7" t="str">
        <f>IF(I2471&lt;&gt;"",VLOOKUP(I2471,Datos!K:L,2,FALSE),"")</f>
        <v/>
      </c>
      <c r="K2471" s="18" t="str">
        <f>IF(I2471&lt;&gt;"",VLOOKUP(I2471,Datos!K:O,5,FALSE),"")</f>
        <v/>
      </c>
      <c r="L2471" s="7" t="str">
        <f>IF(I2471&lt;&gt;"",VLOOKUP(I2471,Datos!K:O,4,FALSE),"")</f>
        <v/>
      </c>
      <c r="M2471" s="7" t="str">
        <f>IF(I2471&lt;&gt;"",VLOOKUP(I2471,Datos!K:N,3,FALSE),"")</f>
        <v/>
      </c>
    </row>
    <row r="2472" spans="2:13" x14ac:dyDescent="0.25">
      <c r="B2472" s="12" t="str">
        <f>IF(A2472&lt;&gt;"",VLOOKUP(A2472,Datos!A:E,2,FALSE),"")</f>
        <v/>
      </c>
      <c r="C2472" s="13" t="str">
        <f>IF(A2472&lt;&gt;"",VLOOKUP(A2472,Datos!A:E,3,FALSE),"")</f>
        <v/>
      </c>
      <c r="D2472" s="13" t="str">
        <f>IF(A2472&lt;&gt;"",VLOOKUP(A2472,Datos!A:E,4,FALSE),"")</f>
        <v/>
      </c>
      <c r="E2472" s="10" t="str">
        <f>IF(A2472&lt;&gt;"",VLOOKUP(A2472,Datos!A:E,5,FALSE),"")</f>
        <v/>
      </c>
      <c r="G2472" s="7" t="str">
        <f>IF(F2472&lt;&gt;"",VLOOKUP(F2472,Datos!G:I,2,FALSE),"")</f>
        <v/>
      </c>
      <c r="H2472" s="7" t="str">
        <f>IF(F2472&lt;&gt;"",VLOOKUP(F2472,Datos!G:I,3,FALSE),"")</f>
        <v/>
      </c>
      <c r="J2472" s="7" t="str">
        <f>IF(I2472&lt;&gt;"",VLOOKUP(I2472,Datos!K:L,2,FALSE),"")</f>
        <v/>
      </c>
      <c r="K2472" s="18" t="str">
        <f>IF(I2472&lt;&gt;"",VLOOKUP(I2472,Datos!K:O,5,FALSE),"")</f>
        <v/>
      </c>
      <c r="L2472" s="7" t="str">
        <f>IF(I2472&lt;&gt;"",VLOOKUP(I2472,Datos!K:O,4,FALSE),"")</f>
        <v/>
      </c>
      <c r="M2472" s="7" t="str">
        <f>IF(I2472&lt;&gt;"",VLOOKUP(I2472,Datos!K:N,3,FALSE),"")</f>
        <v/>
      </c>
    </row>
    <row r="2473" spans="2:13" x14ac:dyDescent="0.25">
      <c r="B2473" s="12" t="str">
        <f>IF(A2473&lt;&gt;"",VLOOKUP(A2473,Datos!A:E,2,FALSE),"")</f>
        <v/>
      </c>
      <c r="C2473" s="13" t="str">
        <f>IF(A2473&lt;&gt;"",VLOOKUP(A2473,Datos!A:E,3,FALSE),"")</f>
        <v/>
      </c>
      <c r="D2473" s="13" t="str">
        <f>IF(A2473&lt;&gt;"",VLOOKUP(A2473,Datos!A:E,4,FALSE),"")</f>
        <v/>
      </c>
      <c r="E2473" s="10" t="str">
        <f>IF(A2473&lt;&gt;"",VLOOKUP(A2473,Datos!A:E,5,FALSE),"")</f>
        <v/>
      </c>
      <c r="G2473" s="7" t="str">
        <f>IF(F2473&lt;&gt;"",VLOOKUP(F2473,Datos!G:I,2,FALSE),"")</f>
        <v/>
      </c>
      <c r="H2473" s="7" t="str">
        <f>IF(F2473&lt;&gt;"",VLOOKUP(F2473,Datos!G:I,3,FALSE),"")</f>
        <v/>
      </c>
      <c r="J2473" s="7" t="str">
        <f>IF(I2473&lt;&gt;"",VLOOKUP(I2473,Datos!K:L,2,FALSE),"")</f>
        <v/>
      </c>
      <c r="K2473" s="18" t="str">
        <f>IF(I2473&lt;&gt;"",VLOOKUP(I2473,Datos!K:O,5,FALSE),"")</f>
        <v/>
      </c>
      <c r="L2473" s="7" t="str">
        <f>IF(I2473&lt;&gt;"",VLOOKUP(I2473,Datos!K:O,4,FALSE),"")</f>
        <v/>
      </c>
      <c r="M2473" s="7" t="str">
        <f>IF(I2473&lt;&gt;"",VLOOKUP(I2473,Datos!K:N,3,FALSE),"")</f>
        <v/>
      </c>
    </row>
    <row r="2474" spans="2:13" x14ac:dyDescent="0.25">
      <c r="B2474" s="12" t="str">
        <f>IF(A2474&lt;&gt;"",VLOOKUP(A2474,Datos!A:E,2,FALSE),"")</f>
        <v/>
      </c>
      <c r="C2474" s="13" t="str">
        <f>IF(A2474&lt;&gt;"",VLOOKUP(A2474,Datos!A:E,3,FALSE),"")</f>
        <v/>
      </c>
      <c r="D2474" s="13" t="str">
        <f>IF(A2474&lt;&gt;"",VLOOKUP(A2474,Datos!A:E,4,FALSE),"")</f>
        <v/>
      </c>
      <c r="E2474" s="10" t="str">
        <f>IF(A2474&lt;&gt;"",VLOOKUP(A2474,Datos!A:E,5,FALSE),"")</f>
        <v/>
      </c>
      <c r="G2474" s="7" t="str">
        <f>IF(F2474&lt;&gt;"",VLOOKUP(F2474,Datos!G:I,2,FALSE),"")</f>
        <v/>
      </c>
      <c r="H2474" s="7" t="str">
        <f>IF(F2474&lt;&gt;"",VLOOKUP(F2474,Datos!G:I,3,FALSE),"")</f>
        <v/>
      </c>
      <c r="J2474" s="7" t="str">
        <f>IF(I2474&lt;&gt;"",VLOOKUP(I2474,Datos!K:L,2,FALSE),"")</f>
        <v/>
      </c>
      <c r="K2474" s="18" t="str">
        <f>IF(I2474&lt;&gt;"",VLOOKUP(I2474,Datos!K:O,5,FALSE),"")</f>
        <v/>
      </c>
      <c r="L2474" s="7" t="str">
        <f>IF(I2474&lt;&gt;"",VLOOKUP(I2474,Datos!K:O,4,FALSE),"")</f>
        <v/>
      </c>
      <c r="M2474" s="7" t="str">
        <f>IF(I2474&lt;&gt;"",VLOOKUP(I2474,Datos!K:N,3,FALSE),"")</f>
        <v/>
      </c>
    </row>
    <row r="2475" spans="2:13" x14ac:dyDescent="0.25">
      <c r="B2475" s="12" t="str">
        <f>IF(A2475&lt;&gt;"",VLOOKUP(A2475,Datos!A:E,2,FALSE),"")</f>
        <v/>
      </c>
      <c r="C2475" s="13" t="str">
        <f>IF(A2475&lt;&gt;"",VLOOKUP(A2475,Datos!A:E,3,FALSE),"")</f>
        <v/>
      </c>
      <c r="D2475" s="13" t="str">
        <f>IF(A2475&lt;&gt;"",VLOOKUP(A2475,Datos!A:E,4,FALSE),"")</f>
        <v/>
      </c>
      <c r="E2475" s="10" t="str">
        <f>IF(A2475&lt;&gt;"",VLOOKUP(A2475,Datos!A:E,5,FALSE),"")</f>
        <v/>
      </c>
      <c r="G2475" s="7" t="str">
        <f>IF(F2475&lt;&gt;"",VLOOKUP(F2475,Datos!G:I,2,FALSE),"")</f>
        <v/>
      </c>
      <c r="H2475" s="7" t="str">
        <f>IF(F2475&lt;&gt;"",VLOOKUP(F2475,Datos!G:I,3,FALSE),"")</f>
        <v/>
      </c>
      <c r="J2475" s="7" t="str">
        <f>IF(I2475&lt;&gt;"",VLOOKUP(I2475,Datos!K:L,2,FALSE),"")</f>
        <v/>
      </c>
      <c r="K2475" s="18" t="str">
        <f>IF(I2475&lt;&gt;"",VLOOKUP(I2475,Datos!K:O,5,FALSE),"")</f>
        <v/>
      </c>
      <c r="L2475" s="7" t="str">
        <f>IF(I2475&lt;&gt;"",VLOOKUP(I2475,Datos!K:O,4,FALSE),"")</f>
        <v/>
      </c>
      <c r="M2475" s="7" t="str">
        <f>IF(I2475&lt;&gt;"",VLOOKUP(I2475,Datos!K:N,3,FALSE),"")</f>
        <v/>
      </c>
    </row>
    <row r="2476" spans="2:13" x14ac:dyDescent="0.25">
      <c r="B2476" s="12" t="str">
        <f>IF(A2476&lt;&gt;"",VLOOKUP(A2476,Datos!A:E,2,FALSE),"")</f>
        <v/>
      </c>
      <c r="C2476" s="13" t="str">
        <f>IF(A2476&lt;&gt;"",VLOOKUP(A2476,Datos!A:E,3,FALSE),"")</f>
        <v/>
      </c>
      <c r="D2476" s="13" t="str">
        <f>IF(A2476&lt;&gt;"",VLOOKUP(A2476,Datos!A:E,4,FALSE),"")</f>
        <v/>
      </c>
      <c r="E2476" s="10" t="str">
        <f>IF(A2476&lt;&gt;"",VLOOKUP(A2476,Datos!A:E,5,FALSE),"")</f>
        <v/>
      </c>
      <c r="G2476" s="7" t="str">
        <f>IF(F2476&lt;&gt;"",VLOOKUP(F2476,Datos!G:I,2,FALSE),"")</f>
        <v/>
      </c>
      <c r="H2476" s="7" t="str">
        <f>IF(F2476&lt;&gt;"",VLOOKUP(F2476,Datos!G:I,3,FALSE),"")</f>
        <v/>
      </c>
      <c r="J2476" s="7" t="str">
        <f>IF(I2476&lt;&gt;"",VLOOKUP(I2476,Datos!K:L,2,FALSE),"")</f>
        <v/>
      </c>
      <c r="K2476" s="18" t="str">
        <f>IF(I2476&lt;&gt;"",VLOOKUP(I2476,Datos!K:O,5,FALSE),"")</f>
        <v/>
      </c>
      <c r="L2476" s="7" t="str">
        <f>IF(I2476&lt;&gt;"",VLOOKUP(I2476,Datos!K:O,4,FALSE),"")</f>
        <v/>
      </c>
      <c r="M2476" s="7" t="str">
        <f>IF(I2476&lt;&gt;"",VLOOKUP(I2476,Datos!K:N,3,FALSE),"")</f>
        <v/>
      </c>
    </row>
    <row r="2477" spans="2:13" x14ac:dyDescent="0.25">
      <c r="B2477" s="12" t="str">
        <f>IF(A2477&lt;&gt;"",VLOOKUP(A2477,Datos!A:E,2,FALSE),"")</f>
        <v/>
      </c>
      <c r="C2477" s="13" t="str">
        <f>IF(A2477&lt;&gt;"",VLOOKUP(A2477,Datos!A:E,3,FALSE),"")</f>
        <v/>
      </c>
      <c r="D2477" s="13" t="str">
        <f>IF(A2477&lt;&gt;"",VLOOKUP(A2477,Datos!A:E,4,FALSE),"")</f>
        <v/>
      </c>
      <c r="E2477" s="10" t="str">
        <f>IF(A2477&lt;&gt;"",VLOOKUP(A2477,Datos!A:E,5,FALSE),"")</f>
        <v/>
      </c>
      <c r="G2477" s="7" t="str">
        <f>IF(F2477&lt;&gt;"",VLOOKUP(F2477,Datos!G:I,2,FALSE),"")</f>
        <v/>
      </c>
      <c r="H2477" s="7" t="str">
        <f>IF(F2477&lt;&gt;"",VLOOKUP(F2477,Datos!G:I,3,FALSE),"")</f>
        <v/>
      </c>
      <c r="J2477" s="7" t="str">
        <f>IF(I2477&lt;&gt;"",VLOOKUP(I2477,Datos!K:L,2,FALSE),"")</f>
        <v/>
      </c>
      <c r="K2477" s="18" t="str">
        <f>IF(I2477&lt;&gt;"",VLOOKUP(I2477,Datos!K:O,5,FALSE),"")</f>
        <v/>
      </c>
      <c r="L2477" s="7" t="str">
        <f>IF(I2477&lt;&gt;"",VLOOKUP(I2477,Datos!K:O,4,FALSE),"")</f>
        <v/>
      </c>
      <c r="M2477" s="7" t="str">
        <f>IF(I2477&lt;&gt;"",VLOOKUP(I2477,Datos!K:N,3,FALSE),"")</f>
        <v/>
      </c>
    </row>
    <row r="2478" spans="2:13" x14ac:dyDescent="0.25">
      <c r="B2478" s="12" t="str">
        <f>IF(A2478&lt;&gt;"",VLOOKUP(A2478,Datos!A:E,2,FALSE),"")</f>
        <v/>
      </c>
      <c r="C2478" s="13" t="str">
        <f>IF(A2478&lt;&gt;"",VLOOKUP(A2478,Datos!A:E,3,FALSE),"")</f>
        <v/>
      </c>
      <c r="D2478" s="13" t="str">
        <f>IF(A2478&lt;&gt;"",VLOOKUP(A2478,Datos!A:E,4,FALSE),"")</f>
        <v/>
      </c>
      <c r="E2478" s="10" t="str">
        <f>IF(A2478&lt;&gt;"",VLOOKUP(A2478,Datos!A:E,5,FALSE),"")</f>
        <v/>
      </c>
      <c r="G2478" s="7" t="str">
        <f>IF(F2478&lt;&gt;"",VLOOKUP(F2478,Datos!G:I,2,FALSE),"")</f>
        <v/>
      </c>
      <c r="H2478" s="7" t="str">
        <f>IF(F2478&lt;&gt;"",VLOOKUP(F2478,Datos!G:I,3,FALSE),"")</f>
        <v/>
      </c>
      <c r="J2478" s="7" t="str">
        <f>IF(I2478&lt;&gt;"",VLOOKUP(I2478,Datos!K:L,2,FALSE),"")</f>
        <v/>
      </c>
      <c r="K2478" s="18" t="str">
        <f>IF(I2478&lt;&gt;"",VLOOKUP(I2478,Datos!K:O,5,FALSE),"")</f>
        <v/>
      </c>
      <c r="L2478" s="7" t="str">
        <f>IF(I2478&lt;&gt;"",VLOOKUP(I2478,Datos!K:O,4,FALSE),"")</f>
        <v/>
      </c>
      <c r="M2478" s="7" t="str">
        <f>IF(I2478&lt;&gt;"",VLOOKUP(I2478,Datos!K:N,3,FALSE),"")</f>
        <v/>
      </c>
    </row>
    <row r="2479" spans="2:13" x14ac:dyDescent="0.25">
      <c r="B2479" s="12" t="str">
        <f>IF(A2479&lt;&gt;"",VLOOKUP(A2479,Datos!A:E,2,FALSE),"")</f>
        <v/>
      </c>
      <c r="C2479" s="13" t="str">
        <f>IF(A2479&lt;&gt;"",VLOOKUP(A2479,Datos!A:E,3,FALSE),"")</f>
        <v/>
      </c>
      <c r="D2479" s="13" t="str">
        <f>IF(A2479&lt;&gt;"",VLOOKUP(A2479,Datos!A:E,4,FALSE),"")</f>
        <v/>
      </c>
      <c r="E2479" s="10" t="str">
        <f>IF(A2479&lt;&gt;"",VLOOKUP(A2479,Datos!A:E,5,FALSE),"")</f>
        <v/>
      </c>
      <c r="G2479" s="7" t="str">
        <f>IF(F2479&lt;&gt;"",VLOOKUP(F2479,Datos!G:I,2,FALSE),"")</f>
        <v/>
      </c>
      <c r="H2479" s="7" t="str">
        <f>IF(F2479&lt;&gt;"",VLOOKUP(F2479,Datos!G:I,3,FALSE),"")</f>
        <v/>
      </c>
      <c r="J2479" s="7" t="str">
        <f>IF(I2479&lt;&gt;"",VLOOKUP(I2479,Datos!K:L,2,FALSE),"")</f>
        <v/>
      </c>
      <c r="K2479" s="18" t="str">
        <f>IF(I2479&lt;&gt;"",VLOOKUP(I2479,Datos!K:O,5,FALSE),"")</f>
        <v/>
      </c>
      <c r="L2479" s="7" t="str">
        <f>IF(I2479&lt;&gt;"",VLOOKUP(I2479,Datos!K:O,4,FALSE),"")</f>
        <v/>
      </c>
      <c r="M2479" s="7" t="str">
        <f>IF(I2479&lt;&gt;"",VLOOKUP(I2479,Datos!K:N,3,FALSE),"")</f>
        <v/>
      </c>
    </row>
    <row r="2480" spans="2:13" x14ac:dyDescent="0.25">
      <c r="B2480" s="12" t="str">
        <f>IF(A2480&lt;&gt;"",VLOOKUP(A2480,Datos!A:E,2,FALSE),"")</f>
        <v/>
      </c>
      <c r="C2480" s="13" t="str">
        <f>IF(A2480&lt;&gt;"",VLOOKUP(A2480,Datos!A:E,3,FALSE),"")</f>
        <v/>
      </c>
      <c r="D2480" s="13" t="str">
        <f>IF(A2480&lt;&gt;"",VLOOKUP(A2480,Datos!A:E,4,FALSE),"")</f>
        <v/>
      </c>
      <c r="E2480" s="10" t="str">
        <f>IF(A2480&lt;&gt;"",VLOOKUP(A2480,Datos!A:E,5,FALSE),"")</f>
        <v/>
      </c>
      <c r="G2480" s="7" t="str">
        <f>IF(F2480&lt;&gt;"",VLOOKUP(F2480,Datos!G:I,2,FALSE),"")</f>
        <v/>
      </c>
      <c r="H2480" s="7" t="str">
        <f>IF(F2480&lt;&gt;"",VLOOKUP(F2480,Datos!G:I,3,FALSE),"")</f>
        <v/>
      </c>
      <c r="J2480" s="7" t="str">
        <f>IF(I2480&lt;&gt;"",VLOOKUP(I2480,Datos!K:L,2,FALSE),"")</f>
        <v/>
      </c>
      <c r="K2480" s="18" t="str">
        <f>IF(I2480&lt;&gt;"",VLOOKUP(I2480,Datos!K:O,5,FALSE),"")</f>
        <v/>
      </c>
      <c r="L2480" s="7" t="str">
        <f>IF(I2480&lt;&gt;"",VLOOKUP(I2480,Datos!K:O,4,FALSE),"")</f>
        <v/>
      </c>
      <c r="M2480" s="7" t="str">
        <f>IF(I2480&lt;&gt;"",VLOOKUP(I2480,Datos!K:N,3,FALSE),"")</f>
        <v/>
      </c>
    </row>
    <row r="2481" spans="2:13" x14ac:dyDescent="0.25">
      <c r="B2481" s="12" t="str">
        <f>IF(A2481&lt;&gt;"",VLOOKUP(A2481,Datos!A:E,2,FALSE),"")</f>
        <v/>
      </c>
      <c r="C2481" s="13" t="str">
        <f>IF(A2481&lt;&gt;"",VLOOKUP(A2481,Datos!A:E,3,FALSE),"")</f>
        <v/>
      </c>
      <c r="D2481" s="13" t="str">
        <f>IF(A2481&lt;&gt;"",VLOOKUP(A2481,Datos!A:E,4,FALSE),"")</f>
        <v/>
      </c>
      <c r="E2481" s="10" t="str">
        <f>IF(A2481&lt;&gt;"",VLOOKUP(A2481,Datos!A:E,5,FALSE),"")</f>
        <v/>
      </c>
      <c r="G2481" s="7" t="str">
        <f>IF(F2481&lt;&gt;"",VLOOKUP(F2481,Datos!G:I,2,FALSE),"")</f>
        <v/>
      </c>
      <c r="H2481" s="7" t="str">
        <f>IF(F2481&lt;&gt;"",VLOOKUP(F2481,Datos!G:I,3,FALSE),"")</f>
        <v/>
      </c>
      <c r="J2481" s="7" t="str">
        <f>IF(I2481&lt;&gt;"",VLOOKUP(I2481,Datos!K:L,2,FALSE),"")</f>
        <v/>
      </c>
      <c r="K2481" s="18" t="str">
        <f>IF(I2481&lt;&gt;"",VLOOKUP(I2481,Datos!K:O,5,FALSE),"")</f>
        <v/>
      </c>
      <c r="L2481" s="7" t="str">
        <f>IF(I2481&lt;&gt;"",VLOOKUP(I2481,Datos!K:O,4,FALSE),"")</f>
        <v/>
      </c>
      <c r="M2481" s="7" t="str">
        <f>IF(I2481&lt;&gt;"",VLOOKUP(I2481,Datos!K:N,3,FALSE),"")</f>
        <v/>
      </c>
    </row>
    <row r="2482" spans="2:13" x14ac:dyDescent="0.25">
      <c r="B2482" s="12" t="str">
        <f>IF(A2482&lt;&gt;"",VLOOKUP(A2482,Datos!A:E,2,FALSE),"")</f>
        <v/>
      </c>
      <c r="C2482" s="13" t="str">
        <f>IF(A2482&lt;&gt;"",VLOOKUP(A2482,Datos!A:E,3,FALSE),"")</f>
        <v/>
      </c>
      <c r="D2482" s="13" t="str">
        <f>IF(A2482&lt;&gt;"",VLOOKUP(A2482,Datos!A:E,4,FALSE),"")</f>
        <v/>
      </c>
      <c r="E2482" s="10" t="str">
        <f>IF(A2482&lt;&gt;"",VLOOKUP(A2482,Datos!A:E,5,FALSE),"")</f>
        <v/>
      </c>
      <c r="G2482" s="7" t="str">
        <f>IF(F2482&lt;&gt;"",VLOOKUP(F2482,Datos!G:I,2,FALSE),"")</f>
        <v/>
      </c>
      <c r="H2482" s="7" t="str">
        <f>IF(F2482&lt;&gt;"",VLOOKUP(F2482,Datos!G:I,3,FALSE),"")</f>
        <v/>
      </c>
      <c r="J2482" s="7" t="str">
        <f>IF(I2482&lt;&gt;"",VLOOKUP(I2482,Datos!K:L,2,FALSE),"")</f>
        <v/>
      </c>
      <c r="K2482" s="18" t="str">
        <f>IF(I2482&lt;&gt;"",VLOOKUP(I2482,Datos!K:O,5,FALSE),"")</f>
        <v/>
      </c>
      <c r="L2482" s="7" t="str">
        <f>IF(I2482&lt;&gt;"",VLOOKUP(I2482,Datos!K:O,4,FALSE),"")</f>
        <v/>
      </c>
      <c r="M2482" s="7" t="str">
        <f>IF(I2482&lt;&gt;"",VLOOKUP(I2482,Datos!K:N,3,FALSE),"")</f>
        <v/>
      </c>
    </row>
    <row r="2483" spans="2:13" x14ac:dyDescent="0.25">
      <c r="B2483" s="12" t="str">
        <f>IF(A2483&lt;&gt;"",VLOOKUP(A2483,Datos!A:E,2,FALSE),"")</f>
        <v/>
      </c>
      <c r="C2483" s="13" t="str">
        <f>IF(A2483&lt;&gt;"",VLOOKUP(A2483,Datos!A:E,3,FALSE),"")</f>
        <v/>
      </c>
      <c r="D2483" s="13" t="str">
        <f>IF(A2483&lt;&gt;"",VLOOKUP(A2483,Datos!A:E,4,FALSE),"")</f>
        <v/>
      </c>
      <c r="E2483" s="10" t="str">
        <f>IF(A2483&lt;&gt;"",VLOOKUP(A2483,Datos!A:E,5,FALSE),"")</f>
        <v/>
      </c>
      <c r="G2483" s="7" t="str">
        <f>IF(F2483&lt;&gt;"",VLOOKUP(F2483,Datos!G:I,2,FALSE),"")</f>
        <v/>
      </c>
      <c r="H2483" s="7" t="str">
        <f>IF(F2483&lt;&gt;"",VLOOKUP(F2483,Datos!G:I,3,FALSE),"")</f>
        <v/>
      </c>
      <c r="J2483" s="7" t="str">
        <f>IF(I2483&lt;&gt;"",VLOOKUP(I2483,Datos!K:L,2,FALSE),"")</f>
        <v/>
      </c>
      <c r="K2483" s="18" t="str">
        <f>IF(I2483&lt;&gt;"",VLOOKUP(I2483,Datos!K:O,5,FALSE),"")</f>
        <v/>
      </c>
      <c r="L2483" s="7" t="str">
        <f>IF(I2483&lt;&gt;"",VLOOKUP(I2483,Datos!K:O,4,FALSE),"")</f>
        <v/>
      </c>
      <c r="M2483" s="7" t="str">
        <f>IF(I2483&lt;&gt;"",VLOOKUP(I2483,Datos!K:N,3,FALSE),"")</f>
        <v/>
      </c>
    </row>
    <row r="2484" spans="2:13" x14ac:dyDescent="0.25">
      <c r="B2484" s="12" t="str">
        <f>IF(A2484&lt;&gt;"",VLOOKUP(A2484,Datos!A:E,2,FALSE),"")</f>
        <v/>
      </c>
      <c r="C2484" s="13" t="str">
        <f>IF(A2484&lt;&gt;"",VLOOKUP(A2484,Datos!A:E,3,FALSE),"")</f>
        <v/>
      </c>
      <c r="D2484" s="13" t="str">
        <f>IF(A2484&lt;&gt;"",VLOOKUP(A2484,Datos!A:E,4,FALSE),"")</f>
        <v/>
      </c>
      <c r="E2484" s="10" t="str">
        <f>IF(A2484&lt;&gt;"",VLOOKUP(A2484,Datos!A:E,5,FALSE),"")</f>
        <v/>
      </c>
      <c r="G2484" s="7" t="str">
        <f>IF(F2484&lt;&gt;"",VLOOKUP(F2484,Datos!G:I,2,FALSE),"")</f>
        <v/>
      </c>
      <c r="H2484" s="7" t="str">
        <f>IF(F2484&lt;&gt;"",VLOOKUP(F2484,Datos!G:I,3,FALSE),"")</f>
        <v/>
      </c>
      <c r="J2484" s="7" t="str">
        <f>IF(I2484&lt;&gt;"",VLOOKUP(I2484,Datos!K:L,2,FALSE),"")</f>
        <v/>
      </c>
      <c r="K2484" s="18" t="str">
        <f>IF(I2484&lt;&gt;"",VLOOKUP(I2484,Datos!K:O,5,FALSE),"")</f>
        <v/>
      </c>
      <c r="L2484" s="7" t="str">
        <f>IF(I2484&lt;&gt;"",VLOOKUP(I2484,Datos!K:O,4,FALSE),"")</f>
        <v/>
      </c>
      <c r="M2484" s="7" t="str">
        <f>IF(I2484&lt;&gt;"",VLOOKUP(I2484,Datos!K:N,3,FALSE),"")</f>
        <v/>
      </c>
    </row>
    <row r="2485" spans="2:13" x14ac:dyDescent="0.25">
      <c r="B2485" s="12" t="str">
        <f>IF(A2485&lt;&gt;"",VLOOKUP(A2485,Datos!A:E,2,FALSE),"")</f>
        <v/>
      </c>
      <c r="C2485" s="13" t="str">
        <f>IF(A2485&lt;&gt;"",VLOOKUP(A2485,Datos!A:E,3,FALSE),"")</f>
        <v/>
      </c>
      <c r="D2485" s="13" t="str">
        <f>IF(A2485&lt;&gt;"",VLOOKUP(A2485,Datos!A:E,4,FALSE),"")</f>
        <v/>
      </c>
      <c r="E2485" s="10" t="str">
        <f>IF(A2485&lt;&gt;"",VLOOKUP(A2485,Datos!A:E,5,FALSE),"")</f>
        <v/>
      </c>
      <c r="G2485" s="7" t="str">
        <f>IF(F2485&lt;&gt;"",VLOOKUP(F2485,Datos!G:I,2,FALSE),"")</f>
        <v/>
      </c>
      <c r="H2485" s="7" t="str">
        <f>IF(F2485&lt;&gt;"",VLOOKUP(F2485,Datos!G:I,3,FALSE),"")</f>
        <v/>
      </c>
      <c r="J2485" s="7" t="str">
        <f>IF(I2485&lt;&gt;"",VLOOKUP(I2485,Datos!K:L,2,FALSE),"")</f>
        <v/>
      </c>
      <c r="K2485" s="18" t="str">
        <f>IF(I2485&lt;&gt;"",VLOOKUP(I2485,Datos!K:O,5,FALSE),"")</f>
        <v/>
      </c>
      <c r="L2485" s="7" t="str">
        <f>IF(I2485&lt;&gt;"",VLOOKUP(I2485,Datos!K:O,4,FALSE),"")</f>
        <v/>
      </c>
      <c r="M2485" s="7" t="str">
        <f>IF(I2485&lt;&gt;"",VLOOKUP(I2485,Datos!K:N,3,FALSE),"")</f>
        <v/>
      </c>
    </row>
    <row r="2486" spans="2:13" x14ac:dyDescent="0.25">
      <c r="B2486" s="12" t="str">
        <f>IF(A2486&lt;&gt;"",VLOOKUP(A2486,Datos!A:E,2,FALSE),"")</f>
        <v/>
      </c>
      <c r="C2486" s="13" t="str">
        <f>IF(A2486&lt;&gt;"",VLOOKUP(A2486,Datos!A:E,3,FALSE),"")</f>
        <v/>
      </c>
      <c r="D2486" s="13" t="str">
        <f>IF(A2486&lt;&gt;"",VLOOKUP(A2486,Datos!A:E,4,FALSE),"")</f>
        <v/>
      </c>
      <c r="E2486" s="10" t="str">
        <f>IF(A2486&lt;&gt;"",VLOOKUP(A2486,Datos!A:E,5,FALSE),"")</f>
        <v/>
      </c>
      <c r="G2486" s="7" t="str">
        <f>IF(F2486&lt;&gt;"",VLOOKUP(F2486,Datos!G:I,2,FALSE),"")</f>
        <v/>
      </c>
      <c r="H2486" s="7" t="str">
        <f>IF(F2486&lt;&gt;"",VLOOKUP(F2486,Datos!G:I,3,FALSE),"")</f>
        <v/>
      </c>
      <c r="J2486" s="7" t="str">
        <f>IF(I2486&lt;&gt;"",VLOOKUP(I2486,Datos!K:L,2,FALSE),"")</f>
        <v/>
      </c>
      <c r="K2486" s="18" t="str">
        <f>IF(I2486&lt;&gt;"",VLOOKUP(I2486,Datos!K:O,5,FALSE),"")</f>
        <v/>
      </c>
      <c r="L2486" s="7" t="str">
        <f>IF(I2486&lt;&gt;"",VLOOKUP(I2486,Datos!K:O,4,FALSE),"")</f>
        <v/>
      </c>
      <c r="M2486" s="7" t="str">
        <f>IF(I2486&lt;&gt;"",VLOOKUP(I2486,Datos!K:N,3,FALSE),"")</f>
        <v/>
      </c>
    </row>
    <row r="2487" spans="2:13" x14ac:dyDescent="0.25">
      <c r="B2487" s="12" t="str">
        <f>IF(A2487&lt;&gt;"",VLOOKUP(A2487,Datos!A:E,2,FALSE),"")</f>
        <v/>
      </c>
      <c r="C2487" s="13" t="str">
        <f>IF(A2487&lt;&gt;"",VLOOKUP(A2487,Datos!A:E,3,FALSE),"")</f>
        <v/>
      </c>
      <c r="D2487" s="13" t="str">
        <f>IF(A2487&lt;&gt;"",VLOOKUP(A2487,Datos!A:E,4,FALSE),"")</f>
        <v/>
      </c>
      <c r="E2487" s="10" t="str">
        <f>IF(A2487&lt;&gt;"",VLOOKUP(A2487,Datos!A:E,5,FALSE),"")</f>
        <v/>
      </c>
      <c r="G2487" s="7" t="str">
        <f>IF(F2487&lt;&gt;"",VLOOKUP(F2487,Datos!G:I,2,FALSE),"")</f>
        <v/>
      </c>
      <c r="H2487" s="7" t="str">
        <f>IF(F2487&lt;&gt;"",VLOOKUP(F2487,Datos!G:I,3,FALSE),"")</f>
        <v/>
      </c>
      <c r="J2487" s="7" t="str">
        <f>IF(I2487&lt;&gt;"",VLOOKUP(I2487,Datos!K:L,2,FALSE),"")</f>
        <v/>
      </c>
      <c r="K2487" s="18" t="str">
        <f>IF(I2487&lt;&gt;"",VLOOKUP(I2487,Datos!K:O,5,FALSE),"")</f>
        <v/>
      </c>
      <c r="L2487" s="7" t="str">
        <f>IF(I2487&lt;&gt;"",VLOOKUP(I2487,Datos!K:O,4,FALSE),"")</f>
        <v/>
      </c>
      <c r="M2487" s="7" t="str">
        <f>IF(I2487&lt;&gt;"",VLOOKUP(I2487,Datos!K:N,3,FALSE),"")</f>
        <v/>
      </c>
    </row>
    <row r="2488" spans="2:13" x14ac:dyDescent="0.25">
      <c r="B2488" s="12" t="str">
        <f>IF(A2488&lt;&gt;"",VLOOKUP(A2488,Datos!A:E,2,FALSE),"")</f>
        <v/>
      </c>
      <c r="C2488" s="13" t="str">
        <f>IF(A2488&lt;&gt;"",VLOOKUP(A2488,Datos!A:E,3,FALSE),"")</f>
        <v/>
      </c>
      <c r="D2488" s="13" t="str">
        <f>IF(A2488&lt;&gt;"",VLOOKUP(A2488,Datos!A:E,4,FALSE),"")</f>
        <v/>
      </c>
      <c r="E2488" s="10" t="str">
        <f>IF(A2488&lt;&gt;"",VLOOKUP(A2488,Datos!A:E,5,FALSE),"")</f>
        <v/>
      </c>
      <c r="G2488" s="7" t="str">
        <f>IF(F2488&lt;&gt;"",VLOOKUP(F2488,Datos!G:I,2,FALSE),"")</f>
        <v/>
      </c>
      <c r="H2488" s="7" t="str">
        <f>IF(F2488&lt;&gt;"",VLOOKUP(F2488,Datos!G:I,3,FALSE),"")</f>
        <v/>
      </c>
      <c r="J2488" s="7" t="str">
        <f>IF(I2488&lt;&gt;"",VLOOKUP(I2488,Datos!K:L,2,FALSE),"")</f>
        <v/>
      </c>
      <c r="K2488" s="18" t="str">
        <f>IF(I2488&lt;&gt;"",VLOOKUP(I2488,Datos!K:O,5,FALSE),"")</f>
        <v/>
      </c>
      <c r="L2488" s="7" t="str">
        <f>IF(I2488&lt;&gt;"",VLOOKUP(I2488,Datos!K:O,4,FALSE),"")</f>
        <v/>
      </c>
      <c r="M2488" s="7" t="str">
        <f>IF(I2488&lt;&gt;"",VLOOKUP(I2488,Datos!K:N,3,FALSE),"")</f>
        <v/>
      </c>
    </row>
    <row r="2489" spans="2:13" x14ac:dyDescent="0.25">
      <c r="B2489" s="12" t="str">
        <f>IF(A2489&lt;&gt;"",VLOOKUP(A2489,Datos!A:E,2,FALSE),"")</f>
        <v/>
      </c>
      <c r="C2489" s="13" t="str">
        <f>IF(A2489&lt;&gt;"",VLOOKUP(A2489,Datos!A:E,3,FALSE),"")</f>
        <v/>
      </c>
      <c r="D2489" s="13" t="str">
        <f>IF(A2489&lt;&gt;"",VLOOKUP(A2489,Datos!A:E,4,FALSE),"")</f>
        <v/>
      </c>
      <c r="E2489" s="10" t="str">
        <f>IF(A2489&lt;&gt;"",VLOOKUP(A2489,Datos!A:E,5,FALSE),"")</f>
        <v/>
      </c>
      <c r="G2489" s="7" t="str">
        <f>IF(F2489&lt;&gt;"",VLOOKUP(F2489,Datos!G:I,2,FALSE),"")</f>
        <v/>
      </c>
      <c r="H2489" s="7" t="str">
        <f>IF(F2489&lt;&gt;"",VLOOKUP(F2489,Datos!G:I,3,FALSE),"")</f>
        <v/>
      </c>
      <c r="J2489" s="7" t="str">
        <f>IF(I2489&lt;&gt;"",VLOOKUP(I2489,Datos!K:L,2,FALSE),"")</f>
        <v/>
      </c>
      <c r="K2489" s="18" t="str">
        <f>IF(I2489&lt;&gt;"",VLOOKUP(I2489,Datos!K:O,5,FALSE),"")</f>
        <v/>
      </c>
      <c r="L2489" s="7" t="str">
        <f>IF(I2489&lt;&gt;"",VLOOKUP(I2489,Datos!K:O,4,FALSE),"")</f>
        <v/>
      </c>
      <c r="M2489" s="7" t="str">
        <f>IF(I2489&lt;&gt;"",VLOOKUP(I2489,Datos!K:N,3,FALSE),"")</f>
        <v/>
      </c>
    </row>
    <row r="2490" spans="2:13" x14ac:dyDescent="0.25">
      <c r="B2490" s="12" t="str">
        <f>IF(A2490&lt;&gt;"",VLOOKUP(A2490,Datos!A:E,2,FALSE),"")</f>
        <v/>
      </c>
      <c r="C2490" s="13" t="str">
        <f>IF(A2490&lt;&gt;"",VLOOKUP(A2490,Datos!A:E,3,FALSE),"")</f>
        <v/>
      </c>
      <c r="D2490" s="13" t="str">
        <f>IF(A2490&lt;&gt;"",VLOOKUP(A2490,Datos!A:E,4,FALSE),"")</f>
        <v/>
      </c>
      <c r="E2490" s="10" t="str">
        <f>IF(A2490&lt;&gt;"",VLOOKUP(A2490,Datos!A:E,5,FALSE),"")</f>
        <v/>
      </c>
      <c r="G2490" s="7" t="str">
        <f>IF(F2490&lt;&gt;"",VLOOKUP(F2490,Datos!G:I,2,FALSE),"")</f>
        <v/>
      </c>
      <c r="H2490" s="7" t="str">
        <f>IF(F2490&lt;&gt;"",VLOOKUP(F2490,Datos!G:I,3,FALSE),"")</f>
        <v/>
      </c>
      <c r="J2490" s="7" t="str">
        <f>IF(I2490&lt;&gt;"",VLOOKUP(I2490,Datos!K:L,2,FALSE),"")</f>
        <v/>
      </c>
      <c r="K2490" s="18" t="str">
        <f>IF(I2490&lt;&gt;"",VLOOKUP(I2490,Datos!K:O,5,FALSE),"")</f>
        <v/>
      </c>
      <c r="L2490" s="7" t="str">
        <f>IF(I2490&lt;&gt;"",VLOOKUP(I2490,Datos!K:O,4,FALSE),"")</f>
        <v/>
      </c>
      <c r="M2490" s="7" t="str">
        <f>IF(I2490&lt;&gt;"",VLOOKUP(I2490,Datos!K:N,3,FALSE),"")</f>
        <v/>
      </c>
    </row>
    <row r="2491" spans="2:13" x14ac:dyDescent="0.25">
      <c r="B2491" s="12" t="str">
        <f>IF(A2491&lt;&gt;"",VLOOKUP(A2491,Datos!A:E,2,FALSE),"")</f>
        <v/>
      </c>
      <c r="C2491" s="13" t="str">
        <f>IF(A2491&lt;&gt;"",VLOOKUP(A2491,Datos!A:E,3,FALSE),"")</f>
        <v/>
      </c>
      <c r="D2491" s="13" t="str">
        <f>IF(A2491&lt;&gt;"",VLOOKUP(A2491,Datos!A:E,4,FALSE),"")</f>
        <v/>
      </c>
      <c r="E2491" s="10" t="str">
        <f>IF(A2491&lt;&gt;"",VLOOKUP(A2491,Datos!A:E,5,FALSE),"")</f>
        <v/>
      </c>
      <c r="G2491" s="7" t="str">
        <f>IF(F2491&lt;&gt;"",VLOOKUP(F2491,Datos!G:I,2,FALSE),"")</f>
        <v/>
      </c>
      <c r="H2491" s="7" t="str">
        <f>IF(F2491&lt;&gt;"",VLOOKUP(F2491,Datos!G:I,3,FALSE),"")</f>
        <v/>
      </c>
      <c r="J2491" s="7" t="str">
        <f>IF(I2491&lt;&gt;"",VLOOKUP(I2491,Datos!K:L,2,FALSE),"")</f>
        <v/>
      </c>
      <c r="K2491" s="18" t="str">
        <f>IF(I2491&lt;&gt;"",VLOOKUP(I2491,Datos!K:O,5,FALSE),"")</f>
        <v/>
      </c>
      <c r="L2491" s="7" t="str">
        <f>IF(I2491&lt;&gt;"",VLOOKUP(I2491,Datos!K:O,4,FALSE),"")</f>
        <v/>
      </c>
      <c r="M2491" s="7" t="str">
        <f>IF(I2491&lt;&gt;"",VLOOKUP(I2491,Datos!K:N,3,FALSE),"")</f>
        <v/>
      </c>
    </row>
    <row r="2492" spans="2:13" x14ac:dyDescent="0.25">
      <c r="B2492" s="12" t="str">
        <f>IF(A2492&lt;&gt;"",VLOOKUP(A2492,Datos!A:E,2,FALSE),"")</f>
        <v/>
      </c>
      <c r="C2492" s="13" t="str">
        <f>IF(A2492&lt;&gt;"",VLOOKUP(A2492,Datos!A:E,3,FALSE),"")</f>
        <v/>
      </c>
      <c r="D2492" s="13" t="str">
        <f>IF(A2492&lt;&gt;"",VLOOKUP(A2492,Datos!A:E,4,FALSE),"")</f>
        <v/>
      </c>
      <c r="E2492" s="10" t="str">
        <f>IF(A2492&lt;&gt;"",VLOOKUP(A2492,Datos!A:E,5,FALSE),"")</f>
        <v/>
      </c>
      <c r="G2492" s="7" t="str">
        <f>IF(F2492&lt;&gt;"",VLOOKUP(F2492,Datos!G:I,2,FALSE),"")</f>
        <v/>
      </c>
      <c r="H2492" s="7" t="str">
        <f>IF(F2492&lt;&gt;"",VLOOKUP(F2492,Datos!G:I,3,FALSE),"")</f>
        <v/>
      </c>
      <c r="J2492" s="7" t="str">
        <f>IF(I2492&lt;&gt;"",VLOOKUP(I2492,Datos!K:L,2,FALSE),"")</f>
        <v/>
      </c>
      <c r="K2492" s="18" t="str">
        <f>IF(I2492&lt;&gt;"",VLOOKUP(I2492,Datos!K:O,5,FALSE),"")</f>
        <v/>
      </c>
      <c r="L2492" s="7" t="str">
        <f>IF(I2492&lt;&gt;"",VLOOKUP(I2492,Datos!K:O,4,FALSE),"")</f>
        <v/>
      </c>
      <c r="M2492" s="7" t="str">
        <f>IF(I2492&lt;&gt;"",VLOOKUP(I2492,Datos!K:N,3,FALSE),"")</f>
        <v/>
      </c>
    </row>
    <row r="2493" spans="2:13" x14ac:dyDescent="0.25">
      <c r="B2493" s="12" t="str">
        <f>IF(A2493&lt;&gt;"",VLOOKUP(A2493,Datos!A:E,2,FALSE),"")</f>
        <v/>
      </c>
      <c r="C2493" s="13" t="str">
        <f>IF(A2493&lt;&gt;"",VLOOKUP(A2493,Datos!A:E,3,FALSE),"")</f>
        <v/>
      </c>
      <c r="D2493" s="13" t="str">
        <f>IF(A2493&lt;&gt;"",VLOOKUP(A2493,Datos!A:E,4,FALSE),"")</f>
        <v/>
      </c>
      <c r="E2493" s="10" t="str">
        <f>IF(A2493&lt;&gt;"",VLOOKUP(A2493,Datos!A:E,5,FALSE),"")</f>
        <v/>
      </c>
      <c r="G2493" s="7" t="str">
        <f>IF(F2493&lt;&gt;"",VLOOKUP(F2493,Datos!G:I,2,FALSE),"")</f>
        <v/>
      </c>
      <c r="H2493" s="7" t="str">
        <f>IF(F2493&lt;&gt;"",VLOOKUP(F2493,Datos!G:I,3,FALSE),"")</f>
        <v/>
      </c>
      <c r="J2493" s="7" t="str">
        <f>IF(I2493&lt;&gt;"",VLOOKUP(I2493,Datos!K:L,2,FALSE),"")</f>
        <v/>
      </c>
      <c r="K2493" s="18" t="str">
        <f>IF(I2493&lt;&gt;"",VLOOKUP(I2493,Datos!K:O,5,FALSE),"")</f>
        <v/>
      </c>
      <c r="L2493" s="7" t="str">
        <f>IF(I2493&lt;&gt;"",VLOOKUP(I2493,Datos!K:O,4,FALSE),"")</f>
        <v/>
      </c>
      <c r="M2493" s="7" t="str">
        <f>IF(I2493&lt;&gt;"",VLOOKUP(I2493,Datos!K:N,3,FALSE),"")</f>
        <v/>
      </c>
    </row>
    <row r="2494" spans="2:13" x14ac:dyDescent="0.25">
      <c r="B2494" s="12" t="str">
        <f>IF(A2494&lt;&gt;"",VLOOKUP(A2494,Datos!A:E,2,FALSE),"")</f>
        <v/>
      </c>
      <c r="C2494" s="13" t="str">
        <f>IF(A2494&lt;&gt;"",VLOOKUP(A2494,Datos!A:E,3,FALSE),"")</f>
        <v/>
      </c>
      <c r="D2494" s="13" t="str">
        <f>IF(A2494&lt;&gt;"",VLOOKUP(A2494,Datos!A:E,4,FALSE),"")</f>
        <v/>
      </c>
      <c r="E2494" s="10" t="str">
        <f>IF(A2494&lt;&gt;"",VLOOKUP(A2494,Datos!A:E,5,FALSE),"")</f>
        <v/>
      </c>
      <c r="G2494" s="7" t="str">
        <f>IF(F2494&lt;&gt;"",VLOOKUP(F2494,Datos!G:I,2,FALSE),"")</f>
        <v/>
      </c>
      <c r="H2494" s="7" t="str">
        <f>IF(F2494&lt;&gt;"",VLOOKUP(F2494,Datos!G:I,3,FALSE),"")</f>
        <v/>
      </c>
      <c r="J2494" s="7" t="str">
        <f>IF(I2494&lt;&gt;"",VLOOKUP(I2494,Datos!K:L,2,FALSE),"")</f>
        <v/>
      </c>
      <c r="K2494" s="18" t="str">
        <f>IF(I2494&lt;&gt;"",VLOOKUP(I2494,Datos!K:O,5,FALSE),"")</f>
        <v/>
      </c>
      <c r="L2494" s="7" t="str">
        <f>IF(I2494&lt;&gt;"",VLOOKUP(I2494,Datos!K:O,4,FALSE),"")</f>
        <v/>
      </c>
      <c r="M2494" s="7" t="str">
        <f>IF(I2494&lt;&gt;"",VLOOKUP(I2494,Datos!K:N,3,FALSE),"")</f>
        <v/>
      </c>
    </row>
    <row r="2495" spans="2:13" x14ac:dyDescent="0.25">
      <c r="B2495" s="12" t="str">
        <f>IF(A2495&lt;&gt;"",VLOOKUP(A2495,Datos!A:E,2,FALSE),"")</f>
        <v/>
      </c>
      <c r="C2495" s="13" t="str">
        <f>IF(A2495&lt;&gt;"",VLOOKUP(A2495,Datos!A:E,3,FALSE),"")</f>
        <v/>
      </c>
      <c r="D2495" s="13" t="str">
        <f>IF(A2495&lt;&gt;"",VLOOKUP(A2495,Datos!A:E,4,FALSE),"")</f>
        <v/>
      </c>
      <c r="E2495" s="10" t="str">
        <f>IF(A2495&lt;&gt;"",VLOOKUP(A2495,Datos!A:E,5,FALSE),"")</f>
        <v/>
      </c>
      <c r="G2495" s="7" t="str">
        <f>IF(F2495&lt;&gt;"",VLOOKUP(F2495,Datos!G:I,2,FALSE),"")</f>
        <v/>
      </c>
      <c r="H2495" s="7" t="str">
        <f>IF(F2495&lt;&gt;"",VLOOKUP(F2495,Datos!G:I,3,FALSE),"")</f>
        <v/>
      </c>
      <c r="J2495" s="7" t="str">
        <f>IF(I2495&lt;&gt;"",VLOOKUP(I2495,Datos!K:L,2,FALSE),"")</f>
        <v/>
      </c>
      <c r="K2495" s="18" t="str">
        <f>IF(I2495&lt;&gt;"",VLOOKUP(I2495,Datos!K:O,5,FALSE),"")</f>
        <v/>
      </c>
      <c r="L2495" s="7" t="str">
        <f>IF(I2495&lt;&gt;"",VLOOKUP(I2495,Datos!K:O,4,FALSE),"")</f>
        <v/>
      </c>
      <c r="M2495" s="7" t="str">
        <f>IF(I2495&lt;&gt;"",VLOOKUP(I2495,Datos!K:N,3,FALSE),"")</f>
        <v/>
      </c>
    </row>
    <row r="2496" spans="2:13" x14ac:dyDescent="0.25">
      <c r="B2496" s="12" t="str">
        <f>IF(A2496&lt;&gt;"",VLOOKUP(A2496,Datos!A:E,2,FALSE),"")</f>
        <v/>
      </c>
      <c r="C2496" s="13" t="str">
        <f>IF(A2496&lt;&gt;"",VLOOKUP(A2496,Datos!A:E,3,FALSE),"")</f>
        <v/>
      </c>
      <c r="D2496" s="13" t="str">
        <f>IF(A2496&lt;&gt;"",VLOOKUP(A2496,Datos!A:E,4,FALSE),"")</f>
        <v/>
      </c>
      <c r="E2496" s="10" t="str">
        <f>IF(A2496&lt;&gt;"",VLOOKUP(A2496,Datos!A:E,5,FALSE),"")</f>
        <v/>
      </c>
      <c r="G2496" s="7" t="str">
        <f>IF(F2496&lt;&gt;"",VLOOKUP(F2496,Datos!G:I,2,FALSE),"")</f>
        <v/>
      </c>
      <c r="H2496" s="7" t="str">
        <f>IF(F2496&lt;&gt;"",VLOOKUP(F2496,Datos!G:I,3,FALSE),"")</f>
        <v/>
      </c>
      <c r="J2496" s="7" t="str">
        <f>IF(I2496&lt;&gt;"",VLOOKUP(I2496,Datos!K:L,2,FALSE),"")</f>
        <v/>
      </c>
      <c r="K2496" s="18" t="str">
        <f>IF(I2496&lt;&gt;"",VLOOKUP(I2496,Datos!K:O,5,FALSE),"")</f>
        <v/>
      </c>
      <c r="L2496" s="7" t="str">
        <f>IF(I2496&lt;&gt;"",VLOOKUP(I2496,Datos!K:O,4,FALSE),"")</f>
        <v/>
      </c>
      <c r="M2496" s="7" t="str">
        <f>IF(I2496&lt;&gt;"",VLOOKUP(I2496,Datos!K:N,3,FALSE),"")</f>
        <v/>
      </c>
    </row>
    <row r="2497" spans="2:13" x14ac:dyDescent="0.25">
      <c r="B2497" s="12" t="str">
        <f>IF(A2497&lt;&gt;"",VLOOKUP(A2497,Datos!A:E,2,FALSE),"")</f>
        <v/>
      </c>
      <c r="C2497" s="13" t="str">
        <f>IF(A2497&lt;&gt;"",VLOOKUP(A2497,Datos!A:E,3,FALSE),"")</f>
        <v/>
      </c>
      <c r="D2497" s="13" t="str">
        <f>IF(A2497&lt;&gt;"",VLOOKUP(A2497,Datos!A:E,4,FALSE),"")</f>
        <v/>
      </c>
      <c r="E2497" s="10" t="str">
        <f>IF(A2497&lt;&gt;"",VLOOKUP(A2497,Datos!A:E,5,FALSE),"")</f>
        <v/>
      </c>
      <c r="G2497" s="7" t="str">
        <f>IF(F2497&lt;&gt;"",VLOOKUP(F2497,Datos!G:I,2,FALSE),"")</f>
        <v/>
      </c>
      <c r="H2497" s="7" t="str">
        <f>IF(F2497&lt;&gt;"",VLOOKUP(F2497,Datos!G:I,3,FALSE),"")</f>
        <v/>
      </c>
      <c r="J2497" s="7" t="str">
        <f>IF(I2497&lt;&gt;"",VLOOKUP(I2497,Datos!K:L,2,FALSE),"")</f>
        <v/>
      </c>
      <c r="K2497" s="18" t="str">
        <f>IF(I2497&lt;&gt;"",VLOOKUP(I2497,Datos!K:O,5,FALSE),"")</f>
        <v/>
      </c>
      <c r="L2497" s="7" t="str">
        <f>IF(I2497&lt;&gt;"",VLOOKUP(I2497,Datos!K:O,4,FALSE),"")</f>
        <v/>
      </c>
      <c r="M2497" s="7" t="str">
        <f>IF(I2497&lt;&gt;"",VLOOKUP(I2497,Datos!K:N,3,FALSE),"")</f>
        <v/>
      </c>
    </row>
    <row r="2498" spans="2:13" x14ac:dyDescent="0.25">
      <c r="B2498" s="12" t="str">
        <f>IF(A2498&lt;&gt;"",VLOOKUP(A2498,Datos!A:E,2,FALSE),"")</f>
        <v/>
      </c>
      <c r="C2498" s="13" t="str">
        <f>IF(A2498&lt;&gt;"",VLOOKUP(A2498,Datos!A:E,3,FALSE),"")</f>
        <v/>
      </c>
      <c r="D2498" s="13" t="str">
        <f>IF(A2498&lt;&gt;"",VLOOKUP(A2498,Datos!A:E,4,FALSE),"")</f>
        <v/>
      </c>
      <c r="E2498" s="10" t="str">
        <f>IF(A2498&lt;&gt;"",VLOOKUP(A2498,Datos!A:E,5,FALSE),"")</f>
        <v/>
      </c>
      <c r="G2498" s="7" t="str">
        <f>IF(F2498&lt;&gt;"",VLOOKUP(F2498,Datos!G:I,2,FALSE),"")</f>
        <v/>
      </c>
      <c r="H2498" s="7" t="str">
        <f>IF(F2498&lt;&gt;"",VLOOKUP(F2498,Datos!G:I,3,FALSE),"")</f>
        <v/>
      </c>
      <c r="J2498" s="7" t="str">
        <f>IF(I2498&lt;&gt;"",VLOOKUP(I2498,Datos!K:L,2,FALSE),"")</f>
        <v/>
      </c>
      <c r="K2498" s="18" t="str">
        <f>IF(I2498&lt;&gt;"",VLOOKUP(I2498,Datos!K:O,5,FALSE),"")</f>
        <v/>
      </c>
      <c r="L2498" s="7" t="str">
        <f>IF(I2498&lt;&gt;"",VLOOKUP(I2498,Datos!K:O,4,FALSE),"")</f>
        <v/>
      </c>
      <c r="M2498" s="7" t="str">
        <f>IF(I2498&lt;&gt;"",VLOOKUP(I2498,Datos!K:N,3,FALSE),"")</f>
        <v/>
      </c>
    </row>
    <row r="2499" spans="2:13" x14ac:dyDescent="0.25">
      <c r="B2499" s="12" t="str">
        <f>IF(A2499&lt;&gt;"",VLOOKUP(A2499,Datos!A:E,2,FALSE),"")</f>
        <v/>
      </c>
      <c r="C2499" s="13" t="str">
        <f>IF(A2499&lt;&gt;"",VLOOKUP(A2499,Datos!A:E,3,FALSE),"")</f>
        <v/>
      </c>
      <c r="D2499" s="13" t="str">
        <f>IF(A2499&lt;&gt;"",VLOOKUP(A2499,Datos!A:E,4,FALSE),"")</f>
        <v/>
      </c>
      <c r="E2499" s="10" t="str">
        <f>IF(A2499&lt;&gt;"",VLOOKUP(A2499,Datos!A:E,5,FALSE),"")</f>
        <v/>
      </c>
      <c r="G2499" s="7" t="str">
        <f>IF(F2499&lt;&gt;"",VLOOKUP(F2499,Datos!G:I,2,FALSE),"")</f>
        <v/>
      </c>
      <c r="H2499" s="7" t="str">
        <f>IF(F2499&lt;&gt;"",VLOOKUP(F2499,Datos!G:I,3,FALSE),"")</f>
        <v/>
      </c>
      <c r="J2499" s="7" t="str">
        <f>IF(I2499&lt;&gt;"",VLOOKUP(I2499,Datos!K:L,2,FALSE),"")</f>
        <v/>
      </c>
      <c r="K2499" s="18" t="str">
        <f>IF(I2499&lt;&gt;"",VLOOKUP(I2499,Datos!K:O,5,FALSE),"")</f>
        <v/>
      </c>
      <c r="L2499" s="7" t="str">
        <f>IF(I2499&lt;&gt;"",VLOOKUP(I2499,Datos!K:O,4,FALSE),"")</f>
        <v/>
      </c>
      <c r="M2499" s="7" t="str">
        <f>IF(I2499&lt;&gt;"",VLOOKUP(I2499,Datos!K:N,3,FALSE),"")</f>
        <v/>
      </c>
    </row>
    <row r="2500" spans="2:13" x14ac:dyDescent="0.25">
      <c r="B2500" s="12" t="str">
        <f>IF(A2500&lt;&gt;"",VLOOKUP(A2500,Datos!A:E,2,FALSE),"")</f>
        <v/>
      </c>
      <c r="C2500" s="13" t="str">
        <f>IF(A2500&lt;&gt;"",VLOOKUP(A2500,Datos!A:E,3,FALSE),"")</f>
        <v/>
      </c>
      <c r="D2500" s="13" t="str">
        <f>IF(A2500&lt;&gt;"",VLOOKUP(A2500,Datos!A:E,4,FALSE),"")</f>
        <v/>
      </c>
      <c r="E2500" s="10" t="str">
        <f>IF(A2500&lt;&gt;"",VLOOKUP(A2500,Datos!A:E,5,FALSE),"")</f>
        <v/>
      </c>
      <c r="G2500" s="7" t="str">
        <f>IF(F2500&lt;&gt;"",VLOOKUP(F2500,Datos!G:I,2,FALSE),"")</f>
        <v/>
      </c>
      <c r="H2500" s="7" t="str">
        <f>IF(F2500&lt;&gt;"",VLOOKUP(F2500,Datos!G:I,3,FALSE),"")</f>
        <v/>
      </c>
      <c r="J2500" s="7" t="str">
        <f>IF(I2500&lt;&gt;"",VLOOKUP(I2500,Datos!K:L,2,FALSE),"")</f>
        <v/>
      </c>
      <c r="K2500" s="18" t="str">
        <f>IF(I2500&lt;&gt;"",VLOOKUP(I2500,Datos!K:O,5,FALSE),"")</f>
        <v/>
      </c>
      <c r="L2500" s="7" t="str">
        <f>IF(I2500&lt;&gt;"",VLOOKUP(I2500,Datos!K:O,4,FALSE),"")</f>
        <v/>
      </c>
      <c r="M2500" s="7" t="str">
        <f>IF(I2500&lt;&gt;"",VLOOKUP(I2500,Datos!K:N,3,FALSE),"")</f>
        <v/>
      </c>
    </row>
    <row r="2501" spans="2:13" x14ac:dyDescent="0.25">
      <c r="B2501" s="12" t="str">
        <f>IF(A2501&lt;&gt;"",VLOOKUP(A2501,Datos!A:E,2,FALSE),"")</f>
        <v/>
      </c>
      <c r="C2501" s="13" t="str">
        <f>IF(A2501&lt;&gt;"",VLOOKUP(A2501,Datos!A:E,3,FALSE),"")</f>
        <v/>
      </c>
      <c r="D2501" s="13" t="str">
        <f>IF(A2501&lt;&gt;"",VLOOKUP(A2501,Datos!A:E,4,FALSE),"")</f>
        <v/>
      </c>
      <c r="E2501" s="10" t="str">
        <f>IF(A2501&lt;&gt;"",VLOOKUP(A2501,Datos!A:E,5,FALSE),"")</f>
        <v/>
      </c>
      <c r="G2501" s="7" t="str">
        <f>IF(F2501&lt;&gt;"",VLOOKUP(F2501,Datos!G:I,2,FALSE),"")</f>
        <v/>
      </c>
      <c r="H2501" s="7" t="str">
        <f>IF(F2501&lt;&gt;"",VLOOKUP(F2501,Datos!G:I,3,FALSE),"")</f>
        <v/>
      </c>
      <c r="J2501" s="7" t="str">
        <f>IF(I2501&lt;&gt;"",VLOOKUP(I2501,Datos!K:L,2,FALSE),"")</f>
        <v/>
      </c>
      <c r="K2501" s="18" t="str">
        <f>IF(I2501&lt;&gt;"",VLOOKUP(I2501,Datos!K:O,5,FALSE),"")</f>
        <v/>
      </c>
      <c r="L2501" s="7" t="str">
        <f>IF(I2501&lt;&gt;"",VLOOKUP(I2501,Datos!K:O,4,FALSE),"")</f>
        <v/>
      </c>
      <c r="M2501" s="7" t="str">
        <f>IF(I2501&lt;&gt;"",VLOOKUP(I2501,Datos!K:N,3,FALSE),"")</f>
        <v/>
      </c>
    </row>
    <row r="2502" spans="2:13" x14ac:dyDescent="0.25">
      <c r="B2502" s="12" t="str">
        <f>IF(A2502&lt;&gt;"",VLOOKUP(A2502,Datos!A:E,2,FALSE),"")</f>
        <v/>
      </c>
      <c r="C2502" s="13" t="str">
        <f>IF(A2502&lt;&gt;"",VLOOKUP(A2502,Datos!A:E,3,FALSE),"")</f>
        <v/>
      </c>
      <c r="D2502" s="13" t="str">
        <f>IF(A2502&lt;&gt;"",VLOOKUP(A2502,Datos!A:E,4,FALSE),"")</f>
        <v/>
      </c>
      <c r="E2502" s="10" t="str">
        <f>IF(A2502&lt;&gt;"",VLOOKUP(A2502,Datos!A:E,5,FALSE),"")</f>
        <v/>
      </c>
      <c r="G2502" s="7" t="str">
        <f>IF(F2502&lt;&gt;"",VLOOKUP(F2502,Datos!G:I,2,FALSE),"")</f>
        <v/>
      </c>
      <c r="H2502" s="7" t="str">
        <f>IF(F2502&lt;&gt;"",VLOOKUP(F2502,Datos!G:I,3,FALSE),"")</f>
        <v/>
      </c>
      <c r="J2502" s="7" t="str">
        <f>IF(I2502&lt;&gt;"",VLOOKUP(I2502,Datos!K:L,2,FALSE),"")</f>
        <v/>
      </c>
      <c r="K2502" s="18" t="str">
        <f>IF(I2502&lt;&gt;"",VLOOKUP(I2502,Datos!K:O,5,FALSE),"")</f>
        <v/>
      </c>
      <c r="L2502" s="7" t="str">
        <f>IF(I2502&lt;&gt;"",VLOOKUP(I2502,Datos!K:O,4,FALSE),"")</f>
        <v/>
      </c>
      <c r="M2502" s="7" t="str">
        <f>IF(I2502&lt;&gt;"",VLOOKUP(I2502,Datos!K:N,3,FALSE),"")</f>
        <v/>
      </c>
    </row>
    <row r="2503" spans="2:13" x14ac:dyDescent="0.25">
      <c r="B2503" s="12" t="str">
        <f>IF(A2503&lt;&gt;"",VLOOKUP(A2503,Datos!A:E,2,FALSE),"")</f>
        <v/>
      </c>
      <c r="C2503" s="13" t="str">
        <f>IF(A2503&lt;&gt;"",VLOOKUP(A2503,Datos!A:E,3,FALSE),"")</f>
        <v/>
      </c>
      <c r="D2503" s="13" t="str">
        <f>IF(A2503&lt;&gt;"",VLOOKUP(A2503,Datos!A:E,4,FALSE),"")</f>
        <v/>
      </c>
      <c r="E2503" s="10" t="str">
        <f>IF(A2503&lt;&gt;"",VLOOKUP(A2503,Datos!A:E,5,FALSE),"")</f>
        <v/>
      </c>
      <c r="G2503" s="7" t="str">
        <f>IF(F2503&lt;&gt;"",VLOOKUP(F2503,Datos!G:I,2,FALSE),"")</f>
        <v/>
      </c>
      <c r="H2503" s="7" t="str">
        <f>IF(F2503&lt;&gt;"",VLOOKUP(F2503,Datos!G:I,3,FALSE),"")</f>
        <v/>
      </c>
      <c r="J2503" s="7" t="str">
        <f>IF(I2503&lt;&gt;"",VLOOKUP(I2503,Datos!K:L,2,FALSE),"")</f>
        <v/>
      </c>
      <c r="K2503" s="18" t="str">
        <f>IF(I2503&lt;&gt;"",VLOOKUP(I2503,Datos!K:O,5,FALSE),"")</f>
        <v/>
      </c>
      <c r="L2503" s="7" t="str">
        <f>IF(I2503&lt;&gt;"",VLOOKUP(I2503,Datos!K:O,4,FALSE),"")</f>
        <v/>
      </c>
      <c r="M2503" s="7" t="str">
        <f>IF(I2503&lt;&gt;"",VLOOKUP(I2503,Datos!K:N,3,FALSE),"")</f>
        <v/>
      </c>
    </row>
    <row r="2504" spans="2:13" x14ac:dyDescent="0.25">
      <c r="B2504" s="12" t="str">
        <f>IF(A2504&lt;&gt;"",VLOOKUP(A2504,Datos!A:E,2,FALSE),"")</f>
        <v/>
      </c>
      <c r="C2504" s="13" t="str">
        <f>IF(A2504&lt;&gt;"",VLOOKUP(A2504,Datos!A:E,3,FALSE),"")</f>
        <v/>
      </c>
      <c r="D2504" s="13" t="str">
        <f>IF(A2504&lt;&gt;"",VLOOKUP(A2504,Datos!A:E,4,FALSE),"")</f>
        <v/>
      </c>
      <c r="E2504" s="10" t="str">
        <f>IF(A2504&lt;&gt;"",VLOOKUP(A2504,Datos!A:E,5,FALSE),"")</f>
        <v/>
      </c>
      <c r="G2504" s="7" t="str">
        <f>IF(F2504&lt;&gt;"",VLOOKUP(F2504,Datos!G:I,2,FALSE),"")</f>
        <v/>
      </c>
      <c r="H2504" s="7" t="str">
        <f>IF(F2504&lt;&gt;"",VLOOKUP(F2504,Datos!G:I,3,FALSE),"")</f>
        <v/>
      </c>
      <c r="J2504" s="7" t="str">
        <f>IF(I2504&lt;&gt;"",VLOOKUP(I2504,Datos!K:L,2,FALSE),"")</f>
        <v/>
      </c>
      <c r="K2504" s="18" t="str">
        <f>IF(I2504&lt;&gt;"",VLOOKUP(I2504,Datos!K:O,5,FALSE),"")</f>
        <v/>
      </c>
      <c r="L2504" s="7" t="str">
        <f>IF(I2504&lt;&gt;"",VLOOKUP(I2504,Datos!K:O,4,FALSE),"")</f>
        <v/>
      </c>
      <c r="M2504" s="7" t="str">
        <f>IF(I2504&lt;&gt;"",VLOOKUP(I2504,Datos!K:N,3,FALSE),"")</f>
        <v/>
      </c>
    </row>
    <row r="2505" spans="2:13" x14ac:dyDescent="0.25">
      <c r="B2505" s="12" t="str">
        <f>IF(A2505&lt;&gt;"",VLOOKUP(A2505,Datos!A:E,2,FALSE),"")</f>
        <v/>
      </c>
      <c r="C2505" s="13" t="str">
        <f>IF(A2505&lt;&gt;"",VLOOKUP(A2505,Datos!A:E,3,FALSE),"")</f>
        <v/>
      </c>
      <c r="D2505" s="13" t="str">
        <f>IF(A2505&lt;&gt;"",VLOOKUP(A2505,Datos!A:E,4,FALSE),"")</f>
        <v/>
      </c>
      <c r="E2505" s="10" t="str">
        <f>IF(A2505&lt;&gt;"",VLOOKUP(A2505,Datos!A:E,5,FALSE),"")</f>
        <v/>
      </c>
      <c r="G2505" s="7" t="str">
        <f>IF(F2505&lt;&gt;"",VLOOKUP(F2505,Datos!G:I,2,FALSE),"")</f>
        <v/>
      </c>
      <c r="H2505" s="7" t="str">
        <f>IF(F2505&lt;&gt;"",VLOOKUP(F2505,Datos!G:I,3,FALSE),"")</f>
        <v/>
      </c>
      <c r="J2505" s="7" t="str">
        <f>IF(I2505&lt;&gt;"",VLOOKUP(I2505,Datos!K:L,2,FALSE),"")</f>
        <v/>
      </c>
      <c r="K2505" s="18" t="str">
        <f>IF(I2505&lt;&gt;"",VLOOKUP(I2505,Datos!K:O,5,FALSE),"")</f>
        <v/>
      </c>
      <c r="L2505" s="7" t="str">
        <f>IF(I2505&lt;&gt;"",VLOOKUP(I2505,Datos!K:O,4,FALSE),"")</f>
        <v/>
      </c>
      <c r="M2505" s="7" t="str">
        <f>IF(I2505&lt;&gt;"",VLOOKUP(I2505,Datos!K:N,3,FALSE),"")</f>
        <v/>
      </c>
    </row>
    <row r="2506" spans="2:13" x14ac:dyDescent="0.25">
      <c r="B2506" s="12" t="str">
        <f>IF(A2506&lt;&gt;"",VLOOKUP(A2506,Datos!A:E,2,FALSE),"")</f>
        <v/>
      </c>
      <c r="C2506" s="13" t="str">
        <f>IF(A2506&lt;&gt;"",VLOOKUP(A2506,Datos!A:E,3,FALSE),"")</f>
        <v/>
      </c>
      <c r="D2506" s="13" t="str">
        <f>IF(A2506&lt;&gt;"",VLOOKUP(A2506,Datos!A:E,4,FALSE),"")</f>
        <v/>
      </c>
      <c r="E2506" s="10" t="str">
        <f>IF(A2506&lt;&gt;"",VLOOKUP(A2506,Datos!A:E,5,FALSE),"")</f>
        <v/>
      </c>
      <c r="G2506" s="7" t="str">
        <f>IF(F2506&lt;&gt;"",VLOOKUP(F2506,Datos!G:I,2,FALSE),"")</f>
        <v/>
      </c>
      <c r="H2506" s="7" t="str">
        <f>IF(F2506&lt;&gt;"",VLOOKUP(F2506,Datos!G:I,3,FALSE),"")</f>
        <v/>
      </c>
      <c r="J2506" s="7" t="str">
        <f>IF(I2506&lt;&gt;"",VLOOKUP(I2506,Datos!K:L,2,FALSE),"")</f>
        <v/>
      </c>
      <c r="K2506" s="18" t="str">
        <f>IF(I2506&lt;&gt;"",VLOOKUP(I2506,Datos!K:O,5,FALSE),"")</f>
        <v/>
      </c>
      <c r="L2506" s="7" t="str">
        <f>IF(I2506&lt;&gt;"",VLOOKUP(I2506,Datos!K:O,4,FALSE),"")</f>
        <v/>
      </c>
      <c r="M2506" s="7" t="str">
        <f>IF(I2506&lt;&gt;"",VLOOKUP(I2506,Datos!K:N,3,FALSE),"")</f>
        <v/>
      </c>
    </row>
    <row r="2507" spans="2:13" x14ac:dyDescent="0.25">
      <c r="B2507" s="12" t="str">
        <f>IF(A2507&lt;&gt;"",VLOOKUP(A2507,Datos!A:E,2,FALSE),"")</f>
        <v/>
      </c>
      <c r="C2507" s="13" t="str">
        <f>IF(A2507&lt;&gt;"",VLOOKUP(A2507,Datos!A:E,3,FALSE),"")</f>
        <v/>
      </c>
      <c r="D2507" s="13" t="str">
        <f>IF(A2507&lt;&gt;"",VLOOKUP(A2507,Datos!A:E,4,FALSE),"")</f>
        <v/>
      </c>
      <c r="E2507" s="10" t="str">
        <f>IF(A2507&lt;&gt;"",VLOOKUP(A2507,Datos!A:E,5,FALSE),"")</f>
        <v/>
      </c>
      <c r="G2507" s="7" t="str">
        <f>IF(F2507&lt;&gt;"",VLOOKUP(F2507,Datos!G:I,2,FALSE),"")</f>
        <v/>
      </c>
      <c r="H2507" s="7" t="str">
        <f>IF(F2507&lt;&gt;"",VLOOKUP(F2507,Datos!G:I,3,FALSE),"")</f>
        <v/>
      </c>
      <c r="J2507" s="7" t="str">
        <f>IF(I2507&lt;&gt;"",VLOOKUP(I2507,Datos!K:L,2,FALSE),"")</f>
        <v/>
      </c>
      <c r="K2507" s="18" t="str">
        <f>IF(I2507&lt;&gt;"",VLOOKUP(I2507,Datos!K:O,5,FALSE),"")</f>
        <v/>
      </c>
      <c r="L2507" s="7" t="str">
        <f>IF(I2507&lt;&gt;"",VLOOKUP(I2507,Datos!K:O,4,FALSE),"")</f>
        <v/>
      </c>
      <c r="M2507" s="7" t="str">
        <f>IF(I2507&lt;&gt;"",VLOOKUP(I2507,Datos!K:N,3,FALSE),"")</f>
        <v/>
      </c>
    </row>
    <row r="2508" spans="2:13" x14ac:dyDescent="0.25">
      <c r="B2508" s="12" t="str">
        <f>IF(A2508&lt;&gt;"",VLOOKUP(A2508,Datos!A:E,2,FALSE),"")</f>
        <v/>
      </c>
      <c r="C2508" s="13" t="str">
        <f>IF(A2508&lt;&gt;"",VLOOKUP(A2508,Datos!A:E,3,FALSE),"")</f>
        <v/>
      </c>
      <c r="D2508" s="13" t="str">
        <f>IF(A2508&lt;&gt;"",VLOOKUP(A2508,Datos!A:E,4,FALSE),"")</f>
        <v/>
      </c>
      <c r="E2508" s="10" t="str">
        <f>IF(A2508&lt;&gt;"",VLOOKUP(A2508,Datos!A:E,5,FALSE),"")</f>
        <v/>
      </c>
      <c r="G2508" s="7" t="str">
        <f>IF(F2508&lt;&gt;"",VLOOKUP(F2508,Datos!G:I,2,FALSE),"")</f>
        <v/>
      </c>
      <c r="H2508" s="7" t="str">
        <f>IF(F2508&lt;&gt;"",VLOOKUP(F2508,Datos!G:I,3,FALSE),"")</f>
        <v/>
      </c>
      <c r="J2508" s="7" t="str">
        <f>IF(I2508&lt;&gt;"",VLOOKUP(I2508,Datos!K:L,2,FALSE),"")</f>
        <v/>
      </c>
      <c r="K2508" s="18" t="str">
        <f>IF(I2508&lt;&gt;"",VLOOKUP(I2508,Datos!K:O,5,FALSE),"")</f>
        <v/>
      </c>
      <c r="L2508" s="7" t="str">
        <f>IF(I2508&lt;&gt;"",VLOOKUP(I2508,Datos!K:O,4,FALSE),"")</f>
        <v/>
      </c>
      <c r="M2508" s="7" t="str">
        <f>IF(I2508&lt;&gt;"",VLOOKUP(I2508,Datos!K:N,3,FALSE),"")</f>
        <v/>
      </c>
    </row>
    <row r="2509" spans="2:13" x14ac:dyDescent="0.25">
      <c r="B2509" s="12" t="str">
        <f>IF(A2509&lt;&gt;"",VLOOKUP(A2509,Datos!A:E,2,FALSE),"")</f>
        <v/>
      </c>
      <c r="C2509" s="13" t="str">
        <f>IF(A2509&lt;&gt;"",VLOOKUP(A2509,Datos!A:E,3,FALSE),"")</f>
        <v/>
      </c>
      <c r="D2509" s="13" t="str">
        <f>IF(A2509&lt;&gt;"",VLOOKUP(A2509,Datos!A:E,4,FALSE),"")</f>
        <v/>
      </c>
      <c r="E2509" s="10" t="str">
        <f>IF(A2509&lt;&gt;"",VLOOKUP(A2509,Datos!A:E,5,FALSE),"")</f>
        <v/>
      </c>
      <c r="G2509" s="7" t="str">
        <f>IF(F2509&lt;&gt;"",VLOOKUP(F2509,Datos!G:I,2,FALSE),"")</f>
        <v/>
      </c>
      <c r="H2509" s="7" t="str">
        <f>IF(F2509&lt;&gt;"",VLOOKUP(F2509,Datos!G:I,3,FALSE),"")</f>
        <v/>
      </c>
      <c r="J2509" s="7" t="str">
        <f>IF(I2509&lt;&gt;"",VLOOKUP(I2509,Datos!K:L,2,FALSE),"")</f>
        <v/>
      </c>
      <c r="K2509" s="18" t="str">
        <f>IF(I2509&lt;&gt;"",VLOOKUP(I2509,Datos!K:O,5,FALSE),"")</f>
        <v/>
      </c>
      <c r="L2509" s="7" t="str">
        <f>IF(I2509&lt;&gt;"",VLOOKUP(I2509,Datos!K:O,4,FALSE),"")</f>
        <v/>
      </c>
      <c r="M2509" s="7" t="str">
        <f>IF(I2509&lt;&gt;"",VLOOKUP(I2509,Datos!K:N,3,FALSE),"")</f>
        <v/>
      </c>
    </row>
    <row r="2510" spans="2:13" x14ac:dyDescent="0.25">
      <c r="B2510" s="12" t="str">
        <f>IF(A2510&lt;&gt;"",VLOOKUP(A2510,Datos!A:E,2,FALSE),"")</f>
        <v/>
      </c>
      <c r="C2510" s="13" t="str">
        <f>IF(A2510&lt;&gt;"",VLOOKUP(A2510,Datos!A:E,3,FALSE),"")</f>
        <v/>
      </c>
      <c r="D2510" s="13" t="str">
        <f>IF(A2510&lt;&gt;"",VLOOKUP(A2510,Datos!A:E,4,FALSE),"")</f>
        <v/>
      </c>
      <c r="E2510" s="10" t="str">
        <f>IF(A2510&lt;&gt;"",VLOOKUP(A2510,Datos!A:E,5,FALSE),"")</f>
        <v/>
      </c>
      <c r="G2510" s="7" t="str">
        <f>IF(F2510&lt;&gt;"",VLOOKUP(F2510,Datos!G:I,2,FALSE),"")</f>
        <v/>
      </c>
      <c r="H2510" s="7" t="str">
        <f>IF(F2510&lt;&gt;"",VLOOKUP(F2510,Datos!G:I,3,FALSE),"")</f>
        <v/>
      </c>
      <c r="J2510" s="7" t="str">
        <f>IF(I2510&lt;&gt;"",VLOOKUP(I2510,Datos!K:L,2,FALSE),"")</f>
        <v/>
      </c>
      <c r="K2510" s="18" t="str">
        <f>IF(I2510&lt;&gt;"",VLOOKUP(I2510,Datos!K:O,5,FALSE),"")</f>
        <v/>
      </c>
      <c r="L2510" s="7" t="str">
        <f>IF(I2510&lt;&gt;"",VLOOKUP(I2510,Datos!K:O,4,FALSE),"")</f>
        <v/>
      </c>
      <c r="M2510" s="7" t="str">
        <f>IF(I2510&lt;&gt;"",VLOOKUP(I2510,Datos!K:N,3,FALSE),"")</f>
        <v/>
      </c>
    </row>
    <row r="2511" spans="2:13" x14ac:dyDescent="0.25">
      <c r="B2511" s="12" t="str">
        <f>IF(A2511&lt;&gt;"",VLOOKUP(A2511,Datos!A:E,2,FALSE),"")</f>
        <v/>
      </c>
      <c r="C2511" s="13" t="str">
        <f>IF(A2511&lt;&gt;"",VLOOKUP(A2511,Datos!A:E,3,FALSE),"")</f>
        <v/>
      </c>
      <c r="D2511" s="13" t="str">
        <f>IF(A2511&lt;&gt;"",VLOOKUP(A2511,Datos!A:E,4,FALSE),"")</f>
        <v/>
      </c>
      <c r="E2511" s="10" t="str">
        <f>IF(A2511&lt;&gt;"",VLOOKUP(A2511,Datos!A:E,5,FALSE),"")</f>
        <v/>
      </c>
      <c r="G2511" s="7" t="str">
        <f>IF(F2511&lt;&gt;"",VLOOKUP(F2511,Datos!G:I,2,FALSE),"")</f>
        <v/>
      </c>
      <c r="H2511" s="7" t="str">
        <f>IF(F2511&lt;&gt;"",VLOOKUP(F2511,Datos!G:I,3,FALSE),"")</f>
        <v/>
      </c>
      <c r="J2511" s="7" t="str">
        <f>IF(I2511&lt;&gt;"",VLOOKUP(I2511,Datos!K:L,2,FALSE),"")</f>
        <v/>
      </c>
      <c r="K2511" s="18" t="str">
        <f>IF(I2511&lt;&gt;"",VLOOKUP(I2511,Datos!K:O,5,FALSE),"")</f>
        <v/>
      </c>
      <c r="L2511" s="7" t="str">
        <f>IF(I2511&lt;&gt;"",VLOOKUP(I2511,Datos!K:O,4,FALSE),"")</f>
        <v/>
      </c>
      <c r="M2511" s="7" t="str">
        <f>IF(I2511&lt;&gt;"",VLOOKUP(I2511,Datos!K:N,3,FALSE),"")</f>
        <v/>
      </c>
    </row>
    <row r="2512" spans="2:13" x14ac:dyDescent="0.25">
      <c r="B2512" s="12" t="str">
        <f>IF(A2512&lt;&gt;"",VLOOKUP(A2512,Datos!A:E,2,FALSE),"")</f>
        <v/>
      </c>
      <c r="C2512" s="13" t="str">
        <f>IF(A2512&lt;&gt;"",VLOOKUP(A2512,Datos!A:E,3,FALSE),"")</f>
        <v/>
      </c>
      <c r="D2512" s="13" t="str">
        <f>IF(A2512&lt;&gt;"",VLOOKUP(A2512,Datos!A:E,4,FALSE),"")</f>
        <v/>
      </c>
      <c r="E2512" s="10" t="str">
        <f>IF(A2512&lt;&gt;"",VLOOKUP(A2512,Datos!A:E,5,FALSE),"")</f>
        <v/>
      </c>
      <c r="G2512" s="7" t="str">
        <f>IF(F2512&lt;&gt;"",VLOOKUP(F2512,Datos!G:I,2,FALSE),"")</f>
        <v/>
      </c>
      <c r="H2512" s="7" t="str">
        <f>IF(F2512&lt;&gt;"",VLOOKUP(F2512,Datos!G:I,3,FALSE),"")</f>
        <v/>
      </c>
      <c r="J2512" s="7" t="str">
        <f>IF(I2512&lt;&gt;"",VLOOKUP(I2512,Datos!K:L,2,FALSE),"")</f>
        <v/>
      </c>
      <c r="K2512" s="18" t="str">
        <f>IF(I2512&lt;&gt;"",VLOOKUP(I2512,Datos!K:O,5,FALSE),"")</f>
        <v/>
      </c>
      <c r="L2512" s="7" t="str">
        <f>IF(I2512&lt;&gt;"",VLOOKUP(I2512,Datos!K:O,4,FALSE),"")</f>
        <v/>
      </c>
      <c r="M2512" s="7" t="str">
        <f>IF(I2512&lt;&gt;"",VLOOKUP(I2512,Datos!K:N,3,FALSE),"")</f>
        <v/>
      </c>
    </row>
    <row r="2513" spans="2:13" x14ac:dyDescent="0.25">
      <c r="B2513" s="12" t="str">
        <f>IF(A2513&lt;&gt;"",VLOOKUP(A2513,Datos!A:E,2,FALSE),"")</f>
        <v/>
      </c>
      <c r="C2513" s="13" t="str">
        <f>IF(A2513&lt;&gt;"",VLOOKUP(A2513,Datos!A:E,3,FALSE),"")</f>
        <v/>
      </c>
      <c r="D2513" s="13" t="str">
        <f>IF(A2513&lt;&gt;"",VLOOKUP(A2513,Datos!A:E,4,FALSE),"")</f>
        <v/>
      </c>
      <c r="E2513" s="10" t="str">
        <f>IF(A2513&lt;&gt;"",VLOOKUP(A2513,Datos!A:E,5,FALSE),"")</f>
        <v/>
      </c>
      <c r="G2513" s="7" t="str">
        <f>IF(F2513&lt;&gt;"",VLOOKUP(F2513,Datos!G:I,2,FALSE),"")</f>
        <v/>
      </c>
      <c r="H2513" s="7" t="str">
        <f>IF(F2513&lt;&gt;"",VLOOKUP(F2513,Datos!G:I,3,FALSE),"")</f>
        <v/>
      </c>
      <c r="J2513" s="7" t="str">
        <f>IF(I2513&lt;&gt;"",VLOOKUP(I2513,Datos!K:L,2,FALSE),"")</f>
        <v/>
      </c>
      <c r="K2513" s="18" t="str">
        <f>IF(I2513&lt;&gt;"",VLOOKUP(I2513,Datos!K:O,5,FALSE),"")</f>
        <v/>
      </c>
      <c r="L2513" s="7" t="str">
        <f>IF(I2513&lt;&gt;"",VLOOKUP(I2513,Datos!K:O,4,FALSE),"")</f>
        <v/>
      </c>
      <c r="M2513" s="7" t="str">
        <f>IF(I2513&lt;&gt;"",VLOOKUP(I2513,Datos!K:N,3,FALSE),"")</f>
        <v/>
      </c>
    </row>
    <row r="2514" spans="2:13" x14ac:dyDescent="0.25">
      <c r="B2514" s="12" t="str">
        <f>IF(A2514&lt;&gt;"",VLOOKUP(A2514,Datos!A:E,2,FALSE),"")</f>
        <v/>
      </c>
      <c r="C2514" s="13" t="str">
        <f>IF(A2514&lt;&gt;"",VLOOKUP(A2514,Datos!A:E,3,FALSE),"")</f>
        <v/>
      </c>
      <c r="D2514" s="13" t="str">
        <f>IF(A2514&lt;&gt;"",VLOOKUP(A2514,Datos!A:E,4,FALSE),"")</f>
        <v/>
      </c>
      <c r="E2514" s="10" t="str">
        <f>IF(A2514&lt;&gt;"",VLOOKUP(A2514,Datos!A:E,5,FALSE),"")</f>
        <v/>
      </c>
      <c r="G2514" s="7" t="str">
        <f>IF(F2514&lt;&gt;"",VLOOKUP(F2514,Datos!G:I,2,FALSE),"")</f>
        <v/>
      </c>
      <c r="H2514" s="7" t="str">
        <f>IF(F2514&lt;&gt;"",VLOOKUP(F2514,Datos!G:I,3,FALSE),"")</f>
        <v/>
      </c>
      <c r="J2514" s="7" t="str">
        <f>IF(I2514&lt;&gt;"",VLOOKUP(I2514,Datos!K:L,2,FALSE),"")</f>
        <v/>
      </c>
      <c r="K2514" s="18" t="str">
        <f>IF(I2514&lt;&gt;"",VLOOKUP(I2514,Datos!K:O,5,FALSE),"")</f>
        <v/>
      </c>
      <c r="L2514" s="7" t="str">
        <f>IF(I2514&lt;&gt;"",VLOOKUP(I2514,Datos!K:O,4,FALSE),"")</f>
        <v/>
      </c>
      <c r="M2514" s="7" t="str">
        <f>IF(I2514&lt;&gt;"",VLOOKUP(I2514,Datos!K:N,3,FALSE),"")</f>
        <v/>
      </c>
    </row>
    <row r="2515" spans="2:13" x14ac:dyDescent="0.25">
      <c r="B2515" s="12" t="str">
        <f>IF(A2515&lt;&gt;"",VLOOKUP(A2515,Datos!A:E,2,FALSE),"")</f>
        <v/>
      </c>
      <c r="C2515" s="13" t="str">
        <f>IF(A2515&lt;&gt;"",VLOOKUP(A2515,Datos!A:E,3,FALSE),"")</f>
        <v/>
      </c>
      <c r="D2515" s="13" t="str">
        <f>IF(A2515&lt;&gt;"",VLOOKUP(A2515,Datos!A:E,4,FALSE),"")</f>
        <v/>
      </c>
      <c r="E2515" s="10" t="str">
        <f>IF(A2515&lt;&gt;"",VLOOKUP(A2515,Datos!A:E,5,FALSE),"")</f>
        <v/>
      </c>
      <c r="G2515" s="7" t="str">
        <f>IF(F2515&lt;&gt;"",VLOOKUP(F2515,Datos!G:I,2,FALSE),"")</f>
        <v/>
      </c>
      <c r="H2515" s="7" t="str">
        <f>IF(F2515&lt;&gt;"",VLOOKUP(F2515,Datos!G:I,3,FALSE),"")</f>
        <v/>
      </c>
      <c r="J2515" s="7" t="str">
        <f>IF(I2515&lt;&gt;"",VLOOKUP(I2515,Datos!K:L,2,FALSE),"")</f>
        <v/>
      </c>
      <c r="K2515" s="18" t="str">
        <f>IF(I2515&lt;&gt;"",VLOOKUP(I2515,Datos!K:O,5,FALSE),"")</f>
        <v/>
      </c>
      <c r="L2515" s="7" t="str">
        <f>IF(I2515&lt;&gt;"",VLOOKUP(I2515,Datos!K:O,4,FALSE),"")</f>
        <v/>
      </c>
      <c r="M2515" s="7" t="str">
        <f>IF(I2515&lt;&gt;"",VLOOKUP(I2515,Datos!K:N,3,FALSE),"")</f>
        <v/>
      </c>
    </row>
    <row r="2516" spans="2:13" x14ac:dyDescent="0.25">
      <c r="B2516" s="12" t="str">
        <f>IF(A2516&lt;&gt;"",VLOOKUP(A2516,Datos!A:E,2,FALSE),"")</f>
        <v/>
      </c>
      <c r="C2516" s="13" t="str">
        <f>IF(A2516&lt;&gt;"",VLOOKUP(A2516,Datos!A:E,3,FALSE),"")</f>
        <v/>
      </c>
      <c r="D2516" s="13" t="str">
        <f>IF(A2516&lt;&gt;"",VLOOKUP(A2516,Datos!A:E,4,FALSE),"")</f>
        <v/>
      </c>
      <c r="E2516" s="10" t="str">
        <f>IF(A2516&lt;&gt;"",VLOOKUP(A2516,Datos!A:E,5,FALSE),"")</f>
        <v/>
      </c>
      <c r="G2516" s="7" t="str">
        <f>IF(F2516&lt;&gt;"",VLOOKUP(F2516,Datos!G:I,2,FALSE),"")</f>
        <v/>
      </c>
      <c r="H2516" s="7" t="str">
        <f>IF(F2516&lt;&gt;"",VLOOKUP(F2516,Datos!G:I,3,FALSE),"")</f>
        <v/>
      </c>
      <c r="J2516" s="7" t="str">
        <f>IF(I2516&lt;&gt;"",VLOOKUP(I2516,Datos!K:L,2,FALSE),"")</f>
        <v/>
      </c>
      <c r="K2516" s="18" t="str">
        <f>IF(I2516&lt;&gt;"",VLOOKUP(I2516,Datos!K:O,5,FALSE),"")</f>
        <v/>
      </c>
      <c r="L2516" s="7" t="str">
        <f>IF(I2516&lt;&gt;"",VLOOKUP(I2516,Datos!K:O,4,FALSE),"")</f>
        <v/>
      </c>
      <c r="M2516" s="7" t="str">
        <f>IF(I2516&lt;&gt;"",VLOOKUP(I2516,Datos!K:N,3,FALSE),"")</f>
        <v/>
      </c>
    </row>
    <row r="2517" spans="2:13" x14ac:dyDescent="0.25">
      <c r="B2517" s="12" t="str">
        <f>IF(A2517&lt;&gt;"",VLOOKUP(A2517,Datos!A:E,2,FALSE),"")</f>
        <v/>
      </c>
      <c r="C2517" s="13" t="str">
        <f>IF(A2517&lt;&gt;"",VLOOKUP(A2517,Datos!A:E,3,FALSE),"")</f>
        <v/>
      </c>
      <c r="D2517" s="13" t="str">
        <f>IF(A2517&lt;&gt;"",VLOOKUP(A2517,Datos!A:E,4,FALSE),"")</f>
        <v/>
      </c>
      <c r="E2517" s="10" t="str">
        <f>IF(A2517&lt;&gt;"",VLOOKUP(A2517,Datos!A:E,5,FALSE),"")</f>
        <v/>
      </c>
      <c r="G2517" s="7" t="str">
        <f>IF(F2517&lt;&gt;"",VLOOKUP(F2517,Datos!G:I,2,FALSE),"")</f>
        <v/>
      </c>
      <c r="H2517" s="7" t="str">
        <f>IF(F2517&lt;&gt;"",VLOOKUP(F2517,Datos!G:I,3,FALSE),"")</f>
        <v/>
      </c>
      <c r="J2517" s="7" t="str">
        <f>IF(I2517&lt;&gt;"",VLOOKUP(I2517,Datos!K:L,2,FALSE),"")</f>
        <v/>
      </c>
      <c r="K2517" s="18" t="str">
        <f>IF(I2517&lt;&gt;"",VLOOKUP(I2517,Datos!K:O,5,FALSE),"")</f>
        <v/>
      </c>
      <c r="L2517" s="7" t="str">
        <f>IF(I2517&lt;&gt;"",VLOOKUP(I2517,Datos!K:O,4,FALSE),"")</f>
        <v/>
      </c>
      <c r="M2517" s="7" t="str">
        <f>IF(I2517&lt;&gt;"",VLOOKUP(I2517,Datos!K:N,3,FALSE),"")</f>
        <v/>
      </c>
    </row>
    <row r="2518" spans="2:13" x14ac:dyDescent="0.25">
      <c r="B2518" s="12" t="str">
        <f>IF(A2518&lt;&gt;"",VLOOKUP(A2518,Datos!A:E,2,FALSE),"")</f>
        <v/>
      </c>
      <c r="C2518" s="13" t="str">
        <f>IF(A2518&lt;&gt;"",VLOOKUP(A2518,Datos!A:E,3,FALSE),"")</f>
        <v/>
      </c>
      <c r="D2518" s="13" t="str">
        <f>IF(A2518&lt;&gt;"",VLOOKUP(A2518,Datos!A:E,4,FALSE),"")</f>
        <v/>
      </c>
      <c r="E2518" s="10" t="str">
        <f>IF(A2518&lt;&gt;"",VLOOKUP(A2518,Datos!A:E,5,FALSE),"")</f>
        <v/>
      </c>
      <c r="G2518" s="7" t="str">
        <f>IF(F2518&lt;&gt;"",VLOOKUP(F2518,Datos!G:I,2,FALSE),"")</f>
        <v/>
      </c>
      <c r="H2518" s="7" t="str">
        <f>IF(F2518&lt;&gt;"",VLOOKUP(F2518,Datos!G:I,3,FALSE),"")</f>
        <v/>
      </c>
      <c r="J2518" s="7" t="str">
        <f>IF(I2518&lt;&gt;"",VLOOKUP(I2518,Datos!K:L,2,FALSE),"")</f>
        <v/>
      </c>
      <c r="K2518" s="18" t="str">
        <f>IF(I2518&lt;&gt;"",VLOOKUP(I2518,Datos!K:O,5,FALSE),"")</f>
        <v/>
      </c>
      <c r="L2518" s="7" t="str">
        <f>IF(I2518&lt;&gt;"",VLOOKUP(I2518,Datos!K:O,4,FALSE),"")</f>
        <v/>
      </c>
      <c r="M2518" s="7" t="str">
        <f>IF(I2518&lt;&gt;"",VLOOKUP(I2518,Datos!K:N,3,FALSE),"")</f>
        <v/>
      </c>
    </row>
    <row r="2519" spans="2:13" x14ac:dyDescent="0.25">
      <c r="B2519" s="12" t="str">
        <f>IF(A2519&lt;&gt;"",VLOOKUP(A2519,Datos!A:E,2,FALSE),"")</f>
        <v/>
      </c>
      <c r="C2519" s="13" t="str">
        <f>IF(A2519&lt;&gt;"",VLOOKUP(A2519,Datos!A:E,3,FALSE),"")</f>
        <v/>
      </c>
      <c r="D2519" s="13" t="str">
        <f>IF(A2519&lt;&gt;"",VLOOKUP(A2519,Datos!A:E,4,FALSE),"")</f>
        <v/>
      </c>
      <c r="E2519" s="10" t="str">
        <f>IF(A2519&lt;&gt;"",VLOOKUP(A2519,Datos!A:E,5,FALSE),"")</f>
        <v/>
      </c>
      <c r="G2519" s="7" t="str">
        <f>IF(F2519&lt;&gt;"",VLOOKUP(F2519,Datos!G:I,2,FALSE),"")</f>
        <v/>
      </c>
      <c r="H2519" s="7" t="str">
        <f>IF(F2519&lt;&gt;"",VLOOKUP(F2519,Datos!G:I,3,FALSE),"")</f>
        <v/>
      </c>
      <c r="J2519" s="7" t="str">
        <f>IF(I2519&lt;&gt;"",VLOOKUP(I2519,Datos!K:L,2,FALSE),"")</f>
        <v/>
      </c>
      <c r="K2519" s="18" t="str">
        <f>IF(I2519&lt;&gt;"",VLOOKUP(I2519,Datos!K:O,5,FALSE),"")</f>
        <v/>
      </c>
      <c r="L2519" s="7" t="str">
        <f>IF(I2519&lt;&gt;"",VLOOKUP(I2519,Datos!K:O,4,FALSE),"")</f>
        <v/>
      </c>
      <c r="M2519" s="7" t="str">
        <f>IF(I2519&lt;&gt;"",VLOOKUP(I2519,Datos!K:N,3,FALSE),"")</f>
        <v/>
      </c>
    </row>
    <row r="2520" spans="2:13" x14ac:dyDescent="0.25">
      <c r="B2520" s="12" t="str">
        <f>IF(A2520&lt;&gt;"",VLOOKUP(A2520,Datos!A:E,2,FALSE),"")</f>
        <v/>
      </c>
      <c r="C2520" s="13" t="str">
        <f>IF(A2520&lt;&gt;"",VLOOKUP(A2520,Datos!A:E,3,FALSE),"")</f>
        <v/>
      </c>
      <c r="D2520" s="13" t="str">
        <f>IF(A2520&lt;&gt;"",VLOOKUP(A2520,Datos!A:E,4,FALSE),"")</f>
        <v/>
      </c>
      <c r="E2520" s="10" t="str">
        <f>IF(A2520&lt;&gt;"",VLOOKUP(A2520,Datos!A:E,5,FALSE),"")</f>
        <v/>
      </c>
      <c r="G2520" s="7" t="str">
        <f>IF(F2520&lt;&gt;"",VLOOKUP(F2520,Datos!G:I,2,FALSE),"")</f>
        <v/>
      </c>
      <c r="H2520" s="7" t="str">
        <f>IF(F2520&lt;&gt;"",VLOOKUP(F2520,Datos!G:I,3,FALSE),"")</f>
        <v/>
      </c>
      <c r="J2520" s="7" t="str">
        <f>IF(I2520&lt;&gt;"",VLOOKUP(I2520,Datos!K:L,2,FALSE),"")</f>
        <v/>
      </c>
      <c r="K2520" s="18" t="str">
        <f>IF(I2520&lt;&gt;"",VLOOKUP(I2520,Datos!K:O,5,FALSE),"")</f>
        <v/>
      </c>
      <c r="L2520" s="7" t="str">
        <f>IF(I2520&lt;&gt;"",VLOOKUP(I2520,Datos!K:O,4,FALSE),"")</f>
        <v/>
      </c>
      <c r="M2520" s="7" t="str">
        <f>IF(I2520&lt;&gt;"",VLOOKUP(I2520,Datos!K:N,3,FALSE),"")</f>
        <v/>
      </c>
    </row>
    <row r="2521" spans="2:13" x14ac:dyDescent="0.25">
      <c r="B2521" s="12" t="str">
        <f>IF(A2521&lt;&gt;"",VLOOKUP(A2521,Datos!A:E,2,FALSE),"")</f>
        <v/>
      </c>
      <c r="C2521" s="13" t="str">
        <f>IF(A2521&lt;&gt;"",VLOOKUP(A2521,Datos!A:E,3,FALSE),"")</f>
        <v/>
      </c>
      <c r="D2521" s="13" t="str">
        <f>IF(A2521&lt;&gt;"",VLOOKUP(A2521,Datos!A:E,4,FALSE),"")</f>
        <v/>
      </c>
      <c r="E2521" s="10" t="str">
        <f>IF(A2521&lt;&gt;"",VLOOKUP(A2521,Datos!A:E,5,FALSE),"")</f>
        <v/>
      </c>
      <c r="G2521" s="7" t="str">
        <f>IF(F2521&lt;&gt;"",VLOOKUP(F2521,Datos!G:I,2,FALSE),"")</f>
        <v/>
      </c>
      <c r="H2521" s="7" t="str">
        <f>IF(F2521&lt;&gt;"",VLOOKUP(F2521,Datos!G:I,3,FALSE),"")</f>
        <v/>
      </c>
      <c r="J2521" s="7" t="str">
        <f>IF(I2521&lt;&gt;"",VLOOKUP(I2521,Datos!K:L,2,FALSE),"")</f>
        <v/>
      </c>
      <c r="K2521" s="18" t="str">
        <f>IF(I2521&lt;&gt;"",VLOOKUP(I2521,Datos!K:O,5,FALSE),"")</f>
        <v/>
      </c>
      <c r="L2521" s="7" t="str">
        <f>IF(I2521&lt;&gt;"",VLOOKUP(I2521,Datos!K:O,4,FALSE),"")</f>
        <v/>
      </c>
      <c r="M2521" s="7" t="str">
        <f>IF(I2521&lt;&gt;"",VLOOKUP(I2521,Datos!K:N,3,FALSE),"")</f>
        <v/>
      </c>
    </row>
    <row r="2522" spans="2:13" x14ac:dyDescent="0.25">
      <c r="B2522" s="12" t="str">
        <f>IF(A2522&lt;&gt;"",VLOOKUP(A2522,Datos!A:E,2,FALSE),"")</f>
        <v/>
      </c>
      <c r="C2522" s="13" t="str">
        <f>IF(A2522&lt;&gt;"",VLOOKUP(A2522,Datos!A:E,3,FALSE),"")</f>
        <v/>
      </c>
      <c r="D2522" s="13" t="str">
        <f>IF(A2522&lt;&gt;"",VLOOKUP(A2522,Datos!A:E,4,FALSE),"")</f>
        <v/>
      </c>
      <c r="E2522" s="10" t="str">
        <f>IF(A2522&lt;&gt;"",VLOOKUP(A2522,Datos!A:E,5,FALSE),"")</f>
        <v/>
      </c>
      <c r="G2522" s="7" t="str">
        <f>IF(F2522&lt;&gt;"",VLOOKUP(F2522,Datos!G:I,2,FALSE),"")</f>
        <v/>
      </c>
      <c r="H2522" s="7" t="str">
        <f>IF(F2522&lt;&gt;"",VLOOKUP(F2522,Datos!G:I,3,FALSE),"")</f>
        <v/>
      </c>
      <c r="J2522" s="7" t="str">
        <f>IF(I2522&lt;&gt;"",VLOOKUP(I2522,Datos!K:L,2,FALSE),"")</f>
        <v/>
      </c>
      <c r="K2522" s="18" t="str">
        <f>IF(I2522&lt;&gt;"",VLOOKUP(I2522,Datos!K:O,5,FALSE),"")</f>
        <v/>
      </c>
      <c r="L2522" s="7" t="str">
        <f>IF(I2522&lt;&gt;"",VLOOKUP(I2522,Datos!K:O,4,FALSE),"")</f>
        <v/>
      </c>
      <c r="M2522" s="7" t="str">
        <f>IF(I2522&lt;&gt;"",VLOOKUP(I2522,Datos!K:N,3,FALSE),"")</f>
        <v/>
      </c>
    </row>
    <row r="2523" spans="2:13" x14ac:dyDescent="0.25">
      <c r="B2523" s="12" t="str">
        <f>IF(A2523&lt;&gt;"",VLOOKUP(A2523,Datos!A:E,2,FALSE),"")</f>
        <v/>
      </c>
      <c r="C2523" s="13" t="str">
        <f>IF(A2523&lt;&gt;"",VLOOKUP(A2523,Datos!A:E,3,FALSE),"")</f>
        <v/>
      </c>
      <c r="D2523" s="13" t="str">
        <f>IF(A2523&lt;&gt;"",VLOOKUP(A2523,Datos!A:E,4,FALSE),"")</f>
        <v/>
      </c>
      <c r="E2523" s="10" t="str">
        <f>IF(A2523&lt;&gt;"",VLOOKUP(A2523,Datos!A:E,5,FALSE),"")</f>
        <v/>
      </c>
      <c r="G2523" s="7" t="str">
        <f>IF(F2523&lt;&gt;"",VLOOKUP(F2523,Datos!G:I,2,FALSE),"")</f>
        <v/>
      </c>
      <c r="H2523" s="7" t="str">
        <f>IF(F2523&lt;&gt;"",VLOOKUP(F2523,Datos!G:I,3,FALSE),"")</f>
        <v/>
      </c>
      <c r="J2523" s="7" t="str">
        <f>IF(I2523&lt;&gt;"",VLOOKUP(I2523,Datos!K:L,2,FALSE),"")</f>
        <v/>
      </c>
      <c r="K2523" s="18" t="str">
        <f>IF(I2523&lt;&gt;"",VLOOKUP(I2523,Datos!K:O,5,FALSE),"")</f>
        <v/>
      </c>
      <c r="L2523" s="7" t="str">
        <f>IF(I2523&lt;&gt;"",VLOOKUP(I2523,Datos!K:O,4,FALSE),"")</f>
        <v/>
      </c>
      <c r="M2523" s="7" t="str">
        <f>IF(I2523&lt;&gt;"",VLOOKUP(I2523,Datos!K:N,3,FALSE),"")</f>
        <v/>
      </c>
    </row>
    <row r="2524" spans="2:13" x14ac:dyDescent="0.25">
      <c r="B2524" s="12" t="str">
        <f>IF(A2524&lt;&gt;"",VLOOKUP(A2524,Datos!A:E,2,FALSE),"")</f>
        <v/>
      </c>
      <c r="C2524" s="13" t="str">
        <f>IF(A2524&lt;&gt;"",VLOOKUP(A2524,Datos!A:E,3,FALSE),"")</f>
        <v/>
      </c>
      <c r="D2524" s="13" t="str">
        <f>IF(A2524&lt;&gt;"",VLOOKUP(A2524,Datos!A:E,4,FALSE),"")</f>
        <v/>
      </c>
      <c r="E2524" s="10" t="str">
        <f>IF(A2524&lt;&gt;"",VLOOKUP(A2524,Datos!A:E,5,FALSE),"")</f>
        <v/>
      </c>
      <c r="G2524" s="7" t="str">
        <f>IF(F2524&lt;&gt;"",VLOOKUP(F2524,Datos!G:I,2,FALSE),"")</f>
        <v/>
      </c>
      <c r="H2524" s="7" t="str">
        <f>IF(F2524&lt;&gt;"",VLOOKUP(F2524,Datos!G:I,3,FALSE),"")</f>
        <v/>
      </c>
      <c r="J2524" s="7" t="str">
        <f>IF(I2524&lt;&gt;"",VLOOKUP(I2524,Datos!K:L,2,FALSE),"")</f>
        <v/>
      </c>
      <c r="K2524" s="18" t="str">
        <f>IF(I2524&lt;&gt;"",VLOOKUP(I2524,Datos!K:O,5,FALSE),"")</f>
        <v/>
      </c>
      <c r="L2524" s="7" t="str">
        <f>IF(I2524&lt;&gt;"",VLOOKUP(I2524,Datos!K:O,4,FALSE),"")</f>
        <v/>
      </c>
      <c r="M2524" s="7" t="str">
        <f>IF(I2524&lt;&gt;"",VLOOKUP(I2524,Datos!K:N,3,FALSE),"")</f>
        <v/>
      </c>
    </row>
    <row r="2525" spans="2:13" x14ac:dyDescent="0.25">
      <c r="B2525" s="12" t="str">
        <f>IF(A2525&lt;&gt;"",VLOOKUP(A2525,Datos!A:E,2,FALSE),"")</f>
        <v/>
      </c>
      <c r="C2525" s="13" t="str">
        <f>IF(A2525&lt;&gt;"",VLOOKUP(A2525,Datos!A:E,3,FALSE),"")</f>
        <v/>
      </c>
      <c r="D2525" s="13" t="str">
        <f>IF(A2525&lt;&gt;"",VLOOKUP(A2525,Datos!A:E,4,FALSE),"")</f>
        <v/>
      </c>
      <c r="E2525" s="10" t="str">
        <f>IF(A2525&lt;&gt;"",VLOOKUP(A2525,Datos!A:E,5,FALSE),"")</f>
        <v/>
      </c>
      <c r="G2525" s="7" t="str">
        <f>IF(F2525&lt;&gt;"",VLOOKUP(F2525,Datos!G:I,2,FALSE),"")</f>
        <v/>
      </c>
      <c r="H2525" s="7" t="str">
        <f>IF(F2525&lt;&gt;"",VLOOKUP(F2525,Datos!G:I,3,FALSE),"")</f>
        <v/>
      </c>
      <c r="J2525" s="7" t="str">
        <f>IF(I2525&lt;&gt;"",VLOOKUP(I2525,Datos!K:L,2,FALSE),"")</f>
        <v/>
      </c>
      <c r="K2525" s="18" t="str">
        <f>IF(I2525&lt;&gt;"",VLOOKUP(I2525,Datos!K:O,5,FALSE),"")</f>
        <v/>
      </c>
      <c r="L2525" s="7" t="str">
        <f>IF(I2525&lt;&gt;"",VLOOKUP(I2525,Datos!K:O,4,FALSE),"")</f>
        <v/>
      </c>
      <c r="M2525" s="7" t="str">
        <f>IF(I2525&lt;&gt;"",VLOOKUP(I2525,Datos!K:N,3,FALSE),"")</f>
        <v/>
      </c>
    </row>
    <row r="2526" spans="2:13" x14ac:dyDescent="0.25">
      <c r="B2526" s="12" t="str">
        <f>IF(A2526&lt;&gt;"",VLOOKUP(A2526,Datos!A:E,2,FALSE),"")</f>
        <v/>
      </c>
      <c r="C2526" s="13" t="str">
        <f>IF(A2526&lt;&gt;"",VLOOKUP(A2526,Datos!A:E,3,FALSE),"")</f>
        <v/>
      </c>
      <c r="D2526" s="13" t="str">
        <f>IF(A2526&lt;&gt;"",VLOOKUP(A2526,Datos!A:E,4,FALSE),"")</f>
        <v/>
      </c>
      <c r="E2526" s="10" t="str">
        <f>IF(A2526&lt;&gt;"",VLOOKUP(A2526,Datos!A:E,5,FALSE),"")</f>
        <v/>
      </c>
      <c r="G2526" s="7" t="str">
        <f>IF(F2526&lt;&gt;"",VLOOKUP(F2526,Datos!G:I,2,FALSE),"")</f>
        <v/>
      </c>
      <c r="H2526" s="7" t="str">
        <f>IF(F2526&lt;&gt;"",VLOOKUP(F2526,Datos!G:I,3,FALSE),"")</f>
        <v/>
      </c>
      <c r="J2526" s="7" t="str">
        <f>IF(I2526&lt;&gt;"",VLOOKUP(I2526,Datos!K:L,2,FALSE),"")</f>
        <v/>
      </c>
      <c r="K2526" s="18" t="str">
        <f>IF(I2526&lt;&gt;"",VLOOKUP(I2526,Datos!K:O,5,FALSE),"")</f>
        <v/>
      </c>
      <c r="L2526" s="7" t="str">
        <f>IF(I2526&lt;&gt;"",VLOOKUP(I2526,Datos!K:O,4,FALSE),"")</f>
        <v/>
      </c>
      <c r="M2526" s="7" t="str">
        <f>IF(I2526&lt;&gt;"",VLOOKUP(I2526,Datos!K:N,3,FALSE),"")</f>
        <v/>
      </c>
    </row>
    <row r="2527" spans="2:13" x14ac:dyDescent="0.25">
      <c r="B2527" s="12" t="str">
        <f>IF(A2527&lt;&gt;"",VLOOKUP(A2527,Datos!A:E,2,FALSE),"")</f>
        <v/>
      </c>
      <c r="C2527" s="13" t="str">
        <f>IF(A2527&lt;&gt;"",VLOOKUP(A2527,Datos!A:E,3,FALSE),"")</f>
        <v/>
      </c>
      <c r="D2527" s="13" t="str">
        <f>IF(A2527&lt;&gt;"",VLOOKUP(A2527,Datos!A:E,4,FALSE),"")</f>
        <v/>
      </c>
      <c r="E2527" s="10" t="str">
        <f>IF(A2527&lt;&gt;"",VLOOKUP(A2527,Datos!A:E,5,FALSE),"")</f>
        <v/>
      </c>
      <c r="G2527" s="7" t="str">
        <f>IF(F2527&lt;&gt;"",VLOOKUP(F2527,Datos!G:I,2,FALSE),"")</f>
        <v/>
      </c>
      <c r="H2527" s="7" t="str">
        <f>IF(F2527&lt;&gt;"",VLOOKUP(F2527,Datos!G:I,3,FALSE),"")</f>
        <v/>
      </c>
      <c r="J2527" s="7" t="str">
        <f>IF(I2527&lt;&gt;"",VLOOKUP(I2527,Datos!K:L,2,FALSE),"")</f>
        <v/>
      </c>
      <c r="K2527" s="18" t="str">
        <f>IF(I2527&lt;&gt;"",VLOOKUP(I2527,Datos!K:O,5,FALSE),"")</f>
        <v/>
      </c>
      <c r="L2527" s="7" t="str">
        <f>IF(I2527&lt;&gt;"",VLOOKUP(I2527,Datos!K:O,4,FALSE),"")</f>
        <v/>
      </c>
      <c r="M2527" s="7" t="str">
        <f>IF(I2527&lt;&gt;"",VLOOKUP(I2527,Datos!K:N,3,FALSE),"")</f>
        <v/>
      </c>
    </row>
    <row r="2528" spans="2:13" x14ac:dyDescent="0.25">
      <c r="B2528" s="12" t="str">
        <f>IF(A2528&lt;&gt;"",VLOOKUP(A2528,Datos!A:E,2,FALSE),"")</f>
        <v/>
      </c>
      <c r="C2528" s="13" t="str">
        <f>IF(A2528&lt;&gt;"",VLOOKUP(A2528,Datos!A:E,3,FALSE),"")</f>
        <v/>
      </c>
      <c r="D2528" s="13" t="str">
        <f>IF(A2528&lt;&gt;"",VLOOKUP(A2528,Datos!A:E,4,FALSE),"")</f>
        <v/>
      </c>
      <c r="E2528" s="10" t="str">
        <f>IF(A2528&lt;&gt;"",VLOOKUP(A2528,Datos!A:E,5,FALSE),"")</f>
        <v/>
      </c>
      <c r="G2528" s="7" t="str">
        <f>IF(F2528&lt;&gt;"",VLOOKUP(F2528,Datos!G:I,2,FALSE),"")</f>
        <v/>
      </c>
      <c r="H2528" s="7" t="str">
        <f>IF(F2528&lt;&gt;"",VLOOKUP(F2528,Datos!G:I,3,FALSE),"")</f>
        <v/>
      </c>
      <c r="J2528" s="7" t="str">
        <f>IF(I2528&lt;&gt;"",VLOOKUP(I2528,Datos!K:L,2,FALSE),"")</f>
        <v/>
      </c>
      <c r="K2528" s="18" t="str">
        <f>IF(I2528&lt;&gt;"",VLOOKUP(I2528,Datos!K:O,5,FALSE),"")</f>
        <v/>
      </c>
      <c r="L2528" s="7" t="str">
        <f>IF(I2528&lt;&gt;"",VLOOKUP(I2528,Datos!K:O,4,FALSE),"")</f>
        <v/>
      </c>
      <c r="M2528" s="7" t="str">
        <f>IF(I2528&lt;&gt;"",VLOOKUP(I2528,Datos!K:N,3,FALSE),"")</f>
        <v/>
      </c>
    </row>
    <row r="2529" spans="2:13" x14ac:dyDescent="0.25">
      <c r="B2529" s="12" t="str">
        <f>IF(A2529&lt;&gt;"",VLOOKUP(A2529,Datos!A:E,2,FALSE),"")</f>
        <v/>
      </c>
      <c r="C2529" s="13" t="str">
        <f>IF(A2529&lt;&gt;"",VLOOKUP(A2529,Datos!A:E,3,FALSE),"")</f>
        <v/>
      </c>
      <c r="D2529" s="13" t="str">
        <f>IF(A2529&lt;&gt;"",VLOOKUP(A2529,Datos!A:E,4,FALSE),"")</f>
        <v/>
      </c>
      <c r="E2529" s="10" t="str">
        <f>IF(A2529&lt;&gt;"",VLOOKUP(A2529,Datos!A:E,5,FALSE),"")</f>
        <v/>
      </c>
      <c r="G2529" s="7" t="str">
        <f>IF(F2529&lt;&gt;"",VLOOKUP(F2529,Datos!G:I,2,FALSE),"")</f>
        <v/>
      </c>
      <c r="H2529" s="7" t="str">
        <f>IF(F2529&lt;&gt;"",VLOOKUP(F2529,Datos!G:I,3,FALSE),"")</f>
        <v/>
      </c>
      <c r="J2529" s="7" t="str">
        <f>IF(I2529&lt;&gt;"",VLOOKUP(I2529,Datos!K:L,2,FALSE),"")</f>
        <v/>
      </c>
      <c r="K2529" s="18" t="str">
        <f>IF(I2529&lt;&gt;"",VLOOKUP(I2529,Datos!K:O,5,FALSE),"")</f>
        <v/>
      </c>
      <c r="L2529" s="7" t="str">
        <f>IF(I2529&lt;&gt;"",VLOOKUP(I2529,Datos!K:O,4,FALSE),"")</f>
        <v/>
      </c>
      <c r="M2529" s="7" t="str">
        <f>IF(I2529&lt;&gt;"",VLOOKUP(I2529,Datos!K:N,3,FALSE),"")</f>
        <v/>
      </c>
    </row>
    <row r="2530" spans="2:13" x14ac:dyDescent="0.25">
      <c r="B2530" s="12" t="str">
        <f>IF(A2530&lt;&gt;"",VLOOKUP(A2530,Datos!A:E,2,FALSE),"")</f>
        <v/>
      </c>
      <c r="C2530" s="13" t="str">
        <f>IF(A2530&lt;&gt;"",VLOOKUP(A2530,Datos!A:E,3,FALSE),"")</f>
        <v/>
      </c>
      <c r="D2530" s="13" t="str">
        <f>IF(A2530&lt;&gt;"",VLOOKUP(A2530,Datos!A:E,4,FALSE),"")</f>
        <v/>
      </c>
      <c r="E2530" s="10" t="str">
        <f>IF(A2530&lt;&gt;"",VLOOKUP(A2530,Datos!A:E,5,FALSE),"")</f>
        <v/>
      </c>
      <c r="G2530" s="7" t="str">
        <f>IF(F2530&lt;&gt;"",VLOOKUP(F2530,Datos!G:I,2,FALSE),"")</f>
        <v/>
      </c>
      <c r="H2530" s="7" t="str">
        <f>IF(F2530&lt;&gt;"",VLOOKUP(F2530,Datos!G:I,3,FALSE),"")</f>
        <v/>
      </c>
      <c r="J2530" s="7" t="str">
        <f>IF(I2530&lt;&gt;"",VLOOKUP(I2530,Datos!K:L,2,FALSE),"")</f>
        <v/>
      </c>
      <c r="K2530" s="18" t="str">
        <f>IF(I2530&lt;&gt;"",VLOOKUP(I2530,Datos!K:O,5,FALSE),"")</f>
        <v/>
      </c>
      <c r="L2530" s="7" t="str">
        <f>IF(I2530&lt;&gt;"",VLOOKUP(I2530,Datos!K:O,4,FALSE),"")</f>
        <v/>
      </c>
      <c r="M2530" s="7" t="str">
        <f>IF(I2530&lt;&gt;"",VLOOKUP(I2530,Datos!K:N,3,FALSE),"")</f>
        <v/>
      </c>
    </row>
    <row r="2531" spans="2:13" x14ac:dyDescent="0.25">
      <c r="B2531" s="12" t="str">
        <f>IF(A2531&lt;&gt;"",VLOOKUP(A2531,Datos!A:E,2,FALSE),"")</f>
        <v/>
      </c>
      <c r="C2531" s="13" t="str">
        <f>IF(A2531&lt;&gt;"",VLOOKUP(A2531,Datos!A:E,3,FALSE),"")</f>
        <v/>
      </c>
      <c r="D2531" s="13" t="str">
        <f>IF(A2531&lt;&gt;"",VLOOKUP(A2531,Datos!A:E,4,FALSE),"")</f>
        <v/>
      </c>
      <c r="E2531" s="10" t="str">
        <f>IF(A2531&lt;&gt;"",VLOOKUP(A2531,Datos!A:E,5,FALSE),"")</f>
        <v/>
      </c>
      <c r="G2531" s="7" t="str">
        <f>IF(F2531&lt;&gt;"",VLOOKUP(F2531,Datos!G:I,2,FALSE),"")</f>
        <v/>
      </c>
      <c r="H2531" s="7" t="str">
        <f>IF(F2531&lt;&gt;"",VLOOKUP(F2531,Datos!G:I,3,FALSE),"")</f>
        <v/>
      </c>
      <c r="J2531" s="7" t="str">
        <f>IF(I2531&lt;&gt;"",VLOOKUP(I2531,Datos!K:L,2,FALSE),"")</f>
        <v/>
      </c>
      <c r="K2531" s="18" t="str">
        <f>IF(I2531&lt;&gt;"",VLOOKUP(I2531,Datos!K:O,5,FALSE),"")</f>
        <v/>
      </c>
      <c r="L2531" s="7" t="str">
        <f>IF(I2531&lt;&gt;"",VLOOKUP(I2531,Datos!K:O,4,FALSE),"")</f>
        <v/>
      </c>
      <c r="M2531" s="7" t="str">
        <f>IF(I2531&lt;&gt;"",VLOOKUP(I2531,Datos!K:N,3,FALSE),"")</f>
        <v/>
      </c>
    </row>
    <row r="2532" spans="2:13" x14ac:dyDescent="0.25">
      <c r="B2532" s="12" t="str">
        <f>IF(A2532&lt;&gt;"",VLOOKUP(A2532,Datos!A:E,2,FALSE),"")</f>
        <v/>
      </c>
      <c r="C2532" s="13" t="str">
        <f>IF(A2532&lt;&gt;"",VLOOKUP(A2532,Datos!A:E,3,FALSE),"")</f>
        <v/>
      </c>
      <c r="D2532" s="13" t="str">
        <f>IF(A2532&lt;&gt;"",VLOOKUP(A2532,Datos!A:E,4,FALSE),"")</f>
        <v/>
      </c>
      <c r="E2532" s="10" t="str">
        <f>IF(A2532&lt;&gt;"",VLOOKUP(A2532,Datos!A:E,5,FALSE),"")</f>
        <v/>
      </c>
      <c r="G2532" s="7" t="str">
        <f>IF(F2532&lt;&gt;"",VLOOKUP(F2532,Datos!G:I,2,FALSE),"")</f>
        <v/>
      </c>
      <c r="H2532" s="7" t="str">
        <f>IF(F2532&lt;&gt;"",VLOOKUP(F2532,Datos!G:I,3,FALSE),"")</f>
        <v/>
      </c>
      <c r="J2532" s="7" t="str">
        <f>IF(I2532&lt;&gt;"",VLOOKUP(I2532,Datos!K:L,2,FALSE),"")</f>
        <v/>
      </c>
      <c r="K2532" s="18" t="str">
        <f>IF(I2532&lt;&gt;"",VLOOKUP(I2532,Datos!K:O,5,FALSE),"")</f>
        <v/>
      </c>
      <c r="L2532" s="7" t="str">
        <f>IF(I2532&lt;&gt;"",VLOOKUP(I2532,Datos!K:O,4,FALSE),"")</f>
        <v/>
      </c>
      <c r="M2532" s="7" t="str">
        <f>IF(I2532&lt;&gt;"",VLOOKUP(I2532,Datos!K:N,3,FALSE),"")</f>
        <v/>
      </c>
    </row>
    <row r="2533" spans="2:13" x14ac:dyDescent="0.25">
      <c r="B2533" s="12" t="str">
        <f>IF(A2533&lt;&gt;"",VLOOKUP(A2533,Datos!A:E,2,FALSE),"")</f>
        <v/>
      </c>
      <c r="C2533" s="13" t="str">
        <f>IF(A2533&lt;&gt;"",VLOOKUP(A2533,Datos!A:E,3,FALSE),"")</f>
        <v/>
      </c>
      <c r="D2533" s="13" t="str">
        <f>IF(A2533&lt;&gt;"",VLOOKUP(A2533,Datos!A:E,4,FALSE),"")</f>
        <v/>
      </c>
      <c r="E2533" s="10" t="str">
        <f>IF(A2533&lt;&gt;"",VLOOKUP(A2533,Datos!A:E,5,FALSE),"")</f>
        <v/>
      </c>
      <c r="G2533" s="7" t="str">
        <f>IF(F2533&lt;&gt;"",VLOOKUP(F2533,Datos!G:I,2,FALSE),"")</f>
        <v/>
      </c>
      <c r="H2533" s="7" t="str">
        <f>IF(F2533&lt;&gt;"",VLOOKUP(F2533,Datos!G:I,3,FALSE),"")</f>
        <v/>
      </c>
      <c r="J2533" s="7" t="str">
        <f>IF(I2533&lt;&gt;"",VLOOKUP(I2533,Datos!K:L,2,FALSE),"")</f>
        <v/>
      </c>
      <c r="K2533" s="18" t="str">
        <f>IF(I2533&lt;&gt;"",VLOOKUP(I2533,Datos!K:O,5,FALSE),"")</f>
        <v/>
      </c>
      <c r="L2533" s="7" t="str">
        <f>IF(I2533&lt;&gt;"",VLOOKUP(I2533,Datos!K:O,4,FALSE),"")</f>
        <v/>
      </c>
      <c r="M2533" s="7" t="str">
        <f>IF(I2533&lt;&gt;"",VLOOKUP(I2533,Datos!K:N,3,FALSE),"")</f>
        <v/>
      </c>
    </row>
    <row r="2534" spans="2:13" x14ac:dyDescent="0.25">
      <c r="B2534" s="12" t="str">
        <f>IF(A2534&lt;&gt;"",VLOOKUP(A2534,Datos!A:E,2,FALSE),"")</f>
        <v/>
      </c>
      <c r="C2534" s="13" t="str">
        <f>IF(A2534&lt;&gt;"",VLOOKUP(A2534,Datos!A:E,3,FALSE),"")</f>
        <v/>
      </c>
      <c r="D2534" s="13" t="str">
        <f>IF(A2534&lt;&gt;"",VLOOKUP(A2534,Datos!A:E,4,FALSE),"")</f>
        <v/>
      </c>
      <c r="E2534" s="10" t="str">
        <f>IF(A2534&lt;&gt;"",VLOOKUP(A2534,Datos!A:E,5,FALSE),"")</f>
        <v/>
      </c>
      <c r="G2534" s="7" t="str">
        <f>IF(F2534&lt;&gt;"",VLOOKUP(F2534,Datos!G:I,2,FALSE),"")</f>
        <v/>
      </c>
      <c r="H2534" s="7" t="str">
        <f>IF(F2534&lt;&gt;"",VLOOKUP(F2534,Datos!G:I,3,FALSE),"")</f>
        <v/>
      </c>
      <c r="J2534" s="7" t="str">
        <f>IF(I2534&lt;&gt;"",VLOOKUP(I2534,Datos!K:L,2,FALSE),"")</f>
        <v/>
      </c>
      <c r="K2534" s="18" t="str">
        <f>IF(I2534&lt;&gt;"",VLOOKUP(I2534,Datos!K:O,5,FALSE),"")</f>
        <v/>
      </c>
      <c r="L2534" s="7" t="str">
        <f>IF(I2534&lt;&gt;"",VLOOKUP(I2534,Datos!K:O,4,FALSE),"")</f>
        <v/>
      </c>
      <c r="M2534" s="7" t="str">
        <f>IF(I2534&lt;&gt;"",VLOOKUP(I2534,Datos!K:N,3,FALSE),"")</f>
        <v/>
      </c>
    </row>
    <row r="2535" spans="2:13" x14ac:dyDescent="0.25">
      <c r="B2535" s="12" t="str">
        <f>IF(A2535&lt;&gt;"",VLOOKUP(A2535,Datos!A:E,2,FALSE),"")</f>
        <v/>
      </c>
      <c r="C2535" s="13" t="str">
        <f>IF(A2535&lt;&gt;"",VLOOKUP(A2535,Datos!A:E,3,FALSE),"")</f>
        <v/>
      </c>
      <c r="D2535" s="13" t="str">
        <f>IF(A2535&lt;&gt;"",VLOOKUP(A2535,Datos!A:E,4,FALSE),"")</f>
        <v/>
      </c>
      <c r="E2535" s="10" t="str">
        <f>IF(A2535&lt;&gt;"",VLOOKUP(A2535,Datos!A:E,5,FALSE),"")</f>
        <v/>
      </c>
      <c r="G2535" s="7" t="str">
        <f>IF(F2535&lt;&gt;"",VLOOKUP(F2535,Datos!G:I,2,FALSE),"")</f>
        <v/>
      </c>
      <c r="H2535" s="7" t="str">
        <f>IF(F2535&lt;&gt;"",VLOOKUP(F2535,Datos!G:I,3,FALSE),"")</f>
        <v/>
      </c>
      <c r="J2535" s="7" t="str">
        <f>IF(I2535&lt;&gt;"",VLOOKUP(I2535,Datos!K:L,2,FALSE),"")</f>
        <v/>
      </c>
      <c r="K2535" s="18" t="str">
        <f>IF(I2535&lt;&gt;"",VLOOKUP(I2535,Datos!K:O,5,FALSE),"")</f>
        <v/>
      </c>
      <c r="L2535" s="7" t="str">
        <f>IF(I2535&lt;&gt;"",VLOOKUP(I2535,Datos!K:O,4,FALSE),"")</f>
        <v/>
      </c>
      <c r="M2535" s="7" t="str">
        <f>IF(I2535&lt;&gt;"",VLOOKUP(I2535,Datos!K:N,3,FALSE),"")</f>
        <v/>
      </c>
    </row>
    <row r="2536" spans="2:13" x14ac:dyDescent="0.25">
      <c r="B2536" s="12" t="str">
        <f>IF(A2536&lt;&gt;"",VLOOKUP(A2536,Datos!A:E,2,FALSE),"")</f>
        <v/>
      </c>
      <c r="C2536" s="13" t="str">
        <f>IF(A2536&lt;&gt;"",VLOOKUP(A2536,Datos!A:E,3,FALSE),"")</f>
        <v/>
      </c>
      <c r="D2536" s="13" t="str">
        <f>IF(A2536&lt;&gt;"",VLOOKUP(A2536,Datos!A:E,4,FALSE),"")</f>
        <v/>
      </c>
      <c r="E2536" s="10" t="str">
        <f>IF(A2536&lt;&gt;"",VLOOKUP(A2536,Datos!A:E,5,FALSE),"")</f>
        <v/>
      </c>
      <c r="G2536" s="7" t="str">
        <f>IF(F2536&lt;&gt;"",VLOOKUP(F2536,Datos!G:I,2,FALSE),"")</f>
        <v/>
      </c>
      <c r="H2536" s="7" t="str">
        <f>IF(F2536&lt;&gt;"",VLOOKUP(F2536,Datos!G:I,3,FALSE),"")</f>
        <v/>
      </c>
      <c r="J2536" s="7" t="str">
        <f>IF(I2536&lt;&gt;"",VLOOKUP(I2536,Datos!K:L,2,FALSE),"")</f>
        <v/>
      </c>
      <c r="K2536" s="18" t="str">
        <f>IF(I2536&lt;&gt;"",VLOOKUP(I2536,Datos!K:O,5,FALSE),"")</f>
        <v/>
      </c>
      <c r="L2536" s="7" t="str">
        <f>IF(I2536&lt;&gt;"",VLOOKUP(I2536,Datos!K:O,4,FALSE),"")</f>
        <v/>
      </c>
      <c r="M2536" s="7" t="str">
        <f>IF(I2536&lt;&gt;"",VLOOKUP(I2536,Datos!K:N,3,FALSE),"")</f>
        <v/>
      </c>
    </row>
    <row r="2537" spans="2:13" x14ac:dyDescent="0.25">
      <c r="B2537" s="12" t="str">
        <f>IF(A2537&lt;&gt;"",VLOOKUP(A2537,Datos!A:E,2,FALSE),"")</f>
        <v/>
      </c>
      <c r="C2537" s="13" t="str">
        <f>IF(A2537&lt;&gt;"",VLOOKUP(A2537,Datos!A:E,3,FALSE),"")</f>
        <v/>
      </c>
      <c r="D2537" s="13" t="str">
        <f>IF(A2537&lt;&gt;"",VLOOKUP(A2537,Datos!A:E,4,FALSE),"")</f>
        <v/>
      </c>
      <c r="E2537" s="10" t="str">
        <f>IF(A2537&lt;&gt;"",VLOOKUP(A2537,Datos!A:E,5,FALSE),"")</f>
        <v/>
      </c>
      <c r="G2537" s="7" t="str">
        <f>IF(F2537&lt;&gt;"",VLOOKUP(F2537,Datos!G:I,2,FALSE),"")</f>
        <v/>
      </c>
      <c r="H2537" s="7" t="str">
        <f>IF(F2537&lt;&gt;"",VLOOKUP(F2537,Datos!G:I,3,FALSE),"")</f>
        <v/>
      </c>
      <c r="J2537" s="7" t="str">
        <f>IF(I2537&lt;&gt;"",VLOOKUP(I2537,Datos!K:L,2,FALSE),"")</f>
        <v/>
      </c>
      <c r="K2537" s="18" t="str">
        <f>IF(I2537&lt;&gt;"",VLOOKUP(I2537,Datos!K:O,5,FALSE),"")</f>
        <v/>
      </c>
      <c r="L2537" s="7" t="str">
        <f>IF(I2537&lt;&gt;"",VLOOKUP(I2537,Datos!K:O,4,FALSE),"")</f>
        <v/>
      </c>
      <c r="M2537" s="7" t="str">
        <f>IF(I2537&lt;&gt;"",VLOOKUP(I2537,Datos!K:N,3,FALSE),"")</f>
        <v/>
      </c>
    </row>
    <row r="2538" spans="2:13" x14ac:dyDescent="0.25">
      <c r="B2538" s="12" t="str">
        <f>IF(A2538&lt;&gt;"",VLOOKUP(A2538,Datos!A:E,2,FALSE),"")</f>
        <v/>
      </c>
      <c r="C2538" s="13" t="str">
        <f>IF(A2538&lt;&gt;"",VLOOKUP(A2538,Datos!A:E,3,FALSE),"")</f>
        <v/>
      </c>
      <c r="D2538" s="13" t="str">
        <f>IF(A2538&lt;&gt;"",VLOOKUP(A2538,Datos!A:E,4,FALSE),"")</f>
        <v/>
      </c>
      <c r="E2538" s="10" t="str">
        <f>IF(A2538&lt;&gt;"",VLOOKUP(A2538,Datos!A:E,5,FALSE),"")</f>
        <v/>
      </c>
      <c r="G2538" s="7" t="str">
        <f>IF(F2538&lt;&gt;"",VLOOKUP(F2538,Datos!G:I,2,FALSE),"")</f>
        <v/>
      </c>
      <c r="H2538" s="7" t="str">
        <f>IF(F2538&lt;&gt;"",VLOOKUP(F2538,Datos!G:I,3,FALSE),"")</f>
        <v/>
      </c>
      <c r="J2538" s="7" t="str">
        <f>IF(I2538&lt;&gt;"",VLOOKUP(I2538,Datos!K:L,2,FALSE),"")</f>
        <v/>
      </c>
      <c r="K2538" s="18" t="str">
        <f>IF(I2538&lt;&gt;"",VLOOKUP(I2538,Datos!K:O,5,FALSE),"")</f>
        <v/>
      </c>
      <c r="L2538" s="7" t="str">
        <f>IF(I2538&lt;&gt;"",VLOOKUP(I2538,Datos!K:O,4,FALSE),"")</f>
        <v/>
      </c>
      <c r="M2538" s="7" t="str">
        <f>IF(I2538&lt;&gt;"",VLOOKUP(I2538,Datos!K:N,3,FALSE),"")</f>
        <v/>
      </c>
    </row>
    <row r="2539" spans="2:13" x14ac:dyDescent="0.25">
      <c r="B2539" s="12" t="str">
        <f>IF(A2539&lt;&gt;"",VLOOKUP(A2539,Datos!A:E,2,FALSE),"")</f>
        <v/>
      </c>
      <c r="C2539" s="13" t="str">
        <f>IF(A2539&lt;&gt;"",VLOOKUP(A2539,Datos!A:E,3,FALSE),"")</f>
        <v/>
      </c>
      <c r="D2539" s="13" t="str">
        <f>IF(A2539&lt;&gt;"",VLOOKUP(A2539,Datos!A:E,4,FALSE),"")</f>
        <v/>
      </c>
      <c r="E2539" s="10" t="str">
        <f>IF(A2539&lt;&gt;"",VLOOKUP(A2539,Datos!A:E,5,FALSE),"")</f>
        <v/>
      </c>
      <c r="G2539" s="7" t="str">
        <f>IF(F2539&lt;&gt;"",VLOOKUP(F2539,Datos!G:I,2,FALSE),"")</f>
        <v/>
      </c>
      <c r="H2539" s="7" t="str">
        <f>IF(F2539&lt;&gt;"",VLOOKUP(F2539,Datos!G:I,3,FALSE),"")</f>
        <v/>
      </c>
      <c r="J2539" s="7" t="str">
        <f>IF(I2539&lt;&gt;"",VLOOKUP(I2539,Datos!K:L,2,FALSE),"")</f>
        <v/>
      </c>
      <c r="K2539" s="18" t="str">
        <f>IF(I2539&lt;&gt;"",VLOOKUP(I2539,Datos!K:O,5,FALSE),"")</f>
        <v/>
      </c>
      <c r="L2539" s="7" t="str">
        <f>IF(I2539&lt;&gt;"",VLOOKUP(I2539,Datos!K:O,4,FALSE),"")</f>
        <v/>
      </c>
      <c r="M2539" s="7" t="str">
        <f>IF(I2539&lt;&gt;"",VLOOKUP(I2539,Datos!K:N,3,FALSE),"")</f>
        <v/>
      </c>
    </row>
    <row r="2540" spans="2:13" x14ac:dyDescent="0.25">
      <c r="B2540" s="12" t="str">
        <f>IF(A2540&lt;&gt;"",VLOOKUP(A2540,Datos!A:E,2,FALSE),"")</f>
        <v/>
      </c>
      <c r="C2540" s="13" t="str">
        <f>IF(A2540&lt;&gt;"",VLOOKUP(A2540,Datos!A:E,3,FALSE),"")</f>
        <v/>
      </c>
      <c r="D2540" s="13" t="str">
        <f>IF(A2540&lt;&gt;"",VLOOKUP(A2540,Datos!A:E,4,FALSE),"")</f>
        <v/>
      </c>
      <c r="E2540" s="10" t="str">
        <f>IF(A2540&lt;&gt;"",VLOOKUP(A2540,Datos!A:E,5,FALSE),"")</f>
        <v/>
      </c>
      <c r="G2540" s="7" t="str">
        <f>IF(F2540&lt;&gt;"",VLOOKUP(F2540,Datos!G:I,2,FALSE),"")</f>
        <v/>
      </c>
      <c r="H2540" s="7" t="str">
        <f>IF(F2540&lt;&gt;"",VLOOKUP(F2540,Datos!G:I,3,FALSE),"")</f>
        <v/>
      </c>
      <c r="J2540" s="7" t="str">
        <f>IF(I2540&lt;&gt;"",VLOOKUP(I2540,Datos!K:L,2,FALSE),"")</f>
        <v/>
      </c>
      <c r="K2540" s="18" t="str">
        <f>IF(I2540&lt;&gt;"",VLOOKUP(I2540,Datos!K:O,5,FALSE),"")</f>
        <v/>
      </c>
      <c r="L2540" s="7" t="str">
        <f>IF(I2540&lt;&gt;"",VLOOKUP(I2540,Datos!K:O,4,FALSE),"")</f>
        <v/>
      </c>
      <c r="M2540" s="7" t="str">
        <f>IF(I2540&lt;&gt;"",VLOOKUP(I2540,Datos!K:N,3,FALSE),"")</f>
        <v/>
      </c>
    </row>
    <row r="2541" spans="2:13" x14ac:dyDescent="0.25">
      <c r="B2541" s="12" t="str">
        <f>IF(A2541&lt;&gt;"",VLOOKUP(A2541,Datos!A:E,2,FALSE),"")</f>
        <v/>
      </c>
      <c r="C2541" s="13" t="str">
        <f>IF(A2541&lt;&gt;"",VLOOKUP(A2541,Datos!A:E,3,FALSE),"")</f>
        <v/>
      </c>
      <c r="D2541" s="13" t="str">
        <f>IF(A2541&lt;&gt;"",VLOOKUP(A2541,Datos!A:E,4,FALSE),"")</f>
        <v/>
      </c>
      <c r="E2541" s="10" t="str">
        <f>IF(A2541&lt;&gt;"",VLOOKUP(A2541,Datos!A:E,5,FALSE),"")</f>
        <v/>
      </c>
      <c r="G2541" s="7" t="str">
        <f>IF(F2541&lt;&gt;"",VLOOKUP(F2541,Datos!G:I,2,FALSE),"")</f>
        <v/>
      </c>
      <c r="H2541" s="7" t="str">
        <f>IF(F2541&lt;&gt;"",VLOOKUP(F2541,Datos!G:I,3,FALSE),"")</f>
        <v/>
      </c>
      <c r="J2541" s="7" t="str">
        <f>IF(I2541&lt;&gt;"",VLOOKUP(I2541,Datos!K:L,2,FALSE),"")</f>
        <v/>
      </c>
      <c r="K2541" s="18" t="str">
        <f>IF(I2541&lt;&gt;"",VLOOKUP(I2541,Datos!K:O,5,FALSE),"")</f>
        <v/>
      </c>
      <c r="L2541" s="7" t="str">
        <f>IF(I2541&lt;&gt;"",VLOOKUP(I2541,Datos!K:O,4,FALSE),"")</f>
        <v/>
      </c>
      <c r="M2541" s="7" t="str">
        <f>IF(I2541&lt;&gt;"",VLOOKUP(I2541,Datos!K:N,3,FALSE),"")</f>
        <v/>
      </c>
    </row>
    <row r="2542" spans="2:13" x14ac:dyDescent="0.25">
      <c r="B2542" s="12" t="str">
        <f>IF(A2542&lt;&gt;"",VLOOKUP(A2542,Datos!A:E,2,FALSE),"")</f>
        <v/>
      </c>
      <c r="C2542" s="13" t="str">
        <f>IF(A2542&lt;&gt;"",VLOOKUP(A2542,Datos!A:E,3,FALSE),"")</f>
        <v/>
      </c>
      <c r="D2542" s="13" t="str">
        <f>IF(A2542&lt;&gt;"",VLOOKUP(A2542,Datos!A:E,4,FALSE),"")</f>
        <v/>
      </c>
      <c r="E2542" s="10" t="str">
        <f>IF(A2542&lt;&gt;"",VLOOKUP(A2542,Datos!A:E,5,FALSE),"")</f>
        <v/>
      </c>
      <c r="G2542" s="7" t="str">
        <f>IF(F2542&lt;&gt;"",VLOOKUP(F2542,Datos!G:I,2,FALSE),"")</f>
        <v/>
      </c>
      <c r="H2542" s="7" t="str">
        <f>IF(F2542&lt;&gt;"",VLOOKUP(F2542,Datos!G:I,3,FALSE),"")</f>
        <v/>
      </c>
      <c r="J2542" s="7" t="str">
        <f>IF(I2542&lt;&gt;"",VLOOKUP(I2542,Datos!K:L,2,FALSE),"")</f>
        <v/>
      </c>
      <c r="K2542" s="18" t="str">
        <f>IF(I2542&lt;&gt;"",VLOOKUP(I2542,Datos!K:O,5,FALSE),"")</f>
        <v/>
      </c>
      <c r="L2542" s="7" t="str">
        <f>IF(I2542&lt;&gt;"",VLOOKUP(I2542,Datos!K:O,4,FALSE),"")</f>
        <v/>
      </c>
      <c r="M2542" s="7" t="str">
        <f>IF(I2542&lt;&gt;"",VLOOKUP(I2542,Datos!K:N,3,FALSE),"")</f>
        <v/>
      </c>
    </row>
    <row r="2543" spans="2:13" x14ac:dyDescent="0.25">
      <c r="B2543" s="12" t="str">
        <f>IF(A2543&lt;&gt;"",VLOOKUP(A2543,Datos!A:E,2,FALSE),"")</f>
        <v/>
      </c>
      <c r="C2543" s="13" t="str">
        <f>IF(A2543&lt;&gt;"",VLOOKUP(A2543,Datos!A:E,3,FALSE),"")</f>
        <v/>
      </c>
      <c r="D2543" s="13" t="str">
        <f>IF(A2543&lt;&gt;"",VLOOKUP(A2543,Datos!A:E,4,FALSE),"")</f>
        <v/>
      </c>
      <c r="E2543" s="10" t="str">
        <f>IF(A2543&lt;&gt;"",VLOOKUP(A2543,Datos!A:E,5,FALSE),"")</f>
        <v/>
      </c>
      <c r="G2543" s="7" t="str">
        <f>IF(F2543&lt;&gt;"",VLOOKUP(F2543,Datos!G:I,2,FALSE),"")</f>
        <v/>
      </c>
      <c r="H2543" s="7" t="str">
        <f>IF(F2543&lt;&gt;"",VLOOKUP(F2543,Datos!G:I,3,FALSE),"")</f>
        <v/>
      </c>
      <c r="J2543" s="7" t="str">
        <f>IF(I2543&lt;&gt;"",VLOOKUP(I2543,Datos!K:L,2,FALSE),"")</f>
        <v/>
      </c>
      <c r="K2543" s="18" t="str">
        <f>IF(I2543&lt;&gt;"",VLOOKUP(I2543,Datos!K:O,5,FALSE),"")</f>
        <v/>
      </c>
      <c r="L2543" s="7" t="str">
        <f>IF(I2543&lt;&gt;"",VLOOKUP(I2543,Datos!K:O,4,FALSE),"")</f>
        <v/>
      </c>
      <c r="M2543" s="7" t="str">
        <f>IF(I2543&lt;&gt;"",VLOOKUP(I2543,Datos!K:N,3,FALSE),"")</f>
        <v/>
      </c>
    </row>
    <row r="2544" spans="2:13" x14ac:dyDescent="0.25">
      <c r="B2544" s="12" t="str">
        <f>IF(A2544&lt;&gt;"",VLOOKUP(A2544,Datos!A:E,2,FALSE),"")</f>
        <v/>
      </c>
      <c r="C2544" s="13" t="str">
        <f>IF(A2544&lt;&gt;"",VLOOKUP(A2544,Datos!A:E,3,FALSE),"")</f>
        <v/>
      </c>
      <c r="D2544" s="13" t="str">
        <f>IF(A2544&lt;&gt;"",VLOOKUP(A2544,Datos!A:E,4,FALSE),"")</f>
        <v/>
      </c>
      <c r="E2544" s="10" t="str">
        <f>IF(A2544&lt;&gt;"",VLOOKUP(A2544,Datos!A:E,5,FALSE),"")</f>
        <v/>
      </c>
      <c r="G2544" s="7" t="str">
        <f>IF(F2544&lt;&gt;"",VLOOKUP(F2544,Datos!G:I,2,FALSE),"")</f>
        <v/>
      </c>
      <c r="H2544" s="7" t="str">
        <f>IF(F2544&lt;&gt;"",VLOOKUP(F2544,Datos!G:I,3,FALSE),"")</f>
        <v/>
      </c>
      <c r="J2544" s="7" t="str">
        <f>IF(I2544&lt;&gt;"",VLOOKUP(I2544,Datos!K:L,2,FALSE),"")</f>
        <v/>
      </c>
      <c r="K2544" s="18" t="str">
        <f>IF(I2544&lt;&gt;"",VLOOKUP(I2544,Datos!K:O,5,FALSE),"")</f>
        <v/>
      </c>
      <c r="L2544" s="7" t="str">
        <f>IF(I2544&lt;&gt;"",VLOOKUP(I2544,Datos!K:O,4,FALSE),"")</f>
        <v/>
      </c>
      <c r="M2544" s="7" t="str">
        <f>IF(I2544&lt;&gt;"",VLOOKUP(I2544,Datos!K:N,3,FALSE),"")</f>
        <v/>
      </c>
    </row>
    <row r="2545" spans="2:13" x14ac:dyDescent="0.25">
      <c r="B2545" s="12" t="str">
        <f>IF(A2545&lt;&gt;"",VLOOKUP(A2545,Datos!A:E,2,FALSE),"")</f>
        <v/>
      </c>
      <c r="C2545" s="13" t="str">
        <f>IF(A2545&lt;&gt;"",VLOOKUP(A2545,Datos!A:E,3,FALSE),"")</f>
        <v/>
      </c>
      <c r="D2545" s="13" t="str">
        <f>IF(A2545&lt;&gt;"",VLOOKUP(A2545,Datos!A:E,4,FALSE),"")</f>
        <v/>
      </c>
      <c r="E2545" s="10" t="str">
        <f>IF(A2545&lt;&gt;"",VLOOKUP(A2545,Datos!A:E,5,FALSE),"")</f>
        <v/>
      </c>
      <c r="G2545" s="7" t="str">
        <f>IF(F2545&lt;&gt;"",VLOOKUP(F2545,Datos!G:I,2,FALSE),"")</f>
        <v/>
      </c>
      <c r="H2545" s="7" t="str">
        <f>IF(F2545&lt;&gt;"",VLOOKUP(F2545,Datos!G:I,3,FALSE),"")</f>
        <v/>
      </c>
      <c r="J2545" s="7" t="str">
        <f>IF(I2545&lt;&gt;"",VLOOKUP(I2545,Datos!K:L,2,FALSE),"")</f>
        <v/>
      </c>
      <c r="K2545" s="18" t="str">
        <f>IF(I2545&lt;&gt;"",VLOOKUP(I2545,Datos!K:O,5,FALSE),"")</f>
        <v/>
      </c>
      <c r="L2545" s="7" t="str">
        <f>IF(I2545&lt;&gt;"",VLOOKUP(I2545,Datos!K:O,4,FALSE),"")</f>
        <v/>
      </c>
      <c r="M2545" s="7" t="str">
        <f>IF(I2545&lt;&gt;"",VLOOKUP(I2545,Datos!K:N,3,FALSE),"")</f>
        <v/>
      </c>
    </row>
    <row r="2546" spans="2:13" x14ac:dyDescent="0.25">
      <c r="B2546" s="12" t="str">
        <f>IF(A2546&lt;&gt;"",VLOOKUP(A2546,Datos!A:E,2,FALSE),"")</f>
        <v/>
      </c>
      <c r="C2546" s="13" t="str">
        <f>IF(A2546&lt;&gt;"",VLOOKUP(A2546,Datos!A:E,3,FALSE),"")</f>
        <v/>
      </c>
      <c r="D2546" s="13" t="str">
        <f>IF(A2546&lt;&gt;"",VLOOKUP(A2546,Datos!A:E,4,FALSE),"")</f>
        <v/>
      </c>
      <c r="E2546" s="10" t="str">
        <f>IF(A2546&lt;&gt;"",VLOOKUP(A2546,Datos!A:E,5,FALSE),"")</f>
        <v/>
      </c>
      <c r="G2546" s="7" t="str">
        <f>IF(F2546&lt;&gt;"",VLOOKUP(F2546,Datos!G:I,2,FALSE),"")</f>
        <v/>
      </c>
      <c r="H2546" s="7" t="str">
        <f>IF(F2546&lt;&gt;"",VLOOKUP(F2546,Datos!G:I,3,FALSE),"")</f>
        <v/>
      </c>
      <c r="J2546" s="7" t="str">
        <f>IF(I2546&lt;&gt;"",VLOOKUP(I2546,Datos!K:L,2,FALSE),"")</f>
        <v/>
      </c>
      <c r="K2546" s="18" t="str">
        <f>IF(I2546&lt;&gt;"",VLOOKUP(I2546,Datos!K:O,5,FALSE),"")</f>
        <v/>
      </c>
      <c r="L2546" s="7" t="str">
        <f>IF(I2546&lt;&gt;"",VLOOKUP(I2546,Datos!K:O,4,FALSE),"")</f>
        <v/>
      </c>
      <c r="M2546" s="7" t="str">
        <f>IF(I2546&lt;&gt;"",VLOOKUP(I2546,Datos!K:N,3,FALSE),"")</f>
        <v/>
      </c>
    </row>
    <row r="2547" spans="2:13" x14ac:dyDescent="0.25">
      <c r="B2547" s="12" t="str">
        <f>IF(A2547&lt;&gt;"",VLOOKUP(A2547,Datos!A:E,2,FALSE),"")</f>
        <v/>
      </c>
      <c r="C2547" s="13" t="str">
        <f>IF(A2547&lt;&gt;"",VLOOKUP(A2547,Datos!A:E,3,FALSE),"")</f>
        <v/>
      </c>
      <c r="D2547" s="13" t="str">
        <f>IF(A2547&lt;&gt;"",VLOOKUP(A2547,Datos!A:E,4,FALSE),"")</f>
        <v/>
      </c>
      <c r="E2547" s="10" t="str">
        <f>IF(A2547&lt;&gt;"",VLOOKUP(A2547,Datos!A:E,5,FALSE),"")</f>
        <v/>
      </c>
      <c r="G2547" s="7" t="str">
        <f>IF(F2547&lt;&gt;"",VLOOKUP(F2547,Datos!G:I,2,FALSE),"")</f>
        <v/>
      </c>
      <c r="H2547" s="7" t="str">
        <f>IF(F2547&lt;&gt;"",VLOOKUP(F2547,Datos!G:I,3,FALSE),"")</f>
        <v/>
      </c>
      <c r="J2547" s="7" t="str">
        <f>IF(I2547&lt;&gt;"",VLOOKUP(I2547,Datos!K:L,2,FALSE),"")</f>
        <v/>
      </c>
      <c r="K2547" s="18" t="str">
        <f>IF(I2547&lt;&gt;"",VLOOKUP(I2547,Datos!K:O,5,FALSE),"")</f>
        <v/>
      </c>
      <c r="L2547" s="7" t="str">
        <f>IF(I2547&lt;&gt;"",VLOOKUP(I2547,Datos!K:O,4,FALSE),"")</f>
        <v/>
      </c>
      <c r="M2547" s="7" t="str">
        <f>IF(I2547&lt;&gt;"",VLOOKUP(I2547,Datos!K:N,3,FALSE),"")</f>
        <v/>
      </c>
    </row>
    <row r="2548" spans="2:13" x14ac:dyDescent="0.25">
      <c r="B2548" s="12" t="str">
        <f>IF(A2548&lt;&gt;"",VLOOKUP(A2548,Datos!A:E,2,FALSE),"")</f>
        <v/>
      </c>
      <c r="C2548" s="13" t="str">
        <f>IF(A2548&lt;&gt;"",VLOOKUP(A2548,Datos!A:E,3,FALSE),"")</f>
        <v/>
      </c>
      <c r="D2548" s="13" t="str">
        <f>IF(A2548&lt;&gt;"",VLOOKUP(A2548,Datos!A:E,4,FALSE),"")</f>
        <v/>
      </c>
      <c r="E2548" s="10" t="str">
        <f>IF(A2548&lt;&gt;"",VLOOKUP(A2548,Datos!A:E,5,FALSE),"")</f>
        <v/>
      </c>
      <c r="G2548" s="7" t="str">
        <f>IF(F2548&lt;&gt;"",VLOOKUP(F2548,Datos!G:I,2,FALSE),"")</f>
        <v/>
      </c>
      <c r="H2548" s="7" t="str">
        <f>IF(F2548&lt;&gt;"",VLOOKUP(F2548,Datos!G:I,3,FALSE),"")</f>
        <v/>
      </c>
      <c r="J2548" s="7" t="str">
        <f>IF(I2548&lt;&gt;"",VLOOKUP(I2548,Datos!K:L,2,FALSE),"")</f>
        <v/>
      </c>
      <c r="K2548" s="18" t="str">
        <f>IF(I2548&lt;&gt;"",VLOOKUP(I2548,Datos!K:O,5,FALSE),"")</f>
        <v/>
      </c>
      <c r="L2548" s="7" t="str">
        <f>IF(I2548&lt;&gt;"",VLOOKUP(I2548,Datos!K:O,4,FALSE),"")</f>
        <v/>
      </c>
      <c r="M2548" s="7" t="str">
        <f>IF(I2548&lt;&gt;"",VLOOKUP(I2548,Datos!K:N,3,FALSE),"")</f>
        <v/>
      </c>
    </row>
    <row r="2549" spans="2:13" x14ac:dyDescent="0.25">
      <c r="B2549" s="12" t="str">
        <f>IF(A2549&lt;&gt;"",VLOOKUP(A2549,Datos!A:E,2,FALSE),"")</f>
        <v/>
      </c>
      <c r="C2549" s="13" t="str">
        <f>IF(A2549&lt;&gt;"",VLOOKUP(A2549,Datos!A:E,3,FALSE),"")</f>
        <v/>
      </c>
      <c r="D2549" s="13" t="str">
        <f>IF(A2549&lt;&gt;"",VLOOKUP(A2549,Datos!A:E,4,FALSE),"")</f>
        <v/>
      </c>
      <c r="E2549" s="10" t="str">
        <f>IF(A2549&lt;&gt;"",VLOOKUP(A2549,Datos!A:E,5,FALSE),"")</f>
        <v/>
      </c>
      <c r="G2549" s="7" t="str">
        <f>IF(F2549&lt;&gt;"",VLOOKUP(F2549,Datos!G:I,2,FALSE),"")</f>
        <v/>
      </c>
      <c r="H2549" s="7" t="str">
        <f>IF(F2549&lt;&gt;"",VLOOKUP(F2549,Datos!G:I,3,FALSE),"")</f>
        <v/>
      </c>
      <c r="J2549" s="7" t="str">
        <f>IF(I2549&lt;&gt;"",VLOOKUP(I2549,Datos!K:L,2,FALSE),"")</f>
        <v/>
      </c>
      <c r="K2549" s="18" t="str">
        <f>IF(I2549&lt;&gt;"",VLOOKUP(I2549,Datos!K:O,5,FALSE),"")</f>
        <v/>
      </c>
      <c r="L2549" s="7" t="str">
        <f>IF(I2549&lt;&gt;"",VLOOKUP(I2549,Datos!K:O,4,FALSE),"")</f>
        <v/>
      </c>
      <c r="M2549" s="7" t="str">
        <f>IF(I2549&lt;&gt;"",VLOOKUP(I2549,Datos!K:N,3,FALSE),"")</f>
        <v/>
      </c>
    </row>
    <row r="2550" spans="2:13" x14ac:dyDescent="0.25">
      <c r="B2550" s="12" t="str">
        <f>IF(A2550&lt;&gt;"",VLOOKUP(A2550,Datos!A:E,2,FALSE),"")</f>
        <v/>
      </c>
      <c r="C2550" s="13" t="str">
        <f>IF(A2550&lt;&gt;"",VLOOKUP(A2550,Datos!A:E,3,FALSE),"")</f>
        <v/>
      </c>
      <c r="D2550" s="13" t="str">
        <f>IF(A2550&lt;&gt;"",VLOOKUP(A2550,Datos!A:E,4,FALSE),"")</f>
        <v/>
      </c>
      <c r="E2550" s="10" t="str">
        <f>IF(A2550&lt;&gt;"",VLOOKUP(A2550,Datos!A:E,5,FALSE),"")</f>
        <v/>
      </c>
      <c r="G2550" s="7" t="str">
        <f>IF(F2550&lt;&gt;"",VLOOKUP(F2550,Datos!G:I,2,FALSE),"")</f>
        <v/>
      </c>
      <c r="H2550" s="7" t="str">
        <f>IF(F2550&lt;&gt;"",VLOOKUP(F2550,Datos!G:I,3,FALSE),"")</f>
        <v/>
      </c>
      <c r="J2550" s="7" t="str">
        <f>IF(I2550&lt;&gt;"",VLOOKUP(I2550,Datos!K:L,2,FALSE),"")</f>
        <v/>
      </c>
      <c r="K2550" s="18" t="str">
        <f>IF(I2550&lt;&gt;"",VLOOKUP(I2550,Datos!K:O,5,FALSE),"")</f>
        <v/>
      </c>
      <c r="L2550" s="7" t="str">
        <f>IF(I2550&lt;&gt;"",VLOOKUP(I2550,Datos!K:O,4,FALSE),"")</f>
        <v/>
      </c>
      <c r="M2550" s="7" t="str">
        <f>IF(I2550&lt;&gt;"",VLOOKUP(I2550,Datos!K:N,3,FALSE),"")</f>
        <v/>
      </c>
    </row>
    <row r="2551" spans="2:13" x14ac:dyDescent="0.25">
      <c r="B2551" s="12" t="str">
        <f>IF(A2551&lt;&gt;"",VLOOKUP(A2551,Datos!A:E,2,FALSE),"")</f>
        <v/>
      </c>
      <c r="C2551" s="13" t="str">
        <f>IF(A2551&lt;&gt;"",VLOOKUP(A2551,Datos!A:E,3,FALSE),"")</f>
        <v/>
      </c>
      <c r="D2551" s="13" t="str">
        <f>IF(A2551&lt;&gt;"",VLOOKUP(A2551,Datos!A:E,4,FALSE),"")</f>
        <v/>
      </c>
      <c r="E2551" s="10" t="str">
        <f>IF(A2551&lt;&gt;"",VLOOKUP(A2551,Datos!A:E,5,FALSE),"")</f>
        <v/>
      </c>
      <c r="G2551" s="7" t="str">
        <f>IF(F2551&lt;&gt;"",VLOOKUP(F2551,Datos!G:I,2,FALSE),"")</f>
        <v/>
      </c>
      <c r="H2551" s="7" t="str">
        <f>IF(F2551&lt;&gt;"",VLOOKUP(F2551,Datos!G:I,3,FALSE),"")</f>
        <v/>
      </c>
      <c r="J2551" s="7" t="str">
        <f>IF(I2551&lt;&gt;"",VLOOKUP(I2551,Datos!K:L,2,FALSE),"")</f>
        <v/>
      </c>
      <c r="K2551" s="18" t="str">
        <f>IF(I2551&lt;&gt;"",VLOOKUP(I2551,Datos!K:O,5,FALSE),"")</f>
        <v/>
      </c>
      <c r="L2551" s="7" t="str">
        <f>IF(I2551&lt;&gt;"",VLOOKUP(I2551,Datos!K:O,4,FALSE),"")</f>
        <v/>
      </c>
      <c r="M2551" s="7" t="str">
        <f>IF(I2551&lt;&gt;"",VLOOKUP(I2551,Datos!K:N,3,FALSE),"")</f>
        <v/>
      </c>
    </row>
    <row r="2552" spans="2:13" x14ac:dyDescent="0.25">
      <c r="B2552" s="12" t="str">
        <f>IF(A2552&lt;&gt;"",VLOOKUP(A2552,Datos!A:E,2,FALSE),"")</f>
        <v/>
      </c>
      <c r="C2552" s="13" t="str">
        <f>IF(A2552&lt;&gt;"",VLOOKUP(A2552,Datos!A:E,3,FALSE),"")</f>
        <v/>
      </c>
      <c r="D2552" s="13" t="str">
        <f>IF(A2552&lt;&gt;"",VLOOKUP(A2552,Datos!A:E,4,FALSE),"")</f>
        <v/>
      </c>
      <c r="E2552" s="10" t="str">
        <f>IF(A2552&lt;&gt;"",VLOOKUP(A2552,Datos!A:E,5,FALSE),"")</f>
        <v/>
      </c>
      <c r="G2552" s="7" t="str">
        <f>IF(F2552&lt;&gt;"",VLOOKUP(F2552,Datos!G:I,2,FALSE),"")</f>
        <v/>
      </c>
      <c r="H2552" s="7" t="str">
        <f>IF(F2552&lt;&gt;"",VLOOKUP(F2552,Datos!G:I,3,FALSE),"")</f>
        <v/>
      </c>
      <c r="J2552" s="7" t="str">
        <f>IF(I2552&lt;&gt;"",VLOOKUP(I2552,Datos!K:L,2,FALSE),"")</f>
        <v/>
      </c>
      <c r="K2552" s="18" t="str">
        <f>IF(I2552&lt;&gt;"",VLOOKUP(I2552,Datos!K:O,5,FALSE),"")</f>
        <v/>
      </c>
      <c r="L2552" s="7" t="str">
        <f>IF(I2552&lt;&gt;"",VLOOKUP(I2552,Datos!K:O,4,FALSE),"")</f>
        <v/>
      </c>
      <c r="M2552" s="7" t="str">
        <f>IF(I2552&lt;&gt;"",VLOOKUP(I2552,Datos!K:N,3,FALSE),"")</f>
        <v/>
      </c>
    </row>
    <row r="2553" spans="2:13" x14ac:dyDescent="0.25">
      <c r="B2553" s="12" t="str">
        <f>IF(A2553&lt;&gt;"",VLOOKUP(A2553,Datos!A:E,2,FALSE),"")</f>
        <v/>
      </c>
      <c r="C2553" s="13" t="str">
        <f>IF(A2553&lt;&gt;"",VLOOKUP(A2553,Datos!A:E,3,FALSE),"")</f>
        <v/>
      </c>
      <c r="D2553" s="13" t="str">
        <f>IF(A2553&lt;&gt;"",VLOOKUP(A2553,Datos!A:E,4,FALSE),"")</f>
        <v/>
      </c>
      <c r="E2553" s="10" t="str">
        <f>IF(A2553&lt;&gt;"",VLOOKUP(A2553,Datos!A:E,5,FALSE),"")</f>
        <v/>
      </c>
      <c r="G2553" s="7" t="str">
        <f>IF(F2553&lt;&gt;"",VLOOKUP(F2553,Datos!G:I,2,FALSE),"")</f>
        <v/>
      </c>
      <c r="H2553" s="7" t="str">
        <f>IF(F2553&lt;&gt;"",VLOOKUP(F2553,Datos!G:I,3,FALSE),"")</f>
        <v/>
      </c>
      <c r="J2553" s="7" t="str">
        <f>IF(I2553&lt;&gt;"",VLOOKUP(I2553,Datos!K:L,2,FALSE),"")</f>
        <v/>
      </c>
      <c r="K2553" s="18" t="str">
        <f>IF(I2553&lt;&gt;"",VLOOKUP(I2553,Datos!K:O,5,FALSE),"")</f>
        <v/>
      </c>
      <c r="L2553" s="7" t="str">
        <f>IF(I2553&lt;&gt;"",VLOOKUP(I2553,Datos!K:O,4,FALSE),"")</f>
        <v/>
      </c>
      <c r="M2553" s="7" t="str">
        <f>IF(I2553&lt;&gt;"",VLOOKUP(I2553,Datos!K:N,3,FALSE),"")</f>
        <v/>
      </c>
    </row>
    <row r="2554" spans="2:13" x14ac:dyDescent="0.25">
      <c r="B2554" s="12" t="str">
        <f>IF(A2554&lt;&gt;"",VLOOKUP(A2554,Datos!A:E,2,FALSE),"")</f>
        <v/>
      </c>
      <c r="C2554" s="13" t="str">
        <f>IF(A2554&lt;&gt;"",VLOOKUP(A2554,Datos!A:E,3,FALSE),"")</f>
        <v/>
      </c>
      <c r="D2554" s="13" t="str">
        <f>IF(A2554&lt;&gt;"",VLOOKUP(A2554,Datos!A:E,4,FALSE),"")</f>
        <v/>
      </c>
      <c r="E2554" s="10" t="str">
        <f>IF(A2554&lt;&gt;"",VLOOKUP(A2554,Datos!A:E,5,FALSE),"")</f>
        <v/>
      </c>
      <c r="G2554" s="7" t="str">
        <f>IF(F2554&lt;&gt;"",VLOOKUP(F2554,Datos!G:I,2,FALSE),"")</f>
        <v/>
      </c>
      <c r="H2554" s="7" t="str">
        <f>IF(F2554&lt;&gt;"",VLOOKUP(F2554,Datos!G:I,3,FALSE),"")</f>
        <v/>
      </c>
      <c r="J2554" s="7" t="str">
        <f>IF(I2554&lt;&gt;"",VLOOKUP(I2554,Datos!K:L,2,FALSE),"")</f>
        <v/>
      </c>
      <c r="K2554" s="18" t="str">
        <f>IF(I2554&lt;&gt;"",VLOOKUP(I2554,Datos!K:O,5,FALSE),"")</f>
        <v/>
      </c>
      <c r="L2554" s="7" t="str">
        <f>IF(I2554&lt;&gt;"",VLOOKUP(I2554,Datos!K:O,4,FALSE),"")</f>
        <v/>
      </c>
      <c r="M2554" s="7" t="str">
        <f>IF(I2554&lt;&gt;"",VLOOKUP(I2554,Datos!K:N,3,FALSE),"")</f>
        <v/>
      </c>
    </row>
    <row r="2555" spans="2:13" x14ac:dyDescent="0.25">
      <c r="B2555" s="12" t="str">
        <f>IF(A2555&lt;&gt;"",VLOOKUP(A2555,Datos!A:E,2,FALSE),"")</f>
        <v/>
      </c>
      <c r="C2555" s="13" t="str">
        <f>IF(A2555&lt;&gt;"",VLOOKUP(A2555,Datos!A:E,3,FALSE),"")</f>
        <v/>
      </c>
      <c r="D2555" s="13" t="str">
        <f>IF(A2555&lt;&gt;"",VLOOKUP(A2555,Datos!A:E,4,FALSE),"")</f>
        <v/>
      </c>
      <c r="E2555" s="10" t="str">
        <f>IF(A2555&lt;&gt;"",VLOOKUP(A2555,Datos!A:E,5,FALSE),"")</f>
        <v/>
      </c>
      <c r="G2555" s="7" t="str">
        <f>IF(F2555&lt;&gt;"",VLOOKUP(F2555,Datos!G:I,2,FALSE),"")</f>
        <v/>
      </c>
      <c r="H2555" s="7" t="str">
        <f>IF(F2555&lt;&gt;"",VLOOKUP(F2555,Datos!G:I,3,FALSE),"")</f>
        <v/>
      </c>
      <c r="J2555" s="7" t="str">
        <f>IF(I2555&lt;&gt;"",VLOOKUP(I2555,Datos!K:L,2,FALSE),"")</f>
        <v/>
      </c>
      <c r="K2555" s="18" t="str">
        <f>IF(I2555&lt;&gt;"",VLOOKUP(I2555,Datos!K:O,5,FALSE),"")</f>
        <v/>
      </c>
      <c r="L2555" s="7" t="str">
        <f>IF(I2555&lt;&gt;"",VLOOKUP(I2555,Datos!K:O,4,FALSE),"")</f>
        <v/>
      </c>
      <c r="M2555" s="7" t="str">
        <f>IF(I2555&lt;&gt;"",VLOOKUP(I2555,Datos!K:N,3,FALSE),"")</f>
        <v/>
      </c>
    </row>
    <row r="2556" spans="2:13" x14ac:dyDescent="0.25">
      <c r="B2556" s="12" t="str">
        <f>IF(A2556&lt;&gt;"",VLOOKUP(A2556,Datos!A:E,2,FALSE),"")</f>
        <v/>
      </c>
      <c r="C2556" s="13" t="str">
        <f>IF(A2556&lt;&gt;"",VLOOKUP(A2556,Datos!A:E,3,FALSE),"")</f>
        <v/>
      </c>
      <c r="D2556" s="13" t="str">
        <f>IF(A2556&lt;&gt;"",VLOOKUP(A2556,Datos!A:E,4,FALSE),"")</f>
        <v/>
      </c>
      <c r="E2556" s="10" t="str">
        <f>IF(A2556&lt;&gt;"",VLOOKUP(A2556,Datos!A:E,5,FALSE),"")</f>
        <v/>
      </c>
      <c r="G2556" s="7" t="str">
        <f>IF(F2556&lt;&gt;"",VLOOKUP(F2556,Datos!G:I,2,FALSE),"")</f>
        <v/>
      </c>
      <c r="H2556" s="7" t="str">
        <f>IF(F2556&lt;&gt;"",VLOOKUP(F2556,Datos!G:I,3,FALSE),"")</f>
        <v/>
      </c>
      <c r="J2556" s="7" t="str">
        <f>IF(I2556&lt;&gt;"",VLOOKUP(I2556,Datos!K:L,2,FALSE),"")</f>
        <v/>
      </c>
      <c r="K2556" s="18" t="str">
        <f>IF(I2556&lt;&gt;"",VLOOKUP(I2556,Datos!K:O,5,FALSE),"")</f>
        <v/>
      </c>
      <c r="L2556" s="7" t="str">
        <f>IF(I2556&lt;&gt;"",VLOOKUP(I2556,Datos!K:O,4,FALSE),"")</f>
        <v/>
      </c>
      <c r="M2556" s="7" t="str">
        <f>IF(I2556&lt;&gt;"",VLOOKUP(I2556,Datos!K:N,3,FALSE),"")</f>
        <v/>
      </c>
    </row>
    <row r="2557" spans="2:13" x14ac:dyDescent="0.25">
      <c r="B2557" s="12" t="str">
        <f>IF(A2557&lt;&gt;"",VLOOKUP(A2557,Datos!A:E,2,FALSE),"")</f>
        <v/>
      </c>
      <c r="C2557" s="13" t="str">
        <f>IF(A2557&lt;&gt;"",VLOOKUP(A2557,Datos!A:E,3,FALSE),"")</f>
        <v/>
      </c>
      <c r="D2557" s="13" t="str">
        <f>IF(A2557&lt;&gt;"",VLOOKUP(A2557,Datos!A:E,4,FALSE),"")</f>
        <v/>
      </c>
      <c r="E2557" s="10" t="str">
        <f>IF(A2557&lt;&gt;"",VLOOKUP(A2557,Datos!A:E,5,FALSE),"")</f>
        <v/>
      </c>
      <c r="G2557" s="7" t="str">
        <f>IF(F2557&lt;&gt;"",VLOOKUP(F2557,Datos!G:I,2,FALSE),"")</f>
        <v/>
      </c>
      <c r="H2557" s="7" t="str">
        <f>IF(F2557&lt;&gt;"",VLOOKUP(F2557,Datos!G:I,3,FALSE),"")</f>
        <v/>
      </c>
      <c r="J2557" s="7" t="str">
        <f>IF(I2557&lt;&gt;"",VLOOKUP(I2557,Datos!K:L,2,FALSE),"")</f>
        <v/>
      </c>
      <c r="K2557" s="18" t="str">
        <f>IF(I2557&lt;&gt;"",VLOOKUP(I2557,Datos!K:O,5,FALSE),"")</f>
        <v/>
      </c>
      <c r="L2557" s="7" t="str">
        <f>IF(I2557&lt;&gt;"",VLOOKUP(I2557,Datos!K:O,4,FALSE),"")</f>
        <v/>
      </c>
      <c r="M2557" s="7" t="str">
        <f>IF(I2557&lt;&gt;"",VLOOKUP(I2557,Datos!K:N,3,FALSE),"")</f>
        <v/>
      </c>
    </row>
    <row r="2558" spans="2:13" x14ac:dyDescent="0.25">
      <c r="B2558" s="12" t="str">
        <f>IF(A2558&lt;&gt;"",VLOOKUP(A2558,Datos!A:E,2,FALSE),"")</f>
        <v/>
      </c>
      <c r="C2558" s="13" t="str">
        <f>IF(A2558&lt;&gt;"",VLOOKUP(A2558,Datos!A:E,3,FALSE),"")</f>
        <v/>
      </c>
      <c r="D2558" s="13" t="str">
        <f>IF(A2558&lt;&gt;"",VLOOKUP(A2558,Datos!A:E,4,FALSE),"")</f>
        <v/>
      </c>
      <c r="E2558" s="10" t="str">
        <f>IF(A2558&lt;&gt;"",VLOOKUP(A2558,Datos!A:E,5,FALSE),"")</f>
        <v/>
      </c>
      <c r="G2558" s="7" t="str">
        <f>IF(F2558&lt;&gt;"",VLOOKUP(F2558,Datos!G:I,2,FALSE),"")</f>
        <v/>
      </c>
      <c r="H2558" s="7" t="str">
        <f>IF(F2558&lt;&gt;"",VLOOKUP(F2558,Datos!G:I,3,FALSE),"")</f>
        <v/>
      </c>
      <c r="J2558" s="7" t="str">
        <f>IF(I2558&lt;&gt;"",VLOOKUP(I2558,Datos!K:L,2,FALSE),"")</f>
        <v/>
      </c>
      <c r="K2558" s="18" t="str">
        <f>IF(I2558&lt;&gt;"",VLOOKUP(I2558,Datos!K:O,5,FALSE),"")</f>
        <v/>
      </c>
      <c r="L2558" s="7" t="str">
        <f>IF(I2558&lt;&gt;"",VLOOKUP(I2558,Datos!K:O,4,FALSE),"")</f>
        <v/>
      </c>
      <c r="M2558" s="7" t="str">
        <f>IF(I2558&lt;&gt;"",VLOOKUP(I2558,Datos!K:N,3,FALSE),"")</f>
        <v/>
      </c>
    </row>
    <row r="2559" spans="2:13" x14ac:dyDescent="0.25">
      <c r="B2559" s="12" t="str">
        <f>IF(A2559&lt;&gt;"",VLOOKUP(A2559,Datos!A:E,2,FALSE),"")</f>
        <v/>
      </c>
      <c r="C2559" s="13" t="str">
        <f>IF(A2559&lt;&gt;"",VLOOKUP(A2559,Datos!A:E,3,FALSE),"")</f>
        <v/>
      </c>
      <c r="D2559" s="13" t="str">
        <f>IF(A2559&lt;&gt;"",VLOOKUP(A2559,Datos!A:E,4,FALSE),"")</f>
        <v/>
      </c>
      <c r="E2559" s="10" t="str">
        <f>IF(A2559&lt;&gt;"",VLOOKUP(A2559,Datos!A:E,5,FALSE),"")</f>
        <v/>
      </c>
      <c r="G2559" s="7" t="str">
        <f>IF(F2559&lt;&gt;"",VLOOKUP(F2559,Datos!G:I,2,FALSE),"")</f>
        <v/>
      </c>
      <c r="H2559" s="7" t="str">
        <f>IF(F2559&lt;&gt;"",VLOOKUP(F2559,Datos!G:I,3,FALSE),"")</f>
        <v/>
      </c>
      <c r="J2559" s="7" t="str">
        <f>IF(I2559&lt;&gt;"",VLOOKUP(I2559,Datos!K:L,2,FALSE),"")</f>
        <v/>
      </c>
      <c r="K2559" s="18" t="str">
        <f>IF(I2559&lt;&gt;"",VLOOKUP(I2559,Datos!K:O,5,FALSE),"")</f>
        <v/>
      </c>
      <c r="L2559" s="7" t="str">
        <f>IF(I2559&lt;&gt;"",VLOOKUP(I2559,Datos!K:O,4,FALSE),"")</f>
        <v/>
      </c>
      <c r="M2559" s="7" t="str">
        <f>IF(I2559&lt;&gt;"",VLOOKUP(I2559,Datos!K:N,3,FALSE),"")</f>
        <v/>
      </c>
    </row>
    <row r="2560" spans="2:13" x14ac:dyDescent="0.25">
      <c r="B2560" s="12" t="str">
        <f>IF(A2560&lt;&gt;"",VLOOKUP(A2560,Datos!A:E,2,FALSE),"")</f>
        <v/>
      </c>
      <c r="C2560" s="13" t="str">
        <f>IF(A2560&lt;&gt;"",VLOOKUP(A2560,Datos!A:E,3,FALSE),"")</f>
        <v/>
      </c>
      <c r="D2560" s="13" t="str">
        <f>IF(A2560&lt;&gt;"",VLOOKUP(A2560,Datos!A:E,4,FALSE),"")</f>
        <v/>
      </c>
      <c r="E2560" s="10" t="str">
        <f>IF(A2560&lt;&gt;"",VLOOKUP(A2560,Datos!A:E,5,FALSE),"")</f>
        <v/>
      </c>
      <c r="G2560" s="7" t="str">
        <f>IF(F2560&lt;&gt;"",VLOOKUP(F2560,Datos!G:I,2,FALSE),"")</f>
        <v/>
      </c>
      <c r="H2560" s="7" t="str">
        <f>IF(F2560&lt;&gt;"",VLOOKUP(F2560,Datos!G:I,3,FALSE),"")</f>
        <v/>
      </c>
      <c r="J2560" s="7" t="str">
        <f>IF(I2560&lt;&gt;"",VLOOKUP(I2560,Datos!K:L,2,FALSE),"")</f>
        <v/>
      </c>
      <c r="K2560" s="18" t="str">
        <f>IF(I2560&lt;&gt;"",VLOOKUP(I2560,Datos!K:O,5,FALSE),"")</f>
        <v/>
      </c>
      <c r="L2560" s="7" t="str">
        <f>IF(I2560&lt;&gt;"",VLOOKUP(I2560,Datos!K:O,4,FALSE),"")</f>
        <v/>
      </c>
      <c r="M2560" s="7" t="str">
        <f>IF(I2560&lt;&gt;"",VLOOKUP(I2560,Datos!K:N,3,FALSE),"")</f>
        <v/>
      </c>
    </row>
    <row r="2561" spans="2:13" x14ac:dyDescent="0.25">
      <c r="B2561" s="12" t="str">
        <f>IF(A2561&lt;&gt;"",VLOOKUP(A2561,Datos!A:E,2,FALSE),"")</f>
        <v/>
      </c>
      <c r="C2561" s="13" t="str">
        <f>IF(A2561&lt;&gt;"",VLOOKUP(A2561,Datos!A:E,3,FALSE),"")</f>
        <v/>
      </c>
      <c r="D2561" s="13" t="str">
        <f>IF(A2561&lt;&gt;"",VLOOKUP(A2561,Datos!A:E,4,FALSE),"")</f>
        <v/>
      </c>
      <c r="E2561" s="10" t="str">
        <f>IF(A2561&lt;&gt;"",VLOOKUP(A2561,Datos!A:E,5,FALSE),"")</f>
        <v/>
      </c>
      <c r="G2561" s="7" t="str">
        <f>IF(F2561&lt;&gt;"",VLOOKUP(F2561,Datos!G:I,2,FALSE),"")</f>
        <v/>
      </c>
      <c r="H2561" s="7" t="str">
        <f>IF(F2561&lt;&gt;"",VLOOKUP(F2561,Datos!G:I,3,FALSE),"")</f>
        <v/>
      </c>
      <c r="J2561" s="7" t="str">
        <f>IF(I2561&lt;&gt;"",VLOOKUP(I2561,Datos!K:L,2,FALSE),"")</f>
        <v/>
      </c>
      <c r="K2561" s="18" t="str">
        <f>IF(I2561&lt;&gt;"",VLOOKUP(I2561,Datos!K:O,5,FALSE),"")</f>
        <v/>
      </c>
      <c r="L2561" s="7" t="str">
        <f>IF(I2561&lt;&gt;"",VLOOKUP(I2561,Datos!K:O,4,FALSE),"")</f>
        <v/>
      </c>
      <c r="M2561" s="7" t="str">
        <f>IF(I2561&lt;&gt;"",VLOOKUP(I2561,Datos!K:N,3,FALSE),"")</f>
        <v/>
      </c>
    </row>
    <row r="2562" spans="2:13" x14ac:dyDescent="0.25">
      <c r="B2562" s="12" t="str">
        <f>IF(A2562&lt;&gt;"",VLOOKUP(A2562,Datos!A:E,2,FALSE),"")</f>
        <v/>
      </c>
      <c r="C2562" s="13" t="str">
        <f>IF(A2562&lt;&gt;"",VLOOKUP(A2562,Datos!A:E,3,FALSE),"")</f>
        <v/>
      </c>
      <c r="D2562" s="13" t="str">
        <f>IF(A2562&lt;&gt;"",VLOOKUP(A2562,Datos!A:E,4,FALSE),"")</f>
        <v/>
      </c>
      <c r="E2562" s="10" t="str">
        <f>IF(A2562&lt;&gt;"",VLOOKUP(A2562,Datos!A:E,5,FALSE),"")</f>
        <v/>
      </c>
      <c r="G2562" s="7" t="str">
        <f>IF(F2562&lt;&gt;"",VLOOKUP(F2562,Datos!G:I,2,FALSE),"")</f>
        <v/>
      </c>
      <c r="H2562" s="7" t="str">
        <f>IF(F2562&lt;&gt;"",VLOOKUP(F2562,Datos!G:I,3,FALSE),"")</f>
        <v/>
      </c>
      <c r="J2562" s="7" t="str">
        <f>IF(I2562&lt;&gt;"",VLOOKUP(I2562,Datos!K:L,2,FALSE),"")</f>
        <v/>
      </c>
      <c r="K2562" s="18" t="str">
        <f>IF(I2562&lt;&gt;"",VLOOKUP(I2562,Datos!K:O,5,FALSE),"")</f>
        <v/>
      </c>
      <c r="L2562" s="7" t="str">
        <f>IF(I2562&lt;&gt;"",VLOOKUP(I2562,Datos!K:O,4,FALSE),"")</f>
        <v/>
      </c>
      <c r="M2562" s="7" t="str">
        <f>IF(I2562&lt;&gt;"",VLOOKUP(I2562,Datos!K:N,3,FALSE),"")</f>
        <v/>
      </c>
    </row>
    <row r="2563" spans="2:13" x14ac:dyDescent="0.25">
      <c r="B2563" s="12" t="str">
        <f>IF(A2563&lt;&gt;"",VLOOKUP(A2563,Datos!A:E,2,FALSE),"")</f>
        <v/>
      </c>
      <c r="C2563" s="13" t="str">
        <f>IF(A2563&lt;&gt;"",VLOOKUP(A2563,Datos!A:E,3,FALSE),"")</f>
        <v/>
      </c>
      <c r="D2563" s="13" t="str">
        <f>IF(A2563&lt;&gt;"",VLOOKUP(A2563,Datos!A:E,4,FALSE),"")</f>
        <v/>
      </c>
      <c r="E2563" s="10" t="str">
        <f>IF(A2563&lt;&gt;"",VLOOKUP(A2563,Datos!A:E,5,FALSE),"")</f>
        <v/>
      </c>
      <c r="G2563" s="7" t="str">
        <f>IF(F2563&lt;&gt;"",VLOOKUP(F2563,Datos!G:I,2,FALSE),"")</f>
        <v/>
      </c>
      <c r="H2563" s="7" t="str">
        <f>IF(F2563&lt;&gt;"",VLOOKUP(F2563,Datos!G:I,3,FALSE),"")</f>
        <v/>
      </c>
      <c r="J2563" s="7" t="str">
        <f>IF(I2563&lt;&gt;"",VLOOKUP(I2563,Datos!K:L,2,FALSE),"")</f>
        <v/>
      </c>
      <c r="K2563" s="18" t="str">
        <f>IF(I2563&lt;&gt;"",VLOOKUP(I2563,Datos!K:O,5,FALSE),"")</f>
        <v/>
      </c>
      <c r="L2563" s="7" t="str">
        <f>IF(I2563&lt;&gt;"",VLOOKUP(I2563,Datos!K:O,4,FALSE),"")</f>
        <v/>
      </c>
      <c r="M2563" s="7" t="str">
        <f>IF(I2563&lt;&gt;"",VLOOKUP(I2563,Datos!K:N,3,FALSE),"")</f>
        <v/>
      </c>
    </row>
    <row r="2564" spans="2:13" x14ac:dyDescent="0.25">
      <c r="B2564" s="12" t="str">
        <f>IF(A2564&lt;&gt;"",VLOOKUP(A2564,Datos!A:E,2,FALSE),"")</f>
        <v/>
      </c>
      <c r="C2564" s="13" t="str">
        <f>IF(A2564&lt;&gt;"",VLOOKUP(A2564,Datos!A:E,3,FALSE),"")</f>
        <v/>
      </c>
      <c r="D2564" s="13" t="str">
        <f>IF(A2564&lt;&gt;"",VLOOKUP(A2564,Datos!A:E,4,FALSE),"")</f>
        <v/>
      </c>
      <c r="E2564" s="10" t="str">
        <f>IF(A2564&lt;&gt;"",VLOOKUP(A2564,Datos!A:E,5,FALSE),"")</f>
        <v/>
      </c>
      <c r="G2564" s="7" t="str">
        <f>IF(F2564&lt;&gt;"",VLOOKUP(F2564,Datos!G:I,2,FALSE),"")</f>
        <v/>
      </c>
      <c r="H2564" s="7" t="str">
        <f>IF(F2564&lt;&gt;"",VLOOKUP(F2564,Datos!G:I,3,FALSE),"")</f>
        <v/>
      </c>
      <c r="J2564" s="7" t="str">
        <f>IF(I2564&lt;&gt;"",VLOOKUP(I2564,Datos!K:L,2,FALSE),"")</f>
        <v/>
      </c>
      <c r="K2564" s="18" t="str">
        <f>IF(I2564&lt;&gt;"",VLOOKUP(I2564,Datos!K:O,5,FALSE),"")</f>
        <v/>
      </c>
      <c r="L2564" s="7" t="str">
        <f>IF(I2564&lt;&gt;"",VLOOKUP(I2564,Datos!K:O,4,FALSE),"")</f>
        <v/>
      </c>
      <c r="M2564" s="7" t="str">
        <f>IF(I2564&lt;&gt;"",VLOOKUP(I2564,Datos!K:N,3,FALSE),"")</f>
        <v/>
      </c>
    </row>
    <row r="2565" spans="2:13" x14ac:dyDescent="0.25">
      <c r="B2565" s="12" t="str">
        <f>IF(A2565&lt;&gt;"",VLOOKUP(A2565,Datos!A:E,2,FALSE),"")</f>
        <v/>
      </c>
      <c r="C2565" s="13" t="str">
        <f>IF(A2565&lt;&gt;"",VLOOKUP(A2565,Datos!A:E,3,FALSE),"")</f>
        <v/>
      </c>
      <c r="D2565" s="13" t="str">
        <f>IF(A2565&lt;&gt;"",VLOOKUP(A2565,Datos!A:E,4,FALSE),"")</f>
        <v/>
      </c>
      <c r="E2565" s="10" t="str">
        <f>IF(A2565&lt;&gt;"",VLOOKUP(A2565,Datos!A:E,5,FALSE),"")</f>
        <v/>
      </c>
      <c r="G2565" s="7" t="str">
        <f>IF(F2565&lt;&gt;"",VLOOKUP(F2565,Datos!G:I,2,FALSE),"")</f>
        <v/>
      </c>
      <c r="H2565" s="7" t="str">
        <f>IF(F2565&lt;&gt;"",VLOOKUP(F2565,Datos!G:I,3,FALSE),"")</f>
        <v/>
      </c>
      <c r="J2565" s="7" t="str">
        <f>IF(I2565&lt;&gt;"",VLOOKUP(I2565,Datos!K:L,2,FALSE),"")</f>
        <v/>
      </c>
      <c r="K2565" s="18" t="str">
        <f>IF(I2565&lt;&gt;"",VLOOKUP(I2565,Datos!K:O,5,FALSE),"")</f>
        <v/>
      </c>
      <c r="L2565" s="7" t="str">
        <f>IF(I2565&lt;&gt;"",VLOOKUP(I2565,Datos!K:O,4,FALSE),"")</f>
        <v/>
      </c>
      <c r="M2565" s="7" t="str">
        <f>IF(I2565&lt;&gt;"",VLOOKUP(I2565,Datos!K:N,3,FALSE),"")</f>
        <v/>
      </c>
    </row>
    <row r="2566" spans="2:13" x14ac:dyDescent="0.25">
      <c r="B2566" s="12" t="str">
        <f>IF(A2566&lt;&gt;"",VLOOKUP(A2566,Datos!A:E,2,FALSE),"")</f>
        <v/>
      </c>
      <c r="C2566" s="13" t="str">
        <f>IF(A2566&lt;&gt;"",VLOOKUP(A2566,Datos!A:E,3,FALSE),"")</f>
        <v/>
      </c>
      <c r="D2566" s="13" t="str">
        <f>IF(A2566&lt;&gt;"",VLOOKUP(A2566,Datos!A:E,4,FALSE),"")</f>
        <v/>
      </c>
      <c r="E2566" s="10" t="str">
        <f>IF(A2566&lt;&gt;"",VLOOKUP(A2566,Datos!A:E,5,FALSE),"")</f>
        <v/>
      </c>
      <c r="G2566" s="7" t="str">
        <f>IF(F2566&lt;&gt;"",VLOOKUP(F2566,Datos!G:I,2,FALSE),"")</f>
        <v/>
      </c>
      <c r="H2566" s="7" t="str">
        <f>IF(F2566&lt;&gt;"",VLOOKUP(F2566,Datos!G:I,3,FALSE),"")</f>
        <v/>
      </c>
      <c r="J2566" s="7" t="str">
        <f>IF(I2566&lt;&gt;"",VLOOKUP(I2566,Datos!K:L,2,FALSE),"")</f>
        <v/>
      </c>
      <c r="K2566" s="18" t="str">
        <f>IF(I2566&lt;&gt;"",VLOOKUP(I2566,Datos!K:O,5,FALSE),"")</f>
        <v/>
      </c>
      <c r="L2566" s="7" t="str">
        <f>IF(I2566&lt;&gt;"",VLOOKUP(I2566,Datos!K:O,4,FALSE),"")</f>
        <v/>
      </c>
      <c r="M2566" s="7" t="str">
        <f>IF(I2566&lt;&gt;"",VLOOKUP(I2566,Datos!K:N,3,FALSE),"")</f>
        <v/>
      </c>
    </row>
    <row r="2567" spans="2:13" x14ac:dyDescent="0.25">
      <c r="B2567" s="12" t="str">
        <f>IF(A2567&lt;&gt;"",VLOOKUP(A2567,Datos!A:E,2,FALSE),"")</f>
        <v/>
      </c>
      <c r="C2567" s="13" t="str">
        <f>IF(A2567&lt;&gt;"",VLOOKUP(A2567,Datos!A:E,3,FALSE),"")</f>
        <v/>
      </c>
      <c r="D2567" s="13" t="str">
        <f>IF(A2567&lt;&gt;"",VLOOKUP(A2567,Datos!A:E,4,FALSE),"")</f>
        <v/>
      </c>
      <c r="E2567" s="10" t="str">
        <f>IF(A2567&lt;&gt;"",VLOOKUP(A2567,Datos!A:E,5,FALSE),"")</f>
        <v/>
      </c>
      <c r="G2567" s="7" t="str">
        <f>IF(F2567&lt;&gt;"",VLOOKUP(F2567,Datos!G:I,2,FALSE),"")</f>
        <v/>
      </c>
      <c r="H2567" s="7" t="str">
        <f>IF(F2567&lt;&gt;"",VLOOKUP(F2567,Datos!G:I,3,FALSE),"")</f>
        <v/>
      </c>
      <c r="J2567" s="7" t="str">
        <f>IF(I2567&lt;&gt;"",VLOOKUP(I2567,Datos!K:L,2,FALSE),"")</f>
        <v/>
      </c>
      <c r="K2567" s="18" t="str">
        <f>IF(I2567&lt;&gt;"",VLOOKUP(I2567,Datos!K:O,5,FALSE),"")</f>
        <v/>
      </c>
      <c r="L2567" s="7" t="str">
        <f>IF(I2567&lt;&gt;"",VLOOKUP(I2567,Datos!K:O,4,FALSE),"")</f>
        <v/>
      </c>
      <c r="M2567" s="7" t="str">
        <f>IF(I2567&lt;&gt;"",VLOOKUP(I2567,Datos!K:N,3,FALSE),"")</f>
        <v/>
      </c>
    </row>
    <row r="2568" spans="2:13" x14ac:dyDescent="0.25">
      <c r="B2568" s="12" t="str">
        <f>IF(A2568&lt;&gt;"",VLOOKUP(A2568,Datos!A:E,2,FALSE),"")</f>
        <v/>
      </c>
      <c r="C2568" s="13" t="str">
        <f>IF(A2568&lt;&gt;"",VLOOKUP(A2568,Datos!A:E,3,FALSE),"")</f>
        <v/>
      </c>
      <c r="D2568" s="13" t="str">
        <f>IF(A2568&lt;&gt;"",VLOOKUP(A2568,Datos!A:E,4,FALSE),"")</f>
        <v/>
      </c>
      <c r="E2568" s="10" t="str">
        <f>IF(A2568&lt;&gt;"",VLOOKUP(A2568,Datos!A:E,5,FALSE),"")</f>
        <v/>
      </c>
      <c r="G2568" s="7" t="str">
        <f>IF(F2568&lt;&gt;"",VLOOKUP(F2568,Datos!G:I,2,FALSE),"")</f>
        <v/>
      </c>
      <c r="H2568" s="7" t="str">
        <f>IF(F2568&lt;&gt;"",VLOOKUP(F2568,Datos!G:I,3,FALSE),"")</f>
        <v/>
      </c>
      <c r="J2568" s="7" t="str">
        <f>IF(I2568&lt;&gt;"",VLOOKUP(I2568,Datos!K:L,2,FALSE),"")</f>
        <v/>
      </c>
      <c r="K2568" s="18" t="str">
        <f>IF(I2568&lt;&gt;"",VLOOKUP(I2568,Datos!K:O,5,FALSE),"")</f>
        <v/>
      </c>
      <c r="L2568" s="7" t="str">
        <f>IF(I2568&lt;&gt;"",VLOOKUP(I2568,Datos!K:O,4,FALSE),"")</f>
        <v/>
      </c>
      <c r="M2568" s="7" t="str">
        <f>IF(I2568&lt;&gt;"",VLOOKUP(I2568,Datos!K:N,3,FALSE),"")</f>
        <v/>
      </c>
    </row>
    <row r="2569" spans="2:13" x14ac:dyDescent="0.25">
      <c r="B2569" s="12" t="str">
        <f>IF(A2569&lt;&gt;"",VLOOKUP(A2569,Datos!A:E,2,FALSE),"")</f>
        <v/>
      </c>
      <c r="C2569" s="13" t="str">
        <f>IF(A2569&lt;&gt;"",VLOOKUP(A2569,Datos!A:E,3,FALSE),"")</f>
        <v/>
      </c>
      <c r="D2569" s="13" t="str">
        <f>IF(A2569&lt;&gt;"",VLOOKUP(A2569,Datos!A:E,4,FALSE),"")</f>
        <v/>
      </c>
      <c r="E2569" s="10" t="str">
        <f>IF(A2569&lt;&gt;"",VLOOKUP(A2569,Datos!A:E,5,FALSE),"")</f>
        <v/>
      </c>
      <c r="G2569" s="7" t="str">
        <f>IF(F2569&lt;&gt;"",VLOOKUP(F2569,Datos!G:I,2,FALSE),"")</f>
        <v/>
      </c>
      <c r="H2569" s="7" t="str">
        <f>IF(F2569&lt;&gt;"",VLOOKUP(F2569,Datos!G:I,3,FALSE),"")</f>
        <v/>
      </c>
      <c r="J2569" s="7" t="str">
        <f>IF(I2569&lt;&gt;"",VLOOKUP(I2569,Datos!K:L,2,FALSE),"")</f>
        <v/>
      </c>
      <c r="K2569" s="18" t="str">
        <f>IF(I2569&lt;&gt;"",VLOOKUP(I2569,Datos!K:O,5,FALSE),"")</f>
        <v/>
      </c>
      <c r="L2569" s="7" t="str">
        <f>IF(I2569&lt;&gt;"",VLOOKUP(I2569,Datos!K:O,4,FALSE),"")</f>
        <v/>
      </c>
      <c r="M2569" s="7" t="str">
        <f>IF(I2569&lt;&gt;"",VLOOKUP(I2569,Datos!K:N,3,FALSE),"")</f>
        <v/>
      </c>
    </row>
    <row r="2570" spans="2:13" x14ac:dyDescent="0.25">
      <c r="B2570" s="12" t="str">
        <f>IF(A2570&lt;&gt;"",VLOOKUP(A2570,Datos!A:E,2,FALSE),"")</f>
        <v/>
      </c>
      <c r="C2570" s="13" t="str">
        <f>IF(A2570&lt;&gt;"",VLOOKUP(A2570,Datos!A:E,3,FALSE),"")</f>
        <v/>
      </c>
      <c r="D2570" s="13" t="str">
        <f>IF(A2570&lt;&gt;"",VLOOKUP(A2570,Datos!A:E,4,FALSE),"")</f>
        <v/>
      </c>
      <c r="E2570" s="10" t="str">
        <f>IF(A2570&lt;&gt;"",VLOOKUP(A2570,Datos!A:E,5,FALSE),"")</f>
        <v/>
      </c>
      <c r="G2570" s="7" t="str">
        <f>IF(F2570&lt;&gt;"",VLOOKUP(F2570,Datos!G:I,2,FALSE),"")</f>
        <v/>
      </c>
      <c r="H2570" s="7" t="str">
        <f>IF(F2570&lt;&gt;"",VLOOKUP(F2570,Datos!G:I,3,FALSE),"")</f>
        <v/>
      </c>
      <c r="J2570" s="7" t="str">
        <f>IF(I2570&lt;&gt;"",VLOOKUP(I2570,Datos!K:L,2,FALSE),"")</f>
        <v/>
      </c>
      <c r="K2570" s="18" t="str">
        <f>IF(I2570&lt;&gt;"",VLOOKUP(I2570,Datos!K:O,5,FALSE),"")</f>
        <v/>
      </c>
      <c r="L2570" s="7" t="str">
        <f>IF(I2570&lt;&gt;"",VLOOKUP(I2570,Datos!K:O,4,FALSE),"")</f>
        <v/>
      </c>
      <c r="M2570" s="7" t="str">
        <f>IF(I2570&lt;&gt;"",VLOOKUP(I2570,Datos!K:N,3,FALSE),"")</f>
        <v/>
      </c>
    </row>
    <row r="2571" spans="2:13" x14ac:dyDescent="0.25">
      <c r="B2571" s="12" t="str">
        <f>IF(A2571&lt;&gt;"",VLOOKUP(A2571,Datos!A:E,2,FALSE),"")</f>
        <v/>
      </c>
      <c r="C2571" s="13" t="str">
        <f>IF(A2571&lt;&gt;"",VLOOKUP(A2571,Datos!A:E,3,FALSE),"")</f>
        <v/>
      </c>
      <c r="D2571" s="13" t="str">
        <f>IF(A2571&lt;&gt;"",VLOOKUP(A2571,Datos!A:E,4,FALSE),"")</f>
        <v/>
      </c>
      <c r="E2571" s="10" t="str">
        <f>IF(A2571&lt;&gt;"",VLOOKUP(A2571,Datos!A:E,5,FALSE),"")</f>
        <v/>
      </c>
      <c r="G2571" s="7" t="str">
        <f>IF(F2571&lt;&gt;"",VLOOKUP(F2571,Datos!G:I,2,FALSE),"")</f>
        <v/>
      </c>
      <c r="H2571" s="7" t="str">
        <f>IF(F2571&lt;&gt;"",VLOOKUP(F2571,Datos!G:I,3,FALSE),"")</f>
        <v/>
      </c>
      <c r="J2571" s="7" t="str">
        <f>IF(I2571&lt;&gt;"",VLOOKUP(I2571,Datos!K:L,2,FALSE),"")</f>
        <v/>
      </c>
      <c r="K2571" s="18" t="str">
        <f>IF(I2571&lt;&gt;"",VLOOKUP(I2571,Datos!K:O,5,FALSE),"")</f>
        <v/>
      </c>
      <c r="L2571" s="7" t="str">
        <f>IF(I2571&lt;&gt;"",VLOOKUP(I2571,Datos!K:O,4,FALSE),"")</f>
        <v/>
      </c>
      <c r="M2571" s="7" t="str">
        <f>IF(I2571&lt;&gt;"",VLOOKUP(I2571,Datos!K:N,3,FALSE),"")</f>
        <v/>
      </c>
    </row>
    <row r="2572" spans="2:13" x14ac:dyDescent="0.25">
      <c r="B2572" s="12" t="str">
        <f>IF(A2572&lt;&gt;"",VLOOKUP(A2572,Datos!A:E,2,FALSE),"")</f>
        <v/>
      </c>
      <c r="C2572" s="13" t="str">
        <f>IF(A2572&lt;&gt;"",VLOOKUP(A2572,Datos!A:E,3,FALSE),"")</f>
        <v/>
      </c>
      <c r="D2572" s="13" t="str">
        <f>IF(A2572&lt;&gt;"",VLOOKUP(A2572,Datos!A:E,4,FALSE),"")</f>
        <v/>
      </c>
      <c r="E2572" s="10" t="str">
        <f>IF(A2572&lt;&gt;"",VLOOKUP(A2572,Datos!A:E,5,FALSE),"")</f>
        <v/>
      </c>
      <c r="G2572" s="7" t="str">
        <f>IF(F2572&lt;&gt;"",VLOOKUP(F2572,Datos!G:I,2,FALSE),"")</f>
        <v/>
      </c>
      <c r="H2572" s="7" t="str">
        <f>IF(F2572&lt;&gt;"",VLOOKUP(F2572,Datos!G:I,3,FALSE),"")</f>
        <v/>
      </c>
      <c r="J2572" s="7" t="str">
        <f>IF(I2572&lt;&gt;"",VLOOKUP(I2572,Datos!K:L,2,FALSE),"")</f>
        <v/>
      </c>
      <c r="K2572" s="18" t="str">
        <f>IF(I2572&lt;&gt;"",VLOOKUP(I2572,Datos!K:O,5,FALSE),"")</f>
        <v/>
      </c>
      <c r="L2572" s="7" t="str">
        <f>IF(I2572&lt;&gt;"",VLOOKUP(I2572,Datos!K:O,4,FALSE),"")</f>
        <v/>
      </c>
      <c r="M2572" s="7" t="str">
        <f>IF(I2572&lt;&gt;"",VLOOKUP(I2572,Datos!K:N,3,FALSE),"")</f>
        <v/>
      </c>
    </row>
    <row r="2573" spans="2:13" x14ac:dyDescent="0.25">
      <c r="B2573" s="12" t="str">
        <f>IF(A2573&lt;&gt;"",VLOOKUP(A2573,Datos!A:E,2,FALSE),"")</f>
        <v/>
      </c>
      <c r="C2573" s="13" t="str">
        <f>IF(A2573&lt;&gt;"",VLOOKUP(A2573,Datos!A:E,3,FALSE),"")</f>
        <v/>
      </c>
      <c r="D2573" s="13" t="str">
        <f>IF(A2573&lt;&gt;"",VLOOKUP(A2573,Datos!A:E,4,FALSE),"")</f>
        <v/>
      </c>
      <c r="E2573" s="10" t="str">
        <f>IF(A2573&lt;&gt;"",VLOOKUP(A2573,Datos!A:E,5,FALSE),"")</f>
        <v/>
      </c>
      <c r="G2573" s="7" t="str">
        <f>IF(F2573&lt;&gt;"",VLOOKUP(F2573,Datos!G:I,2,FALSE),"")</f>
        <v/>
      </c>
      <c r="H2573" s="7" t="str">
        <f>IF(F2573&lt;&gt;"",VLOOKUP(F2573,Datos!G:I,3,FALSE),"")</f>
        <v/>
      </c>
      <c r="J2573" s="7" t="str">
        <f>IF(I2573&lt;&gt;"",VLOOKUP(I2573,Datos!K:L,2,FALSE),"")</f>
        <v/>
      </c>
      <c r="K2573" s="18" t="str">
        <f>IF(I2573&lt;&gt;"",VLOOKUP(I2573,Datos!K:O,5,FALSE),"")</f>
        <v/>
      </c>
      <c r="L2573" s="7" t="str">
        <f>IF(I2573&lt;&gt;"",VLOOKUP(I2573,Datos!K:O,4,FALSE),"")</f>
        <v/>
      </c>
      <c r="M2573" s="7" t="str">
        <f>IF(I2573&lt;&gt;"",VLOOKUP(I2573,Datos!K:N,3,FALSE),"")</f>
        <v/>
      </c>
    </row>
    <row r="2574" spans="2:13" x14ac:dyDescent="0.25">
      <c r="B2574" s="12" t="str">
        <f>IF(A2574&lt;&gt;"",VLOOKUP(A2574,Datos!A:E,2,FALSE),"")</f>
        <v/>
      </c>
      <c r="C2574" s="13" t="str">
        <f>IF(A2574&lt;&gt;"",VLOOKUP(A2574,Datos!A:E,3,FALSE),"")</f>
        <v/>
      </c>
      <c r="D2574" s="13" t="str">
        <f>IF(A2574&lt;&gt;"",VLOOKUP(A2574,Datos!A:E,4,FALSE),"")</f>
        <v/>
      </c>
      <c r="E2574" s="10" t="str">
        <f>IF(A2574&lt;&gt;"",VLOOKUP(A2574,Datos!A:E,5,FALSE),"")</f>
        <v/>
      </c>
      <c r="G2574" s="7" t="str">
        <f>IF(F2574&lt;&gt;"",VLOOKUP(F2574,Datos!G:I,2,FALSE),"")</f>
        <v/>
      </c>
      <c r="H2574" s="7" t="str">
        <f>IF(F2574&lt;&gt;"",VLOOKUP(F2574,Datos!G:I,3,FALSE),"")</f>
        <v/>
      </c>
      <c r="J2574" s="7" t="str">
        <f>IF(I2574&lt;&gt;"",VLOOKUP(I2574,Datos!K:L,2,FALSE),"")</f>
        <v/>
      </c>
      <c r="K2574" s="18" t="str">
        <f>IF(I2574&lt;&gt;"",VLOOKUP(I2574,Datos!K:O,5,FALSE),"")</f>
        <v/>
      </c>
      <c r="L2574" s="7" t="str">
        <f>IF(I2574&lt;&gt;"",VLOOKUP(I2574,Datos!K:O,4,FALSE),"")</f>
        <v/>
      </c>
      <c r="M2574" s="7" t="str">
        <f>IF(I2574&lt;&gt;"",VLOOKUP(I2574,Datos!K:N,3,FALSE),"")</f>
        <v/>
      </c>
    </row>
    <row r="2575" spans="2:13" x14ac:dyDescent="0.25">
      <c r="B2575" s="12" t="str">
        <f>IF(A2575&lt;&gt;"",VLOOKUP(A2575,Datos!A:E,2,FALSE),"")</f>
        <v/>
      </c>
      <c r="C2575" s="13" t="str">
        <f>IF(A2575&lt;&gt;"",VLOOKUP(A2575,Datos!A:E,3,FALSE),"")</f>
        <v/>
      </c>
      <c r="D2575" s="13" t="str">
        <f>IF(A2575&lt;&gt;"",VLOOKUP(A2575,Datos!A:E,4,FALSE),"")</f>
        <v/>
      </c>
      <c r="E2575" s="10" t="str">
        <f>IF(A2575&lt;&gt;"",VLOOKUP(A2575,Datos!A:E,5,FALSE),"")</f>
        <v/>
      </c>
      <c r="G2575" s="7" t="str">
        <f>IF(F2575&lt;&gt;"",VLOOKUP(F2575,Datos!G:I,2,FALSE),"")</f>
        <v/>
      </c>
      <c r="H2575" s="7" t="str">
        <f>IF(F2575&lt;&gt;"",VLOOKUP(F2575,Datos!G:I,3,FALSE),"")</f>
        <v/>
      </c>
      <c r="J2575" s="7" t="str">
        <f>IF(I2575&lt;&gt;"",VLOOKUP(I2575,Datos!K:L,2,FALSE),"")</f>
        <v/>
      </c>
      <c r="K2575" s="18" t="str">
        <f>IF(I2575&lt;&gt;"",VLOOKUP(I2575,Datos!K:O,5,FALSE),"")</f>
        <v/>
      </c>
      <c r="L2575" s="7" t="str">
        <f>IF(I2575&lt;&gt;"",VLOOKUP(I2575,Datos!K:O,4,FALSE),"")</f>
        <v/>
      </c>
      <c r="M2575" s="7" t="str">
        <f>IF(I2575&lt;&gt;"",VLOOKUP(I2575,Datos!K:N,3,FALSE),"")</f>
        <v/>
      </c>
    </row>
    <row r="2576" spans="2:13" x14ac:dyDescent="0.25">
      <c r="B2576" s="12" t="str">
        <f>IF(A2576&lt;&gt;"",VLOOKUP(A2576,Datos!A:E,2,FALSE),"")</f>
        <v/>
      </c>
      <c r="C2576" s="13" t="str">
        <f>IF(A2576&lt;&gt;"",VLOOKUP(A2576,Datos!A:E,3,FALSE),"")</f>
        <v/>
      </c>
      <c r="D2576" s="13" t="str">
        <f>IF(A2576&lt;&gt;"",VLOOKUP(A2576,Datos!A:E,4,FALSE),"")</f>
        <v/>
      </c>
      <c r="E2576" s="10" t="str">
        <f>IF(A2576&lt;&gt;"",VLOOKUP(A2576,Datos!A:E,5,FALSE),"")</f>
        <v/>
      </c>
      <c r="G2576" s="7" t="str">
        <f>IF(F2576&lt;&gt;"",VLOOKUP(F2576,Datos!G:I,2,FALSE),"")</f>
        <v/>
      </c>
      <c r="H2576" s="7" t="str">
        <f>IF(F2576&lt;&gt;"",VLOOKUP(F2576,Datos!G:I,3,FALSE),"")</f>
        <v/>
      </c>
      <c r="J2576" s="7" t="str">
        <f>IF(I2576&lt;&gt;"",VLOOKUP(I2576,Datos!K:L,2,FALSE),"")</f>
        <v/>
      </c>
      <c r="K2576" s="18" t="str">
        <f>IF(I2576&lt;&gt;"",VLOOKUP(I2576,Datos!K:O,5,FALSE),"")</f>
        <v/>
      </c>
      <c r="L2576" s="7" t="str">
        <f>IF(I2576&lt;&gt;"",VLOOKUP(I2576,Datos!K:O,4,FALSE),"")</f>
        <v/>
      </c>
      <c r="M2576" s="7" t="str">
        <f>IF(I2576&lt;&gt;"",VLOOKUP(I2576,Datos!K:N,3,FALSE),"")</f>
        <v/>
      </c>
    </row>
    <row r="2577" spans="2:13" x14ac:dyDescent="0.25">
      <c r="B2577" s="12" t="str">
        <f>IF(A2577&lt;&gt;"",VLOOKUP(A2577,Datos!A:E,2,FALSE),"")</f>
        <v/>
      </c>
      <c r="C2577" s="13" t="str">
        <f>IF(A2577&lt;&gt;"",VLOOKUP(A2577,Datos!A:E,3,FALSE),"")</f>
        <v/>
      </c>
      <c r="D2577" s="13" t="str">
        <f>IF(A2577&lt;&gt;"",VLOOKUP(A2577,Datos!A:E,4,FALSE),"")</f>
        <v/>
      </c>
      <c r="E2577" s="10" t="str">
        <f>IF(A2577&lt;&gt;"",VLOOKUP(A2577,Datos!A:E,5,FALSE),"")</f>
        <v/>
      </c>
      <c r="G2577" s="7" t="str">
        <f>IF(F2577&lt;&gt;"",VLOOKUP(F2577,Datos!G:I,2,FALSE),"")</f>
        <v/>
      </c>
      <c r="H2577" s="7" t="str">
        <f>IF(F2577&lt;&gt;"",VLOOKUP(F2577,Datos!G:I,3,FALSE),"")</f>
        <v/>
      </c>
      <c r="J2577" s="7" t="str">
        <f>IF(I2577&lt;&gt;"",VLOOKUP(I2577,Datos!K:L,2,FALSE),"")</f>
        <v/>
      </c>
      <c r="K2577" s="18" t="str">
        <f>IF(I2577&lt;&gt;"",VLOOKUP(I2577,Datos!K:O,5,FALSE),"")</f>
        <v/>
      </c>
      <c r="L2577" s="7" t="str">
        <f>IF(I2577&lt;&gt;"",VLOOKUP(I2577,Datos!K:O,4,FALSE),"")</f>
        <v/>
      </c>
      <c r="M2577" s="7" t="str">
        <f>IF(I2577&lt;&gt;"",VLOOKUP(I2577,Datos!K:N,3,FALSE),"")</f>
        <v/>
      </c>
    </row>
    <row r="2578" spans="2:13" x14ac:dyDescent="0.25">
      <c r="B2578" s="12" t="str">
        <f>IF(A2578&lt;&gt;"",VLOOKUP(A2578,Datos!A:E,2,FALSE),"")</f>
        <v/>
      </c>
      <c r="C2578" s="13" t="str">
        <f>IF(A2578&lt;&gt;"",VLOOKUP(A2578,Datos!A:E,3,FALSE),"")</f>
        <v/>
      </c>
      <c r="D2578" s="13" t="str">
        <f>IF(A2578&lt;&gt;"",VLOOKUP(A2578,Datos!A:E,4,FALSE),"")</f>
        <v/>
      </c>
      <c r="E2578" s="10" t="str">
        <f>IF(A2578&lt;&gt;"",VLOOKUP(A2578,Datos!A:E,5,FALSE),"")</f>
        <v/>
      </c>
      <c r="G2578" s="7" t="str">
        <f>IF(F2578&lt;&gt;"",VLOOKUP(F2578,Datos!G:I,2,FALSE),"")</f>
        <v/>
      </c>
      <c r="H2578" s="7" t="str">
        <f>IF(F2578&lt;&gt;"",VLOOKUP(F2578,Datos!G:I,3,FALSE),"")</f>
        <v/>
      </c>
      <c r="J2578" s="7" t="str">
        <f>IF(I2578&lt;&gt;"",VLOOKUP(I2578,Datos!K:L,2,FALSE),"")</f>
        <v/>
      </c>
      <c r="K2578" s="18" t="str">
        <f>IF(I2578&lt;&gt;"",VLOOKUP(I2578,Datos!K:O,5,FALSE),"")</f>
        <v/>
      </c>
      <c r="L2578" s="7" t="str">
        <f>IF(I2578&lt;&gt;"",VLOOKUP(I2578,Datos!K:O,4,FALSE),"")</f>
        <v/>
      </c>
      <c r="M2578" s="7" t="str">
        <f>IF(I2578&lt;&gt;"",VLOOKUP(I2578,Datos!K:N,3,FALSE),"")</f>
        <v/>
      </c>
    </row>
    <row r="2579" spans="2:13" x14ac:dyDescent="0.25">
      <c r="B2579" s="12" t="str">
        <f>IF(A2579&lt;&gt;"",VLOOKUP(A2579,Datos!A:E,2,FALSE),"")</f>
        <v/>
      </c>
      <c r="C2579" s="13" t="str">
        <f>IF(A2579&lt;&gt;"",VLOOKUP(A2579,Datos!A:E,3,FALSE),"")</f>
        <v/>
      </c>
      <c r="D2579" s="13" t="str">
        <f>IF(A2579&lt;&gt;"",VLOOKUP(A2579,Datos!A:E,4,FALSE),"")</f>
        <v/>
      </c>
      <c r="E2579" s="10" t="str">
        <f>IF(A2579&lt;&gt;"",VLOOKUP(A2579,Datos!A:E,5,FALSE),"")</f>
        <v/>
      </c>
      <c r="G2579" s="7" t="str">
        <f>IF(F2579&lt;&gt;"",VLOOKUP(F2579,Datos!G:I,2,FALSE),"")</f>
        <v/>
      </c>
      <c r="H2579" s="7" t="str">
        <f>IF(F2579&lt;&gt;"",VLOOKUP(F2579,Datos!G:I,3,FALSE),"")</f>
        <v/>
      </c>
      <c r="J2579" s="7" t="str">
        <f>IF(I2579&lt;&gt;"",VLOOKUP(I2579,Datos!K:L,2,FALSE),"")</f>
        <v/>
      </c>
      <c r="K2579" s="18" t="str">
        <f>IF(I2579&lt;&gt;"",VLOOKUP(I2579,Datos!K:O,5,FALSE),"")</f>
        <v/>
      </c>
      <c r="L2579" s="7" t="str">
        <f>IF(I2579&lt;&gt;"",VLOOKUP(I2579,Datos!K:O,4,FALSE),"")</f>
        <v/>
      </c>
      <c r="M2579" s="7" t="str">
        <f>IF(I2579&lt;&gt;"",VLOOKUP(I2579,Datos!K:N,3,FALSE),"")</f>
        <v/>
      </c>
    </row>
    <row r="2580" spans="2:13" x14ac:dyDescent="0.25">
      <c r="B2580" s="12" t="str">
        <f>IF(A2580&lt;&gt;"",VLOOKUP(A2580,Datos!A:E,2,FALSE),"")</f>
        <v/>
      </c>
      <c r="C2580" s="13" t="str">
        <f>IF(A2580&lt;&gt;"",VLOOKUP(A2580,Datos!A:E,3,FALSE),"")</f>
        <v/>
      </c>
      <c r="D2580" s="13" t="str">
        <f>IF(A2580&lt;&gt;"",VLOOKUP(A2580,Datos!A:E,4,FALSE),"")</f>
        <v/>
      </c>
      <c r="E2580" s="10" t="str">
        <f>IF(A2580&lt;&gt;"",VLOOKUP(A2580,Datos!A:E,5,FALSE),"")</f>
        <v/>
      </c>
      <c r="G2580" s="7" t="str">
        <f>IF(F2580&lt;&gt;"",VLOOKUP(F2580,Datos!G:I,2,FALSE),"")</f>
        <v/>
      </c>
      <c r="H2580" s="7" t="str">
        <f>IF(F2580&lt;&gt;"",VLOOKUP(F2580,Datos!G:I,3,FALSE),"")</f>
        <v/>
      </c>
      <c r="J2580" s="7" t="str">
        <f>IF(I2580&lt;&gt;"",VLOOKUP(I2580,Datos!K:L,2,FALSE),"")</f>
        <v/>
      </c>
      <c r="K2580" s="18" t="str">
        <f>IF(I2580&lt;&gt;"",VLOOKUP(I2580,Datos!K:O,5,FALSE),"")</f>
        <v/>
      </c>
      <c r="L2580" s="7" t="str">
        <f>IF(I2580&lt;&gt;"",VLOOKUP(I2580,Datos!K:O,4,FALSE),"")</f>
        <v/>
      </c>
      <c r="M2580" s="7" t="str">
        <f>IF(I2580&lt;&gt;"",VLOOKUP(I2580,Datos!K:N,3,FALSE),"")</f>
        <v/>
      </c>
    </row>
    <row r="2581" spans="2:13" x14ac:dyDescent="0.25">
      <c r="B2581" s="12" t="str">
        <f>IF(A2581&lt;&gt;"",VLOOKUP(A2581,Datos!A:E,2,FALSE),"")</f>
        <v/>
      </c>
      <c r="C2581" s="13" t="str">
        <f>IF(A2581&lt;&gt;"",VLOOKUP(A2581,Datos!A:E,3,FALSE),"")</f>
        <v/>
      </c>
      <c r="D2581" s="13" t="str">
        <f>IF(A2581&lt;&gt;"",VLOOKUP(A2581,Datos!A:E,4,FALSE),"")</f>
        <v/>
      </c>
      <c r="E2581" s="10" t="str">
        <f>IF(A2581&lt;&gt;"",VLOOKUP(A2581,Datos!A:E,5,FALSE),"")</f>
        <v/>
      </c>
      <c r="G2581" s="7" t="str">
        <f>IF(F2581&lt;&gt;"",VLOOKUP(F2581,Datos!G:I,2,FALSE),"")</f>
        <v/>
      </c>
      <c r="H2581" s="7" t="str">
        <f>IF(F2581&lt;&gt;"",VLOOKUP(F2581,Datos!G:I,3,FALSE),"")</f>
        <v/>
      </c>
      <c r="J2581" s="7" t="str">
        <f>IF(I2581&lt;&gt;"",VLOOKUP(I2581,Datos!K:L,2,FALSE),"")</f>
        <v/>
      </c>
      <c r="K2581" s="18" t="str">
        <f>IF(I2581&lt;&gt;"",VLOOKUP(I2581,Datos!K:O,5,FALSE),"")</f>
        <v/>
      </c>
      <c r="L2581" s="7" t="str">
        <f>IF(I2581&lt;&gt;"",VLOOKUP(I2581,Datos!K:O,4,FALSE),"")</f>
        <v/>
      </c>
      <c r="M2581" s="7" t="str">
        <f>IF(I2581&lt;&gt;"",VLOOKUP(I2581,Datos!K:N,3,FALSE),"")</f>
        <v/>
      </c>
    </row>
    <row r="2582" spans="2:13" x14ac:dyDescent="0.25">
      <c r="B2582" s="12" t="str">
        <f>IF(A2582&lt;&gt;"",VLOOKUP(A2582,Datos!A:E,2,FALSE),"")</f>
        <v/>
      </c>
      <c r="C2582" s="13" t="str">
        <f>IF(A2582&lt;&gt;"",VLOOKUP(A2582,Datos!A:E,3,FALSE),"")</f>
        <v/>
      </c>
      <c r="D2582" s="13" t="str">
        <f>IF(A2582&lt;&gt;"",VLOOKUP(A2582,Datos!A:E,4,FALSE),"")</f>
        <v/>
      </c>
      <c r="E2582" s="10" t="str">
        <f>IF(A2582&lt;&gt;"",VLOOKUP(A2582,Datos!A:E,5,FALSE),"")</f>
        <v/>
      </c>
      <c r="G2582" s="7" t="str">
        <f>IF(F2582&lt;&gt;"",VLOOKUP(F2582,Datos!G:I,2,FALSE),"")</f>
        <v/>
      </c>
      <c r="H2582" s="7" t="str">
        <f>IF(F2582&lt;&gt;"",VLOOKUP(F2582,Datos!G:I,3,FALSE),"")</f>
        <v/>
      </c>
      <c r="J2582" s="7" t="str">
        <f>IF(I2582&lt;&gt;"",VLOOKUP(I2582,Datos!K:L,2,FALSE),"")</f>
        <v/>
      </c>
      <c r="K2582" s="18" t="str">
        <f>IF(I2582&lt;&gt;"",VLOOKUP(I2582,Datos!K:O,5,FALSE),"")</f>
        <v/>
      </c>
      <c r="L2582" s="7" t="str">
        <f>IF(I2582&lt;&gt;"",VLOOKUP(I2582,Datos!K:O,4,FALSE),"")</f>
        <v/>
      </c>
      <c r="M2582" s="7" t="str">
        <f>IF(I2582&lt;&gt;"",VLOOKUP(I2582,Datos!K:N,3,FALSE),"")</f>
        <v/>
      </c>
    </row>
    <row r="2583" spans="2:13" x14ac:dyDescent="0.25">
      <c r="B2583" s="12" t="str">
        <f>IF(A2583&lt;&gt;"",VLOOKUP(A2583,Datos!A:E,2,FALSE),"")</f>
        <v/>
      </c>
      <c r="C2583" s="13" t="str">
        <f>IF(A2583&lt;&gt;"",VLOOKUP(A2583,Datos!A:E,3,FALSE),"")</f>
        <v/>
      </c>
      <c r="D2583" s="13" t="str">
        <f>IF(A2583&lt;&gt;"",VLOOKUP(A2583,Datos!A:E,4,FALSE),"")</f>
        <v/>
      </c>
      <c r="E2583" s="10" t="str">
        <f>IF(A2583&lt;&gt;"",VLOOKUP(A2583,Datos!A:E,5,FALSE),"")</f>
        <v/>
      </c>
      <c r="G2583" s="7" t="str">
        <f>IF(F2583&lt;&gt;"",VLOOKUP(F2583,Datos!G:I,2,FALSE),"")</f>
        <v/>
      </c>
      <c r="H2583" s="7" t="str">
        <f>IF(F2583&lt;&gt;"",VLOOKUP(F2583,Datos!G:I,3,FALSE),"")</f>
        <v/>
      </c>
      <c r="J2583" s="7" t="str">
        <f>IF(I2583&lt;&gt;"",VLOOKUP(I2583,Datos!K:L,2,FALSE),"")</f>
        <v/>
      </c>
      <c r="K2583" s="18" t="str">
        <f>IF(I2583&lt;&gt;"",VLOOKUP(I2583,Datos!K:O,5,FALSE),"")</f>
        <v/>
      </c>
      <c r="L2583" s="7" t="str">
        <f>IF(I2583&lt;&gt;"",VLOOKUP(I2583,Datos!K:O,4,FALSE),"")</f>
        <v/>
      </c>
      <c r="M2583" s="7" t="str">
        <f>IF(I2583&lt;&gt;"",VLOOKUP(I2583,Datos!K:N,3,FALSE),"")</f>
        <v/>
      </c>
    </row>
    <row r="2584" spans="2:13" x14ac:dyDescent="0.25">
      <c r="B2584" s="12" t="str">
        <f>IF(A2584&lt;&gt;"",VLOOKUP(A2584,Datos!A:E,2,FALSE),"")</f>
        <v/>
      </c>
      <c r="C2584" s="13" t="str">
        <f>IF(A2584&lt;&gt;"",VLOOKUP(A2584,Datos!A:E,3,FALSE),"")</f>
        <v/>
      </c>
      <c r="D2584" s="13" t="str">
        <f>IF(A2584&lt;&gt;"",VLOOKUP(A2584,Datos!A:E,4,FALSE),"")</f>
        <v/>
      </c>
      <c r="E2584" s="10" t="str">
        <f>IF(A2584&lt;&gt;"",VLOOKUP(A2584,Datos!A:E,5,FALSE),"")</f>
        <v/>
      </c>
      <c r="G2584" s="7" t="str">
        <f>IF(F2584&lt;&gt;"",VLOOKUP(F2584,Datos!G:I,2,FALSE),"")</f>
        <v/>
      </c>
      <c r="H2584" s="7" t="str">
        <f>IF(F2584&lt;&gt;"",VLOOKUP(F2584,Datos!G:I,3,FALSE),"")</f>
        <v/>
      </c>
      <c r="J2584" s="7" t="str">
        <f>IF(I2584&lt;&gt;"",VLOOKUP(I2584,Datos!K:L,2,FALSE),"")</f>
        <v/>
      </c>
      <c r="K2584" s="18" t="str">
        <f>IF(I2584&lt;&gt;"",VLOOKUP(I2584,Datos!K:O,5,FALSE),"")</f>
        <v/>
      </c>
      <c r="L2584" s="7" t="str">
        <f>IF(I2584&lt;&gt;"",VLOOKUP(I2584,Datos!K:O,4,FALSE),"")</f>
        <v/>
      </c>
      <c r="M2584" s="7" t="str">
        <f>IF(I2584&lt;&gt;"",VLOOKUP(I2584,Datos!K:N,3,FALSE),"")</f>
        <v/>
      </c>
    </row>
    <row r="2585" spans="2:13" x14ac:dyDescent="0.25">
      <c r="B2585" s="12" t="str">
        <f>IF(A2585&lt;&gt;"",VLOOKUP(A2585,Datos!A:E,2,FALSE),"")</f>
        <v/>
      </c>
      <c r="C2585" s="13" t="str">
        <f>IF(A2585&lt;&gt;"",VLOOKUP(A2585,Datos!A:E,3,FALSE),"")</f>
        <v/>
      </c>
      <c r="D2585" s="13" t="str">
        <f>IF(A2585&lt;&gt;"",VLOOKUP(A2585,Datos!A:E,4,FALSE),"")</f>
        <v/>
      </c>
      <c r="E2585" s="10" t="str">
        <f>IF(A2585&lt;&gt;"",VLOOKUP(A2585,Datos!A:E,5,FALSE),"")</f>
        <v/>
      </c>
      <c r="G2585" s="7" t="str">
        <f>IF(F2585&lt;&gt;"",VLOOKUP(F2585,Datos!G:I,2,FALSE),"")</f>
        <v/>
      </c>
      <c r="H2585" s="7" t="str">
        <f>IF(F2585&lt;&gt;"",VLOOKUP(F2585,Datos!G:I,3,FALSE),"")</f>
        <v/>
      </c>
      <c r="J2585" s="7" t="str">
        <f>IF(I2585&lt;&gt;"",VLOOKUP(I2585,Datos!K:L,2,FALSE),"")</f>
        <v/>
      </c>
      <c r="K2585" s="18" t="str">
        <f>IF(I2585&lt;&gt;"",VLOOKUP(I2585,Datos!K:O,5,FALSE),"")</f>
        <v/>
      </c>
      <c r="L2585" s="7" t="str">
        <f>IF(I2585&lt;&gt;"",VLOOKUP(I2585,Datos!K:O,4,FALSE),"")</f>
        <v/>
      </c>
      <c r="M2585" s="7" t="str">
        <f>IF(I2585&lt;&gt;"",VLOOKUP(I2585,Datos!K:N,3,FALSE),"")</f>
        <v/>
      </c>
    </row>
    <row r="2586" spans="2:13" x14ac:dyDescent="0.25">
      <c r="B2586" s="12" t="str">
        <f>IF(A2586&lt;&gt;"",VLOOKUP(A2586,Datos!A:E,2,FALSE),"")</f>
        <v/>
      </c>
      <c r="C2586" s="13" t="str">
        <f>IF(A2586&lt;&gt;"",VLOOKUP(A2586,Datos!A:E,3,FALSE),"")</f>
        <v/>
      </c>
      <c r="D2586" s="13" t="str">
        <f>IF(A2586&lt;&gt;"",VLOOKUP(A2586,Datos!A:E,4,FALSE),"")</f>
        <v/>
      </c>
      <c r="E2586" s="10" t="str">
        <f>IF(A2586&lt;&gt;"",VLOOKUP(A2586,Datos!A:E,5,FALSE),"")</f>
        <v/>
      </c>
      <c r="G2586" s="7" t="str">
        <f>IF(F2586&lt;&gt;"",VLOOKUP(F2586,Datos!G:I,2,FALSE),"")</f>
        <v/>
      </c>
      <c r="H2586" s="7" t="str">
        <f>IF(F2586&lt;&gt;"",VLOOKUP(F2586,Datos!G:I,3,FALSE),"")</f>
        <v/>
      </c>
      <c r="J2586" s="7" t="str">
        <f>IF(I2586&lt;&gt;"",VLOOKUP(I2586,Datos!K:L,2,FALSE),"")</f>
        <v/>
      </c>
      <c r="K2586" s="18" t="str">
        <f>IF(I2586&lt;&gt;"",VLOOKUP(I2586,Datos!K:O,5,FALSE),"")</f>
        <v/>
      </c>
      <c r="L2586" s="7" t="str">
        <f>IF(I2586&lt;&gt;"",VLOOKUP(I2586,Datos!K:O,4,FALSE),"")</f>
        <v/>
      </c>
      <c r="M2586" s="7" t="str">
        <f>IF(I2586&lt;&gt;"",VLOOKUP(I2586,Datos!K:N,3,FALSE),"")</f>
        <v/>
      </c>
    </row>
    <row r="2587" spans="2:13" x14ac:dyDescent="0.25">
      <c r="B2587" s="12" t="str">
        <f>IF(A2587&lt;&gt;"",VLOOKUP(A2587,Datos!A:E,2,FALSE),"")</f>
        <v/>
      </c>
      <c r="C2587" s="13" t="str">
        <f>IF(A2587&lt;&gt;"",VLOOKUP(A2587,Datos!A:E,3,FALSE),"")</f>
        <v/>
      </c>
      <c r="D2587" s="13" t="str">
        <f>IF(A2587&lt;&gt;"",VLOOKUP(A2587,Datos!A:E,4,FALSE),"")</f>
        <v/>
      </c>
      <c r="E2587" s="10" t="str">
        <f>IF(A2587&lt;&gt;"",VLOOKUP(A2587,Datos!A:E,5,FALSE),"")</f>
        <v/>
      </c>
      <c r="G2587" s="7" t="str">
        <f>IF(F2587&lt;&gt;"",VLOOKUP(F2587,Datos!G:I,2,FALSE),"")</f>
        <v/>
      </c>
      <c r="H2587" s="7" t="str">
        <f>IF(F2587&lt;&gt;"",VLOOKUP(F2587,Datos!G:I,3,FALSE),"")</f>
        <v/>
      </c>
      <c r="J2587" s="7" t="str">
        <f>IF(I2587&lt;&gt;"",VLOOKUP(I2587,Datos!K:L,2,FALSE),"")</f>
        <v/>
      </c>
      <c r="K2587" s="18" t="str">
        <f>IF(I2587&lt;&gt;"",VLOOKUP(I2587,Datos!K:O,5,FALSE),"")</f>
        <v/>
      </c>
      <c r="L2587" s="7" t="str">
        <f>IF(I2587&lt;&gt;"",VLOOKUP(I2587,Datos!K:O,4,FALSE),"")</f>
        <v/>
      </c>
      <c r="M2587" s="7" t="str">
        <f>IF(I2587&lt;&gt;"",VLOOKUP(I2587,Datos!K:N,3,FALSE),"")</f>
        <v/>
      </c>
    </row>
    <row r="2588" spans="2:13" x14ac:dyDescent="0.25">
      <c r="B2588" s="12" t="str">
        <f>IF(A2588&lt;&gt;"",VLOOKUP(A2588,Datos!A:E,2,FALSE),"")</f>
        <v/>
      </c>
      <c r="C2588" s="13" t="str">
        <f>IF(A2588&lt;&gt;"",VLOOKUP(A2588,Datos!A:E,3,FALSE),"")</f>
        <v/>
      </c>
      <c r="D2588" s="13" t="str">
        <f>IF(A2588&lt;&gt;"",VLOOKUP(A2588,Datos!A:E,4,FALSE),"")</f>
        <v/>
      </c>
      <c r="E2588" s="10" t="str">
        <f>IF(A2588&lt;&gt;"",VLOOKUP(A2588,Datos!A:E,5,FALSE),"")</f>
        <v/>
      </c>
      <c r="G2588" s="7" t="str">
        <f>IF(F2588&lt;&gt;"",VLOOKUP(F2588,Datos!G:I,2,FALSE),"")</f>
        <v/>
      </c>
      <c r="H2588" s="7" t="str">
        <f>IF(F2588&lt;&gt;"",VLOOKUP(F2588,Datos!G:I,3,FALSE),"")</f>
        <v/>
      </c>
      <c r="J2588" s="7" t="str">
        <f>IF(I2588&lt;&gt;"",VLOOKUP(I2588,Datos!K:L,2,FALSE),"")</f>
        <v/>
      </c>
      <c r="K2588" s="18" t="str">
        <f>IF(I2588&lt;&gt;"",VLOOKUP(I2588,Datos!K:O,5,FALSE),"")</f>
        <v/>
      </c>
      <c r="L2588" s="7" t="str">
        <f>IF(I2588&lt;&gt;"",VLOOKUP(I2588,Datos!K:O,4,FALSE),"")</f>
        <v/>
      </c>
      <c r="M2588" s="7" t="str">
        <f>IF(I2588&lt;&gt;"",VLOOKUP(I2588,Datos!K:N,3,FALSE),"")</f>
        <v/>
      </c>
    </row>
    <row r="2589" spans="2:13" x14ac:dyDescent="0.25">
      <c r="B2589" s="12" t="str">
        <f>IF(A2589&lt;&gt;"",VLOOKUP(A2589,Datos!A:E,2,FALSE),"")</f>
        <v/>
      </c>
      <c r="C2589" s="13" t="str">
        <f>IF(A2589&lt;&gt;"",VLOOKUP(A2589,Datos!A:E,3,FALSE),"")</f>
        <v/>
      </c>
      <c r="D2589" s="13" t="str">
        <f>IF(A2589&lt;&gt;"",VLOOKUP(A2589,Datos!A:E,4,FALSE),"")</f>
        <v/>
      </c>
      <c r="E2589" s="10" t="str">
        <f>IF(A2589&lt;&gt;"",VLOOKUP(A2589,Datos!A:E,5,FALSE),"")</f>
        <v/>
      </c>
      <c r="G2589" s="7" t="str">
        <f>IF(F2589&lt;&gt;"",VLOOKUP(F2589,Datos!G:I,2,FALSE),"")</f>
        <v/>
      </c>
      <c r="H2589" s="7" t="str">
        <f>IF(F2589&lt;&gt;"",VLOOKUP(F2589,Datos!G:I,3,FALSE),"")</f>
        <v/>
      </c>
      <c r="J2589" s="7" t="str">
        <f>IF(I2589&lt;&gt;"",VLOOKUP(I2589,Datos!K:L,2,FALSE),"")</f>
        <v/>
      </c>
      <c r="K2589" s="18" t="str">
        <f>IF(I2589&lt;&gt;"",VLOOKUP(I2589,Datos!K:O,5,FALSE),"")</f>
        <v/>
      </c>
      <c r="L2589" s="7" t="str">
        <f>IF(I2589&lt;&gt;"",VLOOKUP(I2589,Datos!K:O,4,FALSE),"")</f>
        <v/>
      </c>
      <c r="M2589" s="7" t="str">
        <f>IF(I2589&lt;&gt;"",VLOOKUP(I2589,Datos!K:N,3,FALSE),"")</f>
        <v/>
      </c>
    </row>
    <row r="2590" spans="2:13" x14ac:dyDescent="0.25">
      <c r="B2590" s="12" t="str">
        <f>IF(A2590&lt;&gt;"",VLOOKUP(A2590,Datos!A:E,2,FALSE),"")</f>
        <v/>
      </c>
      <c r="C2590" s="13" t="str">
        <f>IF(A2590&lt;&gt;"",VLOOKUP(A2590,Datos!A:E,3,FALSE),"")</f>
        <v/>
      </c>
      <c r="D2590" s="13" t="str">
        <f>IF(A2590&lt;&gt;"",VLOOKUP(A2590,Datos!A:E,4,FALSE),"")</f>
        <v/>
      </c>
      <c r="E2590" s="10" t="str">
        <f>IF(A2590&lt;&gt;"",VLOOKUP(A2590,Datos!A:E,5,FALSE),"")</f>
        <v/>
      </c>
      <c r="G2590" s="7" t="str">
        <f>IF(F2590&lt;&gt;"",VLOOKUP(F2590,Datos!G:I,2,FALSE),"")</f>
        <v/>
      </c>
      <c r="H2590" s="7" t="str">
        <f>IF(F2590&lt;&gt;"",VLOOKUP(F2590,Datos!G:I,3,FALSE),"")</f>
        <v/>
      </c>
      <c r="J2590" s="7" t="str">
        <f>IF(I2590&lt;&gt;"",VLOOKUP(I2590,Datos!K:L,2,FALSE),"")</f>
        <v/>
      </c>
      <c r="K2590" s="18" t="str">
        <f>IF(I2590&lt;&gt;"",VLOOKUP(I2590,Datos!K:O,5,FALSE),"")</f>
        <v/>
      </c>
      <c r="L2590" s="7" t="str">
        <f>IF(I2590&lt;&gt;"",VLOOKUP(I2590,Datos!K:O,4,FALSE),"")</f>
        <v/>
      </c>
      <c r="M2590" s="7" t="str">
        <f>IF(I2590&lt;&gt;"",VLOOKUP(I2590,Datos!K:N,3,FALSE),"")</f>
        <v/>
      </c>
    </row>
    <row r="2591" spans="2:13" x14ac:dyDescent="0.25">
      <c r="B2591" s="12" t="str">
        <f>IF(A2591&lt;&gt;"",VLOOKUP(A2591,Datos!A:E,2,FALSE),"")</f>
        <v/>
      </c>
      <c r="C2591" s="13" t="str">
        <f>IF(A2591&lt;&gt;"",VLOOKUP(A2591,Datos!A:E,3,FALSE),"")</f>
        <v/>
      </c>
      <c r="D2591" s="13" t="str">
        <f>IF(A2591&lt;&gt;"",VLOOKUP(A2591,Datos!A:E,4,FALSE),"")</f>
        <v/>
      </c>
      <c r="E2591" s="10" t="str">
        <f>IF(A2591&lt;&gt;"",VLOOKUP(A2591,Datos!A:E,5,FALSE),"")</f>
        <v/>
      </c>
      <c r="G2591" s="7" t="str">
        <f>IF(F2591&lt;&gt;"",VLOOKUP(F2591,Datos!G:I,2,FALSE),"")</f>
        <v/>
      </c>
      <c r="H2591" s="7" t="str">
        <f>IF(F2591&lt;&gt;"",VLOOKUP(F2591,Datos!G:I,3,FALSE),"")</f>
        <v/>
      </c>
      <c r="J2591" s="7" t="str">
        <f>IF(I2591&lt;&gt;"",VLOOKUP(I2591,Datos!K:L,2,FALSE),"")</f>
        <v/>
      </c>
      <c r="K2591" s="18" t="str">
        <f>IF(I2591&lt;&gt;"",VLOOKUP(I2591,Datos!K:O,5,FALSE),"")</f>
        <v/>
      </c>
      <c r="L2591" s="7" t="str">
        <f>IF(I2591&lt;&gt;"",VLOOKUP(I2591,Datos!K:O,4,FALSE),"")</f>
        <v/>
      </c>
      <c r="M2591" s="7" t="str">
        <f>IF(I2591&lt;&gt;"",VLOOKUP(I2591,Datos!K:N,3,FALSE),"")</f>
        <v/>
      </c>
    </row>
    <row r="2592" spans="2:13" x14ac:dyDescent="0.25">
      <c r="B2592" s="12" t="str">
        <f>IF(A2592&lt;&gt;"",VLOOKUP(A2592,Datos!A:E,2,FALSE),"")</f>
        <v/>
      </c>
      <c r="C2592" s="13" t="str">
        <f>IF(A2592&lt;&gt;"",VLOOKUP(A2592,Datos!A:E,3,FALSE),"")</f>
        <v/>
      </c>
      <c r="D2592" s="13" t="str">
        <f>IF(A2592&lt;&gt;"",VLOOKUP(A2592,Datos!A:E,4,FALSE),"")</f>
        <v/>
      </c>
      <c r="E2592" s="10" t="str">
        <f>IF(A2592&lt;&gt;"",VLOOKUP(A2592,Datos!A:E,5,FALSE),"")</f>
        <v/>
      </c>
      <c r="G2592" s="7" t="str">
        <f>IF(F2592&lt;&gt;"",VLOOKUP(F2592,Datos!G:I,2,FALSE),"")</f>
        <v/>
      </c>
      <c r="H2592" s="7" t="str">
        <f>IF(F2592&lt;&gt;"",VLOOKUP(F2592,Datos!G:I,3,FALSE),"")</f>
        <v/>
      </c>
      <c r="J2592" s="7" t="str">
        <f>IF(I2592&lt;&gt;"",VLOOKUP(I2592,Datos!K:L,2,FALSE),"")</f>
        <v/>
      </c>
      <c r="K2592" s="18" t="str">
        <f>IF(I2592&lt;&gt;"",VLOOKUP(I2592,Datos!K:O,5,FALSE),"")</f>
        <v/>
      </c>
      <c r="L2592" s="7" t="str">
        <f>IF(I2592&lt;&gt;"",VLOOKUP(I2592,Datos!K:O,4,FALSE),"")</f>
        <v/>
      </c>
      <c r="M2592" s="7" t="str">
        <f>IF(I2592&lt;&gt;"",VLOOKUP(I2592,Datos!K:N,3,FALSE),"")</f>
        <v/>
      </c>
    </row>
    <row r="2593" spans="2:13" x14ac:dyDescent="0.25">
      <c r="B2593" s="12" t="str">
        <f>IF(A2593&lt;&gt;"",VLOOKUP(A2593,Datos!A:E,2,FALSE),"")</f>
        <v/>
      </c>
      <c r="C2593" s="13" t="str">
        <f>IF(A2593&lt;&gt;"",VLOOKUP(A2593,Datos!A:E,3,FALSE),"")</f>
        <v/>
      </c>
      <c r="D2593" s="13" t="str">
        <f>IF(A2593&lt;&gt;"",VLOOKUP(A2593,Datos!A:E,4,FALSE),"")</f>
        <v/>
      </c>
      <c r="E2593" s="10" t="str">
        <f>IF(A2593&lt;&gt;"",VLOOKUP(A2593,Datos!A:E,5,FALSE),"")</f>
        <v/>
      </c>
      <c r="G2593" s="7" t="str">
        <f>IF(F2593&lt;&gt;"",VLOOKUP(F2593,Datos!G:I,2,FALSE),"")</f>
        <v/>
      </c>
      <c r="H2593" s="7" t="str">
        <f>IF(F2593&lt;&gt;"",VLOOKUP(F2593,Datos!G:I,3,FALSE),"")</f>
        <v/>
      </c>
      <c r="J2593" s="7" t="str">
        <f>IF(I2593&lt;&gt;"",VLOOKUP(I2593,Datos!K:L,2,FALSE),"")</f>
        <v/>
      </c>
      <c r="K2593" s="18" t="str">
        <f>IF(I2593&lt;&gt;"",VLOOKUP(I2593,Datos!K:O,5,FALSE),"")</f>
        <v/>
      </c>
      <c r="L2593" s="7" t="str">
        <f>IF(I2593&lt;&gt;"",VLOOKUP(I2593,Datos!K:O,4,FALSE),"")</f>
        <v/>
      </c>
      <c r="M2593" s="7" t="str">
        <f>IF(I2593&lt;&gt;"",VLOOKUP(I2593,Datos!K:N,3,FALSE),"")</f>
        <v/>
      </c>
    </row>
    <row r="2594" spans="2:13" x14ac:dyDescent="0.25">
      <c r="B2594" s="12" t="str">
        <f>IF(A2594&lt;&gt;"",VLOOKUP(A2594,Datos!A:E,2,FALSE),"")</f>
        <v/>
      </c>
      <c r="C2594" s="13" t="str">
        <f>IF(A2594&lt;&gt;"",VLOOKUP(A2594,Datos!A:E,3,FALSE),"")</f>
        <v/>
      </c>
      <c r="D2594" s="13" t="str">
        <f>IF(A2594&lt;&gt;"",VLOOKUP(A2594,Datos!A:E,4,FALSE),"")</f>
        <v/>
      </c>
      <c r="E2594" s="10" t="str">
        <f>IF(A2594&lt;&gt;"",VLOOKUP(A2594,Datos!A:E,5,FALSE),"")</f>
        <v/>
      </c>
      <c r="G2594" s="7" t="str">
        <f>IF(F2594&lt;&gt;"",VLOOKUP(F2594,Datos!G:I,2,FALSE),"")</f>
        <v/>
      </c>
      <c r="H2594" s="7" t="str">
        <f>IF(F2594&lt;&gt;"",VLOOKUP(F2594,Datos!G:I,3,FALSE),"")</f>
        <v/>
      </c>
      <c r="J2594" s="7" t="str">
        <f>IF(I2594&lt;&gt;"",VLOOKUP(I2594,Datos!K:L,2,FALSE),"")</f>
        <v/>
      </c>
      <c r="K2594" s="18" t="str">
        <f>IF(I2594&lt;&gt;"",VLOOKUP(I2594,Datos!K:O,5,FALSE),"")</f>
        <v/>
      </c>
      <c r="L2594" s="7" t="str">
        <f>IF(I2594&lt;&gt;"",VLOOKUP(I2594,Datos!K:O,4,FALSE),"")</f>
        <v/>
      </c>
      <c r="M2594" s="7" t="str">
        <f>IF(I2594&lt;&gt;"",VLOOKUP(I2594,Datos!K:N,3,FALSE),"")</f>
        <v/>
      </c>
    </row>
    <row r="2595" spans="2:13" x14ac:dyDescent="0.25">
      <c r="B2595" s="12" t="str">
        <f>IF(A2595&lt;&gt;"",VLOOKUP(A2595,Datos!A:E,2,FALSE),"")</f>
        <v/>
      </c>
      <c r="C2595" s="13" t="str">
        <f>IF(A2595&lt;&gt;"",VLOOKUP(A2595,Datos!A:E,3,FALSE),"")</f>
        <v/>
      </c>
      <c r="D2595" s="13" t="str">
        <f>IF(A2595&lt;&gt;"",VLOOKUP(A2595,Datos!A:E,4,FALSE),"")</f>
        <v/>
      </c>
      <c r="E2595" s="10" t="str">
        <f>IF(A2595&lt;&gt;"",VLOOKUP(A2595,Datos!A:E,5,FALSE),"")</f>
        <v/>
      </c>
      <c r="G2595" s="7" t="str">
        <f>IF(F2595&lt;&gt;"",VLOOKUP(F2595,Datos!G:I,2,FALSE),"")</f>
        <v/>
      </c>
      <c r="H2595" s="7" t="str">
        <f>IF(F2595&lt;&gt;"",VLOOKUP(F2595,Datos!G:I,3,FALSE),"")</f>
        <v/>
      </c>
      <c r="J2595" s="7" t="str">
        <f>IF(I2595&lt;&gt;"",VLOOKUP(I2595,Datos!K:L,2,FALSE),"")</f>
        <v/>
      </c>
      <c r="K2595" s="18" t="str">
        <f>IF(I2595&lt;&gt;"",VLOOKUP(I2595,Datos!K:O,5,FALSE),"")</f>
        <v/>
      </c>
      <c r="L2595" s="7" t="str">
        <f>IF(I2595&lt;&gt;"",VLOOKUP(I2595,Datos!K:O,4,FALSE),"")</f>
        <v/>
      </c>
      <c r="M2595" s="7" t="str">
        <f>IF(I2595&lt;&gt;"",VLOOKUP(I2595,Datos!K:N,3,FALSE),"")</f>
        <v/>
      </c>
    </row>
    <row r="2596" spans="2:13" x14ac:dyDescent="0.25">
      <c r="B2596" s="12" t="str">
        <f>IF(A2596&lt;&gt;"",VLOOKUP(A2596,Datos!A:E,2,FALSE),"")</f>
        <v/>
      </c>
      <c r="C2596" s="13" t="str">
        <f>IF(A2596&lt;&gt;"",VLOOKUP(A2596,Datos!A:E,3,FALSE),"")</f>
        <v/>
      </c>
      <c r="D2596" s="13" t="str">
        <f>IF(A2596&lt;&gt;"",VLOOKUP(A2596,Datos!A:E,4,FALSE),"")</f>
        <v/>
      </c>
      <c r="E2596" s="10" t="str">
        <f>IF(A2596&lt;&gt;"",VLOOKUP(A2596,Datos!A:E,5,FALSE),"")</f>
        <v/>
      </c>
      <c r="G2596" s="7" t="str">
        <f>IF(F2596&lt;&gt;"",VLOOKUP(F2596,Datos!G:I,2,FALSE),"")</f>
        <v/>
      </c>
      <c r="H2596" s="7" t="str">
        <f>IF(F2596&lt;&gt;"",VLOOKUP(F2596,Datos!G:I,3,FALSE),"")</f>
        <v/>
      </c>
      <c r="J2596" s="7" t="str">
        <f>IF(I2596&lt;&gt;"",VLOOKUP(I2596,Datos!K:L,2,FALSE),"")</f>
        <v/>
      </c>
      <c r="K2596" s="18" t="str">
        <f>IF(I2596&lt;&gt;"",VLOOKUP(I2596,Datos!K:O,5,FALSE),"")</f>
        <v/>
      </c>
      <c r="L2596" s="7" t="str">
        <f>IF(I2596&lt;&gt;"",VLOOKUP(I2596,Datos!K:O,4,FALSE),"")</f>
        <v/>
      </c>
      <c r="M2596" s="7" t="str">
        <f>IF(I2596&lt;&gt;"",VLOOKUP(I2596,Datos!K:N,3,FALSE),"")</f>
        <v/>
      </c>
    </row>
    <row r="2597" spans="2:13" x14ac:dyDescent="0.25">
      <c r="B2597" s="12" t="str">
        <f>IF(A2597&lt;&gt;"",VLOOKUP(A2597,Datos!A:E,2,FALSE),"")</f>
        <v/>
      </c>
      <c r="C2597" s="13" t="str">
        <f>IF(A2597&lt;&gt;"",VLOOKUP(A2597,Datos!A:E,3,FALSE),"")</f>
        <v/>
      </c>
      <c r="D2597" s="13" t="str">
        <f>IF(A2597&lt;&gt;"",VLOOKUP(A2597,Datos!A:E,4,FALSE),"")</f>
        <v/>
      </c>
      <c r="E2597" s="10" t="str">
        <f>IF(A2597&lt;&gt;"",VLOOKUP(A2597,Datos!A:E,5,FALSE),"")</f>
        <v/>
      </c>
      <c r="G2597" s="7" t="str">
        <f>IF(F2597&lt;&gt;"",VLOOKUP(F2597,Datos!G:I,2,FALSE),"")</f>
        <v/>
      </c>
      <c r="H2597" s="7" t="str">
        <f>IF(F2597&lt;&gt;"",VLOOKUP(F2597,Datos!G:I,3,FALSE),"")</f>
        <v/>
      </c>
      <c r="J2597" s="7" t="str">
        <f>IF(I2597&lt;&gt;"",VLOOKUP(I2597,Datos!K:L,2,FALSE),"")</f>
        <v/>
      </c>
      <c r="K2597" s="18" t="str">
        <f>IF(I2597&lt;&gt;"",VLOOKUP(I2597,Datos!K:O,5,FALSE),"")</f>
        <v/>
      </c>
      <c r="L2597" s="7" t="str">
        <f>IF(I2597&lt;&gt;"",VLOOKUP(I2597,Datos!K:O,4,FALSE),"")</f>
        <v/>
      </c>
      <c r="M2597" s="7" t="str">
        <f>IF(I2597&lt;&gt;"",VLOOKUP(I2597,Datos!K:N,3,FALSE),"")</f>
        <v/>
      </c>
    </row>
    <row r="2598" spans="2:13" x14ac:dyDescent="0.25">
      <c r="B2598" s="12" t="str">
        <f>IF(A2598&lt;&gt;"",VLOOKUP(A2598,Datos!A:E,2,FALSE),"")</f>
        <v/>
      </c>
      <c r="C2598" s="13" t="str">
        <f>IF(A2598&lt;&gt;"",VLOOKUP(A2598,Datos!A:E,3,FALSE),"")</f>
        <v/>
      </c>
      <c r="D2598" s="13" t="str">
        <f>IF(A2598&lt;&gt;"",VLOOKUP(A2598,Datos!A:E,4,FALSE),"")</f>
        <v/>
      </c>
      <c r="E2598" s="10" t="str">
        <f>IF(A2598&lt;&gt;"",VLOOKUP(A2598,Datos!A:E,5,FALSE),"")</f>
        <v/>
      </c>
      <c r="G2598" s="7" t="str">
        <f>IF(F2598&lt;&gt;"",VLOOKUP(F2598,Datos!G:I,2,FALSE),"")</f>
        <v/>
      </c>
      <c r="H2598" s="7" t="str">
        <f>IF(F2598&lt;&gt;"",VLOOKUP(F2598,Datos!G:I,3,FALSE),"")</f>
        <v/>
      </c>
      <c r="J2598" s="7" t="str">
        <f>IF(I2598&lt;&gt;"",VLOOKUP(I2598,Datos!K:L,2,FALSE),"")</f>
        <v/>
      </c>
      <c r="K2598" s="18" t="str">
        <f>IF(I2598&lt;&gt;"",VLOOKUP(I2598,Datos!K:O,5,FALSE),"")</f>
        <v/>
      </c>
      <c r="L2598" s="7" t="str">
        <f>IF(I2598&lt;&gt;"",VLOOKUP(I2598,Datos!K:O,4,FALSE),"")</f>
        <v/>
      </c>
      <c r="M2598" s="7" t="str">
        <f>IF(I2598&lt;&gt;"",VLOOKUP(I2598,Datos!K:N,3,FALSE),"")</f>
        <v/>
      </c>
    </row>
    <row r="2599" spans="2:13" x14ac:dyDescent="0.25">
      <c r="B2599" s="12" t="str">
        <f>IF(A2599&lt;&gt;"",VLOOKUP(A2599,Datos!A:E,2,FALSE),"")</f>
        <v/>
      </c>
      <c r="C2599" s="13" t="str">
        <f>IF(A2599&lt;&gt;"",VLOOKUP(A2599,Datos!A:E,3,FALSE),"")</f>
        <v/>
      </c>
      <c r="D2599" s="13" t="str">
        <f>IF(A2599&lt;&gt;"",VLOOKUP(A2599,Datos!A:E,4,FALSE),"")</f>
        <v/>
      </c>
      <c r="E2599" s="10" t="str">
        <f>IF(A2599&lt;&gt;"",VLOOKUP(A2599,Datos!A:E,5,FALSE),"")</f>
        <v/>
      </c>
      <c r="G2599" s="7" t="str">
        <f>IF(F2599&lt;&gt;"",VLOOKUP(F2599,Datos!G:I,2,FALSE),"")</f>
        <v/>
      </c>
      <c r="H2599" s="7" t="str">
        <f>IF(F2599&lt;&gt;"",VLOOKUP(F2599,Datos!G:I,3,FALSE),"")</f>
        <v/>
      </c>
      <c r="J2599" s="7" t="str">
        <f>IF(I2599&lt;&gt;"",VLOOKUP(I2599,Datos!K:L,2,FALSE),"")</f>
        <v/>
      </c>
      <c r="K2599" s="18" t="str">
        <f>IF(I2599&lt;&gt;"",VLOOKUP(I2599,Datos!K:O,5,FALSE),"")</f>
        <v/>
      </c>
      <c r="L2599" s="7" t="str">
        <f>IF(I2599&lt;&gt;"",VLOOKUP(I2599,Datos!K:O,4,FALSE),"")</f>
        <v/>
      </c>
      <c r="M2599" s="7" t="str">
        <f>IF(I2599&lt;&gt;"",VLOOKUP(I2599,Datos!K:N,3,FALSE),"")</f>
        <v/>
      </c>
    </row>
    <row r="2600" spans="2:13" x14ac:dyDescent="0.25">
      <c r="B2600" s="12" t="str">
        <f>IF(A2600&lt;&gt;"",VLOOKUP(A2600,Datos!A:E,2,FALSE),"")</f>
        <v/>
      </c>
      <c r="C2600" s="13" t="str">
        <f>IF(A2600&lt;&gt;"",VLOOKUP(A2600,Datos!A:E,3,FALSE),"")</f>
        <v/>
      </c>
      <c r="D2600" s="13" t="str">
        <f>IF(A2600&lt;&gt;"",VLOOKUP(A2600,Datos!A:E,4,FALSE),"")</f>
        <v/>
      </c>
      <c r="E2600" s="10" t="str">
        <f>IF(A2600&lt;&gt;"",VLOOKUP(A2600,Datos!A:E,5,FALSE),"")</f>
        <v/>
      </c>
      <c r="G2600" s="7" t="str">
        <f>IF(F2600&lt;&gt;"",VLOOKUP(F2600,Datos!G:I,2,FALSE),"")</f>
        <v/>
      </c>
      <c r="H2600" s="7" t="str">
        <f>IF(F2600&lt;&gt;"",VLOOKUP(F2600,Datos!G:I,3,FALSE),"")</f>
        <v/>
      </c>
      <c r="J2600" s="7" t="str">
        <f>IF(I2600&lt;&gt;"",VLOOKUP(I2600,Datos!K:L,2,FALSE),"")</f>
        <v/>
      </c>
      <c r="K2600" s="18" t="str">
        <f>IF(I2600&lt;&gt;"",VLOOKUP(I2600,Datos!K:O,5,FALSE),"")</f>
        <v/>
      </c>
      <c r="L2600" s="7" t="str">
        <f>IF(I2600&lt;&gt;"",VLOOKUP(I2600,Datos!K:O,4,FALSE),"")</f>
        <v/>
      </c>
      <c r="M2600" s="7" t="str">
        <f>IF(I2600&lt;&gt;"",VLOOKUP(I2600,Datos!K:N,3,FALSE),"")</f>
        <v/>
      </c>
    </row>
    <row r="2601" spans="2:13" x14ac:dyDescent="0.25">
      <c r="B2601" s="12" t="str">
        <f>IF(A2601&lt;&gt;"",VLOOKUP(A2601,Datos!A:E,2,FALSE),"")</f>
        <v/>
      </c>
      <c r="C2601" s="13" t="str">
        <f>IF(A2601&lt;&gt;"",VLOOKUP(A2601,Datos!A:E,3,FALSE),"")</f>
        <v/>
      </c>
      <c r="D2601" s="13" t="str">
        <f>IF(A2601&lt;&gt;"",VLOOKUP(A2601,Datos!A:E,4,FALSE),"")</f>
        <v/>
      </c>
      <c r="E2601" s="10" t="str">
        <f>IF(A2601&lt;&gt;"",VLOOKUP(A2601,Datos!A:E,5,FALSE),"")</f>
        <v/>
      </c>
      <c r="G2601" s="7" t="str">
        <f>IF(F2601&lt;&gt;"",VLOOKUP(F2601,Datos!G:I,2,FALSE),"")</f>
        <v/>
      </c>
      <c r="H2601" s="7" t="str">
        <f>IF(F2601&lt;&gt;"",VLOOKUP(F2601,Datos!G:I,3,FALSE),"")</f>
        <v/>
      </c>
      <c r="J2601" s="7" t="str">
        <f>IF(I2601&lt;&gt;"",VLOOKUP(I2601,Datos!K:L,2,FALSE),"")</f>
        <v/>
      </c>
      <c r="K2601" s="18" t="str">
        <f>IF(I2601&lt;&gt;"",VLOOKUP(I2601,Datos!K:O,5,FALSE),"")</f>
        <v/>
      </c>
      <c r="L2601" s="7" t="str">
        <f>IF(I2601&lt;&gt;"",VLOOKUP(I2601,Datos!K:O,4,FALSE),"")</f>
        <v/>
      </c>
      <c r="M2601" s="7" t="str">
        <f>IF(I2601&lt;&gt;"",VLOOKUP(I2601,Datos!K:N,3,FALSE),"")</f>
        <v/>
      </c>
    </row>
    <row r="2602" spans="2:13" x14ac:dyDescent="0.25">
      <c r="B2602" s="12" t="str">
        <f>IF(A2602&lt;&gt;"",VLOOKUP(A2602,Datos!A:E,2,FALSE),"")</f>
        <v/>
      </c>
      <c r="C2602" s="13" t="str">
        <f>IF(A2602&lt;&gt;"",VLOOKUP(A2602,Datos!A:E,3,FALSE),"")</f>
        <v/>
      </c>
      <c r="D2602" s="13" t="str">
        <f>IF(A2602&lt;&gt;"",VLOOKUP(A2602,Datos!A:E,4,FALSE),"")</f>
        <v/>
      </c>
      <c r="E2602" s="10" t="str">
        <f>IF(A2602&lt;&gt;"",VLOOKUP(A2602,Datos!A:E,5,FALSE),"")</f>
        <v/>
      </c>
      <c r="G2602" s="7" t="str">
        <f>IF(F2602&lt;&gt;"",VLOOKUP(F2602,Datos!G:I,2,FALSE),"")</f>
        <v/>
      </c>
      <c r="H2602" s="7" t="str">
        <f>IF(F2602&lt;&gt;"",VLOOKUP(F2602,Datos!G:I,3,FALSE),"")</f>
        <v/>
      </c>
      <c r="J2602" s="7" t="str">
        <f>IF(I2602&lt;&gt;"",VLOOKUP(I2602,Datos!K:L,2,FALSE),"")</f>
        <v/>
      </c>
      <c r="K2602" s="18" t="str">
        <f>IF(I2602&lt;&gt;"",VLOOKUP(I2602,Datos!K:O,5,FALSE),"")</f>
        <v/>
      </c>
      <c r="L2602" s="7" t="str">
        <f>IF(I2602&lt;&gt;"",VLOOKUP(I2602,Datos!K:O,4,FALSE),"")</f>
        <v/>
      </c>
      <c r="M2602" s="7" t="str">
        <f>IF(I2602&lt;&gt;"",VLOOKUP(I2602,Datos!K:N,3,FALSE),"")</f>
        <v/>
      </c>
    </row>
    <row r="2603" spans="2:13" x14ac:dyDescent="0.25">
      <c r="B2603" s="12" t="str">
        <f>IF(A2603&lt;&gt;"",VLOOKUP(A2603,Datos!A:E,2,FALSE),"")</f>
        <v/>
      </c>
      <c r="C2603" s="13" t="str">
        <f>IF(A2603&lt;&gt;"",VLOOKUP(A2603,Datos!A:E,3,FALSE),"")</f>
        <v/>
      </c>
      <c r="D2603" s="13" t="str">
        <f>IF(A2603&lt;&gt;"",VLOOKUP(A2603,Datos!A:E,4,FALSE),"")</f>
        <v/>
      </c>
      <c r="E2603" s="10" t="str">
        <f>IF(A2603&lt;&gt;"",VLOOKUP(A2603,Datos!A:E,5,FALSE),"")</f>
        <v/>
      </c>
      <c r="G2603" s="7" t="str">
        <f>IF(F2603&lt;&gt;"",VLOOKUP(F2603,Datos!G:I,2,FALSE),"")</f>
        <v/>
      </c>
      <c r="H2603" s="7" t="str">
        <f>IF(F2603&lt;&gt;"",VLOOKUP(F2603,Datos!G:I,3,FALSE),"")</f>
        <v/>
      </c>
      <c r="J2603" s="7" t="str">
        <f>IF(I2603&lt;&gt;"",VLOOKUP(I2603,Datos!K:L,2,FALSE),"")</f>
        <v/>
      </c>
      <c r="K2603" s="18" t="str">
        <f>IF(I2603&lt;&gt;"",VLOOKUP(I2603,Datos!K:O,5,FALSE),"")</f>
        <v/>
      </c>
      <c r="L2603" s="7" t="str">
        <f>IF(I2603&lt;&gt;"",VLOOKUP(I2603,Datos!K:O,4,FALSE),"")</f>
        <v/>
      </c>
      <c r="M2603" s="7" t="str">
        <f>IF(I2603&lt;&gt;"",VLOOKUP(I2603,Datos!K:N,3,FALSE),"")</f>
        <v/>
      </c>
    </row>
    <row r="2604" spans="2:13" x14ac:dyDescent="0.25">
      <c r="B2604" s="12" t="str">
        <f>IF(A2604&lt;&gt;"",VLOOKUP(A2604,Datos!A:E,2,FALSE),"")</f>
        <v/>
      </c>
      <c r="C2604" s="13" t="str">
        <f>IF(A2604&lt;&gt;"",VLOOKUP(A2604,Datos!A:E,3,FALSE),"")</f>
        <v/>
      </c>
      <c r="D2604" s="13" t="str">
        <f>IF(A2604&lt;&gt;"",VLOOKUP(A2604,Datos!A:E,4,FALSE),"")</f>
        <v/>
      </c>
      <c r="E2604" s="10" t="str">
        <f>IF(A2604&lt;&gt;"",VLOOKUP(A2604,Datos!A:E,5,FALSE),"")</f>
        <v/>
      </c>
      <c r="G2604" s="7" t="str">
        <f>IF(F2604&lt;&gt;"",VLOOKUP(F2604,Datos!G:I,2,FALSE),"")</f>
        <v/>
      </c>
      <c r="H2604" s="7" t="str">
        <f>IF(F2604&lt;&gt;"",VLOOKUP(F2604,Datos!G:I,3,FALSE),"")</f>
        <v/>
      </c>
      <c r="J2604" s="7" t="str">
        <f>IF(I2604&lt;&gt;"",VLOOKUP(I2604,Datos!K:L,2,FALSE),"")</f>
        <v/>
      </c>
      <c r="K2604" s="18" t="str">
        <f>IF(I2604&lt;&gt;"",VLOOKUP(I2604,Datos!K:O,5,FALSE),"")</f>
        <v/>
      </c>
      <c r="L2604" s="7" t="str">
        <f>IF(I2604&lt;&gt;"",VLOOKUP(I2604,Datos!K:O,4,FALSE),"")</f>
        <v/>
      </c>
      <c r="M2604" s="7" t="str">
        <f>IF(I2604&lt;&gt;"",VLOOKUP(I2604,Datos!K:N,3,FALSE),"")</f>
        <v/>
      </c>
    </row>
    <row r="2605" spans="2:13" x14ac:dyDescent="0.25">
      <c r="B2605" s="12" t="str">
        <f>IF(A2605&lt;&gt;"",VLOOKUP(A2605,Datos!A:E,2,FALSE),"")</f>
        <v/>
      </c>
      <c r="C2605" s="13" t="str">
        <f>IF(A2605&lt;&gt;"",VLOOKUP(A2605,Datos!A:E,3,FALSE),"")</f>
        <v/>
      </c>
      <c r="D2605" s="13" t="str">
        <f>IF(A2605&lt;&gt;"",VLOOKUP(A2605,Datos!A:E,4,FALSE),"")</f>
        <v/>
      </c>
      <c r="E2605" s="10" t="str">
        <f>IF(A2605&lt;&gt;"",VLOOKUP(A2605,Datos!A:E,5,FALSE),"")</f>
        <v/>
      </c>
      <c r="G2605" s="7" t="str">
        <f>IF(F2605&lt;&gt;"",VLOOKUP(F2605,Datos!G:I,2,FALSE),"")</f>
        <v/>
      </c>
      <c r="H2605" s="7" t="str">
        <f>IF(F2605&lt;&gt;"",VLOOKUP(F2605,Datos!G:I,3,FALSE),"")</f>
        <v/>
      </c>
      <c r="J2605" s="7" t="str">
        <f>IF(I2605&lt;&gt;"",VLOOKUP(I2605,Datos!K:L,2,FALSE),"")</f>
        <v/>
      </c>
      <c r="K2605" s="18" t="str">
        <f>IF(I2605&lt;&gt;"",VLOOKUP(I2605,Datos!K:O,5,FALSE),"")</f>
        <v/>
      </c>
      <c r="L2605" s="7" t="str">
        <f>IF(I2605&lt;&gt;"",VLOOKUP(I2605,Datos!K:O,4,FALSE),"")</f>
        <v/>
      </c>
      <c r="M2605" s="7" t="str">
        <f>IF(I2605&lt;&gt;"",VLOOKUP(I2605,Datos!K:N,3,FALSE),"")</f>
        <v/>
      </c>
    </row>
    <row r="2606" spans="2:13" x14ac:dyDescent="0.25">
      <c r="B2606" s="12" t="str">
        <f>IF(A2606&lt;&gt;"",VLOOKUP(A2606,Datos!A:E,2,FALSE),"")</f>
        <v/>
      </c>
      <c r="C2606" s="13" t="str">
        <f>IF(A2606&lt;&gt;"",VLOOKUP(A2606,Datos!A:E,3,FALSE),"")</f>
        <v/>
      </c>
      <c r="D2606" s="13" t="str">
        <f>IF(A2606&lt;&gt;"",VLOOKUP(A2606,Datos!A:E,4,FALSE),"")</f>
        <v/>
      </c>
      <c r="E2606" s="10" t="str">
        <f>IF(A2606&lt;&gt;"",VLOOKUP(A2606,Datos!A:E,5,FALSE),"")</f>
        <v/>
      </c>
      <c r="G2606" s="7" t="str">
        <f>IF(F2606&lt;&gt;"",VLOOKUP(F2606,Datos!G:I,2,FALSE),"")</f>
        <v/>
      </c>
      <c r="H2606" s="7" t="str">
        <f>IF(F2606&lt;&gt;"",VLOOKUP(F2606,Datos!G:I,3,FALSE),"")</f>
        <v/>
      </c>
      <c r="J2606" s="7" t="str">
        <f>IF(I2606&lt;&gt;"",VLOOKUP(I2606,Datos!K:L,2,FALSE),"")</f>
        <v/>
      </c>
      <c r="K2606" s="18" t="str">
        <f>IF(I2606&lt;&gt;"",VLOOKUP(I2606,Datos!K:O,5,FALSE),"")</f>
        <v/>
      </c>
      <c r="L2606" s="7" t="str">
        <f>IF(I2606&lt;&gt;"",VLOOKUP(I2606,Datos!K:O,4,FALSE),"")</f>
        <v/>
      </c>
      <c r="M2606" s="7" t="str">
        <f>IF(I2606&lt;&gt;"",VLOOKUP(I2606,Datos!K:N,3,FALSE),"")</f>
        <v/>
      </c>
    </row>
    <row r="2607" spans="2:13" x14ac:dyDescent="0.25">
      <c r="B2607" s="12" t="str">
        <f>IF(A2607&lt;&gt;"",VLOOKUP(A2607,Datos!A:E,2,FALSE),"")</f>
        <v/>
      </c>
      <c r="C2607" s="13" t="str">
        <f>IF(A2607&lt;&gt;"",VLOOKUP(A2607,Datos!A:E,3,FALSE),"")</f>
        <v/>
      </c>
      <c r="D2607" s="13" t="str">
        <f>IF(A2607&lt;&gt;"",VLOOKUP(A2607,Datos!A:E,4,FALSE),"")</f>
        <v/>
      </c>
      <c r="E2607" s="10" t="str">
        <f>IF(A2607&lt;&gt;"",VLOOKUP(A2607,Datos!A:E,5,FALSE),"")</f>
        <v/>
      </c>
      <c r="G2607" s="7" t="str">
        <f>IF(F2607&lt;&gt;"",VLOOKUP(F2607,Datos!G:I,2,FALSE),"")</f>
        <v/>
      </c>
      <c r="H2607" s="7" t="str">
        <f>IF(F2607&lt;&gt;"",VLOOKUP(F2607,Datos!G:I,3,FALSE),"")</f>
        <v/>
      </c>
      <c r="J2607" s="7" t="str">
        <f>IF(I2607&lt;&gt;"",VLOOKUP(I2607,Datos!K:L,2,FALSE),"")</f>
        <v/>
      </c>
      <c r="K2607" s="18" t="str">
        <f>IF(I2607&lt;&gt;"",VLOOKUP(I2607,Datos!K:O,5,FALSE),"")</f>
        <v/>
      </c>
      <c r="L2607" s="7" t="str">
        <f>IF(I2607&lt;&gt;"",VLOOKUP(I2607,Datos!K:O,4,FALSE),"")</f>
        <v/>
      </c>
      <c r="M2607" s="7" t="str">
        <f>IF(I2607&lt;&gt;"",VLOOKUP(I2607,Datos!K:N,3,FALSE),"")</f>
        <v/>
      </c>
    </row>
    <row r="2608" spans="2:13" x14ac:dyDescent="0.25">
      <c r="B2608" s="12" t="str">
        <f>IF(A2608&lt;&gt;"",VLOOKUP(A2608,Datos!A:E,2,FALSE),"")</f>
        <v/>
      </c>
      <c r="C2608" s="13" t="str">
        <f>IF(A2608&lt;&gt;"",VLOOKUP(A2608,Datos!A:E,3,FALSE),"")</f>
        <v/>
      </c>
      <c r="D2608" s="13" t="str">
        <f>IF(A2608&lt;&gt;"",VLOOKUP(A2608,Datos!A:E,4,FALSE),"")</f>
        <v/>
      </c>
      <c r="E2608" s="10" t="str">
        <f>IF(A2608&lt;&gt;"",VLOOKUP(A2608,Datos!A:E,5,FALSE),"")</f>
        <v/>
      </c>
      <c r="G2608" s="7" t="str">
        <f>IF(F2608&lt;&gt;"",VLOOKUP(F2608,Datos!G:I,2,FALSE),"")</f>
        <v/>
      </c>
      <c r="H2608" s="7" t="str">
        <f>IF(F2608&lt;&gt;"",VLOOKUP(F2608,Datos!G:I,3,FALSE),"")</f>
        <v/>
      </c>
      <c r="J2608" s="7" t="str">
        <f>IF(I2608&lt;&gt;"",VLOOKUP(I2608,Datos!K:L,2,FALSE),"")</f>
        <v/>
      </c>
      <c r="K2608" s="18" t="str">
        <f>IF(I2608&lt;&gt;"",VLOOKUP(I2608,Datos!K:O,5,FALSE),"")</f>
        <v/>
      </c>
      <c r="L2608" s="7" t="str">
        <f>IF(I2608&lt;&gt;"",VLOOKUP(I2608,Datos!K:O,4,FALSE),"")</f>
        <v/>
      </c>
      <c r="M2608" s="7" t="str">
        <f>IF(I2608&lt;&gt;"",VLOOKUP(I2608,Datos!K:N,3,FALSE),"")</f>
        <v/>
      </c>
    </row>
    <row r="2609" spans="2:13" x14ac:dyDescent="0.25">
      <c r="B2609" s="12" t="str">
        <f>IF(A2609&lt;&gt;"",VLOOKUP(A2609,Datos!A:E,2,FALSE),"")</f>
        <v/>
      </c>
      <c r="C2609" s="13" t="str">
        <f>IF(A2609&lt;&gt;"",VLOOKUP(A2609,Datos!A:E,3,FALSE),"")</f>
        <v/>
      </c>
      <c r="D2609" s="13" t="str">
        <f>IF(A2609&lt;&gt;"",VLOOKUP(A2609,Datos!A:E,4,FALSE),"")</f>
        <v/>
      </c>
      <c r="E2609" s="10" t="str">
        <f>IF(A2609&lt;&gt;"",VLOOKUP(A2609,Datos!A:E,5,FALSE),"")</f>
        <v/>
      </c>
      <c r="G2609" s="7" t="str">
        <f>IF(F2609&lt;&gt;"",VLOOKUP(F2609,Datos!G:I,2,FALSE),"")</f>
        <v/>
      </c>
      <c r="H2609" s="7" t="str">
        <f>IF(F2609&lt;&gt;"",VLOOKUP(F2609,Datos!G:I,3,FALSE),"")</f>
        <v/>
      </c>
      <c r="J2609" s="7" t="str">
        <f>IF(I2609&lt;&gt;"",VLOOKUP(I2609,Datos!K:L,2,FALSE),"")</f>
        <v/>
      </c>
      <c r="K2609" s="18" t="str">
        <f>IF(I2609&lt;&gt;"",VLOOKUP(I2609,Datos!K:O,5,FALSE),"")</f>
        <v/>
      </c>
      <c r="L2609" s="7" t="str">
        <f>IF(I2609&lt;&gt;"",VLOOKUP(I2609,Datos!K:O,4,FALSE),"")</f>
        <v/>
      </c>
      <c r="M2609" s="7" t="str">
        <f>IF(I2609&lt;&gt;"",VLOOKUP(I2609,Datos!K:N,3,FALSE),"")</f>
        <v/>
      </c>
    </row>
    <row r="2610" spans="2:13" x14ac:dyDescent="0.25">
      <c r="B2610" s="12" t="str">
        <f>IF(A2610&lt;&gt;"",VLOOKUP(A2610,Datos!A:E,2,FALSE),"")</f>
        <v/>
      </c>
      <c r="C2610" s="13" t="str">
        <f>IF(A2610&lt;&gt;"",VLOOKUP(A2610,Datos!A:E,3,FALSE),"")</f>
        <v/>
      </c>
      <c r="D2610" s="13" t="str">
        <f>IF(A2610&lt;&gt;"",VLOOKUP(A2610,Datos!A:E,4,FALSE),"")</f>
        <v/>
      </c>
      <c r="E2610" s="10" t="str">
        <f>IF(A2610&lt;&gt;"",VLOOKUP(A2610,Datos!A:E,5,FALSE),"")</f>
        <v/>
      </c>
      <c r="G2610" s="7" t="str">
        <f>IF(F2610&lt;&gt;"",VLOOKUP(F2610,Datos!G:I,2,FALSE),"")</f>
        <v/>
      </c>
      <c r="H2610" s="7" t="str">
        <f>IF(F2610&lt;&gt;"",VLOOKUP(F2610,Datos!G:I,3,FALSE),"")</f>
        <v/>
      </c>
      <c r="J2610" s="7" t="str">
        <f>IF(I2610&lt;&gt;"",VLOOKUP(I2610,Datos!K:L,2,FALSE),"")</f>
        <v/>
      </c>
      <c r="K2610" s="18" t="str">
        <f>IF(I2610&lt;&gt;"",VLOOKUP(I2610,Datos!K:O,5,FALSE),"")</f>
        <v/>
      </c>
      <c r="L2610" s="7" t="str">
        <f>IF(I2610&lt;&gt;"",VLOOKUP(I2610,Datos!K:O,4,FALSE),"")</f>
        <v/>
      </c>
      <c r="M2610" s="7" t="str">
        <f>IF(I2610&lt;&gt;"",VLOOKUP(I2610,Datos!K:N,3,FALSE),"")</f>
        <v/>
      </c>
    </row>
    <row r="2611" spans="2:13" x14ac:dyDescent="0.25">
      <c r="B2611" s="12" t="str">
        <f>IF(A2611&lt;&gt;"",VLOOKUP(A2611,Datos!A:E,2,FALSE),"")</f>
        <v/>
      </c>
      <c r="C2611" s="13" t="str">
        <f>IF(A2611&lt;&gt;"",VLOOKUP(A2611,Datos!A:E,3,FALSE),"")</f>
        <v/>
      </c>
      <c r="D2611" s="13" t="str">
        <f>IF(A2611&lt;&gt;"",VLOOKUP(A2611,Datos!A:E,4,FALSE),"")</f>
        <v/>
      </c>
      <c r="E2611" s="10" t="str">
        <f>IF(A2611&lt;&gt;"",VLOOKUP(A2611,Datos!A:E,5,FALSE),"")</f>
        <v/>
      </c>
      <c r="G2611" s="7" t="str">
        <f>IF(F2611&lt;&gt;"",VLOOKUP(F2611,Datos!G:I,2,FALSE),"")</f>
        <v/>
      </c>
      <c r="H2611" s="7" t="str">
        <f>IF(F2611&lt;&gt;"",VLOOKUP(F2611,Datos!G:I,3,FALSE),"")</f>
        <v/>
      </c>
      <c r="J2611" s="7" t="str">
        <f>IF(I2611&lt;&gt;"",VLOOKUP(I2611,Datos!K:L,2,FALSE),"")</f>
        <v/>
      </c>
      <c r="K2611" s="18" t="str">
        <f>IF(I2611&lt;&gt;"",VLOOKUP(I2611,Datos!K:O,5,FALSE),"")</f>
        <v/>
      </c>
      <c r="L2611" s="7" t="str">
        <f>IF(I2611&lt;&gt;"",VLOOKUP(I2611,Datos!K:O,4,FALSE),"")</f>
        <v/>
      </c>
      <c r="M2611" s="7" t="str">
        <f>IF(I2611&lt;&gt;"",VLOOKUP(I2611,Datos!K:N,3,FALSE),"")</f>
        <v/>
      </c>
    </row>
    <row r="2612" spans="2:13" x14ac:dyDescent="0.25">
      <c r="B2612" s="12" t="str">
        <f>IF(A2612&lt;&gt;"",VLOOKUP(A2612,Datos!A:E,2,FALSE),"")</f>
        <v/>
      </c>
      <c r="C2612" s="13" t="str">
        <f>IF(A2612&lt;&gt;"",VLOOKUP(A2612,Datos!A:E,3,FALSE),"")</f>
        <v/>
      </c>
      <c r="D2612" s="13" t="str">
        <f>IF(A2612&lt;&gt;"",VLOOKUP(A2612,Datos!A:E,4,FALSE),"")</f>
        <v/>
      </c>
      <c r="E2612" s="10" t="str">
        <f>IF(A2612&lt;&gt;"",VLOOKUP(A2612,Datos!A:E,5,FALSE),"")</f>
        <v/>
      </c>
      <c r="G2612" s="7" t="str">
        <f>IF(F2612&lt;&gt;"",VLOOKUP(F2612,Datos!G:I,2,FALSE),"")</f>
        <v/>
      </c>
      <c r="H2612" s="7" t="str">
        <f>IF(F2612&lt;&gt;"",VLOOKUP(F2612,Datos!G:I,3,FALSE),"")</f>
        <v/>
      </c>
      <c r="J2612" s="7" t="str">
        <f>IF(I2612&lt;&gt;"",VLOOKUP(I2612,Datos!K:L,2,FALSE),"")</f>
        <v/>
      </c>
      <c r="K2612" s="18" t="str">
        <f>IF(I2612&lt;&gt;"",VLOOKUP(I2612,Datos!K:O,5,FALSE),"")</f>
        <v/>
      </c>
      <c r="L2612" s="7" t="str">
        <f>IF(I2612&lt;&gt;"",VLOOKUP(I2612,Datos!K:O,4,FALSE),"")</f>
        <v/>
      </c>
      <c r="M2612" s="7" t="str">
        <f>IF(I2612&lt;&gt;"",VLOOKUP(I2612,Datos!K:N,3,FALSE),"")</f>
        <v/>
      </c>
    </row>
    <row r="2613" spans="2:13" x14ac:dyDescent="0.25">
      <c r="B2613" s="12" t="str">
        <f>IF(A2613&lt;&gt;"",VLOOKUP(A2613,Datos!A:E,2,FALSE),"")</f>
        <v/>
      </c>
      <c r="C2613" s="13" t="str">
        <f>IF(A2613&lt;&gt;"",VLOOKUP(A2613,Datos!A:E,3,FALSE),"")</f>
        <v/>
      </c>
      <c r="D2613" s="13" t="str">
        <f>IF(A2613&lt;&gt;"",VLOOKUP(A2613,Datos!A:E,4,FALSE),"")</f>
        <v/>
      </c>
      <c r="E2613" s="10" t="str">
        <f>IF(A2613&lt;&gt;"",VLOOKUP(A2613,Datos!A:E,5,FALSE),"")</f>
        <v/>
      </c>
      <c r="G2613" s="7" t="str">
        <f>IF(F2613&lt;&gt;"",VLOOKUP(F2613,Datos!G:I,2,FALSE),"")</f>
        <v/>
      </c>
      <c r="H2613" s="7" t="str">
        <f>IF(F2613&lt;&gt;"",VLOOKUP(F2613,Datos!G:I,3,FALSE),"")</f>
        <v/>
      </c>
      <c r="J2613" s="7" t="str">
        <f>IF(I2613&lt;&gt;"",VLOOKUP(I2613,Datos!K:L,2,FALSE),"")</f>
        <v/>
      </c>
      <c r="K2613" s="18" t="str">
        <f>IF(I2613&lt;&gt;"",VLOOKUP(I2613,Datos!K:O,5,FALSE),"")</f>
        <v/>
      </c>
      <c r="L2613" s="7" t="str">
        <f>IF(I2613&lt;&gt;"",VLOOKUP(I2613,Datos!K:O,4,FALSE),"")</f>
        <v/>
      </c>
      <c r="M2613" s="7" t="str">
        <f>IF(I2613&lt;&gt;"",VLOOKUP(I2613,Datos!K:N,3,FALSE),"")</f>
        <v/>
      </c>
    </row>
    <row r="2614" spans="2:13" x14ac:dyDescent="0.25">
      <c r="B2614" s="12" t="str">
        <f>IF(A2614&lt;&gt;"",VLOOKUP(A2614,Datos!A:E,2,FALSE),"")</f>
        <v/>
      </c>
      <c r="C2614" s="13" t="str">
        <f>IF(A2614&lt;&gt;"",VLOOKUP(A2614,Datos!A:E,3,FALSE),"")</f>
        <v/>
      </c>
      <c r="D2614" s="13" t="str">
        <f>IF(A2614&lt;&gt;"",VLOOKUP(A2614,Datos!A:E,4,FALSE),"")</f>
        <v/>
      </c>
      <c r="E2614" s="10" t="str">
        <f>IF(A2614&lt;&gt;"",VLOOKUP(A2614,Datos!A:E,5,FALSE),"")</f>
        <v/>
      </c>
      <c r="G2614" s="7" t="str">
        <f>IF(F2614&lt;&gt;"",VLOOKUP(F2614,Datos!G:I,2,FALSE),"")</f>
        <v/>
      </c>
      <c r="H2614" s="7" t="str">
        <f>IF(F2614&lt;&gt;"",VLOOKUP(F2614,Datos!G:I,3,FALSE),"")</f>
        <v/>
      </c>
      <c r="J2614" s="7" t="str">
        <f>IF(I2614&lt;&gt;"",VLOOKUP(I2614,Datos!K:L,2,FALSE),"")</f>
        <v/>
      </c>
      <c r="K2614" s="18" t="str">
        <f>IF(I2614&lt;&gt;"",VLOOKUP(I2614,Datos!K:O,5,FALSE),"")</f>
        <v/>
      </c>
      <c r="L2614" s="7" t="str">
        <f>IF(I2614&lt;&gt;"",VLOOKUP(I2614,Datos!K:O,4,FALSE),"")</f>
        <v/>
      </c>
      <c r="M2614" s="7" t="str">
        <f>IF(I2614&lt;&gt;"",VLOOKUP(I2614,Datos!K:N,3,FALSE),"")</f>
        <v/>
      </c>
    </row>
    <row r="2615" spans="2:13" x14ac:dyDescent="0.25">
      <c r="B2615" s="12" t="str">
        <f>IF(A2615&lt;&gt;"",VLOOKUP(A2615,Datos!A:E,2,FALSE),"")</f>
        <v/>
      </c>
      <c r="C2615" s="13" t="str">
        <f>IF(A2615&lt;&gt;"",VLOOKUP(A2615,Datos!A:E,3,FALSE),"")</f>
        <v/>
      </c>
      <c r="D2615" s="13" t="str">
        <f>IF(A2615&lt;&gt;"",VLOOKUP(A2615,Datos!A:E,4,FALSE),"")</f>
        <v/>
      </c>
      <c r="E2615" s="10" t="str">
        <f>IF(A2615&lt;&gt;"",VLOOKUP(A2615,Datos!A:E,5,FALSE),"")</f>
        <v/>
      </c>
      <c r="G2615" s="7" t="str">
        <f>IF(F2615&lt;&gt;"",VLOOKUP(F2615,Datos!G:I,2,FALSE),"")</f>
        <v/>
      </c>
      <c r="H2615" s="7" t="str">
        <f>IF(F2615&lt;&gt;"",VLOOKUP(F2615,Datos!G:I,3,FALSE),"")</f>
        <v/>
      </c>
      <c r="J2615" s="7" t="str">
        <f>IF(I2615&lt;&gt;"",VLOOKUP(I2615,Datos!K:L,2,FALSE),"")</f>
        <v/>
      </c>
      <c r="K2615" s="18" t="str">
        <f>IF(I2615&lt;&gt;"",VLOOKUP(I2615,Datos!K:O,5,FALSE),"")</f>
        <v/>
      </c>
      <c r="L2615" s="7" t="str">
        <f>IF(I2615&lt;&gt;"",VLOOKUP(I2615,Datos!K:O,4,FALSE),"")</f>
        <v/>
      </c>
      <c r="M2615" s="7" t="str">
        <f>IF(I2615&lt;&gt;"",VLOOKUP(I2615,Datos!K:N,3,FALSE),"")</f>
        <v/>
      </c>
    </row>
    <row r="2616" spans="2:13" x14ac:dyDescent="0.25">
      <c r="B2616" s="12" t="str">
        <f>IF(A2616&lt;&gt;"",VLOOKUP(A2616,Datos!A:E,2,FALSE),"")</f>
        <v/>
      </c>
      <c r="C2616" s="13" t="str">
        <f>IF(A2616&lt;&gt;"",VLOOKUP(A2616,Datos!A:E,3,FALSE),"")</f>
        <v/>
      </c>
      <c r="D2616" s="13" t="str">
        <f>IF(A2616&lt;&gt;"",VLOOKUP(A2616,Datos!A:E,4,FALSE),"")</f>
        <v/>
      </c>
      <c r="E2616" s="10" t="str">
        <f>IF(A2616&lt;&gt;"",VLOOKUP(A2616,Datos!A:E,5,FALSE),"")</f>
        <v/>
      </c>
      <c r="G2616" s="7" t="str">
        <f>IF(F2616&lt;&gt;"",VLOOKUP(F2616,Datos!G:I,2,FALSE),"")</f>
        <v/>
      </c>
      <c r="H2616" s="7" t="str">
        <f>IF(F2616&lt;&gt;"",VLOOKUP(F2616,Datos!G:I,3,FALSE),"")</f>
        <v/>
      </c>
      <c r="J2616" s="7" t="str">
        <f>IF(I2616&lt;&gt;"",VLOOKUP(I2616,Datos!K:L,2,FALSE),"")</f>
        <v/>
      </c>
      <c r="K2616" s="18" t="str">
        <f>IF(I2616&lt;&gt;"",VLOOKUP(I2616,Datos!K:O,5,FALSE),"")</f>
        <v/>
      </c>
      <c r="L2616" s="7" t="str">
        <f>IF(I2616&lt;&gt;"",VLOOKUP(I2616,Datos!K:O,4,FALSE),"")</f>
        <v/>
      </c>
      <c r="M2616" s="7" t="str">
        <f>IF(I2616&lt;&gt;"",VLOOKUP(I2616,Datos!K:N,3,FALSE),"")</f>
        <v/>
      </c>
    </row>
    <row r="2617" spans="2:13" x14ac:dyDescent="0.25">
      <c r="B2617" s="12" t="str">
        <f>IF(A2617&lt;&gt;"",VLOOKUP(A2617,Datos!A:E,2,FALSE),"")</f>
        <v/>
      </c>
      <c r="C2617" s="13" t="str">
        <f>IF(A2617&lt;&gt;"",VLOOKUP(A2617,Datos!A:E,3,FALSE),"")</f>
        <v/>
      </c>
      <c r="D2617" s="13" t="str">
        <f>IF(A2617&lt;&gt;"",VLOOKUP(A2617,Datos!A:E,4,FALSE),"")</f>
        <v/>
      </c>
      <c r="E2617" s="10" t="str">
        <f>IF(A2617&lt;&gt;"",VLOOKUP(A2617,Datos!A:E,5,FALSE),"")</f>
        <v/>
      </c>
      <c r="G2617" s="7" t="str">
        <f>IF(F2617&lt;&gt;"",VLOOKUP(F2617,Datos!G:I,2,FALSE),"")</f>
        <v/>
      </c>
      <c r="H2617" s="7" t="str">
        <f>IF(F2617&lt;&gt;"",VLOOKUP(F2617,Datos!G:I,3,FALSE),"")</f>
        <v/>
      </c>
      <c r="J2617" s="7" t="str">
        <f>IF(I2617&lt;&gt;"",VLOOKUP(I2617,Datos!K:L,2,FALSE),"")</f>
        <v/>
      </c>
      <c r="K2617" s="18" t="str">
        <f>IF(I2617&lt;&gt;"",VLOOKUP(I2617,Datos!K:O,5,FALSE),"")</f>
        <v/>
      </c>
      <c r="L2617" s="7" t="str">
        <f>IF(I2617&lt;&gt;"",VLOOKUP(I2617,Datos!K:O,4,FALSE),"")</f>
        <v/>
      </c>
      <c r="M2617" s="7" t="str">
        <f>IF(I2617&lt;&gt;"",VLOOKUP(I2617,Datos!K:N,3,FALSE),"")</f>
        <v/>
      </c>
    </row>
    <row r="2618" spans="2:13" x14ac:dyDescent="0.25">
      <c r="B2618" s="12" t="str">
        <f>IF(A2618&lt;&gt;"",VLOOKUP(A2618,Datos!A:E,2,FALSE),"")</f>
        <v/>
      </c>
      <c r="C2618" s="13" t="str">
        <f>IF(A2618&lt;&gt;"",VLOOKUP(A2618,Datos!A:E,3,FALSE),"")</f>
        <v/>
      </c>
      <c r="D2618" s="13" t="str">
        <f>IF(A2618&lt;&gt;"",VLOOKUP(A2618,Datos!A:E,4,FALSE),"")</f>
        <v/>
      </c>
      <c r="E2618" s="10" t="str">
        <f>IF(A2618&lt;&gt;"",VLOOKUP(A2618,Datos!A:E,5,FALSE),"")</f>
        <v/>
      </c>
      <c r="G2618" s="7" t="str">
        <f>IF(F2618&lt;&gt;"",VLOOKUP(F2618,Datos!G:I,2,FALSE),"")</f>
        <v/>
      </c>
      <c r="H2618" s="7" t="str">
        <f>IF(F2618&lt;&gt;"",VLOOKUP(F2618,Datos!G:I,3,FALSE),"")</f>
        <v/>
      </c>
      <c r="J2618" s="7" t="str">
        <f>IF(I2618&lt;&gt;"",VLOOKUP(I2618,Datos!K:L,2,FALSE),"")</f>
        <v/>
      </c>
      <c r="K2618" s="18" t="str">
        <f>IF(I2618&lt;&gt;"",VLOOKUP(I2618,Datos!K:O,5,FALSE),"")</f>
        <v/>
      </c>
      <c r="L2618" s="7" t="str">
        <f>IF(I2618&lt;&gt;"",VLOOKUP(I2618,Datos!K:O,4,FALSE),"")</f>
        <v/>
      </c>
      <c r="M2618" s="7" t="str">
        <f>IF(I2618&lt;&gt;"",VLOOKUP(I2618,Datos!K:N,3,FALSE),"")</f>
        <v/>
      </c>
    </row>
    <row r="2619" spans="2:13" x14ac:dyDescent="0.25">
      <c r="B2619" s="12" t="str">
        <f>IF(A2619&lt;&gt;"",VLOOKUP(A2619,Datos!A:E,2,FALSE),"")</f>
        <v/>
      </c>
      <c r="C2619" s="13" t="str">
        <f>IF(A2619&lt;&gt;"",VLOOKUP(A2619,Datos!A:E,3,FALSE),"")</f>
        <v/>
      </c>
      <c r="D2619" s="13" t="str">
        <f>IF(A2619&lt;&gt;"",VLOOKUP(A2619,Datos!A:E,4,FALSE),"")</f>
        <v/>
      </c>
      <c r="E2619" s="10" t="str">
        <f>IF(A2619&lt;&gt;"",VLOOKUP(A2619,Datos!A:E,5,FALSE),"")</f>
        <v/>
      </c>
      <c r="G2619" s="7" t="str">
        <f>IF(F2619&lt;&gt;"",VLOOKUP(F2619,Datos!G:I,2,FALSE),"")</f>
        <v/>
      </c>
      <c r="H2619" s="7" t="str">
        <f>IF(F2619&lt;&gt;"",VLOOKUP(F2619,Datos!G:I,3,FALSE),"")</f>
        <v/>
      </c>
      <c r="J2619" s="7" t="str">
        <f>IF(I2619&lt;&gt;"",VLOOKUP(I2619,Datos!K:L,2,FALSE),"")</f>
        <v/>
      </c>
      <c r="K2619" s="18" t="str">
        <f>IF(I2619&lt;&gt;"",VLOOKUP(I2619,Datos!K:O,5,FALSE),"")</f>
        <v/>
      </c>
      <c r="L2619" s="7" t="str">
        <f>IF(I2619&lt;&gt;"",VLOOKUP(I2619,Datos!K:O,4,FALSE),"")</f>
        <v/>
      </c>
      <c r="M2619" s="7" t="str">
        <f>IF(I2619&lt;&gt;"",VLOOKUP(I2619,Datos!K:N,3,FALSE),"")</f>
        <v/>
      </c>
    </row>
    <row r="2620" spans="2:13" x14ac:dyDescent="0.25">
      <c r="B2620" s="12" t="str">
        <f>IF(A2620&lt;&gt;"",VLOOKUP(A2620,Datos!A:E,2,FALSE),"")</f>
        <v/>
      </c>
      <c r="C2620" s="13" t="str">
        <f>IF(A2620&lt;&gt;"",VLOOKUP(A2620,Datos!A:E,3,FALSE),"")</f>
        <v/>
      </c>
      <c r="D2620" s="13" t="str">
        <f>IF(A2620&lt;&gt;"",VLOOKUP(A2620,Datos!A:E,4,FALSE),"")</f>
        <v/>
      </c>
      <c r="E2620" s="10" t="str">
        <f>IF(A2620&lt;&gt;"",VLOOKUP(A2620,Datos!A:E,5,FALSE),"")</f>
        <v/>
      </c>
      <c r="G2620" s="7" t="str">
        <f>IF(F2620&lt;&gt;"",VLOOKUP(F2620,Datos!G:I,2,FALSE),"")</f>
        <v/>
      </c>
      <c r="H2620" s="7" t="str">
        <f>IF(F2620&lt;&gt;"",VLOOKUP(F2620,Datos!G:I,3,FALSE),"")</f>
        <v/>
      </c>
      <c r="J2620" s="7" t="str">
        <f>IF(I2620&lt;&gt;"",VLOOKUP(I2620,Datos!K:L,2,FALSE),"")</f>
        <v/>
      </c>
      <c r="K2620" s="18" t="str">
        <f>IF(I2620&lt;&gt;"",VLOOKUP(I2620,Datos!K:O,5,FALSE),"")</f>
        <v/>
      </c>
      <c r="L2620" s="7" t="str">
        <f>IF(I2620&lt;&gt;"",VLOOKUP(I2620,Datos!K:O,4,FALSE),"")</f>
        <v/>
      </c>
      <c r="M2620" s="7" t="str">
        <f>IF(I2620&lt;&gt;"",VLOOKUP(I2620,Datos!K:N,3,FALSE),"")</f>
        <v/>
      </c>
    </row>
    <row r="2621" spans="2:13" x14ac:dyDescent="0.25">
      <c r="B2621" s="12" t="str">
        <f>IF(A2621&lt;&gt;"",VLOOKUP(A2621,Datos!A:E,2,FALSE),"")</f>
        <v/>
      </c>
      <c r="C2621" s="13" t="str">
        <f>IF(A2621&lt;&gt;"",VLOOKUP(A2621,Datos!A:E,3,FALSE),"")</f>
        <v/>
      </c>
      <c r="D2621" s="13" t="str">
        <f>IF(A2621&lt;&gt;"",VLOOKUP(A2621,Datos!A:E,4,FALSE),"")</f>
        <v/>
      </c>
      <c r="E2621" s="10" t="str">
        <f>IF(A2621&lt;&gt;"",VLOOKUP(A2621,Datos!A:E,5,FALSE),"")</f>
        <v/>
      </c>
      <c r="G2621" s="7" t="str">
        <f>IF(F2621&lt;&gt;"",VLOOKUP(F2621,Datos!G:I,2,FALSE),"")</f>
        <v/>
      </c>
      <c r="H2621" s="7" t="str">
        <f>IF(F2621&lt;&gt;"",VLOOKUP(F2621,Datos!G:I,3,FALSE),"")</f>
        <v/>
      </c>
      <c r="J2621" s="7" t="str">
        <f>IF(I2621&lt;&gt;"",VLOOKUP(I2621,Datos!K:L,2,FALSE),"")</f>
        <v/>
      </c>
      <c r="K2621" s="18" t="str">
        <f>IF(I2621&lt;&gt;"",VLOOKUP(I2621,Datos!K:O,5,FALSE),"")</f>
        <v/>
      </c>
      <c r="L2621" s="7" t="str">
        <f>IF(I2621&lt;&gt;"",VLOOKUP(I2621,Datos!K:O,4,FALSE),"")</f>
        <v/>
      </c>
      <c r="M2621" s="7" t="str">
        <f>IF(I2621&lt;&gt;"",VLOOKUP(I2621,Datos!K:N,3,FALSE),"")</f>
        <v/>
      </c>
    </row>
    <row r="2622" spans="2:13" x14ac:dyDescent="0.25">
      <c r="B2622" s="12" t="str">
        <f>IF(A2622&lt;&gt;"",VLOOKUP(A2622,Datos!A:E,2,FALSE),"")</f>
        <v/>
      </c>
      <c r="C2622" s="13" t="str">
        <f>IF(A2622&lt;&gt;"",VLOOKUP(A2622,Datos!A:E,3,FALSE),"")</f>
        <v/>
      </c>
      <c r="D2622" s="13" t="str">
        <f>IF(A2622&lt;&gt;"",VLOOKUP(A2622,Datos!A:E,4,FALSE),"")</f>
        <v/>
      </c>
      <c r="E2622" s="10" t="str">
        <f>IF(A2622&lt;&gt;"",VLOOKUP(A2622,Datos!A:E,5,FALSE),"")</f>
        <v/>
      </c>
      <c r="G2622" s="7" t="str">
        <f>IF(F2622&lt;&gt;"",VLOOKUP(F2622,Datos!G:I,2,FALSE),"")</f>
        <v/>
      </c>
      <c r="H2622" s="7" t="str">
        <f>IF(F2622&lt;&gt;"",VLOOKUP(F2622,Datos!G:I,3,FALSE),"")</f>
        <v/>
      </c>
      <c r="J2622" s="7" t="str">
        <f>IF(I2622&lt;&gt;"",VLOOKUP(I2622,Datos!K:L,2,FALSE),"")</f>
        <v/>
      </c>
      <c r="K2622" s="18" t="str">
        <f>IF(I2622&lt;&gt;"",VLOOKUP(I2622,Datos!K:O,5,FALSE),"")</f>
        <v/>
      </c>
      <c r="L2622" s="7" t="str">
        <f>IF(I2622&lt;&gt;"",VLOOKUP(I2622,Datos!K:O,4,FALSE),"")</f>
        <v/>
      </c>
      <c r="M2622" s="7" t="str">
        <f>IF(I2622&lt;&gt;"",VLOOKUP(I2622,Datos!K:N,3,FALSE),"")</f>
        <v/>
      </c>
    </row>
    <row r="2623" spans="2:13" x14ac:dyDescent="0.25">
      <c r="B2623" s="12" t="str">
        <f>IF(A2623&lt;&gt;"",VLOOKUP(A2623,Datos!A:E,2,FALSE),"")</f>
        <v/>
      </c>
      <c r="C2623" s="13" t="str">
        <f>IF(A2623&lt;&gt;"",VLOOKUP(A2623,Datos!A:E,3,FALSE),"")</f>
        <v/>
      </c>
      <c r="D2623" s="13" t="str">
        <f>IF(A2623&lt;&gt;"",VLOOKUP(A2623,Datos!A:E,4,FALSE),"")</f>
        <v/>
      </c>
      <c r="E2623" s="10" t="str">
        <f>IF(A2623&lt;&gt;"",VLOOKUP(A2623,Datos!A:E,5,FALSE),"")</f>
        <v/>
      </c>
      <c r="G2623" s="7" t="str">
        <f>IF(F2623&lt;&gt;"",VLOOKUP(F2623,Datos!G:I,2,FALSE),"")</f>
        <v/>
      </c>
      <c r="H2623" s="7" t="str">
        <f>IF(F2623&lt;&gt;"",VLOOKUP(F2623,Datos!G:I,3,FALSE),"")</f>
        <v/>
      </c>
      <c r="J2623" s="7" t="str">
        <f>IF(I2623&lt;&gt;"",VLOOKUP(I2623,Datos!K:L,2,FALSE),"")</f>
        <v/>
      </c>
      <c r="K2623" s="18" t="str">
        <f>IF(I2623&lt;&gt;"",VLOOKUP(I2623,Datos!K:O,5,FALSE),"")</f>
        <v/>
      </c>
      <c r="L2623" s="7" t="str">
        <f>IF(I2623&lt;&gt;"",VLOOKUP(I2623,Datos!K:O,4,FALSE),"")</f>
        <v/>
      </c>
      <c r="M2623" s="7" t="str">
        <f>IF(I2623&lt;&gt;"",VLOOKUP(I2623,Datos!K:N,3,FALSE),"")</f>
        <v/>
      </c>
    </row>
    <row r="2624" spans="2:13" x14ac:dyDescent="0.25">
      <c r="B2624" s="12" t="str">
        <f>IF(A2624&lt;&gt;"",VLOOKUP(A2624,Datos!A:E,2,FALSE),"")</f>
        <v/>
      </c>
      <c r="C2624" s="13" t="str">
        <f>IF(A2624&lt;&gt;"",VLOOKUP(A2624,Datos!A:E,3,FALSE),"")</f>
        <v/>
      </c>
      <c r="D2624" s="13" t="str">
        <f>IF(A2624&lt;&gt;"",VLOOKUP(A2624,Datos!A:E,4,FALSE),"")</f>
        <v/>
      </c>
      <c r="E2624" s="10" t="str">
        <f>IF(A2624&lt;&gt;"",VLOOKUP(A2624,Datos!A:E,5,FALSE),"")</f>
        <v/>
      </c>
      <c r="G2624" s="7" t="str">
        <f>IF(F2624&lt;&gt;"",VLOOKUP(F2624,Datos!G:I,2,FALSE),"")</f>
        <v/>
      </c>
      <c r="H2624" s="7" t="str">
        <f>IF(F2624&lt;&gt;"",VLOOKUP(F2624,Datos!G:I,3,FALSE),"")</f>
        <v/>
      </c>
      <c r="J2624" s="7" t="str">
        <f>IF(I2624&lt;&gt;"",VLOOKUP(I2624,Datos!K:L,2,FALSE),"")</f>
        <v/>
      </c>
      <c r="K2624" s="18" t="str">
        <f>IF(I2624&lt;&gt;"",VLOOKUP(I2624,Datos!K:O,5,FALSE),"")</f>
        <v/>
      </c>
      <c r="L2624" s="7" t="str">
        <f>IF(I2624&lt;&gt;"",VLOOKUP(I2624,Datos!K:O,4,FALSE),"")</f>
        <v/>
      </c>
      <c r="M2624" s="7" t="str">
        <f>IF(I2624&lt;&gt;"",VLOOKUP(I2624,Datos!K:N,3,FALSE),"")</f>
        <v/>
      </c>
    </row>
    <row r="2625" spans="2:13" x14ac:dyDescent="0.25">
      <c r="B2625" s="12" t="str">
        <f>IF(A2625&lt;&gt;"",VLOOKUP(A2625,Datos!A:E,2,FALSE),"")</f>
        <v/>
      </c>
      <c r="C2625" s="13" t="str">
        <f>IF(A2625&lt;&gt;"",VLOOKUP(A2625,Datos!A:E,3,FALSE),"")</f>
        <v/>
      </c>
      <c r="D2625" s="13" t="str">
        <f>IF(A2625&lt;&gt;"",VLOOKUP(A2625,Datos!A:E,4,FALSE),"")</f>
        <v/>
      </c>
      <c r="E2625" s="10" t="str">
        <f>IF(A2625&lt;&gt;"",VLOOKUP(A2625,Datos!A:E,5,FALSE),"")</f>
        <v/>
      </c>
      <c r="G2625" s="7" t="str">
        <f>IF(F2625&lt;&gt;"",VLOOKUP(F2625,Datos!G:I,2,FALSE),"")</f>
        <v/>
      </c>
      <c r="H2625" s="7" t="str">
        <f>IF(F2625&lt;&gt;"",VLOOKUP(F2625,Datos!G:I,3,FALSE),"")</f>
        <v/>
      </c>
      <c r="J2625" s="7" t="str">
        <f>IF(I2625&lt;&gt;"",VLOOKUP(I2625,Datos!K:L,2,FALSE),"")</f>
        <v/>
      </c>
      <c r="K2625" s="18" t="str">
        <f>IF(I2625&lt;&gt;"",VLOOKUP(I2625,Datos!K:O,5,FALSE),"")</f>
        <v/>
      </c>
      <c r="L2625" s="7" t="str">
        <f>IF(I2625&lt;&gt;"",VLOOKUP(I2625,Datos!K:O,4,FALSE),"")</f>
        <v/>
      </c>
      <c r="M2625" s="7" t="str">
        <f>IF(I2625&lt;&gt;"",VLOOKUP(I2625,Datos!K:N,3,FALSE),"")</f>
        <v/>
      </c>
    </row>
    <row r="2626" spans="2:13" x14ac:dyDescent="0.25">
      <c r="B2626" s="12" t="str">
        <f>IF(A2626&lt;&gt;"",VLOOKUP(A2626,Datos!A:E,2,FALSE),"")</f>
        <v/>
      </c>
      <c r="C2626" s="13" t="str">
        <f>IF(A2626&lt;&gt;"",VLOOKUP(A2626,Datos!A:E,3,FALSE),"")</f>
        <v/>
      </c>
      <c r="D2626" s="13" t="str">
        <f>IF(A2626&lt;&gt;"",VLOOKUP(A2626,Datos!A:E,4,FALSE),"")</f>
        <v/>
      </c>
      <c r="E2626" s="10" t="str">
        <f>IF(A2626&lt;&gt;"",VLOOKUP(A2626,Datos!A:E,5,FALSE),"")</f>
        <v/>
      </c>
      <c r="G2626" s="7" t="str">
        <f>IF(F2626&lt;&gt;"",VLOOKUP(F2626,Datos!G:I,2,FALSE),"")</f>
        <v/>
      </c>
      <c r="H2626" s="7" t="str">
        <f>IF(F2626&lt;&gt;"",VLOOKUP(F2626,Datos!G:I,3,FALSE),"")</f>
        <v/>
      </c>
      <c r="J2626" s="7" t="str">
        <f>IF(I2626&lt;&gt;"",VLOOKUP(I2626,Datos!K:L,2,FALSE),"")</f>
        <v/>
      </c>
      <c r="K2626" s="18" t="str">
        <f>IF(I2626&lt;&gt;"",VLOOKUP(I2626,Datos!K:O,5,FALSE),"")</f>
        <v/>
      </c>
      <c r="L2626" s="7" t="str">
        <f>IF(I2626&lt;&gt;"",VLOOKUP(I2626,Datos!K:O,4,FALSE),"")</f>
        <v/>
      </c>
      <c r="M2626" s="7" t="str">
        <f>IF(I2626&lt;&gt;"",VLOOKUP(I2626,Datos!K:N,3,FALSE),"")</f>
        <v/>
      </c>
    </row>
    <row r="2627" spans="2:13" x14ac:dyDescent="0.25">
      <c r="B2627" s="12" t="str">
        <f>IF(A2627&lt;&gt;"",VLOOKUP(A2627,Datos!A:E,2,FALSE),"")</f>
        <v/>
      </c>
      <c r="C2627" s="13" t="str">
        <f>IF(A2627&lt;&gt;"",VLOOKUP(A2627,Datos!A:E,3,FALSE),"")</f>
        <v/>
      </c>
      <c r="D2627" s="13" t="str">
        <f>IF(A2627&lt;&gt;"",VLOOKUP(A2627,Datos!A:E,4,FALSE),"")</f>
        <v/>
      </c>
      <c r="E2627" s="10" t="str">
        <f>IF(A2627&lt;&gt;"",VLOOKUP(A2627,Datos!A:E,5,FALSE),"")</f>
        <v/>
      </c>
      <c r="G2627" s="7" t="str">
        <f>IF(F2627&lt;&gt;"",VLOOKUP(F2627,Datos!G:I,2,FALSE),"")</f>
        <v/>
      </c>
      <c r="H2627" s="7" t="str">
        <f>IF(F2627&lt;&gt;"",VLOOKUP(F2627,Datos!G:I,3,FALSE),"")</f>
        <v/>
      </c>
      <c r="J2627" s="7" t="str">
        <f>IF(I2627&lt;&gt;"",VLOOKUP(I2627,Datos!K:L,2,FALSE),"")</f>
        <v/>
      </c>
      <c r="K2627" s="18" t="str">
        <f>IF(I2627&lt;&gt;"",VLOOKUP(I2627,Datos!K:O,5,FALSE),"")</f>
        <v/>
      </c>
      <c r="L2627" s="7" t="str">
        <f>IF(I2627&lt;&gt;"",VLOOKUP(I2627,Datos!K:O,4,FALSE),"")</f>
        <v/>
      </c>
      <c r="M2627" s="7" t="str">
        <f>IF(I2627&lt;&gt;"",VLOOKUP(I2627,Datos!K:N,3,FALSE),"")</f>
        <v/>
      </c>
    </row>
    <row r="2628" spans="2:13" x14ac:dyDescent="0.25">
      <c r="B2628" s="12" t="str">
        <f>IF(A2628&lt;&gt;"",VLOOKUP(A2628,Datos!A:E,2,FALSE),"")</f>
        <v/>
      </c>
      <c r="C2628" s="13" t="str">
        <f>IF(A2628&lt;&gt;"",VLOOKUP(A2628,Datos!A:E,3,FALSE),"")</f>
        <v/>
      </c>
      <c r="D2628" s="13" t="str">
        <f>IF(A2628&lt;&gt;"",VLOOKUP(A2628,Datos!A:E,4,FALSE),"")</f>
        <v/>
      </c>
      <c r="E2628" s="10" t="str">
        <f>IF(A2628&lt;&gt;"",VLOOKUP(A2628,Datos!A:E,5,FALSE),"")</f>
        <v/>
      </c>
      <c r="G2628" s="7" t="str">
        <f>IF(F2628&lt;&gt;"",VLOOKUP(F2628,Datos!G:I,2,FALSE),"")</f>
        <v/>
      </c>
      <c r="H2628" s="7" t="str">
        <f>IF(F2628&lt;&gt;"",VLOOKUP(F2628,Datos!G:I,3,FALSE),"")</f>
        <v/>
      </c>
      <c r="J2628" s="7" t="str">
        <f>IF(I2628&lt;&gt;"",VLOOKUP(I2628,Datos!K:L,2,FALSE),"")</f>
        <v/>
      </c>
      <c r="K2628" s="18" t="str">
        <f>IF(I2628&lt;&gt;"",VLOOKUP(I2628,Datos!K:O,5,FALSE),"")</f>
        <v/>
      </c>
      <c r="L2628" s="7" t="str">
        <f>IF(I2628&lt;&gt;"",VLOOKUP(I2628,Datos!K:O,4,FALSE),"")</f>
        <v/>
      </c>
      <c r="M2628" s="7" t="str">
        <f>IF(I2628&lt;&gt;"",VLOOKUP(I2628,Datos!K:N,3,FALSE),"")</f>
        <v/>
      </c>
    </row>
    <row r="2629" spans="2:13" x14ac:dyDescent="0.25">
      <c r="B2629" s="12" t="str">
        <f>IF(A2629&lt;&gt;"",VLOOKUP(A2629,Datos!A:E,2,FALSE),"")</f>
        <v/>
      </c>
      <c r="C2629" s="13" t="str">
        <f>IF(A2629&lt;&gt;"",VLOOKUP(A2629,Datos!A:E,3,FALSE),"")</f>
        <v/>
      </c>
      <c r="D2629" s="13" t="str">
        <f>IF(A2629&lt;&gt;"",VLOOKUP(A2629,Datos!A:E,4,FALSE),"")</f>
        <v/>
      </c>
      <c r="E2629" s="10" t="str">
        <f>IF(A2629&lt;&gt;"",VLOOKUP(A2629,Datos!A:E,5,FALSE),"")</f>
        <v/>
      </c>
      <c r="G2629" s="7" t="str">
        <f>IF(F2629&lt;&gt;"",VLOOKUP(F2629,Datos!G:I,2,FALSE),"")</f>
        <v/>
      </c>
      <c r="H2629" s="7" t="str">
        <f>IF(F2629&lt;&gt;"",VLOOKUP(F2629,Datos!G:I,3,FALSE),"")</f>
        <v/>
      </c>
      <c r="J2629" s="7" t="str">
        <f>IF(I2629&lt;&gt;"",VLOOKUP(I2629,Datos!K:L,2,FALSE),"")</f>
        <v/>
      </c>
      <c r="K2629" s="18" t="str">
        <f>IF(I2629&lt;&gt;"",VLOOKUP(I2629,Datos!K:O,5,FALSE),"")</f>
        <v/>
      </c>
      <c r="L2629" s="7" t="str">
        <f>IF(I2629&lt;&gt;"",VLOOKUP(I2629,Datos!K:O,4,FALSE),"")</f>
        <v/>
      </c>
      <c r="M2629" s="7" t="str">
        <f>IF(I2629&lt;&gt;"",VLOOKUP(I2629,Datos!K:N,3,FALSE),"")</f>
        <v/>
      </c>
    </row>
    <row r="2630" spans="2:13" x14ac:dyDescent="0.25">
      <c r="B2630" s="12" t="str">
        <f>IF(A2630&lt;&gt;"",VLOOKUP(A2630,Datos!A:E,2,FALSE),"")</f>
        <v/>
      </c>
      <c r="C2630" s="13" t="str">
        <f>IF(A2630&lt;&gt;"",VLOOKUP(A2630,Datos!A:E,3,FALSE),"")</f>
        <v/>
      </c>
      <c r="D2630" s="13" t="str">
        <f>IF(A2630&lt;&gt;"",VLOOKUP(A2630,Datos!A:E,4,FALSE),"")</f>
        <v/>
      </c>
      <c r="E2630" s="10" t="str">
        <f>IF(A2630&lt;&gt;"",VLOOKUP(A2630,Datos!A:E,5,FALSE),"")</f>
        <v/>
      </c>
      <c r="G2630" s="7" t="str">
        <f>IF(F2630&lt;&gt;"",VLOOKUP(F2630,Datos!G:I,2,FALSE),"")</f>
        <v/>
      </c>
      <c r="H2630" s="7" t="str">
        <f>IF(F2630&lt;&gt;"",VLOOKUP(F2630,Datos!G:I,3,FALSE),"")</f>
        <v/>
      </c>
      <c r="J2630" s="7" t="str">
        <f>IF(I2630&lt;&gt;"",VLOOKUP(I2630,Datos!K:L,2,FALSE),"")</f>
        <v/>
      </c>
      <c r="K2630" s="18" t="str">
        <f>IF(I2630&lt;&gt;"",VLOOKUP(I2630,Datos!K:O,5,FALSE),"")</f>
        <v/>
      </c>
      <c r="L2630" s="7" t="str">
        <f>IF(I2630&lt;&gt;"",VLOOKUP(I2630,Datos!K:O,4,FALSE),"")</f>
        <v/>
      </c>
      <c r="M2630" s="7" t="str">
        <f>IF(I2630&lt;&gt;"",VLOOKUP(I2630,Datos!K:N,3,FALSE),"")</f>
        <v/>
      </c>
    </row>
    <row r="2631" spans="2:13" x14ac:dyDescent="0.25">
      <c r="B2631" s="12" t="str">
        <f>IF(A2631&lt;&gt;"",VLOOKUP(A2631,Datos!A:E,2,FALSE),"")</f>
        <v/>
      </c>
      <c r="C2631" s="13" t="str">
        <f>IF(A2631&lt;&gt;"",VLOOKUP(A2631,Datos!A:E,3,FALSE),"")</f>
        <v/>
      </c>
      <c r="D2631" s="13" t="str">
        <f>IF(A2631&lt;&gt;"",VLOOKUP(A2631,Datos!A:E,4,FALSE),"")</f>
        <v/>
      </c>
      <c r="E2631" s="10" t="str">
        <f>IF(A2631&lt;&gt;"",VLOOKUP(A2631,Datos!A:E,5,FALSE),"")</f>
        <v/>
      </c>
      <c r="G2631" s="7" t="str">
        <f>IF(F2631&lt;&gt;"",VLOOKUP(F2631,Datos!G:I,2,FALSE),"")</f>
        <v/>
      </c>
      <c r="H2631" s="7" t="str">
        <f>IF(F2631&lt;&gt;"",VLOOKUP(F2631,Datos!G:I,3,FALSE),"")</f>
        <v/>
      </c>
      <c r="J2631" s="7" t="str">
        <f>IF(I2631&lt;&gt;"",VLOOKUP(I2631,Datos!K:L,2,FALSE),"")</f>
        <v/>
      </c>
      <c r="K2631" s="18" t="str">
        <f>IF(I2631&lt;&gt;"",VLOOKUP(I2631,Datos!K:O,5,FALSE),"")</f>
        <v/>
      </c>
      <c r="L2631" s="7" t="str">
        <f>IF(I2631&lt;&gt;"",VLOOKUP(I2631,Datos!K:O,4,FALSE),"")</f>
        <v/>
      </c>
      <c r="M2631" s="7" t="str">
        <f>IF(I2631&lt;&gt;"",VLOOKUP(I2631,Datos!K:N,3,FALSE),"")</f>
        <v/>
      </c>
    </row>
    <row r="2632" spans="2:13" x14ac:dyDescent="0.25">
      <c r="B2632" s="12" t="str">
        <f>IF(A2632&lt;&gt;"",VLOOKUP(A2632,Datos!A:E,2,FALSE),"")</f>
        <v/>
      </c>
      <c r="C2632" s="13" t="str">
        <f>IF(A2632&lt;&gt;"",VLOOKUP(A2632,Datos!A:E,3,FALSE),"")</f>
        <v/>
      </c>
      <c r="D2632" s="13" t="str">
        <f>IF(A2632&lt;&gt;"",VLOOKUP(A2632,Datos!A:E,4,FALSE),"")</f>
        <v/>
      </c>
      <c r="E2632" s="10" t="str">
        <f>IF(A2632&lt;&gt;"",VLOOKUP(A2632,Datos!A:E,5,FALSE),"")</f>
        <v/>
      </c>
      <c r="G2632" s="7" t="str">
        <f>IF(F2632&lt;&gt;"",VLOOKUP(F2632,Datos!G:I,2,FALSE),"")</f>
        <v/>
      </c>
      <c r="H2632" s="7" t="str">
        <f>IF(F2632&lt;&gt;"",VLOOKUP(F2632,Datos!G:I,3,FALSE),"")</f>
        <v/>
      </c>
      <c r="J2632" s="7" t="str">
        <f>IF(I2632&lt;&gt;"",VLOOKUP(I2632,Datos!K:L,2,FALSE),"")</f>
        <v/>
      </c>
      <c r="K2632" s="18" t="str">
        <f>IF(I2632&lt;&gt;"",VLOOKUP(I2632,Datos!K:O,5,FALSE),"")</f>
        <v/>
      </c>
      <c r="L2632" s="7" t="str">
        <f>IF(I2632&lt;&gt;"",VLOOKUP(I2632,Datos!K:O,4,FALSE),"")</f>
        <v/>
      </c>
      <c r="M2632" s="7" t="str">
        <f>IF(I2632&lt;&gt;"",VLOOKUP(I2632,Datos!K:N,3,FALSE),"")</f>
        <v/>
      </c>
    </row>
    <row r="2633" spans="2:13" x14ac:dyDescent="0.25">
      <c r="B2633" s="12" t="str">
        <f>IF(A2633&lt;&gt;"",VLOOKUP(A2633,Datos!A:E,2,FALSE),"")</f>
        <v/>
      </c>
      <c r="C2633" s="13" t="str">
        <f>IF(A2633&lt;&gt;"",VLOOKUP(A2633,Datos!A:E,3,FALSE),"")</f>
        <v/>
      </c>
      <c r="D2633" s="13" t="str">
        <f>IF(A2633&lt;&gt;"",VLOOKUP(A2633,Datos!A:E,4,FALSE),"")</f>
        <v/>
      </c>
      <c r="E2633" s="10" t="str">
        <f>IF(A2633&lt;&gt;"",VLOOKUP(A2633,Datos!A:E,5,FALSE),"")</f>
        <v/>
      </c>
      <c r="G2633" s="7" t="str">
        <f>IF(F2633&lt;&gt;"",VLOOKUP(F2633,Datos!G:I,2,FALSE),"")</f>
        <v/>
      </c>
      <c r="H2633" s="7" t="str">
        <f>IF(F2633&lt;&gt;"",VLOOKUP(F2633,Datos!G:I,3,FALSE),"")</f>
        <v/>
      </c>
      <c r="J2633" s="7" t="str">
        <f>IF(I2633&lt;&gt;"",VLOOKUP(I2633,Datos!K:L,2,FALSE),"")</f>
        <v/>
      </c>
      <c r="K2633" s="18" t="str">
        <f>IF(I2633&lt;&gt;"",VLOOKUP(I2633,Datos!K:O,5,FALSE),"")</f>
        <v/>
      </c>
      <c r="L2633" s="7" t="str">
        <f>IF(I2633&lt;&gt;"",VLOOKUP(I2633,Datos!K:O,4,FALSE),"")</f>
        <v/>
      </c>
      <c r="M2633" s="7" t="str">
        <f>IF(I2633&lt;&gt;"",VLOOKUP(I2633,Datos!K:N,3,FALSE),"")</f>
        <v/>
      </c>
    </row>
    <row r="2634" spans="2:13" x14ac:dyDescent="0.25">
      <c r="B2634" s="12" t="str">
        <f>IF(A2634&lt;&gt;"",VLOOKUP(A2634,Datos!A:E,2,FALSE),"")</f>
        <v/>
      </c>
      <c r="C2634" s="13" t="str">
        <f>IF(A2634&lt;&gt;"",VLOOKUP(A2634,Datos!A:E,3,FALSE),"")</f>
        <v/>
      </c>
      <c r="D2634" s="13" t="str">
        <f>IF(A2634&lt;&gt;"",VLOOKUP(A2634,Datos!A:E,4,FALSE),"")</f>
        <v/>
      </c>
      <c r="E2634" s="10" t="str">
        <f>IF(A2634&lt;&gt;"",VLOOKUP(A2634,Datos!A:E,5,FALSE),"")</f>
        <v/>
      </c>
      <c r="G2634" s="7" t="str">
        <f>IF(F2634&lt;&gt;"",VLOOKUP(F2634,Datos!G:I,2,FALSE),"")</f>
        <v/>
      </c>
      <c r="H2634" s="7" t="str">
        <f>IF(F2634&lt;&gt;"",VLOOKUP(F2634,Datos!G:I,3,FALSE),"")</f>
        <v/>
      </c>
      <c r="J2634" s="7" t="str">
        <f>IF(I2634&lt;&gt;"",VLOOKUP(I2634,Datos!K:L,2,FALSE),"")</f>
        <v/>
      </c>
      <c r="K2634" s="18" t="str">
        <f>IF(I2634&lt;&gt;"",VLOOKUP(I2634,Datos!K:O,5,FALSE),"")</f>
        <v/>
      </c>
      <c r="L2634" s="7" t="str">
        <f>IF(I2634&lt;&gt;"",VLOOKUP(I2634,Datos!K:O,4,FALSE),"")</f>
        <v/>
      </c>
      <c r="M2634" s="7" t="str">
        <f>IF(I2634&lt;&gt;"",VLOOKUP(I2634,Datos!K:N,3,FALSE),"")</f>
        <v/>
      </c>
    </row>
    <row r="2635" spans="2:13" x14ac:dyDescent="0.25">
      <c r="B2635" s="12" t="str">
        <f>IF(A2635&lt;&gt;"",VLOOKUP(A2635,Datos!A:E,2,FALSE),"")</f>
        <v/>
      </c>
      <c r="C2635" s="13" t="str">
        <f>IF(A2635&lt;&gt;"",VLOOKUP(A2635,Datos!A:E,3,FALSE),"")</f>
        <v/>
      </c>
      <c r="D2635" s="13" t="str">
        <f>IF(A2635&lt;&gt;"",VLOOKUP(A2635,Datos!A:E,4,FALSE),"")</f>
        <v/>
      </c>
      <c r="E2635" s="10" t="str">
        <f>IF(A2635&lt;&gt;"",VLOOKUP(A2635,Datos!A:E,5,FALSE),"")</f>
        <v/>
      </c>
      <c r="G2635" s="7" t="str">
        <f>IF(F2635&lt;&gt;"",VLOOKUP(F2635,Datos!G:I,2,FALSE),"")</f>
        <v/>
      </c>
      <c r="H2635" s="7" t="str">
        <f>IF(F2635&lt;&gt;"",VLOOKUP(F2635,Datos!G:I,3,FALSE),"")</f>
        <v/>
      </c>
      <c r="J2635" s="7" t="str">
        <f>IF(I2635&lt;&gt;"",VLOOKUP(I2635,Datos!K:L,2,FALSE),"")</f>
        <v/>
      </c>
      <c r="K2635" s="18" t="str">
        <f>IF(I2635&lt;&gt;"",VLOOKUP(I2635,Datos!K:O,5,FALSE),"")</f>
        <v/>
      </c>
      <c r="L2635" s="7" t="str">
        <f>IF(I2635&lt;&gt;"",VLOOKUP(I2635,Datos!K:O,4,FALSE),"")</f>
        <v/>
      </c>
      <c r="M2635" s="7" t="str">
        <f>IF(I2635&lt;&gt;"",VLOOKUP(I2635,Datos!K:N,3,FALSE),"")</f>
        <v/>
      </c>
    </row>
    <row r="2636" spans="2:13" x14ac:dyDescent="0.25">
      <c r="B2636" s="12" t="str">
        <f>IF(A2636&lt;&gt;"",VLOOKUP(A2636,Datos!A:E,2,FALSE),"")</f>
        <v/>
      </c>
      <c r="C2636" s="13" t="str">
        <f>IF(A2636&lt;&gt;"",VLOOKUP(A2636,Datos!A:E,3,FALSE),"")</f>
        <v/>
      </c>
      <c r="D2636" s="13" t="str">
        <f>IF(A2636&lt;&gt;"",VLOOKUP(A2636,Datos!A:E,4,FALSE),"")</f>
        <v/>
      </c>
      <c r="E2636" s="10" t="str">
        <f>IF(A2636&lt;&gt;"",VLOOKUP(A2636,Datos!A:E,5,FALSE),"")</f>
        <v/>
      </c>
      <c r="G2636" s="7" t="str">
        <f>IF(F2636&lt;&gt;"",VLOOKUP(F2636,Datos!G:I,2,FALSE),"")</f>
        <v/>
      </c>
      <c r="H2636" s="7" t="str">
        <f>IF(F2636&lt;&gt;"",VLOOKUP(F2636,Datos!G:I,3,FALSE),"")</f>
        <v/>
      </c>
      <c r="J2636" s="7" t="str">
        <f>IF(I2636&lt;&gt;"",VLOOKUP(I2636,Datos!K:L,2,FALSE),"")</f>
        <v/>
      </c>
      <c r="K2636" s="18" t="str">
        <f>IF(I2636&lt;&gt;"",VLOOKUP(I2636,Datos!K:O,5,FALSE),"")</f>
        <v/>
      </c>
      <c r="L2636" s="7" t="str">
        <f>IF(I2636&lt;&gt;"",VLOOKUP(I2636,Datos!K:O,4,FALSE),"")</f>
        <v/>
      </c>
      <c r="M2636" s="7" t="str">
        <f>IF(I2636&lt;&gt;"",VLOOKUP(I2636,Datos!K:N,3,FALSE),"")</f>
        <v/>
      </c>
    </row>
    <row r="2637" spans="2:13" x14ac:dyDescent="0.25">
      <c r="B2637" s="12" t="str">
        <f>IF(A2637&lt;&gt;"",VLOOKUP(A2637,Datos!A:E,2,FALSE),"")</f>
        <v/>
      </c>
      <c r="C2637" s="13" t="str">
        <f>IF(A2637&lt;&gt;"",VLOOKUP(A2637,Datos!A:E,3,FALSE),"")</f>
        <v/>
      </c>
      <c r="D2637" s="13" t="str">
        <f>IF(A2637&lt;&gt;"",VLOOKUP(A2637,Datos!A:E,4,FALSE),"")</f>
        <v/>
      </c>
      <c r="E2637" s="10" t="str">
        <f>IF(A2637&lt;&gt;"",VLOOKUP(A2637,Datos!A:E,5,FALSE),"")</f>
        <v/>
      </c>
      <c r="G2637" s="7" t="str">
        <f>IF(F2637&lt;&gt;"",VLOOKUP(F2637,Datos!G:I,2,FALSE),"")</f>
        <v/>
      </c>
      <c r="H2637" s="7" t="str">
        <f>IF(F2637&lt;&gt;"",VLOOKUP(F2637,Datos!G:I,3,FALSE),"")</f>
        <v/>
      </c>
      <c r="J2637" s="7" t="str">
        <f>IF(I2637&lt;&gt;"",VLOOKUP(I2637,Datos!K:L,2,FALSE),"")</f>
        <v/>
      </c>
      <c r="K2637" s="18" t="str">
        <f>IF(I2637&lt;&gt;"",VLOOKUP(I2637,Datos!K:O,5,FALSE),"")</f>
        <v/>
      </c>
      <c r="L2637" s="7" t="str">
        <f>IF(I2637&lt;&gt;"",VLOOKUP(I2637,Datos!K:O,4,FALSE),"")</f>
        <v/>
      </c>
      <c r="M2637" s="7" t="str">
        <f>IF(I2637&lt;&gt;"",VLOOKUP(I2637,Datos!K:N,3,FALSE),"")</f>
        <v/>
      </c>
    </row>
    <row r="2638" spans="2:13" x14ac:dyDescent="0.25">
      <c r="B2638" s="12" t="str">
        <f>IF(A2638&lt;&gt;"",VLOOKUP(A2638,Datos!A:E,2,FALSE),"")</f>
        <v/>
      </c>
      <c r="C2638" s="13" t="str">
        <f>IF(A2638&lt;&gt;"",VLOOKUP(A2638,Datos!A:E,3,FALSE),"")</f>
        <v/>
      </c>
      <c r="D2638" s="13" t="str">
        <f>IF(A2638&lt;&gt;"",VLOOKUP(A2638,Datos!A:E,4,FALSE),"")</f>
        <v/>
      </c>
      <c r="E2638" s="10" t="str">
        <f>IF(A2638&lt;&gt;"",VLOOKUP(A2638,Datos!A:E,5,FALSE),"")</f>
        <v/>
      </c>
      <c r="G2638" s="7" t="str">
        <f>IF(F2638&lt;&gt;"",VLOOKUP(F2638,Datos!G:I,2,FALSE),"")</f>
        <v/>
      </c>
      <c r="H2638" s="7" t="str">
        <f>IF(F2638&lt;&gt;"",VLOOKUP(F2638,Datos!G:I,3,FALSE),"")</f>
        <v/>
      </c>
      <c r="J2638" s="7" t="str">
        <f>IF(I2638&lt;&gt;"",VLOOKUP(I2638,Datos!K:L,2,FALSE),"")</f>
        <v/>
      </c>
      <c r="K2638" s="18" t="str">
        <f>IF(I2638&lt;&gt;"",VLOOKUP(I2638,Datos!K:O,5,FALSE),"")</f>
        <v/>
      </c>
      <c r="L2638" s="7" t="str">
        <f>IF(I2638&lt;&gt;"",VLOOKUP(I2638,Datos!K:O,4,FALSE),"")</f>
        <v/>
      </c>
      <c r="M2638" s="7" t="str">
        <f>IF(I2638&lt;&gt;"",VLOOKUP(I2638,Datos!K:N,3,FALSE),"")</f>
        <v/>
      </c>
    </row>
    <row r="2639" spans="2:13" x14ac:dyDescent="0.25">
      <c r="B2639" s="12" t="str">
        <f>IF(A2639&lt;&gt;"",VLOOKUP(A2639,Datos!A:E,2,FALSE),"")</f>
        <v/>
      </c>
      <c r="C2639" s="13" t="str">
        <f>IF(A2639&lt;&gt;"",VLOOKUP(A2639,Datos!A:E,3,FALSE),"")</f>
        <v/>
      </c>
      <c r="D2639" s="13" t="str">
        <f>IF(A2639&lt;&gt;"",VLOOKUP(A2639,Datos!A:E,4,FALSE),"")</f>
        <v/>
      </c>
      <c r="E2639" s="10" t="str">
        <f>IF(A2639&lt;&gt;"",VLOOKUP(A2639,Datos!A:E,5,FALSE),"")</f>
        <v/>
      </c>
      <c r="G2639" s="7" t="str">
        <f>IF(F2639&lt;&gt;"",VLOOKUP(F2639,Datos!G:I,2,FALSE),"")</f>
        <v/>
      </c>
      <c r="H2639" s="7" t="str">
        <f>IF(F2639&lt;&gt;"",VLOOKUP(F2639,Datos!G:I,3,FALSE),"")</f>
        <v/>
      </c>
      <c r="J2639" s="7" t="str">
        <f>IF(I2639&lt;&gt;"",VLOOKUP(I2639,Datos!K:L,2,FALSE),"")</f>
        <v/>
      </c>
      <c r="K2639" s="18" t="str">
        <f>IF(I2639&lt;&gt;"",VLOOKUP(I2639,Datos!K:O,5,FALSE),"")</f>
        <v/>
      </c>
      <c r="L2639" s="7" t="str">
        <f>IF(I2639&lt;&gt;"",VLOOKUP(I2639,Datos!K:O,4,FALSE),"")</f>
        <v/>
      </c>
      <c r="M2639" s="7" t="str">
        <f>IF(I2639&lt;&gt;"",VLOOKUP(I2639,Datos!K:N,3,FALSE),"")</f>
        <v/>
      </c>
    </row>
    <row r="2640" spans="2:13" x14ac:dyDescent="0.25">
      <c r="B2640" s="12" t="str">
        <f>IF(A2640&lt;&gt;"",VLOOKUP(A2640,Datos!A:E,2,FALSE),"")</f>
        <v/>
      </c>
      <c r="C2640" s="13" t="str">
        <f>IF(A2640&lt;&gt;"",VLOOKUP(A2640,Datos!A:E,3,FALSE),"")</f>
        <v/>
      </c>
      <c r="D2640" s="13" t="str">
        <f>IF(A2640&lt;&gt;"",VLOOKUP(A2640,Datos!A:E,4,FALSE),"")</f>
        <v/>
      </c>
      <c r="E2640" s="10" t="str">
        <f>IF(A2640&lt;&gt;"",VLOOKUP(A2640,Datos!A:E,5,FALSE),"")</f>
        <v/>
      </c>
      <c r="G2640" s="7" t="str">
        <f>IF(F2640&lt;&gt;"",VLOOKUP(F2640,Datos!G:I,2,FALSE),"")</f>
        <v/>
      </c>
      <c r="H2640" s="7" t="str">
        <f>IF(F2640&lt;&gt;"",VLOOKUP(F2640,Datos!G:I,3,FALSE),"")</f>
        <v/>
      </c>
      <c r="J2640" s="7" t="str">
        <f>IF(I2640&lt;&gt;"",VLOOKUP(I2640,Datos!K:L,2,FALSE),"")</f>
        <v/>
      </c>
      <c r="K2640" s="18" t="str">
        <f>IF(I2640&lt;&gt;"",VLOOKUP(I2640,Datos!K:O,5,FALSE),"")</f>
        <v/>
      </c>
      <c r="L2640" s="7" t="str">
        <f>IF(I2640&lt;&gt;"",VLOOKUP(I2640,Datos!K:O,4,FALSE),"")</f>
        <v/>
      </c>
      <c r="M2640" s="7" t="str">
        <f>IF(I2640&lt;&gt;"",VLOOKUP(I2640,Datos!K:N,3,FALSE),"")</f>
        <v/>
      </c>
    </row>
    <row r="2641" spans="2:13" x14ac:dyDescent="0.25">
      <c r="B2641" s="12" t="str">
        <f>IF(A2641&lt;&gt;"",VLOOKUP(A2641,Datos!A:E,2,FALSE),"")</f>
        <v/>
      </c>
      <c r="C2641" s="13" t="str">
        <f>IF(A2641&lt;&gt;"",VLOOKUP(A2641,Datos!A:E,3,FALSE),"")</f>
        <v/>
      </c>
      <c r="D2641" s="13" t="str">
        <f>IF(A2641&lt;&gt;"",VLOOKUP(A2641,Datos!A:E,4,FALSE),"")</f>
        <v/>
      </c>
      <c r="E2641" s="10" t="str">
        <f>IF(A2641&lt;&gt;"",VLOOKUP(A2641,Datos!A:E,5,FALSE),"")</f>
        <v/>
      </c>
      <c r="G2641" s="7" t="str">
        <f>IF(F2641&lt;&gt;"",VLOOKUP(F2641,Datos!G:I,2,FALSE),"")</f>
        <v/>
      </c>
      <c r="H2641" s="7" t="str">
        <f>IF(F2641&lt;&gt;"",VLOOKUP(F2641,Datos!G:I,3,FALSE),"")</f>
        <v/>
      </c>
      <c r="J2641" s="7" t="str">
        <f>IF(I2641&lt;&gt;"",VLOOKUP(I2641,Datos!K:L,2,FALSE),"")</f>
        <v/>
      </c>
      <c r="K2641" s="18" t="str">
        <f>IF(I2641&lt;&gt;"",VLOOKUP(I2641,Datos!K:O,5,FALSE),"")</f>
        <v/>
      </c>
      <c r="L2641" s="7" t="str">
        <f>IF(I2641&lt;&gt;"",VLOOKUP(I2641,Datos!K:O,4,FALSE),"")</f>
        <v/>
      </c>
      <c r="M2641" s="7" t="str">
        <f>IF(I2641&lt;&gt;"",VLOOKUP(I2641,Datos!K:N,3,FALSE),"")</f>
        <v/>
      </c>
    </row>
    <row r="2642" spans="2:13" x14ac:dyDescent="0.25">
      <c r="B2642" s="12" t="str">
        <f>IF(A2642&lt;&gt;"",VLOOKUP(A2642,Datos!A:E,2,FALSE),"")</f>
        <v/>
      </c>
      <c r="C2642" s="13" t="str">
        <f>IF(A2642&lt;&gt;"",VLOOKUP(A2642,Datos!A:E,3,FALSE),"")</f>
        <v/>
      </c>
      <c r="D2642" s="13" t="str">
        <f>IF(A2642&lt;&gt;"",VLOOKUP(A2642,Datos!A:E,4,FALSE),"")</f>
        <v/>
      </c>
      <c r="E2642" s="10" t="str">
        <f>IF(A2642&lt;&gt;"",VLOOKUP(A2642,Datos!A:E,5,FALSE),"")</f>
        <v/>
      </c>
      <c r="G2642" s="7" t="str">
        <f>IF(F2642&lt;&gt;"",VLOOKUP(F2642,Datos!G:I,2,FALSE),"")</f>
        <v/>
      </c>
      <c r="H2642" s="7" t="str">
        <f>IF(F2642&lt;&gt;"",VLOOKUP(F2642,Datos!G:I,3,FALSE),"")</f>
        <v/>
      </c>
      <c r="J2642" s="7" t="str">
        <f>IF(I2642&lt;&gt;"",VLOOKUP(I2642,Datos!K:L,2,FALSE),"")</f>
        <v/>
      </c>
      <c r="K2642" s="18" t="str">
        <f>IF(I2642&lt;&gt;"",VLOOKUP(I2642,Datos!K:O,5,FALSE),"")</f>
        <v/>
      </c>
      <c r="L2642" s="7" t="str">
        <f>IF(I2642&lt;&gt;"",VLOOKUP(I2642,Datos!K:O,4,FALSE),"")</f>
        <v/>
      </c>
      <c r="M2642" s="7" t="str">
        <f>IF(I2642&lt;&gt;"",VLOOKUP(I2642,Datos!K:N,3,FALSE),"")</f>
        <v/>
      </c>
    </row>
    <row r="2643" spans="2:13" x14ac:dyDescent="0.25">
      <c r="B2643" s="12" t="str">
        <f>IF(A2643&lt;&gt;"",VLOOKUP(A2643,Datos!A:E,2,FALSE),"")</f>
        <v/>
      </c>
      <c r="C2643" s="13" t="str">
        <f>IF(A2643&lt;&gt;"",VLOOKUP(A2643,Datos!A:E,3,FALSE),"")</f>
        <v/>
      </c>
      <c r="D2643" s="13" t="str">
        <f>IF(A2643&lt;&gt;"",VLOOKUP(A2643,Datos!A:E,4,FALSE),"")</f>
        <v/>
      </c>
      <c r="E2643" s="10" t="str">
        <f>IF(A2643&lt;&gt;"",VLOOKUP(A2643,Datos!A:E,5,FALSE),"")</f>
        <v/>
      </c>
      <c r="G2643" s="7" t="str">
        <f>IF(F2643&lt;&gt;"",VLOOKUP(F2643,Datos!G:I,2,FALSE),"")</f>
        <v/>
      </c>
      <c r="H2643" s="7" t="str">
        <f>IF(F2643&lt;&gt;"",VLOOKUP(F2643,Datos!G:I,3,FALSE),"")</f>
        <v/>
      </c>
      <c r="J2643" s="7" t="str">
        <f>IF(I2643&lt;&gt;"",VLOOKUP(I2643,Datos!K:L,2,FALSE),"")</f>
        <v/>
      </c>
      <c r="K2643" s="18" t="str">
        <f>IF(I2643&lt;&gt;"",VLOOKUP(I2643,Datos!K:O,5,FALSE),"")</f>
        <v/>
      </c>
      <c r="L2643" s="7" t="str">
        <f>IF(I2643&lt;&gt;"",VLOOKUP(I2643,Datos!K:O,4,FALSE),"")</f>
        <v/>
      </c>
      <c r="M2643" s="7" t="str">
        <f>IF(I2643&lt;&gt;"",VLOOKUP(I2643,Datos!K:N,3,FALSE),"")</f>
        <v/>
      </c>
    </row>
    <row r="2644" spans="2:13" x14ac:dyDescent="0.25">
      <c r="B2644" s="12" t="str">
        <f>IF(A2644&lt;&gt;"",VLOOKUP(A2644,Datos!A:E,2,FALSE),"")</f>
        <v/>
      </c>
      <c r="C2644" s="13" t="str">
        <f>IF(A2644&lt;&gt;"",VLOOKUP(A2644,Datos!A:E,3,FALSE),"")</f>
        <v/>
      </c>
      <c r="D2644" s="13" t="str">
        <f>IF(A2644&lt;&gt;"",VLOOKUP(A2644,Datos!A:E,4,FALSE),"")</f>
        <v/>
      </c>
      <c r="E2644" s="10" t="str">
        <f>IF(A2644&lt;&gt;"",VLOOKUP(A2644,Datos!A:E,5,FALSE),"")</f>
        <v/>
      </c>
      <c r="G2644" s="7" t="str">
        <f>IF(F2644&lt;&gt;"",VLOOKUP(F2644,Datos!G:I,2,FALSE),"")</f>
        <v/>
      </c>
      <c r="H2644" s="7" t="str">
        <f>IF(F2644&lt;&gt;"",VLOOKUP(F2644,Datos!G:I,3,FALSE),"")</f>
        <v/>
      </c>
      <c r="J2644" s="7" t="str">
        <f>IF(I2644&lt;&gt;"",VLOOKUP(I2644,Datos!K:L,2,FALSE),"")</f>
        <v/>
      </c>
      <c r="K2644" s="18" t="str">
        <f>IF(I2644&lt;&gt;"",VLOOKUP(I2644,Datos!K:O,5,FALSE),"")</f>
        <v/>
      </c>
      <c r="L2644" s="7" t="str">
        <f>IF(I2644&lt;&gt;"",VLOOKUP(I2644,Datos!K:O,4,FALSE),"")</f>
        <v/>
      </c>
      <c r="M2644" s="7" t="str">
        <f>IF(I2644&lt;&gt;"",VLOOKUP(I2644,Datos!K:N,3,FALSE),"")</f>
        <v/>
      </c>
    </row>
    <row r="2645" spans="2:13" x14ac:dyDescent="0.25">
      <c r="B2645" s="12" t="str">
        <f>IF(A2645&lt;&gt;"",VLOOKUP(A2645,Datos!A:E,2,FALSE),"")</f>
        <v/>
      </c>
      <c r="C2645" s="13" t="str">
        <f>IF(A2645&lt;&gt;"",VLOOKUP(A2645,Datos!A:E,3,FALSE),"")</f>
        <v/>
      </c>
      <c r="D2645" s="13" t="str">
        <f>IF(A2645&lt;&gt;"",VLOOKUP(A2645,Datos!A:E,4,FALSE),"")</f>
        <v/>
      </c>
      <c r="E2645" s="10" t="str">
        <f>IF(A2645&lt;&gt;"",VLOOKUP(A2645,Datos!A:E,5,FALSE),"")</f>
        <v/>
      </c>
      <c r="G2645" s="7" t="str">
        <f>IF(F2645&lt;&gt;"",VLOOKUP(F2645,Datos!G:I,2,FALSE),"")</f>
        <v/>
      </c>
      <c r="H2645" s="7" t="str">
        <f>IF(F2645&lt;&gt;"",VLOOKUP(F2645,Datos!G:I,3,FALSE),"")</f>
        <v/>
      </c>
      <c r="J2645" s="7" t="str">
        <f>IF(I2645&lt;&gt;"",VLOOKUP(I2645,Datos!K:L,2,FALSE),"")</f>
        <v/>
      </c>
      <c r="K2645" s="18" t="str">
        <f>IF(I2645&lt;&gt;"",VLOOKUP(I2645,Datos!K:O,5,FALSE),"")</f>
        <v/>
      </c>
      <c r="L2645" s="7" t="str">
        <f>IF(I2645&lt;&gt;"",VLOOKUP(I2645,Datos!K:O,4,FALSE),"")</f>
        <v/>
      </c>
      <c r="M2645" s="7" t="str">
        <f>IF(I2645&lt;&gt;"",VLOOKUP(I2645,Datos!K:N,3,FALSE),"")</f>
        <v/>
      </c>
    </row>
    <row r="2646" spans="2:13" x14ac:dyDescent="0.25">
      <c r="B2646" s="12" t="str">
        <f>IF(A2646&lt;&gt;"",VLOOKUP(A2646,Datos!A:E,2,FALSE),"")</f>
        <v/>
      </c>
      <c r="C2646" s="13" t="str">
        <f>IF(A2646&lt;&gt;"",VLOOKUP(A2646,Datos!A:E,3,FALSE),"")</f>
        <v/>
      </c>
      <c r="D2646" s="13" t="str">
        <f>IF(A2646&lt;&gt;"",VLOOKUP(A2646,Datos!A:E,4,FALSE),"")</f>
        <v/>
      </c>
      <c r="E2646" s="10" t="str">
        <f>IF(A2646&lt;&gt;"",VLOOKUP(A2646,Datos!A:E,5,FALSE),"")</f>
        <v/>
      </c>
      <c r="G2646" s="7" t="str">
        <f>IF(F2646&lt;&gt;"",VLOOKUP(F2646,Datos!G:I,2,FALSE),"")</f>
        <v/>
      </c>
      <c r="H2646" s="7" t="str">
        <f>IF(F2646&lt;&gt;"",VLOOKUP(F2646,Datos!G:I,3,FALSE),"")</f>
        <v/>
      </c>
      <c r="J2646" s="7" t="str">
        <f>IF(I2646&lt;&gt;"",VLOOKUP(I2646,Datos!K:L,2,FALSE),"")</f>
        <v/>
      </c>
      <c r="K2646" s="18" t="str">
        <f>IF(I2646&lt;&gt;"",VLOOKUP(I2646,Datos!K:O,5,FALSE),"")</f>
        <v/>
      </c>
      <c r="L2646" s="7" t="str">
        <f>IF(I2646&lt;&gt;"",VLOOKUP(I2646,Datos!K:O,4,FALSE),"")</f>
        <v/>
      </c>
      <c r="M2646" s="7" t="str">
        <f>IF(I2646&lt;&gt;"",VLOOKUP(I2646,Datos!K:N,3,FALSE),"")</f>
        <v/>
      </c>
    </row>
    <row r="2647" spans="2:13" x14ac:dyDescent="0.25">
      <c r="B2647" s="12" t="str">
        <f>IF(A2647&lt;&gt;"",VLOOKUP(A2647,Datos!A:E,2,FALSE),"")</f>
        <v/>
      </c>
      <c r="C2647" s="13" t="str">
        <f>IF(A2647&lt;&gt;"",VLOOKUP(A2647,Datos!A:E,3,FALSE),"")</f>
        <v/>
      </c>
      <c r="D2647" s="13" t="str">
        <f>IF(A2647&lt;&gt;"",VLOOKUP(A2647,Datos!A:E,4,FALSE),"")</f>
        <v/>
      </c>
      <c r="E2647" s="10" t="str">
        <f>IF(A2647&lt;&gt;"",VLOOKUP(A2647,Datos!A:E,5,FALSE),"")</f>
        <v/>
      </c>
      <c r="G2647" s="7" t="str">
        <f>IF(F2647&lt;&gt;"",VLOOKUP(F2647,Datos!G:I,2,FALSE),"")</f>
        <v/>
      </c>
      <c r="H2647" s="7" t="str">
        <f>IF(F2647&lt;&gt;"",VLOOKUP(F2647,Datos!G:I,3,FALSE),"")</f>
        <v/>
      </c>
      <c r="J2647" s="7" t="str">
        <f>IF(I2647&lt;&gt;"",VLOOKUP(I2647,Datos!K:L,2,FALSE),"")</f>
        <v/>
      </c>
      <c r="K2647" s="18" t="str">
        <f>IF(I2647&lt;&gt;"",VLOOKUP(I2647,Datos!K:O,5,FALSE),"")</f>
        <v/>
      </c>
      <c r="L2647" s="7" t="str">
        <f>IF(I2647&lt;&gt;"",VLOOKUP(I2647,Datos!K:O,4,FALSE),"")</f>
        <v/>
      </c>
      <c r="M2647" s="7" t="str">
        <f>IF(I2647&lt;&gt;"",VLOOKUP(I2647,Datos!K:N,3,FALSE),"")</f>
        <v/>
      </c>
    </row>
    <row r="2648" spans="2:13" x14ac:dyDescent="0.25">
      <c r="B2648" s="12" t="str">
        <f>IF(A2648&lt;&gt;"",VLOOKUP(A2648,Datos!A:E,2,FALSE),"")</f>
        <v/>
      </c>
      <c r="C2648" s="13" t="str">
        <f>IF(A2648&lt;&gt;"",VLOOKUP(A2648,Datos!A:E,3,FALSE),"")</f>
        <v/>
      </c>
      <c r="D2648" s="13" t="str">
        <f>IF(A2648&lt;&gt;"",VLOOKUP(A2648,Datos!A:E,4,FALSE),"")</f>
        <v/>
      </c>
      <c r="E2648" s="10" t="str">
        <f>IF(A2648&lt;&gt;"",VLOOKUP(A2648,Datos!A:E,5,FALSE),"")</f>
        <v/>
      </c>
      <c r="G2648" s="7" t="str">
        <f>IF(F2648&lt;&gt;"",VLOOKUP(F2648,Datos!G:I,2,FALSE),"")</f>
        <v/>
      </c>
      <c r="H2648" s="7" t="str">
        <f>IF(F2648&lt;&gt;"",VLOOKUP(F2648,Datos!G:I,3,FALSE),"")</f>
        <v/>
      </c>
      <c r="J2648" s="7" t="str">
        <f>IF(I2648&lt;&gt;"",VLOOKUP(I2648,Datos!K:L,2,FALSE),"")</f>
        <v/>
      </c>
      <c r="K2648" s="18" t="str">
        <f>IF(I2648&lt;&gt;"",VLOOKUP(I2648,Datos!K:O,5,FALSE),"")</f>
        <v/>
      </c>
      <c r="L2648" s="7" t="str">
        <f>IF(I2648&lt;&gt;"",VLOOKUP(I2648,Datos!K:O,4,FALSE),"")</f>
        <v/>
      </c>
      <c r="M2648" s="7" t="str">
        <f>IF(I2648&lt;&gt;"",VLOOKUP(I2648,Datos!K:N,3,FALSE),"")</f>
        <v/>
      </c>
    </row>
    <row r="2649" spans="2:13" x14ac:dyDescent="0.25">
      <c r="B2649" s="12" t="str">
        <f>IF(A2649&lt;&gt;"",VLOOKUP(A2649,Datos!A:E,2,FALSE),"")</f>
        <v/>
      </c>
      <c r="C2649" s="13" t="str">
        <f>IF(A2649&lt;&gt;"",VLOOKUP(A2649,Datos!A:E,3,FALSE),"")</f>
        <v/>
      </c>
      <c r="D2649" s="13" t="str">
        <f>IF(A2649&lt;&gt;"",VLOOKUP(A2649,Datos!A:E,4,FALSE),"")</f>
        <v/>
      </c>
      <c r="E2649" s="10" t="str">
        <f>IF(A2649&lt;&gt;"",VLOOKUP(A2649,Datos!A:E,5,FALSE),"")</f>
        <v/>
      </c>
      <c r="G2649" s="7" t="str">
        <f>IF(F2649&lt;&gt;"",VLOOKUP(F2649,Datos!G:I,2,FALSE),"")</f>
        <v/>
      </c>
      <c r="H2649" s="7" t="str">
        <f>IF(F2649&lt;&gt;"",VLOOKUP(F2649,Datos!G:I,3,FALSE),"")</f>
        <v/>
      </c>
      <c r="J2649" s="7" t="str">
        <f>IF(I2649&lt;&gt;"",VLOOKUP(I2649,Datos!K:L,2,FALSE),"")</f>
        <v/>
      </c>
      <c r="K2649" s="18" t="str">
        <f>IF(I2649&lt;&gt;"",VLOOKUP(I2649,Datos!K:O,5,FALSE),"")</f>
        <v/>
      </c>
      <c r="L2649" s="7" t="str">
        <f>IF(I2649&lt;&gt;"",VLOOKUP(I2649,Datos!K:O,4,FALSE),"")</f>
        <v/>
      </c>
      <c r="M2649" s="7" t="str">
        <f>IF(I2649&lt;&gt;"",VLOOKUP(I2649,Datos!K:N,3,FALSE),"")</f>
        <v/>
      </c>
    </row>
    <row r="2650" spans="2:13" x14ac:dyDescent="0.25">
      <c r="B2650" s="12" t="str">
        <f>IF(A2650&lt;&gt;"",VLOOKUP(A2650,Datos!A:E,2,FALSE),"")</f>
        <v/>
      </c>
      <c r="C2650" s="13" t="str">
        <f>IF(A2650&lt;&gt;"",VLOOKUP(A2650,Datos!A:E,3,FALSE),"")</f>
        <v/>
      </c>
      <c r="D2650" s="13" t="str">
        <f>IF(A2650&lt;&gt;"",VLOOKUP(A2650,Datos!A:E,4,FALSE),"")</f>
        <v/>
      </c>
      <c r="E2650" s="10" t="str">
        <f>IF(A2650&lt;&gt;"",VLOOKUP(A2650,Datos!A:E,5,FALSE),"")</f>
        <v/>
      </c>
      <c r="G2650" s="7" t="str">
        <f>IF(F2650&lt;&gt;"",VLOOKUP(F2650,Datos!G:I,2,FALSE),"")</f>
        <v/>
      </c>
      <c r="H2650" s="7" t="str">
        <f>IF(F2650&lt;&gt;"",VLOOKUP(F2650,Datos!G:I,3,FALSE),"")</f>
        <v/>
      </c>
      <c r="J2650" s="7" t="str">
        <f>IF(I2650&lt;&gt;"",VLOOKUP(I2650,Datos!K:L,2,FALSE),"")</f>
        <v/>
      </c>
      <c r="K2650" s="18" t="str">
        <f>IF(I2650&lt;&gt;"",VLOOKUP(I2650,Datos!K:O,5,FALSE),"")</f>
        <v/>
      </c>
      <c r="L2650" s="7" t="str">
        <f>IF(I2650&lt;&gt;"",VLOOKUP(I2650,Datos!K:O,4,FALSE),"")</f>
        <v/>
      </c>
      <c r="M2650" s="7" t="str">
        <f>IF(I2650&lt;&gt;"",VLOOKUP(I2650,Datos!K:N,3,FALSE),"")</f>
        <v/>
      </c>
    </row>
    <row r="2651" spans="2:13" x14ac:dyDescent="0.25">
      <c r="B2651" s="12" t="str">
        <f>IF(A2651&lt;&gt;"",VLOOKUP(A2651,Datos!A:E,2,FALSE),"")</f>
        <v/>
      </c>
      <c r="C2651" s="13" t="str">
        <f>IF(A2651&lt;&gt;"",VLOOKUP(A2651,Datos!A:E,3,FALSE),"")</f>
        <v/>
      </c>
      <c r="D2651" s="13" t="str">
        <f>IF(A2651&lt;&gt;"",VLOOKUP(A2651,Datos!A:E,4,FALSE),"")</f>
        <v/>
      </c>
      <c r="E2651" s="10" t="str">
        <f>IF(A2651&lt;&gt;"",VLOOKUP(A2651,Datos!A:E,5,FALSE),"")</f>
        <v/>
      </c>
      <c r="G2651" s="7" t="str">
        <f>IF(F2651&lt;&gt;"",VLOOKUP(F2651,Datos!G:I,2,FALSE),"")</f>
        <v/>
      </c>
      <c r="H2651" s="7" t="str">
        <f>IF(F2651&lt;&gt;"",VLOOKUP(F2651,Datos!G:I,3,FALSE),"")</f>
        <v/>
      </c>
      <c r="J2651" s="7" t="str">
        <f>IF(I2651&lt;&gt;"",VLOOKUP(I2651,Datos!K:L,2,FALSE),"")</f>
        <v/>
      </c>
      <c r="K2651" s="18" t="str">
        <f>IF(I2651&lt;&gt;"",VLOOKUP(I2651,Datos!K:O,5,FALSE),"")</f>
        <v/>
      </c>
      <c r="L2651" s="7" t="str">
        <f>IF(I2651&lt;&gt;"",VLOOKUP(I2651,Datos!K:O,4,FALSE),"")</f>
        <v/>
      </c>
      <c r="M2651" s="7" t="str">
        <f>IF(I2651&lt;&gt;"",VLOOKUP(I2651,Datos!K:N,3,FALSE),"")</f>
        <v/>
      </c>
    </row>
    <row r="2652" spans="2:13" x14ac:dyDescent="0.25">
      <c r="B2652" s="12" t="str">
        <f>IF(A2652&lt;&gt;"",VLOOKUP(A2652,Datos!A:E,2,FALSE),"")</f>
        <v/>
      </c>
      <c r="C2652" s="13" t="str">
        <f>IF(A2652&lt;&gt;"",VLOOKUP(A2652,Datos!A:E,3,FALSE),"")</f>
        <v/>
      </c>
      <c r="D2652" s="13" t="str">
        <f>IF(A2652&lt;&gt;"",VLOOKUP(A2652,Datos!A:E,4,FALSE),"")</f>
        <v/>
      </c>
      <c r="E2652" s="10" t="str">
        <f>IF(A2652&lt;&gt;"",VLOOKUP(A2652,Datos!A:E,5,FALSE),"")</f>
        <v/>
      </c>
      <c r="G2652" s="7" t="str">
        <f>IF(F2652&lt;&gt;"",VLOOKUP(F2652,Datos!G:I,2,FALSE),"")</f>
        <v/>
      </c>
      <c r="H2652" s="7" t="str">
        <f>IF(F2652&lt;&gt;"",VLOOKUP(F2652,Datos!G:I,3,FALSE),"")</f>
        <v/>
      </c>
      <c r="J2652" s="7" t="str">
        <f>IF(I2652&lt;&gt;"",VLOOKUP(I2652,Datos!K:L,2,FALSE),"")</f>
        <v/>
      </c>
      <c r="K2652" s="18" t="str">
        <f>IF(I2652&lt;&gt;"",VLOOKUP(I2652,Datos!K:O,5,FALSE),"")</f>
        <v/>
      </c>
      <c r="L2652" s="7" t="str">
        <f>IF(I2652&lt;&gt;"",VLOOKUP(I2652,Datos!K:O,4,FALSE),"")</f>
        <v/>
      </c>
      <c r="M2652" s="7" t="str">
        <f>IF(I2652&lt;&gt;"",VLOOKUP(I2652,Datos!K:N,3,FALSE),"")</f>
        <v/>
      </c>
    </row>
    <row r="2653" spans="2:13" x14ac:dyDescent="0.25">
      <c r="B2653" s="12" t="str">
        <f>IF(A2653&lt;&gt;"",VLOOKUP(A2653,Datos!A:E,2,FALSE),"")</f>
        <v/>
      </c>
      <c r="C2653" s="13" t="str">
        <f>IF(A2653&lt;&gt;"",VLOOKUP(A2653,Datos!A:E,3,FALSE),"")</f>
        <v/>
      </c>
      <c r="D2653" s="13" t="str">
        <f>IF(A2653&lt;&gt;"",VLOOKUP(A2653,Datos!A:E,4,FALSE),"")</f>
        <v/>
      </c>
      <c r="E2653" s="10" t="str">
        <f>IF(A2653&lt;&gt;"",VLOOKUP(A2653,Datos!A:E,5,FALSE),"")</f>
        <v/>
      </c>
      <c r="G2653" s="7" t="str">
        <f>IF(F2653&lt;&gt;"",VLOOKUP(F2653,Datos!G:I,2,FALSE),"")</f>
        <v/>
      </c>
      <c r="H2653" s="7" t="str">
        <f>IF(F2653&lt;&gt;"",VLOOKUP(F2653,Datos!G:I,3,FALSE),"")</f>
        <v/>
      </c>
      <c r="J2653" s="7" t="str">
        <f>IF(I2653&lt;&gt;"",VLOOKUP(I2653,Datos!K:L,2,FALSE),"")</f>
        <v/>
      </c>
      <c r="K2653" s="18" t="str">
        <f>IF(I2653&lt;&gt;"",VLOOKUP(I2653,Datos!K:O,5,FALSE),"")</f>
        <v/>
      </c>
      <c r="L2653" s="7" t="str">
        <f>IF(I2653&lt;&gt;"",VLOOKUP(I2653,Datos!K:O,4,FALSE),"")</f>
        <v/>
      </c>
      <c r="M2653" s="7" t="str">
        <f>IF(I2653&lt;&gt;"",VLOOKUP(I2653,Datos!K:N,3,FALSE),"")</f>
        <v/>
      </c>
    </row>
    <row r="2654" spans="2:13" x14ac:dyDescent="0.25">
      <c r="B2654" s="12" t="str">
        <f>IF(A2654&lt;&gt;"",VLOOKUP(A2654,Datos!A:E,2,FALSE),"")</f>
        <v/>
      </c>
      <c r="C2654" s="13" t="str">
        <f>IF(A2654&lt;&gt;"",VLOOKUP(A2654,Datos!A:E,3,FALSE),"")</f>
        <v/>
      </c>
      <c r="D2654" s="13" t="str">
        <f>IF(A2654&lt;&gt;"",VLOOKUP(A2654,Datos!A:E,4,FALSE),"")</f>
        <v/>
      </c>
      <c r="E2654" s="10" t="str">
        <f>IF(A2654&lt;&gt;"",VLOOKUP(A2654,Datos!A:E,5,FALSE),"")</f>
        <v/>
      </c>
      <c r="G2654" s="7" t="str">
        <f>IF(F2654&lt;&gt;"",VLOOKUP(F2654,Datos!G:I,2,FALSE),"")</f>
        <v/>
      </c>
      <c r="H2654" s="7" t="str">
        <f>IF(F2654&lt;&gt;"",VLOOKUP(F2654,Datos!G:I,3,FALSE),"")</f>
        <v/>
      </c>
      <c r="J2654" s="7" t="str">
        <f>IF(I2654&lt;&gt;"",VLOOKUP(I2654,Datos!K:L,2,FALSE),"")</f>
        <v/>
      </c>
      <c r="K2654" s="18" t="str">
        <f>IF(I2654&lt;&gt;"",VLOOKUP(I2654,Datos!K:O,5,FALSE),"")</f>
        <v/>
      </c>
      <c r="L2654" s="7" t="str">
        <f>IF(I2654&lt;&gt;"",VLOOKUP(I2654,Datos!K:O,4,FALSE),"")</f>
        <v/>
      </c>
      <c r="M2654" s="7" t="str">
        <f>IF(I2654&lt;&gt;"",VLOOKUP(I2654,Datos!K:N,3,FALSE),"")</f>
        <v/>
      </c>
    </row>
    <row r="2655" spans="2:13" x14ac:dyDescent="0.25">
      <c r="B2655" s="12" t="str">
        <f>IF(A2655&lt;&gt;"",VLOOKUP(A2655,Datos!A:E,2,FALSE),"")</f>
        <v/>
      </c>
      <c r="C2655" s="13" t="str">
        <f>IF(A2655&lt;&gt;"",VLOOKUP(A2655,Datos!A:E,3,FALSE),"")</f>
        <v/>
      </c>
      <c r="D2655" s="13" t="str">
        <f>IF(A2655&lt;&gt;"",VLOOKUP(A2655,Datos!A:E,4,FALSE),"")</f>
        <v/>
      </c>
      <c r="E2655" s="10" t="str">
        <f>IF(A2655&lt;&gt;"",VLOOKUP(A2655,Datos!A:E,5,FALSE),"")</f>
        <v/>
      </c>
      <c r="G2655" s="7" t="str">
        <f>IF(F2655&lt;&gt;"",VLOOKUP(F2655,Datos!G:I,2,FALSE),"")</f>
        <v/>
      </c>
      <c r="H2655" s="7" t="str">
        <f>IF(F2655&lt;&gt;"",VLOOKUP(F2655,Datos!G:I,3,FALSE),"")</f>
        <v/>
      </c>
      <c r="J2655" s="7" t="str">
        <f>IF(I2655&lt;&gt;"",VLOOKUP(I2655,Datos!K:L,2,FALSE),"")</f>
        <v/>
      </c>
      <c r="K2655" s="18" t="str">
        <f>IF(I2655&lt;&gt;"",VLOOKUP(I2655,Datos!K:O,5,FALSE),"")</f>
        <v/>
      </c>
      <c r="L2655" s="7" t="str">
        <f>IF(I2655&lt;&gt;"",VLOOKUP(I2655,Datos!K:O,4,FALSE),"")</f>
        <v/>
      </c>
      <c r="M2655" s="7" t="str">
        <f>IF(I2655&lt;&gt;"",VLOOKUP(I2655,Datos!K:N,3,FALSE),"")</f>
        <v/>
      </c>
    </row>
    <row r="2656" spans="2:13" x14ac:dyDescent="0.25">
      <c r="B2656" s="12" t="str">
        <f>IF(A2656&lt;&gt;"",VLOOKUP(A2656,Datos!A:E,2,FALSE),"")</f>
        <v/>
      </c>
      <c r="C2656" s="13" t="str">
        <f>IF(A2656&lt;&gt;"",VLOOKUP(A2656,Datos!A:E,3,FALSE),"")</f>
        <v/>
      </c>
      <c r="D2656" s="13" t="str">
        <f>IF(A2656&lt;&gt;"",VLOOKUP(A2656,Datos!A:E,4,FALSE),"")</f>
        <v/>
      </c>
      <c r="E2656" s="10" t="str">
        <f>IF(A2656&lt;&gt;"",VLOOKUP(A2656,Datos!A:E,5,FALSE),"")</f>
        <v/>
      </c>
      <c r="G2656" s="7" t="str">
        <f>IF(F2656&lt;&gt;"",VLOOKUP(F2656,Datos!G:I,2,FALSE),"")</f>
        <v/>
      </c>
      <c r="H2656" s="7" t="str">
        <f>IF(F2656&lt;&gt;"",VLOOKUP(F2656,Datos!G:I,3,FALSE),"")</f>
        <v/>
      </c>
      <c r="J2656" s="7" t="str">
        <f>IF(I2656&lt;&gt;"",VLOOKUP(I2656,Datos!K:L,2,FALSE),"")</f>
        <v/>
      </c>
      <c r="K2656" s="18" t="str">
        <f>IF(I2656&lt;&gt;"",VLOOKUP(I2656,Datos!K:O,5,FALSE),"")</f>
        <v/>
      </c>
      <c r="L2656" s="7" t="str">
        <f>IF(I2656&lt;&gt;"",VLOOKUP(I2656,Datos!K:O,4,FALSE),"")</f>
        <v/>
      </c>
      <c r="M2656" s="7" t="str">
        <f>IF(I2656&lt;&gt;"",VLOOKUP(I2656,Datos!K:N,3,FALSE),"")</f>
        <v/>
      </c>
    </row>
    <row r="2657" spans="2:13" x14ac:dyDescent="0.25">
      <c r="B2657" s="12" t="str">
        <f>IF(A2657&lt;&gt;"",VLOOKUP(A2657,Datos!A:E,2,FALSE),"")</f>
        <v/>
      </c>
      <c r="C2657" s="13" t="str">
        <f>IF(A2657&lt;&gt;"",VLOOKUP(A2657,Datos!A:E,3,FALSE),"")</f>
        <v/>
      </c>
      <c r="D2657" s="13" t="str">
        <f>IF(A2657&lt;&gt;"",VLOOKUP(A2657,Datos!A:E,4,FALSE),"")</f>
        <v/>
      </c>
      <c r="E2657" s="10" t="str">
        <f>IF(A2657&lt;&gt;"",VLOOKUP(A2657,Datos!A:E,5,FALSE),"")</f>
        <v/>
      </c>
      <c r="G2657" s="7" t="str">
        <f>IF(F2657&lt;&gt;"",VLOOKUP(F2657,Datos!G:I,2,FALSE),"")</f>
        <v/>
      </c>
      <c r="H2657" s="7" t="str">
        <f>IF(F2657&lt;&gt;"",VLOOKUP(F2657,Datos!G:I,3,FALSE),"")</f>
        <v/>
      </c>
      <c r="J2657" s="7" t="str">
        <f>IF(I2657&lt;&gt;"",VLOOKUP(I2657,Datos!K:L,2,FALSE),"")</f>
        <v/>
      </c>
      <c r="K2657" s="18" t="str">
        <f>IF(I2657&lt;&gt;"",VLOOKUP(I2657,Datos!K:O,5,FALSE),"")</f>
        <v/>
      </c>
      <c r="L2657" s="7" t="str">
        <f>IF(I2657&lt;&gt;"",VLOOKUP(I2657,Datos!K:O,4,FALSE),"")</f>
        <v/>
      </c>
      <c r="M2657" s="7" t="str">
        <f>IF(I2657&lt;&gt;"",VLOOKUP(I2657,Datos!K:N,3,FALSE),"")</f>
        <v/>
      </c>
    </row>
    <row r="2658" spans="2:13" x14ac:dyDescent="0.25">
      <c r="B2658" s="12" t="str">
        <f>IF(A2658&lt;&gt;"",VLOOKUP(A2658,Datos!A:E,2,FALSE),"")</f>
        <v/>
      </c>
      <c r="C2658" s="13" t="str">
        <f>IF(A2658&lt;&gt;"",VLOOKUP(A2658,Datos!A:E,3,FALSE),"")</f>
        <v/>
      </c>
      <c r="D2658" s="13" t="str">
        <f>IF(A2658&lt;&gt;"",VLOOKUP(A2658,Datos!A:E,4,FALSE),"")</f>
        <v/>
      </c>
      <c r="E2658" s="10" t="str">
        <f>IF(A2658&lt;&gt;"",VLOOKUP(A2658,Datos!A:E,5,FALSE),"")</f>
        <v/>
      </c>
      <c r="G2658" s="7" t="str">
        <f>IF(F2658&lt;&gt;"",VLOOKUP(F2658,Datos!G:I,2,FALSE),"")</f>
        <v/>
      </c>
      <c r="H2658" s="7" t="str">
        <f>IF(F2658&lt;&gt;"",VLOOKUP(F2658,Datos!G:I,3,FALSE),"")</f>
        <v/>
      </c>
      <c r="J2658" s="7" t="str">
        <f>IF(I2658&lt;&gt;"",VLOOKUP(I2658,Datos!K:L,2,FALSE),"")</f>
        <v/>
      </c>
      <c r="K2658" s="18" t="str">
        <f>IF(I2658&lt;&gt;"",VLOOKUP(I2658,Datos!K:O,5,FALSE),"")</f>
        <v/>
      </c>
      <c r="L2658" s="7" t="str">
        <f>IF(I2658&lt;&gt;"",VLOOKUP(I2658,Datos!K:O,4,FALSE),"")</f>
        <v/>
      </c>
      <c r="M2658" s="7" t="str">
        <f>IF(I2658&lt;&gt;"",VLOOKUP(I2658,Datos!K:N,3,FALSE),"")</f>
        <v/>
      </c>
    </row>
    <row r="2659" spans="2:13" x14ac:dyDescent="0.25">
      <c r="B2659" s="12" t="str">
        <f>IF(A2659&lt;&gt;"",VLOOKUP(A2659,Datos!A:E,2,FALSE),"")</f>
        <v/>
      </c>
      <c r="C2659" s="13" t="str">
        <f>IF(A2659&lt;&gt;"",VLOOKUP(A2659,Datos!A:E,3,FALSE),"")</f>
        <v/>
      </c>
      <c r="D2659" s="13" t="str">
        <f>IF(A2659&lt;&gt;"",VLOOKUP(A2659,Datos!A:E,4,FALSE),"")</f>
        <v/>
      </c>
      <c r="E2659" s="10" t="str">
        <f>IF(A2659&lt;&gt;"",VLOOKUP(A2659,Datos!A:E,5,FALSE),"")</f>
        <v/>
      </c>
      <c r="G2659" s="7" t="str">
        <f>IF(F2659&lt;&gt;"",VLOOKUP(F2659,Datos!G:I,2,FALSE),"")</f>
        <v/>
      </c>
      <c r="H2659" s="7" t="str">
        <f>IF(F2659&lt;&gt;"",VLOOKUP(F2659,Datos!G:I,3,FALSE),"")</f>
        <v/>
      </c>
      <c r="J2659" s="7" t="str">
        <f>IF(I2659&lt;&gt;"",VLOOKUP(I2659,Datos!K:L,2,FALSE),"")</f>
        <v/>
      </c>
      <c r="K2659" s="18" t="str">
        <f>IF(I2659&lt;&gt;"",VLOOKUP(I2659,Datos!K:O,5,FALSE),"")</f>
        <v/>
      </c>
      <c r="L2659" s="7" t="str">
        <f>IF(I2659&lt;&gt;"",VLOOKUP(I2659,Datos!K:O,4,FALSE),"")</f>
        <v/>
      </c>
      <c r="M2659" s="7" t="str">
        <f>IF(I2659&lt;&gt;"",VLOOKUP(I2659,Datos!K:N,3,FALSE),"")</f>
        <v/>
      </c>
    </row>
    <row r="2660" spans="2:13" x14ac:dyDescent="0.25">
      <c r="B2660" s="12" t="str">
        <f>IF(A2660&lt;&gt;"",VLOOKUP(A2660,Datos!A:E,2,FALSE),"")</f>
        <v/>
      </c>
      <c r="C2660" s="13" t="str">
        <f>IF(A2660&lt;&gt;"",VLOOKUP(A2660,Datos!A:E,3,FALSE),"")</f>
        <v/>
      </c>
      <c r="D2660" s="13" t="str">
        <f>IF(A2660&lt;&gt;"",VLOOKUP(A2660,Datos!A:E,4,FALSE),"")</f>
        <v/>
      </c>
      <c r="E2660" s="10" t="str">
        <f>IF(A2660&lt;&gt;"",VLOOKUP(A2660,Datos!A:E,5,FALSE),"")</f>
        <v/>
      </c>
      <c r="G2660" s="7" t="str">
        <f>IF(F2660&lt;&gt;"",VLOOKUP(F2660,Datos!G:I,2,FALSE),"")</f>
        <v/>
      </c>
      <c r="H2660" s="7" t="str">
        <f>IF(F2660&lt;&gt;"",VLOOKUP(F2660,Datos!G:I,3,FALSE),"")</f>
        <v/>
      </c>
      <c r="J2660" s="7" t="str">
        <f>IF(I2660&lt;&gt;"",VLOOKUP(I2660,Datos!K:L,2,FALSE),"")</f>
        <v/>
      </c>
      <c r="K2660" s="18" t="str">
        <f>IF(I2660&lt;&gt;"",VLOOKUP(I2660,Datos!K:O,5,FALSE),"")</f>
        <v/>
      </c>
      <c r="L2660" s="7" t="str">
        <f>IF(I2660&lt;&gt;"",VLOOKUP(I2660,Datos!K:O,4,FALSE),"")</f>
        <v/>
      </c>
      <c r="M2660" s="7" t="str">
        <f>IF(I2660&lt;&gt;"",VLOOKUP(I2660,Datos!K:N,3,FALSE),"")</f>
        <v/>
      </c>
    </row>
    <row r="2661" spans="2:13" x14ac:dyDescent="0.25">
      <c r="B2661" s="12" t="str">
        <f>IF(A2661&lt;&gt;"",VLOOKUP(A2661,Datos!A:E,2,FALSE),"")</f>
        <v/>
      </c>
      <c r="C2661" s="13" t="str">
        <f>IF(A2661&lt;&gt;"",VLOOKUP(A2661,Datos!A:E,3,FALSE),"")</f>
        <v/>
      </c>
      <c r="D2661" s="13" t="str">
        <f>IF(A2661&lt;&gt;"",VLOOKUP(A2661,Datos!A:E,4,FALSE),"")</f>
        <v/>
      </c>
      <c r="E2661" s="10" t="str">
        <f>IF(A2661&lt;&gt;"",VLOOKUP(A2661,Datos!A:E,5,FALSE),"")</f>
        <v/>
      </c>
      <c r="G2661" s="7" t="str">
        <f>IF(F2661&lt;&gt;"",VLOOKUP(F2661,Datos!G:I,2,FALSE),"")</f>
        <v/>
      </c>
      <c r="H2661" s="7" t="str">
        <f>IF(F2661&lt;&gt;"",VLOOKUP(F2661,Datos!G:I,3,FALSE),"")</f>
        <v/>
      </c>
      <c r="J2661" s="7" t="str">
        <f>IF(I2661&lt;&gt;"",VLOOKUP(I2661,Datos!K:L,2,FALSE),"")</f>
        <v/>
      </c>
      <c r="K2661" s="18" t="str">
        <f>IF(I2661&lt;&gt;"",VLOOKUP(I2661,Datos!K:O,5,FALSE),"")</f>
        <v/>
      </c>
      <c r="L2661" s="7" t="str">
        <f>IF(I2661&lt;&gt;"",VLOOKUP(I2661,Datos!K:O,4,FALSE),"")</f>
        <v/>
      </c>
      <c r="M2661" s="7" t="str">
        <f>IF(I2661&lt;&gt;"",VLOOKUP(I2661,Datos!K:N,3,FALSE),"")</f>
        <v/>
      </c>
    </row>
    <row r="2662" spans="2:13" x14ac:dyDescent="0.25">
      <c r="B2662" s="12" t="str">
        <f>IF(A2662&lt;&gt;"",VLOOKUP(A2662,Datos!A:E,2,FALSE),"")</f>
        <v/>
      </c>
      <c r="C2662" s="13" t="str">
        <f>IF(A2662&lt;&gt;"",VLOOKUP(A2662,Datos!A:E,3,FALSE),"")</f>
        <v/>
      </c>
      <c r="D2662" s="13" t="str">
        <f>IF(A2662&lt;&gt;"",VLOOKUP(A2662,Datos!A:E,4,FALSE),"")</f>
        <v/>
      </c>
      <c r="E2662" s="10" t="str">
        <f>IF(A2662&lt;&gt;"",VLOOKUP(A2662,Datos!A:E,5,FALSE),"")</f>
        <v/>
      </c>
      <c r="G2662" s="7" t="str">
        <f>IF(F2662&lt;&gt;"",VLOOKUP(F2662,Datos!G:I,2,FALSE),"")</f>
        <v/>
      </c>
      <c r="H2662" s="7" t="str">
        <f>IF(F2662&lt;&gt;"",VLOOKUP(F2662,Datos!G:I,3,FALSE),"")</f>
        <v/>
      </c>
      <c r="J2662" s="7" t="str">
        <f>IF(I2662&lt;&gt;"",VLOOKUP(I2662,Datos!K:L,2,FALSE),"")</f>
        <v/>
      </c>
      <c r="K2662" s="18" t="str">
        <f>IF(I2662&lt;&gt;"",VLOOKUP(I2662,Datos!K:O,5,FALSE),"")</f>
        <v/>
      </c>
      <c r="L2662" s="7" t="str">
        <f>IF(I2662&lt;&gt;"",VLOOKUP(I2662,Datos!K:O,4,FALSE),"")</f>
        <v/>
      </c>
      <c r="M2662" s="7" t="str">
        <f>IF(I2662&lt;&gt;"",VLOOKUP(I2662,Datos!K:N,3,FALSE),"")</f>
        <v/>
      </c>
    </row>
    <row r="2663" spans="2:13" x14ac:dyDescent="0.25">
      <c r="B2663" s="12" t="str">
        <f>IF(A2663&lt;&gt;"",VLOOKUP(A2663,Datos!A:E,2,FALSE),"")</f>
        <v/>
      </c>
      <c r="C2663" s="13" t="str">
        <f>IF(A2663&lt;&gt;"",VLOOKUP(A2663,Datos!A:E,3,FALSE),"")</f>
        <v/>
      </c>
      <c r="D2663" s="13" t="str">
        <f>IF(A2663&lt;&gt;"",VLOOKUP(A2663,Datos!A:E,4,FALSE),"")</f>
        <v/>
      </c>
      <c r="E2663" s="10" t="str">
        <f>IF(A2663&lt;&gt;"",VLOOKUP(A2663,Datos!A:E,5,FALSE),"")</f>
        <v/>
      </c>
      <c r="G2663" s="7" t="str">
        <f>IF(F2663&lt;&gt;"",VLOOKUP(F2663,Datos!G:I,2,FALSE),"")</f>
        <v/>
      </c>
      <c r="H2663" s="7" t="str">
        <f>IF(F2663&lt;&gt;"",VLOOKUP(F2663,Datos!G:I,3,FALSE),"")</f>
        <v/>
      </c>
      <c r="J2663" s="7" t="str">
        <f>IF(I2663&lt;&gt;"",VLOOKUP(I2663,Datos!K:L,2,FALSE),"")</f>
        <v/>
      </c>
      <c r="K2663" s="18" t="str">
        <f>IF(I2663&lt;&gt;"",VLOOKUP(I2663,Datos!K:O,5,FALSE),"")</f>
        <v/>
      </c>
      <c r="L2663" s="7" t="str">
        <f>IF(I2663&lt;&gt;"",VLOOKUP(I2663,Datos!K:O,4,FALSE),"")</f>
        <v/>
      </c>
      <c r="M2663" s="7" t="str">
        <f>IF(I2663&lt;&gt;"",VLOOKUP(I2663,Datos!K:N,3,FALSE),"")</f>
        <v/>
      </c>
    </row>
    <row r="2664" spans="2:13" x14ac:dyDescent="0.25">
      <c r="B2664" s="12" t="str">
        <f>IF(A2664&lt;&gt;"",VLOOKUP(A2664,Datos!A:E,2,FALSE),"")</f>
        <v/>
      </c>
      <c r="C2664" s="13" t="str">
        <f>IF(A2664&lt;&gt;"",VLOOKUP(A2664,Datos!A:E,3,FALSE),"")</f>
        <v/>
      </c>
      <c r="D2664" s="13" t="str">
        <f>IF(A2664&lt;&gt;"",VLOOKUP(A2664,Datos!A:E,4,FALSE),"")</f>
        <v/>
      </c>
      <c r="E2664" s="10" t="str">
        <f>IF(A2664&lt;&gt;"",VLOOKUP(A2664,Datos!A:E,5,FALSE),"")</f>
        <v/>
      </c>
      <c r="G2664" s="7" t="str">
        <f>IF(F2664&lt;&gt;"",VLOOKUP(F2664,Datos!G:I,2,FALSE),"")</f>
        <v/>
      </c>
      <c r="H2664" s="7" t="str">
        <f>IF(F2664&lt;&gt;"",VLOOKUP(F2664,Datos!G:I,3,FALSE),"")</f>
        <v/>
      </c>
      <c r="J2664" s="7" t="str">
        <f>IF(I2664&lt;&gt;"",VLOOKUP(I2664,Datos!K:L,2,FALSE),"")</f>
        <v/>
      </c>
      <c r="K2664" s="18" t="str">
        <f>IF(I2664&lt;&gt;"",VLOOKUP(I2664,Datos!K:O,5,FALSE),"")</f>
        <v/>
      </c>
      <c r="L2664" s="7" t="str">
        <f>IF(I2664&lt;&gt;"",VLOOKUP(I2664,Datos!K:O,4,FALSE),"")</f>
        <v/>
      </c>
      <c r="M2664" s="7" t="str">
        <f>IF(I2664&lt;&gt;"",VLOOKUP(I2664,Datos!K:N,3,FALSE),"")</f>
        <v/>
      </c>
    </row>
    <row r="2665" spans="2:13" x14ac:dyDescent="0.25">
      <c r="B2665" s="12" t="str">
        <f>IF(A2665&lt;&gt;"",VLOOKUP(A2665,Datos!A:E,2,FALSE),"")</f>
        <v/>
      </c>
      <c r="C2665" s="13" t="str">
        <f>IF(A2665&lt;&gt;"",VLOOKUP(A2665,Datos!A:E,3,FALSE),"")</f>
        <v/>
      </c>
      <c r="D2665" s="13" t="str">
        <f>IF(A2665&lt;&gt;"",VLOOKUP(A2665,Datos!A:E,4,FALSE),"")</f>
        <v/>
      </c>
      <c r="E2665" s="10" t="str">
        <f>IF(A2665&lt;&gt;"",VLOOKUP(A2665,Datos!A:E,5,FALSE),"")</f>
        <v/>
      </c>
      <c r="G2665" s="7" t="str">
        <f>IF(F2665&lt;&gt;"",VLOOKUP(F2665,Datos!G:I,2,FALSE),"")</f>
        <v/>
      </c>
      <c r="H2665" s="7" t="str">
        <f>IF(F2665&lt;&gt;"",VLOOKUP(F2665,Datos!G:I,3,FALSE),"")</f>
        <v/>
      </c>
      <c r="J2665" s="7" t="str">
        <f>IF(I2665&lt;&gt;"",VLOOKUP(I2665,Datos!K:L,2,FALSE),"")</f>
        <v/>
      </c>
      <c r="K2665" s="18" t="str">
        <f>IF(I2665&lt;&gt;"",VLOOKUP(I2665,Datos!K:O,5,FALSE),"")</f>
        <v/>
      </c>
      <c r="L2665" s="7" t="str">
        <f>IF(I2665&lt;&gt;"",VLOOKUP(I2665,Datos!K:O,4,FALSE),"")</f>
        <v/>
      </c>
      <c r="M2665" s="7" t="str">
        <f>IF(I2665&lt;&gt;"",VLOOKUP(I2665,Datos!K:N,3,FALSE),"")</f>
        <v/>
      </c>
    </row>
    <row r="2666" spans="2:13" x14ac:dyDescent="0.25">
      <c r="B2666" s="12" t="str">
        <f>IF(A2666&lt;&gt;"",VLOOKUP(A2666,Datos!A:E,2,FALSE),"")</f>
        <v/>
      </c>
      <c r="C2666" s="13" t="str">
        <f>IF(A2666&lt;&gt;"",VLOOKUP(A2666,Datos!A:E,3,FALSE),"")</f>
        <v/>
      </c>
      <c r="D2666" s="13" t="str">
        <f>IF(A2666&lt;&gt;"",VLOOKUP(A2666,Datos!A:E,4,FALSE),"")</f>
        <v/>
      </c>
      <c r="E2666" s="10" t="str">
        <f>IF(A2666&lt;&gt;"",VLOOKUP(A2666,Datos!A:E,5,FALSE),"")</f>
        <v/>
      </c>
      <c r="G2666" s="7" t="str">
        <f>IF(F2666&lt;&gt;"",VLOOKUP(F2666,Datos!G:I,2,FALSE),"")</f>
        <v/>
      </c>
      <c r="H2666" s="7" t="str">
        <f>IF(F2666&lt;&gt;"",VLOOKUP(F2666,Datos!G:I,3,FALSE),"")</f>
        <v/>
      </c>
      <c r="J2666" s="7" t="str">
        <f>IF(I2666&lt;&gt;"",VLOOKUP(I2666,Datos!K:L,2,FALSE),"")</f>
        <v/>
      </c>
      <c r="K2666" s="18" t="str">
        <f>IF(I2666&lt;&gt;"",VLOOKUP(I2666,Datos!K:O,5,FALSE),"")</f>
        <v/>
      </c>
      <c r="L2666" s="7" t="str">
        <f>IF(I2666&lt;&gt;"",VLOOKUP(I2666,Datos!K:O,4,FALSE),"")</f>
        <v/>
      </c>
      <c r="M2666" s="7" t="str">
        <f>IF(I2666&lt;&gt;"",VLOOKUP(I2666,Datos!K:N,3,FALSE),"")</f>
        <v/>
      </c>
    </row>
    <row r="2667" spans="2:13" x14ac:dyDescent="0.25">
      <c r="B2667" s="12" t="str">
        <f>IF(A2667&lt;&gt;"",VLOOKUP(A2667,Datos!A:E,2,FALSE),"")</f>
        <v/>
      </c>
      <c r="C2667" s="13" t="str">
        <f>IF(A2667&lt;&gt;"",VLOOKUP(A2667,Datos!A:E,3,FALSE),"")</f>
        <v/>
      </c>
      <c r="D2667" s="13" t="str">
        <f>IF(A2667&lt;&gt;"",VLOOKUP(A2667,Datos!A:E,4,FALSE),"")</f>
        <v/>
      </c>
      <c r="E2667" s="10" t="str">
        <f>IF(A2667&lt;&gt;"",VLOOKUP(A2667,Datos!A:E,5,FALSE),"")</f>
        <v/>
      </c>
      <c r="G2667" s="7" t="str">
        <f>IF(F2667&lt;&gt;"",VLOOKUP(F2667,Datos!G:I,2,FALSE),"")</f>
        <v/>
      </c>
      <c r="H2667" s="7" t="str">
        <f>IF(F2667&lt;&gt;"",VLOOKUP(F2667,Datos!G:I,3,FALSE),"")</f>
        <v/>
      </c>
      <c r="J2667" s="7" t="str">
        <f>IF(I2667&lt;&gt;"",VLOOKUP(I2667,Datos!K:L,2,FALSE),"")</f>
        <v/>
      </c>
      <c r="K2667" s="18" t="str">
        <f>IF(I2667&lt;&gt;"",VLOOKUP(I2667,Datos!K:O,5,FALSE),"")</f>
        <v/>
      </c>
      <c r="L2667" s="7" t="str">
        <f>IF(I2667&lt;&gt;"",VLOOKUP(I2667,Datos!K:O,4,FALSE),"")</f>
        <v/>
      </c>
      <c r="M2667" s="7" t="str">
        <f>IF(I2667&lt;&gt;"",VLOOKUP(I2667,Datos!K:N,3,FALSE),"")</f>
        <v/>
      </c>
    </row>
    <row r="2668" spans="2:13" x14ac:dyDescent="0.25">
      <c r="B2668" s="12" t="str">
        <f>IF(A2668&lt;&gt;"",VLOOKUP(A2668,Datos!A:E,2,FALSE),"")</f>
        <v/>
      </c>
      <c r="C2668" s="13" t="str">
        <f>IF(A2668&lt;&gt;"",VLOOKUP(A2668,Datos!A:E,3,FALSE),"")</f>
        <v/>
      </c>
      <c r="D2668" s="13" t="str">
        <f>IF(A2668&lt;&gt;"",VLOOKUP(A2668,Datos!A:E,4,FALSE),"")</f>
        <v/>
      </c>
      <c r="E2668" s="10" t="str">
        <f>IF(A2668&lt;&gt;"",VLOOKUP(A2668,Datos!A:E,5,FALSE),"")</f>
        <v/>
      </c>
      <c r="G2668" s="7" t="str">
        <f>IF(F2668&lt;&gt;"",VLOOKUP(F2668,Datos!G:I,2,FALSE),"")</f>
        <v/>
      </c>
      <c r="H2668" s="7" t="str">
        <f>IF(F2668&lt;&gt;"",VLOOKUP(F2668,Datos!G:I,3,FALSE),"")</f>
        <v/>
      </c>
      <c r="J2668" s="7" t="str">
        <f>IF(I2668&lt;&gt;"",VLOOKUP(I2668,Datos!K:L,2,FALSE),"")</f>
        <v/>
      </c>
      <c r="K2668" s="18" t="str">
        <f>IF(I2668&lt;&gt;"",VLOOKUP(I2668,Datos!K:O,5,FALSE),"")</f>
        <v/>
      </c>
      <c r="L2668" s="7" t="str">
        <f>IF(I2668&lt;&gt;"",VLOOKUP(I2668,Datos!K:O,4,FALSE),"")</f>
        <v/>
      </c>
      <c r="M2668" s="7" t="str">
        <f>IF(I2668&lt;&gt;"",VLOOKUP(I2668,Datos!K:N,3,FALSE),"")</f>
        <v/>
      </c>
    </row>
    <row r="2669" spans="2:13" x14ac:dyDescent="0.25">
      <c r="B2669" s="12" t="str">
        <f>IF(A2669&lt;&gt;"",VLOOKUP(A2669,Datos!A:E,2,FALSE),"")</f>
        <v/>
      </c>
      <c r="C2669" s="13" t="str">
        <f>IF(A2669&lt;&gt;"",VLOOKUP(A2669,Datos!A:E,3,FALSE),"")</f>
        <v/>
      </c>
      <c r="D2669" s="13" t="str">
        <f>IF(A2669&lt;&gt;"",VLOOKUP(A2669,Datos!A:E,4,FALSE),"")</f>
        <v/>
      </c>
      <c r="E2669" s="10" t="str">
        <f>IF(A2669&lt;&gt;"",VLOOKUP(A2669,Datos!A:E,5,FALSE),"")</f>
        <v/>
      </c>
      <c r="G2669" s="7" t="str">
        <f>IF(F2669&lt;&gt;"",VLOOKUP(F2669,Datos!G:I,2,FALSE),"")</f>
        <v/>
      </c>
      <c r="H2669" s="7" t="str">
        <f>IF(F2669&lt;&gt;"",VLOOKUP(F2669,Datos!G:I,3,FALSE),"")</f>
        <v/>
      </c>
      <c r="J2669" s="7" t="str">
        <f>IF(I2669&lt;&gt;"",VLOOKUP(I2669,Datos!K:L,2,FALSE),"")</f>
        <v/>
      </c>
      <c r="K2669" s="18" t="str">
        <f>IF(I2669&lt;&gt;"",VLOOKUP(I2669,Datos!K:O,5,FALSE),"")</f>
        <v/>
      </c>
      <c r="L2669" s="7" t="str">
        <f>IF(I2669&lt;&gt;"",VLOOKUP(I2669,Datos!K:O,4,FALSE),"")</f>
        <v/>
      </c>
      <c r="M2669" s="7" t="str">
        <f>IF(I2669&lt;&gt;"",VLOOKUP(I2669,Datos!K:N,3,FALSE),"")</f>
        <v/>
      </c>
    </row>
    <row r="2670" spans="2:13" x14ac:dyDescent="0.25">
      <c r="B2670" s="12" t="str">
        <f>IF(A2670&lt;&gt;"",VLOOKUP(A2670,Datos!A:E,2,FALSE),"")</f>
        <v/>
      </c>
      <c r="C2670" s="13" t="str">
        <f>IF(A2670&lt;&gt;"",VLOOKUP(A2670,Datos!A:E,3,FALSE),"")</f>
        <v/>
      </c>
      <c r="D2670" s="13" t="str">
        <f>IF(A2670&lt;&gt;"",VLOOKUP(A2670,Datos!A:E,4,FALSE),"")</f>
        <v/>
      </c>
      <c r="E2670" s="10" t="str">
        <f>IF(A2670&lt;&gt;"",VLOOKUP(A2670,Datos!A:E,5,FALSE),"")</f>
        <v/>
      </c>
      <c r="G2670" s="7" t="str">
        <f>IF(F2670&lt;&gt;"",VLOOKUP(F2670,Datos!G:I,2,FALSE),"")</f>
        <v/>
      </c>
      <c r="H2670" s="7" t="str">
        <f>IF(F2670&lt;&gt;"",VLOOKUP(F2670,Datos!G:I,3,FALSE),"")</f>
        <v/>
      </c>
      <c r="J2670" s="7" t="str">
        <f>IF(I2670&lt;&gt;"",VLOOKUP(I2670,Datos!K:L,2,FALSE),"")</f>
        <v/>
      </c>
      <c r="K2670" s="18" t="str">
        <f>IF(I2670&lt;&gt;"",VLOOKUP(I2670,Datos!K:O,5,FALSE),"")</f>
        <v/>
      </c>
      <c r="L2670" s="7" t="str">
        <f>IF(I2670&lt;&gt;"",VLOOKUP(I2670,Datos!K:O,4,FALSE),"")</f>
        <v/>
      </c>
      <c r="M2670" s="7" t="str">
        <f>IF(I2670&lt;&gt;"",VLOOKUP(I2670,Datos!K:N,3,FALSE),"")</f>
        <v/>
      </c>
    </row>
    <row r="2671" spans="2:13" x14ac:dyDescent="0.25">
      <c r="B2671" s="12" t="str">
        <f>IF(A2671&lt;&gt;"",VLOOKUP(A2671,Datos!A:E,2,FALSE),"")</f>
        <v/>
      </c>
      <c r="C2671" s="13" t="str">
        <f>IF(A2671&lt;&gt;"",VLOOKUP(A2671,Datos!A:E,3,FALSE),"")</f>
        <v/>
      </c>
      <c r="D2671" s="13" t="str">
        <f>IF(A2671&lt;&gt;"",VLOOKUP(A2671,Datos!A:E,4,FALSE),"")</f>
        <v/>
      </c>
      <c r="E2671" s="10" t="str">
        <f>IF(A2671&lt;&gt;"",VLOOKUP(A2671,Datos!A:E,5,FALSE),"")</f>
        <v/>
      </c>
      <c r="G2671" s="7" t="str">
        <f>IF(F2671&lt;&gt;"",VLOOKUP(F2671,Datos!G:I,2,FALSE),"")</f>
        <v/>
      </c>
      <c r="H2671" s="7" t="str">
        <f>IF(F2671&lt;&gt;"",VLOOKUP(F2671,Datos!G:I,3,FALSE),"")</f>
        <v/>
      </c>
      <c r="J2671" s="7" t="str">
        <f>IF(I2671&lt;&gt;"",VLOOKUP(I2671,Datos!K:L,2,FALSE),"")</f>
        <v/>
      </c>
      <c r="K2671" s="18" t="str">
        <f>IF(I2671&lt;&gt;"",VLOOKUP(I2671,Datos!K:O,5,FALSE),"")</f>
        <v/>
      </c>
      <c r="L2671" s="7" t="str">
        <f>IF(I2671&lt;&gt;"",VLOOKUP(I2671,Datos!K:O,4,FALSE),"")</f>
        <v/>
      </c>
      <c r="M2671" s="7" t="str">
        <f>IF(I2671&lt;&gt;"",VLOOKUP(I2671,Datos!K:N,3,FALSE),"")</f>
        <v/>
      </c>
    </row>
    <row r="2672" spans="2:13" x14ac:dyDescent="0.25">
      <c r="B2672" s="12" t="str">
        <f>IF(A2672&lt;&gt;"",VLOOKUP(A2672,Datos!A:E,2,FALSE),"")</f>
        <v/>
      </c>
      <c r="C2672" s="13" t="str">
        <f>IF(A2672&lt;&gt;"",VLOOKUP(A2672,Datos!A:E,3,FALSE),"")</f>
        <v/>
      </c>
      <c r="D2672" s="13" t="str">
        <f>IF(A2672&lt;&gt;"",VLOOKUP(A2672,Datos!A:E,4,FALSE),"")</f>
        <v/>
      </c>
      <c r="E2672" s="10" t="str">
        <f>IF(A2672&lt;&gt;"",VLOOKUP(A2672,Datos!A:E,5,FALSE),"")</f>
        <v/>
      </c>
      <c r="G2672" s="7" t="str">
        <f>IF(F2672&lt;&gt;"",VLOOKUP(F2672,Datos!G:I,2,FALSE),"")</f>
        <v/>
      </c>
      <c r="H2672" s="7" t="str">
        <f>IF(F2672&lt;&gt;"",VLOOKUP(F2672,Datos!G:I,3,FALSE),"")</f>
        <v/>
      </c>
      <c r="J2672" s="7" t="str">
        <f>IF(I2672&lt;&gt;"",VLOOKUP(I2672,Datos!K:L,2,FALSE),"")</f>
        <v/>
      </c>
      <c r="K2672" s="18" t="str">
        <f>IF(I2672&lt;&gt;"",VLOOKUP(I2672,Datos!K:O,5,FALSE),"")</f>
        <v/>
      </c>
      <c r="L2672" s="7" t="str">
        <f>IF(I2672&lt;&gt;"",VLOOKUP(I2672,Datos!K:O,4,FALSE),"")</f>
        <v/>
      </c>
      <c r="M2672" s="7" t="str">
        <f>IF(I2672&lt;&gt;"",VLOOKUP(I2672,Datos!K:N,3,FALSE),"")</f>
        <v/>
      </c>
    </row>
    <row r="2673" spans="2:13" x14ac:dyDescent="0.25">
      <c r="B2673" s="12" t="str">
        <f>IF(A2673&lt;&gt;"",VLOOKUP(A2673,Datos!A:E,2,FALSE),"")</f>
        <v/>
      </c>
      <c r="C2673" s="13" t="str">
        <f>IF(A2673&lt;&gt;"",VLOOKUP(A2673,Datos!A:E,3,FALSE),"")</f>
        <v/>
      </c>
      <c r="D2673" s="13" t="str">
        <f>IF(A2673&lt;&gt;"",VLOOKUP(A2673,Datos!A:E,4,FALSE),"")</f>
        <v/>
      </c>
      <c r="E2673" s="10" t="str">
        <f>IF(A2673&lt;&gt;"",VLOOKUP(A2673,Datos!A:E,5,FALSE),"")</f>
        <v/>
      </c>
      <c r="G2673" s="7" t="str">
        <f>IF(F2673&lt;&gt;"",VLOOKUP(F2673,Datos!G:I,2,FALSE),"")</f>
        <v/>
      </c>
      <c r="H2673" s="7" t="str">
        <f>IF(F2673&lt;&gt;"",VLOOKUP(F2673,Datos!G:I,3,FALSE),"")</f>
        <v/>
      </c>
      <c r="J2673" s="7" t="str">
        <f>IF(I2673&lt;&gt;"",VLOOKUP(I2673,Datos!K:L,2,FALSE),"")</f>
        <v/>
      </c>
      <c r="K2673" s="18" t="str">
        <f>IF(I2673&lt;&gt;"",VLOOKUP(I2673,Datos!K:O,5,FALSE),"")</f>
        <v/>
      </c>
      <c r="L2673" s="7" t="str">
        <f>IF(I2673&lt;&gt;"",VLOOKUP(I2673,Datos!K:O,4,FALSE),"")</f>
        <v/>
      </c>
      <c r="M2673" s="7" t="str">
        <f>IF(I2673&lt;&gt;"",VLOOKUP(I2673,Datos!K:N,3,FALSE),"")</f>
        <v/>
      </c>
    </row>
    <row r="2674" spans="2:13" x14ac:dyDescent="0.25">
      <c r="B2674" s="12" t="str">
        <f>IF(A2674&lt;&gt;"",VLOOKUP(A2674,Datos!A:E,2,FALSE),"")</f>
        <v/>
      </c>
      <c r="C2674" s="13" t="str">
        <f>IF(A2674&lt;&gt;"",VLOOKUP(A2674,Datos!A:E,3,FALSE),"")</f>
        <v/>
      </c>
      <c r="D2674" s="13" t="str">
        <f>IF(A2674&lt;&gt;"",VLOOKUP(A2674,Datos!A:E,4,FALSE),"")</f>
        <v/>
      </c>
      <c r="E2674" s="10" t="str">
        <f>IF(A2674&lt;&gt;"",VLOOKUP(A2674,Datos!A:E,5,FALSE),"")</f>
        <v/>
      </c>
      <c r="G2674" s="7" t="str">
        <f>IF(F2674&lt;&gt;"",VLOOKUP(F2674,Datos!G:I,2,FALSE),"")</f>
        <v/>
      </c>
      <c r="H2674" s="7" t="str">
        <f>IF(F2674&lt;&gt;"",VLOOKUP(F2674,Datos!G:I,3,FALSE),"")</f>
        <v/>
      </c>
      <c r="J2674" s="7" t="str">
        <f>IF(I2674&lt;&gt;"",VLOOKUP(I2674,Datos!K:L,2,FALSE),"")</f>
        <v/>
      </c>
      <c r="K2674" s="18" t="str">
        <f>IF(I2674&lt;&gt;"",VLOOKUP(I2674,Datos!K:O,5,FALSE),"")</f>
        <v/>
      </c>
      <c r="L2674" s="7" t="str">
        <f>IF(I2674&lt;&gt;"",VLOOKUP(I2674,Datos!K:O,4,FALSE),"")</f>
        <v/>
      </c>
      <c r="M2674" s="7" t="str">
        <f>IF(I2674&lt;&gt;"",VLOOKUP(I2674,Datos!K:N,3,FALSE),"")</f>
        <v/>
      </c>
    </row>
    <row r="2675" spans="2:13" x14ac:dyDescent="0.25">
      <c r="B2675" s="12" t="str">
        <f>IF(A2675&lt;&gt;"",VLOOKUP(A2675,Datos!A:E,2,FALSE),"")</f>
        <v/>
      </c>
      <c r="C2675" s="13" t="str">
        <f>IF(A2675&lt;&gt;"",VLOOKUP(A2675,Datos!A:E,3,FALSE),"")</f>
        <v/>
      </c>
      <c r="D2675" s="13" t="str">
        <f>IF(A2675&lt;&gt;"",VLOOKUP(A2675,Datos!A:E,4,FALSE),"")</f>
        <v/>
      </c>
      <c r="E2675" s="10" t="str">
        <f>IF(A2675&lt;&gt;"",VLOOKUP(A2675,Datos!A:E,5,FALSE),"")</f>
        <v/>
      </c>
      <c r="G2675" s="7" t="str">
        <f>IF(F2675&lt;&gt;"",VLOOKUP(F2675,Datos!G:I,2,FALSE),"")</f>
        <v/>
      </c>
      <c r="H2675" s="7" t="str">
        <f>IF(F2675&lt;&gt;"",VLOOKUP(F2675,Datos!G:I,3,FALSE),"")</f>
        <v/>
      </c>
      <c r="J2675" s="7" t="str">
        <f>IF(I2675&lt;&gt;"",VLOOKUP(I2675,Datos!K:L,2,FALSE),"")</f>
        <v/>
      </c>
      <c r="K2675" s="18" t="str">
        <f>IF(I2675&lt;&gt;"",VLOOKUP(I2675,Datos!K:O,5,FALSE),"")</f>
        <v/>
      </c>
      <c r="L2675" s="7" t="str">
        <f>IF(I2675&lt;&gt;"",VLOOKUP(I2675,Datos!K:O,4,FALSE),"")</f>
        <v/>
      </c>
      <c r="M2675" s="7" t="str">
        <f>IF(I2675&lt;&gt;"",VLOOKUP(I2675,Datos!K:N,3,FALSE),"")</f>
        <v/>
      </c>
    </row>
    <row r="2676" spans="2:13" x14ac:dyDescent="0.25">
      <c r="B2676" s="12" t="str">
        <f>IF(A2676&lt;&gt;"",VLOOKUP(A2676,Datos!A:E,2,FALSE),"")</f>
        <v/>
      </c>
      <c r="C2676" s="13" t="str">
        <f>IF(A2676&lt;&gt;"",VLOOKUP(A2676,Datos!A:E,3,FALSE),"")</f>
        <v/>
      </c>
      <c r="D2676" s="13" t="str">
        <f>IF(A2676&lt;&gt;"",VLOOKUP(A2676,Datos!A:E,4,FALSE),"")</f>
        <v/>
      </c>
      <c r="E2676" s="10" t="str">
        <f>IF(A2676&lt;&gt;"",VLOOKUP(A2676,Datos!A:E,5,FALSE),"")</f>
        <v/>
      </c>
      <c r="G2676" s="7" t="str">
        <f>IF(F2676&lt;&gt;"",VLOOKUP(F2676,Datos!G:I,2,FALSE),"")</f>
        <v/>
      </c>
      <c r="H2676" s="7" t="str">
        <f>IF(F2676&lt;&gt;"",VLOOKUP(F2676,Datos!G:I,3,FALSE),"")</f>
        <v/>
      </c>
      <c r="J2676" s="7" t="str">
        <f>IF(I2676&lt;&gt;"",VLOOKUP(I2676,Datos!K:L,2,FALSE),"")</f>
        <v/>
      </c>
      <c r="K2676" s="18" t="str">
        <f>IF(I2676&lt;&gt;"",VLOOKUP(I2676,Datos!K:O,5,FALSE),"")</f>
        <v/>
      </c>
      <c r="L2676" s="7" t="str">
        <f>IF(I2676&lt;&gt;"",VLOOKUP(I2676,Datos!K:O,4,FALSE),"")</f>
        <v/>
      </c>
      <c r="M2676" s="7" t="str">
        <f>IF(I2676&lt;&gt;"",VLOOKUP(I2676,Datos!K:N,3,FALSE),"")</f>
        <v/>
      </c>
    </row>
    <row r="2677" spans="2:13" x14ac:dyDescent="0.25">
      <c r="B2677" s="12" t="str">
        <f>IF(A2677&lt;&gt;"",VLOOKUP(A2677,Datos!A:E,2,FALSE),"")</f>
        <v/>
      </c>
      <c r="C2677" s="13" t="str">
        <f>IF(A2677&lt;&gt;"",VLOOKUP(A2677,Datos!A:E,3,FALSE),"")</f>
        <v/>
      </c>
      <c r="D2677" s="13" t="str">
        <f>IF(A2677&lt;&gt;"",VLOOKUP(A2677,Datos!A:E,4,FALSE),"")</f>
        <v/>
      </c>
      <c r="E2677" s="10" t="str">
        <f>IF(A2677&lt;&gt;"",VLOOKUP(A2677,Datos!A:E,5,FALSE),"")</f>
        <v/>
      </c>
      <c r="G2677" s="7" t="str">
        <f>IF(F2677&lt;&gt;"",VLOOKUP(F2677,Datos!G:I,2,FALSE),"")</f>
        <v/>
      </c>
      <c r="H2677" s="7" t="str">
        <f>IF(F2677&lt;&gt;"",VLOOKUP(F2677,Datos!G:I,3,FALSE),"")</f>
        <v/>
      </c>
      <c r="J2677" s="7" t="str">
        <f>IF(I2677&lt;&gt;"",VLOOKUP(I2677,Datos!K:L,2,FALSE),"")</f>
        <v/>
      </c>
      <c r="K2677" s="18" t="str">
        <f>IF(I2677&lt;&gt;"",VLOOKUP(I2677,Datos!K:O,5,FALSE),"")</f>
        <v/>
      </c>
      <c r="L2677" s="7" t="str">
        <f>IF(I2677&lt;&gt;"",VLOOKUP(I2677,Datos!K:O,4,FALSE),"")</f>
        <v/>
      </c>
      <c r="M2677" s="7" t="str">
        <f>IF(I2677&lt;&gt;"",VLOOKUP(I2677,Datos!K:N,3,FALSE),"")</f>
        <v/>
      </c>
    </row>
    <row r="2678" spans="2:13" x14ac:dyDescent="0.25">
      <c r="B2678" s="12" t="str">
        <f>IF(A2678&lt;&gt;"",VLOOKUP(A2678,Datos!A:E,2,FALSE),"")</f>
        <v/>
      </c>
      <c r="C2678" s="13" t="str">
        <f>IF(A2678&lt;&gt;"",VLOOKUP(A2678,Datos!A:E,3,FALSE),"")</f>
        <v/>
      </c>
      <c r="D2678" s="13" t="str">
        <f>IF(A2678&lt;&gt;"",VLOOKUP(A2678,Datos!A:E,4,FALSE),"")</f>
        <v/>
      </c>
      <c r="E2678" s="10" t="str">
        <f>IF(A2678&lt;&gt;"",VLOOKUP(A2678,Datos!A:E,5,FALSE),"")</f>
        <v/>
      </c>
      <c r="G2678" s="7" t="str">
        <f>IF(F2678&lt;&gt;"",VLOOKUP(F2678,Datos!G:I,2,FALSE),"")</f>
        <v/>
      </c>
      <c r="H2678" s="7" t="str">
        <f>IF(F2678&lt;&gt;"",VLOOKUP(F2678,Datos!G:I,3,FALSE),"")</f>
        <v/>
      </c>
      <c r="J2678" s="7" t="str">
        <f>IF(I2678&lt;&gt;"",VLOOKUP(I2678,Datos!K:L,2,FALSE),"")</f>
        <v/>
      </c>
      <c r="K2678" s="18" t="str">
        <f>IF(I2678&lt;&gt;"",VLOOKUP(I2678,Datos!K:O,5,FALSE),"")</f>
        <v/>
      </c>
      <c r="L2678" s="7" t="str">
        <f>IF(I2678&lt;&gt;"",VLOOKUP(I2678,Datos!K:O,4,FALSE),"")</f>
        <v/>
      </c>
      <c r="M2678" s="7" t="str">
        <f>IF(I2678&lt;&gt;"",VLOOKUP(I2678,Datos!K:N,3,FALSE),"")</f>
        <v/>
      </c>
    </row>
    <row r="2679" spans="2:13" x14ac:dyDescent="0.25">
      <c r="B2679" s="12" t="str">
        <f>IF(A2679&lt;&gt;"",VLOOKUP(A2679,Datos!A:E,2,FALSE),"")</f>
        <v/>
      </c>
      <c r="C2679" s="13" t="str">
        <f>IF(A2679&lt;&gt;"",VLOOKUP(A2679,Datos!A:E,3,FALSE),"")</f>
        <v/>
      </c>
      <c r="D2679" s="13" t="str">
        <f>IF(A2679&lt;&gt;"",VLOOKUP(A2679,Datos!A:E,4,FALSE),"")</f>
        <v/>
      </c>
      <c r="E2679" s="10" t="str">
        <f>IF(A2679&lt;&gt;"",VLOOKUP(A2679,Datos!A:E,5,FALSE),"")</f>
        <v/>
      </c>
      <c r="G2679" s="7" t="str">
        <f>IF(F2679&lt;&gt;"",VLOOKUP(F2679,Datos!G:I,2,FALSE),"")</f>
        <v/>
      </c>
      <c r="H2679" s="7" t="str">
        <f>IF(F2679&lt;&gt;"",VLOOKUP(F2679,Datos!G:I,3,FALSE),"")</f>
        <v/>
      </c>
      <c r="J2679" s="7" t="str">
        <f>IF(I2679&lt;&gt;"",VLOOKUP(I2679,Datos!K:L,2,FALSE),"")</f>
        <v/>
      </c>
      <c r="K2679" s="18" t="str">
        <f>IF(I2679&lt;&gt;"",VLOOKUP(I2679,Datos!K:O,5,FALSE),"")</f>
        <v/>
      </c>
      <c r="L2679" s="7" t="str">
        <f>IF(I2679&lt;&gt;"",VLOOKUP(I2679,Datos!K:O,4,FALSE),"")</f>
        <v/>
      </c>
      <c r="M2679" s="7" t="str">
        <f>IF(I2679&lt;&gt;"",VLOOKUP(I2679,Datos!K:N,3,FALSE),"")</f>
        <v/>
      </c>
    </row>
    <row r="2680" spans="2:13" x14ac:dyDescent="0.25">
      <c r="B2680" s="12" t="str">
        <f>IF(A2680&lt;&gt;"",VLOOKUP(A2680,Datos!A:E,2,FALSE),"")</f>
        <v/>
      </c>
      <c r="C2680" s="13" t="str">
        <f>IF(A2680&lt;&gt;"",VLOOKUP(A2680,Datos!A:E,3,FALSE),"")</f>
        <v/>
      </c>
      <c r="D2680" s="13" t="str">
        <f>IF(A2680&lt;&gt;"",VLOOKUP(A2680,Datos!A:E,4,FALSE),"")</f>
        <v/>
      </c>
      <c r="E2680" s="10" t="str">
        <f>IF(A2680&lt;&gt;"",VLOOKUP(A2680,Datos!A:E,5,FALSE),"")</f>
        <v/>
      </c>
      <c r="G2680" s="7" t="str">
        <f>IF(F2680&lt;&gt;"",VLOOKUP(F2680,Datos!G:I,2,FALSE),"")</f>
        <v/>
      </c>
      <c r="H2680" s="7" t="str">
        <f>IF(F2680&lt;&gt;"",VLOOKUP(F2680,Datos!G:I,3,FALSE),"")</f>
        <v/>
      </c>
      <c r="J2680" s="7" t="str">
        <f>IF(I2680&lt;&gt;"",VLOOKUP(I2680,Datos!K:L,2,FALSE),"")</f>
        <v/>
      </c>
      <c r="K2680" s="18" t="str">
        <f>IF(I2680&lt;&gt;"",VLOOKUP(I2680,Datos!K:O,5,FALSE),"")</f>
        <v/>
      </c>
      <c r="L2680" s="7" t="str">
        <f>IF(I2680&lt;&gt;"",VLOOKUP(I2680,Datos!K:O,4,FALSE),"")</f>
        <v/>
      </c>
      <c r="M2680" s="7" t="str">
        <f>IF(I2680&lt;&gt;"",VLOOKUP(I2680,Datos!K:N,3,FALSE),"")</f>
        <v/>
      </c>
    </row>
    <row r="2681" spans="2:13" x14ac:dyDescent="0.25">
      <c r="B2681" s="12" t="str">
        <f>IF(A2681&lt;&gt;"",VLOOKUP(A2681,Datos!A:E,2,FALSE),"")</f>
        <v/>
      </c>
      <c r="C2681" s="13" t="str">
        <f>IF(A2681&lt;&gt;"",VLOOKUP(A2681,Datos!A:E,3,FALSE),"")</f>
        <v/>
      </c>
      <c r="D2681" s="13" t="str">
        <f>IF(A2681&lt;&gt;"",VLOOKUP(A2681,Datos!A:E,4,FALSE),"")</f>
        <v/>
      </c>
      <c r="E2681" s="10" t="str">
        <f>IF(A2681&lt;&gt;"",VLOOKUP(A2681,Datos!A:E,5,FALSE),"")</f>
        <v/>
      </c>
      <c r="G2681" s="7" t="str">
        <f>IF(F2681&lt;&gt;"",VLOOKUP(F2681,Datos!G:I,2,FALSE),"")</f>
        <v/>
      </c>
      <c r="H2681" s="7" t="str">
        <f>IF(F2681&lt;&gt;"",VLOOKUP(F2681,Datos!G:I,3,FALSE),"")</f>
        <v/>
      </c>
      <c r="J2681" s="7" t="str">
        <f>IF(I2681&lt;&gt;"",VLOOKUP(I2681,Datos!K:L,2,FALSE),"")</f>
        <v/>
      </c>
      <c r="K2681" s="18" t="str">
        <f>IF(I2681&lt;&gt;"",VLOOKUP(I2681,Datos!K:O,5,FALSE),"")</f>
        <v/>
      </c>
      <c r="L2681" s="7" t="str">
        <f>IF(I2681&lt;&gt;"",VLOOKUP(I2681,Datos!K:O,4,FALSE),"")</f>
        <v/>
      </c>
      <c r="M2681" s="7" t="str">
        <f>IF(I2681&lt;&gt;"",VLOOKUP(I2681,Datos!K:N,3,FALSE),"")</f>
        <v/>
      </c>
    </row>
    <row r="2682" spans="2:13" x14ac:dyDescent="0.25">
      <c r="B2682" s="12" t="str">
        <f>IF(A2682&lt;&gt;"",VLOOKUP(A2682,Datos!A:E,2,FALSE),"")</f>
        <v/>
      </c>
      <c r="C2682" s="13" t="str">
        <f>IF(A2682&lt;&gt;"",VLOOKUP(A2682,Datos!A:E,3,FALSE),"")</f>
        <v/>
      </c>
      <c r="D2682" s="13" t="str">
        <f>IF(A2682&lt;&gt;"",VLOOKUP(A2682,Datos!A:E,4,FALSE),"")</f>
        <v/>
      </c>
      <c r="E2682" s="10" t="str">
        <f>IF(A2682&lt;&gt;"",VLOOKUP(A2682,Datos!A:E,5,FALSE),"")</f>
        <v/>
      </c>
      <c r="G2682" s="7" t="str">
        <f>IF(F2682&lt;&gt;"",VLOOKUP(F2682,Datos!G:I,2,FALSE),"")</f>
        <v/>
      </c>
      <c r="H2682" s="7" t="str">
        <f>IF(F2682&lt;&gt;"",VLOOKUP(F2682,Datos!G:I,3,FALSE),"")</f>
        <v/>
      </c>
      <c r="J2682" s="7" t="str">
        <f>IF(I2682&lt;&gt;"",VLOOKUP(I2682,Datos!K:L,2,FALSE),"")</f>
        <v/>
      </c>
      <c r="K2682" s="18" t="str">
        <f>IF(I2682&lt;&gt;"",VLOOKUP(I2682,Datos!K:O,5,FALSE),"")</f>
        <v/>
      </c>
      <c r="L2682" s="7" t="str">
        <f>IF(I2682&lt;&gt;"",VLOOKUP(I2682,Datos!K:O,4,FALSE),"")</f>
        <v/>
      </c>
      <c r="M2682" s="7" t="str">
        <f>IF(I2682&lt;&gt;"",VLOOKUP(I2682,Datos!K:N,3,FALSE),"")</f>
        <v/>
      </c>
    </row>
    <row r="2683" spans="2:13" x14ac:dyDescent="0.25">
      <c r="B2683" s="12" t="str">
        <f>IF(A2683&lt;&gt;"",VLOOKUP(A2683,Datos!A:E,2,FALSE),"")</f>
        <v/>
      </c>
      <c r="C2683" s="13" t="str">
        <f>IF(A2683&lt;&gt;"",VLOOKUP(A2683,Datos!A:E,3,FALSE),"")</f>
        <v/>
      </c>
      <c r="D2683" s="13" t="str">
        <f>IF(A2683&lt;&gt;"",VLOOKUP(A2683,Datos!A:E,4,FALSE),"")</f>
        <v/>
      </c>
      <c r="E2683" s="10" t="str">
        <f>IF(A2683&lt;&gt;"",VLOOKUP(A2683,Datos!A:E,5,FALSE),"")</f>
        <v/>
      </c>
      <c r="G2683" s="7" t="str">
        <f>IF(F2683&lt;&gt;"",VLOOKUP(F2683,Datos!G:I,2,FALSE),"")</f>
        <v/>
      </c>
      <c r="H2683" s="7" t="str">
        <f>IF(F2683&lt;&gt;"",VLOOKUP(F2683,Datos!G:I,3,FALSE),"")</f>
        <v/>
      </c>
      <c r="J2683" s="7" t="str">
        <f>IF(I2683&lt;&gt;"",VLOOKUP(I2683,Datos!K:L,2,FALSE),"")</f>
        <v/>
      </c>
      <c r="K2683" s="18" t="str">
        <f>IF(I2683&lt;&gt;"",VLOOKUP(I2683,Datos!K:O,5,FALSE),"")</f>
        <v/>
      </c>
      <c r="L2683" s="7" t="str">
        <f>IF(I2683&lt;&gt;"",VLOOKUP(I2683,Datos!K:O,4,FALSE),"")</f>
        <v/>
      </c>
      <c r="M2683" s="7" t="str">
        <f>IF(I2683&lt;&gt;"",VLOOKUP(I2683,Datos!K:N,3,FALSE),"")</f>
        <v/>
      </c>
    </row>
    <row r="2684" spans="2:13" x14ac:dyDescent="0.25">
      <c r="B2684" s="12" t="str">
        <f>IF(A2684&lt;&gt;"",VLOOKUP(A2684,Datos!A:E,2,FALSE),"")</f>
        <v/>
      </c>
      <c r="C2684" s="13" t="str">
        <f>IF(A2684&lt;&gt;"",VLOOKUP(A2684,Datos!A:E,3,FALSE),"")</f>
        <v/>
      </c>
      <c r="D2684" s="13" t="str">
        <f>IF(A2684&lt;&gt;"",VLOOKUP(A2684,Datos!A:E,4,FALSE),"")</f>
        <v/>
      </c>
      <c r="E2684" s="10" t="str">
        <f>IF(A2684&lt;&gt;"",VLOOKUP(A2684,Datos!A:E,5,FALSE),"")</f>
        <v/>
      </c>
      <c r="G2684" s="7" t="str">
        <f>IF(F2684&lt;&gt;"",VLOOKUP(F2684,Datos!G:I,2,FALSE),"")</f>
        <v/>
      </c>
      <c r="H2684" s="7" t="str">
        <f>IF(F2684&lt;&gt;"",VLOOKUP(F2684,Datos!G:I,3,FALSE),"")</f>
        <v/>
      </c>
      <c r="J2684" s="7" t="str">
        <f>IF(I2684&lt;&gt;"",VLOOKUP(I2684,Datos!K:L,2,FALSE),"")</f>
        <v/>
      </c>
      <c r="K2684" s="18" t="str">
        <f>IF(I2684&lt;&gt;"",VLOOKUP(I2684,Datos!K:O,5,FALSE),"")</f>
        <v/>
      </c>
      <c r="L2684" s="7" t="str">
        <f>IF(I2684&lt;&gt;"",VLOOKUP(I2684,Datos!K:O,4,FALSE),"")</f>
        <v/>
      </c>
      <c r="M2684" s="7" t="str">
        <f>IF(I2684&lt;&gt;"",VLOOKUP(I2684,Datos!K:N,3,FALSE),"")</f>
        <v/>
      </c>
    </row>
    <row r="2685" spans="2:13" x14ac:dyDescent="0.25">
      <c r="B2685" s="12" t="str">
        <f>IF(A2685&lt;&gt;"",VLOOKUP(A2685,Datos!A:E,2,FALSE),"")</f>
        <v/>
      </c>
      <c r="C2685" s="13" t="str">
        <f>IF(A2685&lt;&gt;"",VLOOKUP(A2685,Datos!A:E,3,FALSE),"")</f>
        <v/>
      </c>
      <c r="D2685" s="13" t="str">
        <f>IF(A2685&lt;&gt;"",VLOOKUP(A2685,Datos!A:E,4,FALSE),"")</f>
        <v/>
      </c>
      <c r="E2685" s="10" t="str">
        <f>IF(A2685&lt;&gt;"",VLOOKUP(A2685,Datos!A:E,5,FALSE),"")</f>
        <v/>
      </c>
      <c r="G2685" s="7" t="str">
        <f>IF(F2685&lt;&gt;"",VLOOKUP(F2685,Datos!G:I,2,FALSE),"")</f>
        <v/>
      </c>
      <c r="H2685" s="7" t="str">
        <f>IF(F2685&lt;&gt;"",VLOOKUP(F2685,Datos!G:I,3,FALSE),"")</f>
        <v/>
      </c>
      <c r="J2685" s="7" t="str">
        <f>IF(I2685&lt;&gt;"",VLOOKUP(I2685,Datos!K:L,2,FALSE),"")</f>
        <v/>
      </c>
      <c r="K2685" s="18" t="str">
        <f>IF(I2685&lt;&gt;"",VLOOKUP(I2685,Datos!K:O,5,FALSE),"")</f>
        <v/>
      </c>
      <c r="L2685" s="7" t="str">
        <f>IF(I2685&lt;&gt;"",VLOOKUP(I2685,Datos!K:O,4,FALSE),"")</f>
        <v/>
      </c>
      <c r="M2685" s="7" t="str">
        <f>IF(I2685&lt;&gt;"",VLOOKUP(I2685,Datos!K:N,3,FALSE),"")</f>
        <v/>
      </c>
    </row>
    <row r="2686" spans="2:13" x14ac:dyDescent="0.25">
      <c r="B2686" s="12" t="str">
        <f>IF(A2686&lt;&gt;"",VLOOKUP(A2686,Datos!A:E,2,FALSE),"")</f>
        <v/>
      </c>
      <c r="C2686" s="13" t="str">
        <f>IF(A2686&lt;&gt;"",VLOOKUP(A2686,Datos!A:E,3,FALSE),"")</f>
        <v/>
      </c>
      <c r="D2686" s="13" t="str">
        <f>IF(A2686&lt;&gt;"",VLOOKUP(A2686,Datos!A:E,4,FALSE),"")</f>
        <v/>
      </c>
      <c r="E2686" s="10" t="str">
        <f>IF(A2686&lt;&gt;"",VLOOKUP(A2686,Datos!A:E,5,FALSE),"")</f>
        <v/>
      </c>
      <c r="G2686" s="7" t="str">
        <f>IF(F2686&lt;&gt;"",VLOOKUP(F2686,Datos!G:I,2,FALSE),"")</f>
        <v/>
      </c>
      <c r="H2686" s="7" t="str">
        <f>IF(F2686&lt;&gt;"",VLOOKUP(F2686,Datos!G:I,3,FALSE),"")</f>
        <v/>
      </c>
      <c r="J2686" s="7" t="str">
        <f>IF(I2686&lt;&gt;"",VLOOKUP(I2686,Datos!K:L,2,FALSE),"")</f>
        <v/>
      </c>
      <c r="K2686" s="18" t="str">
        <f>IF(I2686&lt;&gt;"",VLOOKUP(I2686,Datos!K:O,5,FALSE),"")</f>
        <v/>
      </c>
      <c r="L2686" s="7" t="str">
        <f>IF(I2686&lt;&gt;"",VLOOKUP(I2686,Datos!K:O,4,FALSE),"")</f>
        <v/>
      </c>
      <c r="M2686" s="7" t="str">
        <f>IF(I2686&lt;&gt;"",VLOOKUP(I2686,Datos!K:N,3,FALSE),"")</f>
        <v/>
      </c>
    </row>
    <row r="2687" spans="2:13" x14ac:dyDescent="0.25">
      <c r="B2687" s="12" t="str">
        <f>IF(A2687&lt;&gt;"",VLOOKUP(A2687,Datos!A:E,2,FALSE),"")</f>
        <v/>
      </c>
      <c r="C2687" s="13" t="str">
        <f>IF(A2687&lt;&gt;"",VLOOKUP(A2687,Datos!A:E,3,FALSE),"")</f>
        <v/>
      </c>
      <c r="D2687" s="13" t="str">
        <f>IF(A2687&lt;&gt;"",VLOOKUP(A2687,Datos!A:E,4,FALSE),"")</f>
        <v/>
      </c>
      <c r="E2687" s="10" t="str">
        <f>IF(A2687&lt;&gt;"",VLOOKUP(A2687,Datos!A:E,5,FALSE),"")</f>
        <v/>
      </c>
      <c r="G2687" s="7" t="str">
        <f>IF(F2687&lt;&gt;"",VLOOKUP(F2687,Datos!G:I,2,FALSE),"")</f>
        <v/>
      </c>
      <c r="H2687" s="7" t="str">
        <f>IF(F2687&lt;&gt;"",VLOOKUP(F2687,Datos!G:I,3,FALSE),"")</f>
        <v/>
      </c>
      <c r="J2687" s="7" t="str">
        <f>IF(I2687&lt;&gt;"",VLOOKUP(I2687,Datos!K:L,2,FALSE),"")</f>
        <v/>
      </c>
      <c r="K2687" s="18" t="str">
        <f>IF(I2687&lt;&gt;"",VLOOKUP(I2687,Datos!K:O,5,FALSE),"")</f>
        <v/>
      </c>
      <c r="L2687" s="7" t="str">
        <f>IF(I2687&lt;&gt;"",VLOOKUP(I2687,Datos!K:O,4,FALSE),"")</f>
        <v/>
      </c>
      <c r="M2687" s="7" t="str">
        <f>IF(I2687&lt;&gt;"",VLOOKUP(I2687,Datos!K:N,3,FALSE),"")</f>
        <v/>
      </c>
    </row>
    <row r="2688" spans="2:13" x14ac:dyDescent="0.25">
      <c r="B2688" s="12" t="str">
        <f>IF(A2688&lt;&gt;"",VLOOKUP(A2688,Datos!A:E,2,FALSE),"")</f>
        <v/>
      </c>
      <c r="C2688" s="13" t="str">
        <f>IF(A2688&lt;&gt;"",VLOOKUP(A2688,Datos!A:E,3,FALSE),"")</f>
        <v/>
      </c>
      <c r="D2688" s="13" t="str">
        <f>IF(A2688&lt;&gt;"",VLOOKUP(A2688,Datos!A:E,4,FALSE),"")</f>
        <v/>
      </c>
      <c r="E2688" s="10" t="str">
        <f>IF(A2688&lt;&gt;"",VLOOKUP(A2688,Datos!A:E,5,FALSE),"")</f>
        <v/>
      </c>
      <c r="G2688" s="7" t="str">
        <f>IF(F2688&lt;&gt;"",VLOOKUP(F2688,Datos!G:I,2,FALSE),"")</f>
        <v/>
      </c>
      <c r="H2688" s="7" t="str">
        <f>IF(F2688&lt;&gt;"",VLOOKUP(F2688,Datos!G:I,3,FALSE),"")</f>
        <v/>
      </c>
      <c r="J2688" s="7" t="str">
        <f>IF(I2688&lt;&gt;"",VLOOKUP(I2688,Datos!K:L,2,FALSE),"")</f>
        <v/>
      </c>
      <c r="K2688" s="18" t="str">
        <f>IF(I2688&lt;&gt;"",VLOOKUP(I2688,Datos!K:O,5,FALSE),"")</f>
        <v/>
      </c>
      <c r="L2688" s="7" t="str">
        <f>IF(I2688&lt;&gt;"",VLOOKUP(I2688,Datos!K:O,4,FALSE),"")</f>
        <v/>
      </c>
      <c r="M2688" s="7" t="str">
        <f>IF(I2688&lt;&gt;"",VLOOKUP(I2688,Datos!K:N,3,FALSE),"")</f>
        <v/>
      </c>
    </row>
    <row r="2689" spans="2:13" x14ac:dyDescent="0.25">
      <c r="B2689" s="12" t="str">
        <f>IF(A2689&lt;&gt;"",VLOOKUP(A2689,Datos!A:E,2,FALSE),"")</f>
        <v/>
      </c>
      <c r="C2689" s="13" t="str">
        <f>IF(A2689&lt;&gt;"",VLOOKUP(A2689,Datos!A:E,3,FALSE),"")</f>
        <v/>
      </c>
      <c r="D2689" s="13" t="str">
        <f>IF(A2689&lt;&gt;"",VLOOKUP(A2689,Datos!A:E,4,FALSE),"")</f>
        <v/>
      </c>
      <c r="E2689" s="10" t="str">
        <f>IF(A2689&lt;&gt;"",VLOOKUP(A2689,Datos!A:E,5,FALSE),"")</f>
        <v/>
      </c>
      <c r="G2689" s="7" t="str">
        <f>IF(F2689&lt;&gt;"",VLOOKUP(F2689,Datos!G:I,2,FALSE),"")</f>
        <v/>
      </c>
      <c r="H2689" s="7" t="str">
        <f>IF(F2689&lt;&gt;"",VLOOKUP(F2689,Datos!G:I,3,FALSE),"")</f>
        <v/>
      </c>
      <c r="J2689" s="7" t="str">
        <f>IF(I2689&lt;&gt;"",VLOOKUP(I2689,Datos!K:L,2,FALSE),"")</f>
        <v/>
      </c>
      <c r="K2689" s="18" t="str">
        <f>IF(I2689&lt;&gt;"",VLOOKUP(I2689,Datos!K:O,5,FALSE),"")</f>
        <v/>
      </c>
      <c r="L2689" s="7" t="str">
        <f>IF(I2689&lt;&gt;"",VLOOKUP(I2689,Datos!K:O,4,FALSE),"")</f>
        <v/>
      </c>
      <c r="M2689" s="7" t="str">
        <f>IF(I2689&lt;&gt;"",VLOOKUP(I2689,Datos!K:N,3,FALSE),"")</f>
        <v/>
      </c>
    </row>
    <row r="2690" spans="2:13" x14ac:dyDescent="0.25">
      <c r="B2690" s="12" t="str">
        <f>IF(A2690&lt;&gt;"",VLOOKUP(A2690,Datos!A:E,2,FALSE),"")</f>
        <v/>
      </c>
      <c r="C2690" s="13" t="str">
        <f>IF(A2690&lt;&gt;"",VLOOKUP(A2690,Datos!A:E,3,FALSE),"")</f>
        <v/>
      </c>
      <c r="D2690" s="13" t="str">
        <f>IF(A2690&lt;&gt;"",VLOOKUP(A2690,Datos!A:E,4,FALSE),"")</f>
        <v/>
      </c>
      <c r="E2690" s="10" t="str">
        <f>IF(A2690&lt;&gt;"",VLOOKUP(A2690,Datos!A:E,5,FALSE),"")</f>
        <v/>
      </c>
      <c r="G2690" s="7" t="str">
        <f>IF(F2690&lt;&gt;"",VLOOKUP(F2690,Datos!G:I,2,FALSE),"")</f>
        <v/>
      </c>
      <c r="H2690" s="7" t="str">
        <f>IF(F2690&lt;&gt;"",VLOOKUP(F2690,Datos!G:I,3,FALSE),"")</f>
        <v/>
      </c>
      <c r="J2690" s="7" t="str">
        <f>IF(I2690&lt;&gt;"",VLOOKUP(I2690,Datos!K:L,2,FALSE),"")</f>
        <v/>
      </c>
      <c r="K2690" s="18" t="str">
        <f>IF(I2690&lt;&gt;"",VLOOKUP(I2690,Datos!K:O,5,FALSE),"")</f>
        <v/>
      </c>
      <c r="L2690" s="7" t="str">
        <f>IF(I2690&lt;&gt;"",VLOOKUP(I2690,Datos!K:O,4,FALSE),"")</f>
        <v/>
      </c>
      <c r="M2690" s="7" t="str">
        <f>IF(I2690&lt;&gt;"",VLOOKUP(I2690,Datos!K:N,3,FALSE),"")</f>
        <v/>
      </c>
    </row>
    <row r="2691" spans="2:13" x14ac:dyDescent="0.25">
      <c r="B2691" s="12" t="str">
        <f>IF(A2691&lt;&gt;"",VLOOKUP(A2691,Datos!A:E,2,FALSE),"")</f>
        <v/>
      </c>
      <c r="C2691" s="13" t="str">
        <f>IF(A2691&lt;&gt;"",VLOOKUP(A2691,Datos!A:E,3,FALSE),"")</f>
        <v/>
      </c>
      <c r="D2691" s="13" t="str">
        <f>IF(A2691&lt;&gt;"",VLOOKUP(A2691,Datos!A:E,4,FALSE),"")</f>
        <v/>
      </c>
      <c r="E2691" s="10" t="str">
        <f>IF(A2691&lt;&gt;"",VLOOKUP(A2691,Datos!A:E,5,FALSE),"")</f>
        <v/>
      </c>
      <c r="G2691" s="7" t="str">
        <f>IF(F2691&lt;&gt;"",VLOOKUP(F2691,Datos!G:I,2,FALSE),"")</f>
        <v/>
      </c>
      <c r="H2691" s="7" t="str">
        <f>IF(F2691&lt;&gt;"",VLOOKUP(F2691,Datos!G:I,3,FALSE),"")</f>
        <v/>
      </c>
      <c r="J2691" s="7" t="str">
        <f>IF(I2691&lt;&gt;"",VLOOKUP(I2691,Datos!K:L,2,FALSE),"")</f>
        <v/>
      </c>
      <c r="K2691" s="18" t="str">
        <f>IF(I2691&lt;&gt;"",VLOOKUP(I2691,Datos!K:O,5,FALSE),"")</f>
        <v/>
      </c>
      <c r="L2691" s="7" t="str">
        <f>IF(I2691&lt;&gt;"",VLOOKUP(I2691,Datos!K:O,4,FALSE),"")</f>
        <v/>
      </c>
      <c r="M2691" s="7" t="str">
        <f>IF(I2691&lt;&gt;"",VLOOKUP(I2691,Datos!K:N,3,FALSE),"")</f>
        <v/>
      </c>
    </row>
    <row r="2692" spans="2:13" x14ac:dyDescent="0.25">
      <c r="B2692" s="12" t="str">
        <f>IF(A2692&lt;&gt;"",VLOOKUP(A2692,Datos!A:E,2,FALSE),"")</f>
        <v/>
      </c>
      <c r="C2692" s="13" t="str">
        <f>IF(A2692&lt;&gt;"",VLOOKUP(A2692,Datos!A:E,3,FALSE),"")</f>
        <v/>
      </c>
      <c r="D2692" s="13" t="str">
        <f>IF(A2692&lt;&gt;"",VLOOKUP(A2692,Datos!A:E,4,FALSE),"")</f>
        <v/>
      </c>
      <c r="E2692" s="10" t="str">
        <f>IF(A2692&lt;&gt;"",VLOOKUP(A2692,Datos!A:E,5,FALSE),"")</f>
        <v/>
      </c>
      <c r="G2692" s="7" t="str">
        <f>IF(F2692&lt;&gt;"",VLOOKUP(F2692,Datos!G:I,2,FALSE),"")</f>
        <v/>
      </c>
      <c r="H2692" s="7" t="str">
        <f>IF(F2692&lt;&gt;"",VLOOKUP(F2692,Datos!G:I,3,FALSE),"")</f>
        <v/>
      </c>
      <c r="J2692" s="7" t="str">
        <f>IF(I2692&lt;&gt;"",VLOOKUP(I2692,Datos!K:L,2,FALSE),"")</f>
        <v/>
      </c>
      <c r="K2692" s="18" t="str">
        <f>IF(I2692&lt;&gt;"",VLOOKUP(I2692,Datos!K:O,5,FALSE),"")</f>
        <v/>
      </c>
      <c r="L2692" s="7" t="str">
        <f>IF(I2692&lt;&gt;"",VLOOKUP(I2692,Datos!K:O,4,FALSE),"")</f>
        <v/>
      </c>
      <c r="M2692" s="7" t="str">
        <f>IF(I2692&lt;&gt;"",VLOOKUP(I2692,Datos!K:N,3,FALSE),"")</f>
        <v/>
      </c>
    </row>
    <row r="2693" spans="2:13" x14ac:dyDescent="0.25">
      <c r="B2693" s="12" t="str">
        <f>IF(A2693&lt;&gt;"",VLOOKUP(A2693,Datos!A:E,2,FALSE),"")</f>
        <v/>
      </c>
      <c r="C2693" s="13" t="str">
        <f>IF(A2693&lt;&gt;"",VLOOKUP(A2693,Datos!A:E,3,FALSE),"")</f>
        <v/>
      </c>
      <c r="D2693" s="13" t="str">
        <f>IF(A2693&lt;&gt;"",VLOOKUP(A2693,Datos!A:E,4,FALSE),"")</f>
        <v/>
      </c>
      <c r="E2693" s="10" t="str">
        <f>IF(A2693&lt;&gt;"",VLOOKUP(A2693,Datos!A:E,5,FALSE),"")</f>
        <v/>
      </c>
      <c r="G2693" s="7" t="str">
        <f>IF(F2693&lt;&gt;"",VLOOKUP(F2693,Datos!G:I,2,FALSE),"")</f>
        <v/>
      </c>
      <c r="H2693" s="7" t="str">
        <f>IF(F2693&lt;&gt;"",VLOOKUP(F2693,Datos!G:I,3,FALSE),"")</f>
        <v/>
      </c>
      <c r="J2693" s="7" t="str">
        <f>IF(I2693&lt;&gt;"",VLOOKUP(I2693,Datos!K:L,2,FALSE),"")</f>
        <v/>
      </c>
      <c r="K2693" s="18" t="str">
        <f>IF(I2693&lt;&gt;"",VLOOKUP(I2693,Datos!K:O,5,FALSE),"")</f>
        <v/>
      </c>
      <c r="L2693" s="7" t="str">
        <f>IF(I2693&lt;&gt;"",VLOOKUP(I2693,Datos!K:O,4,FALSE),"")</f>
        <v/>
      </c>
      <c r="M2693" s="7" t="str">
        <f>IF(I2693&lt;&gt;"",VLOOKUP(I2693,Datos!K:N,3,FALSE),"")</f>
        <v/>
      </c>
    </row>
    <row r="2694" spans="2:13" x14ac:dyDescent="0.25">
      <c r="B2694" s="12" t="str">
        <f>IF(A2694&lt;&gt;"",VLOOKUP(A2694,Datos!A:E,2,FALSE),"")</f>
        <v/>
      </c>
      <c r="C2694" s="13" t="str">
        <f>IF(A2694&lt;&gt;"",VLOOKUP(A2694,Datos!A:E,3,FALSE),"")</f>
        <v/>
      </c>
      <c r="D2694" s="13" t="str">
        <f>IF(A2694&lt;&gt;"",VLOOKUP(A2694,Datos!A:E,4,FALSE),"")</f>
        <v/>
      </c>
      <c r="E2694" s="10" t="str">
        <f>IF(A2694&lt;&gt;"",VLOOKUP(A2694,Datos!A:E,5,FALSE),"")</f>
        <v/>
      </c>
      <c r="G2694" s="7" t="str">
        <f>IF(F2694&lt;&gt;"",VLOOKUP(F2694,Datos!G:I,2,FALSE),"")</f>
        <v/>
      </c>
      <c r="H2694" s="7" t="str">
        <f>IF(F2694&lt;&gt;"",VLOOKUP(F2694,Datos!G:I,3,FALSE),"")</f>
        <v/>
      </c>
      <c r="J2694" s="7" t="str">
        <f>IF(I2694&lt;&gt;"",VLOOKUP(I2694,Datos!K:L,2,FALSE),"")</f>
        <v/>
      </c>
      <c r="K2694" s="18" t="str">
        <f>IF(I2694&lt;&gt;"",VLOOKUP(I2694,Datos!K:O,5,FALSE),"")</f>
        <v/>
      </c>
      <c r="L2694" s="7" t="str">
        <f>IF(I2694&lt;&gt;"",VLOOKUP(I2694,Datos!K:O,4,FALSE),"")</f>
        <v/>
      </c>
      <c r="M2694" s="7" t="str">
        <f>IF(I2694&lt;&gt;"",VLOOKUP(I2694,Datos!K:N,3,FALSE),"")</f>
        <v/>
      </c>
    </row>
    <row r="2695" spans="2:13" x14ac:dyDescent="0.25">
      <c r="B2695" s="12" t="str">
        <f>IF(A2695&lt;&gt;"",VLOOKUP(A2695,Datos!A:E,2,FALSE),"")</f>
        <v/>
      </c>
      <c r="C2695" s="13" t="str">
        <f>IF(A2695&lt;&gt;"",VLOOKUP(A2695,Datos!A:E,3,FALSE),"")</f>
        <v/>
      </c>
      <c r="D2695" s="13" t="str">
        <f>IF(A2695&lt;&gt;"",VLOOKUP(A2695,Datos!A:E,4,FALSE),"")</f>
        <v/>
      </c>
      <c r="E2695" s="10" t="str">
        <f>IF(A2695&lt;&gt;"",VLOOKUP(A2695,Datos!A:E,5,FALSE),"")</f>
        <v/>
      </c>
      <c r="G2695" s="7" t="str">
        <f>IF(F2695&lt;&gt;"",VLOOKUP(F2695,Datos!G:I,2,FALSE),"")</f>
        <v/>
      </c>
      <c r="H2695" s="7" t="str">
        <f>IF(F2695&lt;&gt;"",VLOOKUP(F2695,Datos!G:I,3,FALSE),"")</f>
        <v/>
      </c>
      <c r="J2695" s="7" t="str">
        <f>IF(I2695&lt;&gt;"",VLOOKUP(I2695,Datos!K:L,2,FALSE),"")</f>
        <v/>
      </c>
      <c r="K2695" s="18" t="str">
        <f>IF(I2695&lt;&gt;"",VLOOKUP(I2695,Datos!K:O,5,FALSE),"")</f>
        <v/>
      </c>
      <c r="L2695" s="7" t="str">
        <f>IF(I2695&lt;&gt;"",VLOOKUP(I2695,Datos!K:O,4,FALSE),"")</f>
        <v/>
      </c>
      <c r="M2695" s="7" t="str">
        <f>IF(I2695&lt;&gt;"",VLOOKUP(I2695,Datos!K:N,3,FALSE),"")</f>
        <v/>
      </c>
    </row>
    <row r="2696" spans="2:13" x14ac:dyDescent="0.25">
      <c r="B2696" s="12" t="str">
        <f>IF(A2696&lt;&gt;"",VLOOKUP(A2696,Datos!A:E,2,FALSE),"")</f>
        <v/>
      </c>
      <c r="C2696" s="13" t="str">
        <f>IF(A2696&lt;&gt;"",VLOOKUP(A2696,Datos!A:E,3,FALSE),"")</f>
        <v/>
      </c>
      <c r="D2696" s="13" t="str">
        <f>IF(A2696&lt;&gt;"",VLOOKUP(A2696,Datos!A:E,4,FALSE),"")</f>
        <v/>
      </c>
      <c r="E2696" s="10" t="str">
        <f>IF(A2696&lt;&gt;"",VLOOKUP(A2696,Datos!A:E,5,FALSE),"")</f>
        <v/>
      </c>
      <c r="G2696" s="7" t="str">
        <f>IF(F2696&lt;&gt;"",VLOOKUP(F2696,Datos!G:I,2,FALSE),"")</f>
        <v/>
      </c>
      <c r="H2696" s="7" t="str">
        <f>IF(F2696&lt;&gt;"",VLOOKUP(F2696,Datos!G:I,3,FALSE),"")</f>
        <v/>
      </c>
      <c r="J2696" s="7" t="str">
        <f>IF(I2696&lt;&gt;"",VLOOKUP(I2696,Datos!K:L,2,FALSE),"")</f>
        <v/>
      </c>
      <c r="K2696" s="18" t="str">
        <f>IF(I2696&lt;&gt;"",VLOOKUP(I2696,Datos!K:O,5,FALSE),"")</f>
        <v/>
      </c>
      <c r="L2696" s="7" t="str">
        <f>IF(I2696&lt;&gt;"",VLOOKUP(I2696,Datos!K:O,4,FALSE),"")</f>
        <v/>
      </c>
      <c r="M2696" s="7" t="str">
        <f>IF(I2696&lt;&gt;"",VLOOKUP(I2696,Datos!K:N,3,FALSE),"")</f>
        <v/>
      </c>
    </row>
    <row r="2697" spans="2:13" x14ac:dyDescent="0.25">
      <c r="B2697" s="12" t="str">
        <f>IF(A2697&lt;&gt;"",VLOOKUP(A2697,Datos!A:E,2,FALSE),"")</f>
        <v/>
      </c>
      <c r="C2697" s="13" t="str">
        <f>IF(A2697&lt;&gt;"",VLOOKUP(A2697,Datos!A:E,3,FALSE),"")</f>
        <v/>
      </c>
      <c r="D2697" s="13" t="str">
        <f>IF(A2697&lt;&gt;"",VLOOKUP(A2697,Datos!A:E,4,FALSE),"")</f>
        <v/>
      </c>
      <c r="E2697" s="10" t="str">
        <f>IF(A2697&lt;&gt;"",VLOOKUP(A2697,Datos!A:E,5,FALSE),"")</f>
        <v/>
      </c>
      <c r="G2697" s="7" t="str">
        <f>IF(F2697&lt;&gt;"",VLOOKUP(F2697,Datos!G:I,2,FALSE),"")</f>
        <v/>
      </c>
      <c r="H2697" s="7" t="str">
        <f>IF(F2697&lt;&gt;"",VLOOKUP(F2697,Datos!G:I,3,FALSE),"")</f>
        <v/>
      </c>
      <c r="J2697" s="7" t="str">
        <f>IF(I2697&lt;&gt;"",VLOOKUP(I2697,Datos!K:L,2,FALSE),"")</f>
        <v/>
      </c>
      <c r="K2697" s="18" t="str">
        <f>IF(I2697&lt;&gt;"",VLOOKUP(I2697,Datos!K:O,5,FALSE),"")</f>
        <v/>
      </c>
      <c r="L2697" s="7" t="str">
        <f>IF(I2697&lt;&gt;"",VLOOKUP(I2697,Datos!K:O,4,FALSE),"")</f>
        <v/>
      </c>
      <c r="M2697" s="7" t="str">
        <f>IF(I2697&lt;&gt;"",VLOOKUP(I2697,Datos!K:N,3,FALSE),"")</f>
        <v/>
      </c>
    </row>
    <row r="2698" spans="2:13" x14ac:dyDescent="0.25">
      <c r="B2698" s="12" t="str">
        <f>IF(A2698&lt;&gt;"",VLOOKUP(A2698,Datos!A:E,2,FALSE),"")</f>
        <v/>
      </c>
      <c r="C2698" s="13" t="str">
        <f>IF(A2698&lt;&gt;"",VLOOKUP(A2698,Datos!A:E,3,FALSE),"")</f>
        <v/>
      </c>
      <c r="D2698" s="13" t="str">
        <f>IF(A2698&lt;&gt;"",VLOOKUP(A2698,Datos!A:E,4,FALSE),"")</f>
        <v/>
      </c>
      <c r="E2698" s="10" t="str">
        <f>IF(A2698&lt;&gt;"",VLOOKUP(A2698,Datos!A:E,5,FALSE),"")</f>
        <v/>
      </c>
      <c r="G2698" s="7" t="str">
        <f>IF(F2698&lt;&gt;"",VLOOKUP(F2698,Datos!G:I,2,FALSE),"")</f>
        <v/>
      </c>
      <c r="H2698" s="7" t="str">
        <f>IF(F2698&lt;&gt;"",VLOOKUP(F2698,Datos!G:I,3,FALSE),"")</f>
        <v/>
      </c>
      <c r="J2698" s="7" t="str">
        <f>IF(I2698&lt;&gt;"",VLOOKUP(I2698,Datos!K:L,2,FALSE),"")</f>
        <v/>
      </c>
      <c r="K2698" s="18" t="str">
        <f>IF(I2698&lt;&gt;"",VLOOKUP(I2698,Datos!K:O,5,FALSE),"")</f>
        <v/>
      </c>
      <c r="L2698" s="7" t="str">
        <f>IF(I2698&lt;&gt;"",VLOOKUP(I2698,Datos!K:O,4,FALSE),"")</f>
        <v/>
      </c>
      <c r="M2698" s="7" t="str">
        <f>IF(I2698&lt;&gt;"",VLOOKUP(I2698,Datos!K:N,3,FALSE),"")</f>
        <v/>
      </c>
    </row>
    <row r="2699" spans="2:13" x14ac:dyDescent="0.25">
      <c r="B2699" s="12" t="str">
        <f>IF(A2699&lt;&gt;"",VLOOKUP(A2699,Datos!A:E,2,FALSE),"")</f>
        <v/>
      </c>
      <c r="C2699" s="13" t="str">
        <f>IF(A2699&lt;&gt;"",VLOOKUP(A2699,Datos!A:E,3,FALSE),"")</f>
        <v/>
      </c>
      <c r="D2699" s="13" t="str">
        <f>IF(A2699&lt;&gt;"",VLOOKUP(A2699,Datos!A:E,4,FALSE),"")</f>
        <v/>
      </c>
      <c r="E2699" s="10" t="str">
        <f>IF(A2699&lt;&gt;"",VLOOKUP(A2699,Datos!A:E,5,FALSE),"")</f>
        <v/>
      </c>
      <c r="G2699" s="7" t="str">
        <f>IF(F2699&lt;&gt;"",VLOOKUP(F2699,Datos!G:I,2,FALSE),"")</f>
        <v/>
      </c>
      <c r="H2699" s="7" t="str">
        <f>IF(F2699&lt;&gt;"",VLOOKUP(F2699,Datos!G:I,3,FALSE),"")</f>
        <v/>
      </c>
      <c r="J2699" s="7" t="str">
        <f>IF(I2699&lt;&gt;"",VLOOKUP(I2699,Datos!K:L,2,FALSE),"")</f>
        <v/>
      </c>
      <c r="K2699" s="18" t="str">
        <f>IF(I2699&lt;&gt;"",VLOOKUP(I2699,Datos!K:O,5,FALSE),"")</f>
        <v/>
      </c>
      <c r="L2699" s="7" t="str">
        <f>IF(I2699&lt;&gt;"",VLOOKUP(I2699,Datos!K:O,4,FALSE),"")</f>
        <v/>
      </c>
      <c r="M2699" s="7" t="str">
        <f>IF(I2699&lt;&gt;"",VLOOKUP(I2699,Datos!K:N,3,FALSE),"")</f>
        <v/>
      </c>
    </row>
    <row r="2700" spans="2:13" x14ac:dyDescent="0.25">
      <c r="B2700" s="12" t="str">
        <f>IF(A2700&lt;&gt;"",VLOOKUP(A2700,Datos!A:E,2,FALSE),"")</f>
        <v/>
      </c>
      <c r="C2700" s="13" t="str">
        <f>IF(A2700&lt;&gt;"",VLOOKUP(A2700,Datos!A:E,3,FALSE),"")</f>
        <v/>
      </c>
      <c r="D2700" s="13" t="str">
        <f>IF(A2700&lt;&gt;"",VLOOKUP(A2700,Datos!A:E,4,FALSE),"")</f>
        <v/>
      </c>
      <c r="E2700" s="10" t="str">
        <f>IF(A2700&lt;&gt;"",VLOOKUP(A2700,Datos!A:E,5,FALSE),"")</f>
        <v/>
      </c>
      <c r="G2700" s="7" t="str">
        <f>IF(F2700&lt;&gt;"",VLOOKUP(F2700,Datos!G:I,2,FALSE),"")</f>
        <v/>
      </c>
      <c r="H2700" s="7" t="str">
        <f>IF(F2700&lt;&gt;"",VLOOKUP(F2700,Datos!G:I,3,FALSE),"")</f>
        <v/>
      </c>
      <c r="J2700" s="7" t="str">
        <f>IF(I2700&lt;&gt;"",VLOOKUP(I2700,Datos!K:L,2,FALSE),"")</f>
        <v/>
      </c>
      <c r="K2700" s="18" t="str">
        <f>IF(I2700&lt;&gt;"",VLOOKUP(I2700,Datos!K:O,5,FALSE),"")</f>
        <v/>
      </c>
      <c r="L2700" s="7" t="str">
        <f>IF(I2700&lt;&gt;"",VLOOKUP(I2700,Datos!K:O,4,FALSE),"")</f>
        <v/>
      </c>
      <c r="M2700" s="7" t="str">
        <f>IF(I2700&lt;&gt;"",VLOOKUP(I2700,Datos!K:N,3,FALSE),"")</f>
        <v/>
      </c>
    </row>
    <row r="2701" spans="2:13" x14ac:dyDescent="0.25">
      <c r="B2701" s="12" t="str">
        <f>IF(A2701&lt;&gt;"",VLOOKUP(A2701,Datos!A:E,2,FALSE),"")</f>
        <v/>
      </c>
      <c r="C2701" s="13" t="str">
        <f>IF(A2701&lt;&gt;"",VLOOKUP(A2701,Datos!A:E,3,FALSE),"")</f>
        <v/>
      </c>
      <c r="D2701" s="13" t="str">
        <f>IF(A2701&lt;&gt;"",VLOOKUP(A2701,Datos!A:E,4,FALSE),"")</f>
        <v/>
      </c>
      <c r="E2701" s="10" t="str">
        <f>IF(A2701&lt;&gt;"",VLOOKUP(A2701,Datos!A:E,5,FALSE),"")</f>
        <v/>
      </c>
      <c r="G2701" s="7" t="str">
        <f>IF(F2701&lt;&gt;"",VLOOKUP(F2701,Datos!G:I,2,FALSE),"")</f>
        <v/>
      </c>
      <c r="H2701" s="7" t="str">
        <f>IF(F2701&lt;&gt;"",VLOOKUP(F2701,Datos!G:I,3,FALSE),"")</f>
        <v/>
      </c>
      <c r="J2701" s="7" t="str">
        <f>IF(I2701&lt;&gt;"",VLOOKUP(I2701,Datos!K:L,2,FALSE),"")</f>
        <v/>
      </c>
      <c r="K2701" s="18" t="str">
        <f>IF(I2701&lt;&gt;"",VLOOKUP(I2701,Datos!K:O,5,FALSE),"")</f>
        <v/>
      </c>
      <c r="L2701" s="7" t="str">
        <f>IF(I2701&lt;&gt;"",VLOOKUP(I2701,Datos!K:O,4,FALSE),"")</f>
        <v/>
      </c>
      <c r="M2701" s="7" t="str">
        <f>IF(I2701&lt;&gt;"",VLOOKUP(I2701,Datos!K:N,3,FALSE),"")</f>
        <v/>
      </c>
    </row>
    <row r="2702" spans="2:13" x14ac:dyDescent="0.25">
      <c r="B2702" s="12" t="str">
        <f>IF(A2702&lt;&gt;"",VLOOKUP(A2702,Datos!A:E,2,FALSE),"")</f>
        <v/>
      </c>
      <c r="C2702" s="13" t="str">
        <f>IF(A2702&lt;&gt;"",VLOOKUP(A2702,Datos!A:E,3,FALSE),"")</f>
        <v/>
      </c>
      <c r="D2702" s="13" t="str">
        <f>IF(A2702&lt;&gt;"",VLOOKUP(A2702,Datos!A:E,4,FALSE),"")</f>
        <v/>
      </c>
      <c r="E2702" s="10" t="str">
        <f>IF(A2702&lt;&gt;"",VLOOKUP(A2702,Datos!A:E,5,FALSE),"")</f>
        <v/>
      </c>
      <c r="G2702" s="7" t="str">
        <f>IF(F2702&lt;&gt;"",VLOOKUP(F2702,Datos!G:I,2,FALSE),"")</f>
        <v/>
      </c>
      <c r="H2702" s="7" t="str">
        <f>IF(F2702&lt;&gt;"",VLOOKUP(F2702,Datos!G:I,3,FALSE),"")</f>
        <v/>
      </c>
      <c r="J2702" s="7" t="str">
        <f>IF(I2702&lt;&gt;"",VLOOKUP(I2702,Datos!K:L,2,FALSE),"")</f>
        <v/>
      </c>
      <c r="K2702" s="18" t="str">
        <f>IF(I2702&lt;&gt;"",VLOOKUP(I2702,Datos!K:O,5,FALSE),"")</f>
        <v/>
      </c>
      <c r="L2702" s="7" t="str">
        <f>IF(I2702&lt;&gt;"",VLOOKUP(I2702,Datos!K:O,4,FALSE),"")</f>
        <v/>
      </c>
      <c r="M2702" s="7" t="str">
        <f>IF(I2702&lt;&gt;"",VLOOKUP(I2702,Datos!K:N,3,FALSE),"")</f>
        <v/>
      </c>
    </row>
    <row r="2703" spans="2:13" x14ac:dyDescent="0.25">
      <c r="B2703" s="12" t="str">
        <f>IF(A2703&lt;&gt;"",VLOOKUP(A2703,Datos!A:E,2,FALSE),"")</f>
        <v/>
      </c>
      <c r="C2703" s="13" t="str">
        <f>IF(A2703&lt;&gt;"",VLOOKUP(A2703,Datos!A:E,3,FALSE),"")</f>
        <v/>
      </c>
      <c r="D2703" s="13" t="str">
        <f>IF(A2703&lt;&gt;"",VLOOKUP(A2703,Datos!A:E,4,FALSE),"")</f>
        <v/>
      </c>
      <c r="E2703" s="10" t="str">
        <f>IF(A2703&lt;&gt;"",VLOOKUP(A2703,Datos!A:E,5,FALSE),"")</f>
        <v/>
      </c>
      <c r="G2703" s="7" t="str">
        <f>IF(F2703&lt;&gt;"",VLOOKUP(F2703,Datos!G:I,2,FALSE),"")</f>
        <v/>
      </c>
      <c r="H2703" s="7" t="str">
        <f>IF(F2703&lt;&gt;"",VLOOKUP(F2703,Datos!G:I,3,FALSE),"")</f>
        <v/>
      </c>
      <c r="J2703" s="7" t="str">
        <f>IF(I2703&lt;&gt;"",VLOOKUP(I2703,Datos!K:L,2,FALSE),"")</f>
        <v/>
      </c>
      <c r="K2703" s="18" t="str">
        <f>IF(I2703&lt;&gt;"",VLOOKUP(I2703,Datos!K:O,5,FALSE),"")</f>
        <v/>
      </c>
      <c r="L2703" s="7" t="str">
        <f>IF(I2703&lt;&gt;"",VLOOKUP(I2703,Datos!K:O,4,FALSE),"")</f>
        <v/>
      </c>
      <c r="M2703" s="7" t="str">
        <f>IF(I2703&lt;&gt;"",VLOOKUP(I2703,Datos!K:N,3,FALSE),"")</f>
        <v/>
      </c>
    </row>
    <row r="2704" spans="2:13" x14ac:dyDescent="0.25">
      <c r="B2704" s="12" t="str">
        <f>IF(A2704&lt;&gt;"",VLOOKUP(A2704,Datos!A:E,2,FALSE),"")</f>
        <v/>
      </c>
      <c r="C2704" s="13" t="str">
        <f>IF(A2704&lt;&gt;"",VLOOKUP(A2704,Datos!A:E,3,FALSE),"")</f>
        <v/>
      </c>
      <c r="D2704" s="13" t="str">
        <f>IF(A2704&lt;&gt;"",VLOOKUP(A2704,Datos!A:E,4,FALSE),"")</f>
        <v/>
      </c>
      <c r="E2704" s="10" t="str">
        <f>IF(A2704&lt;&gt;"",VLOOKUP(A2704,Datos!A:E,5,FALSE),"")</f>
        <v/>
      </c>
      <c r="G2704" s="7" t="str">
        <f>IF(F2704&lt;&gt;"",VLOOKUP(F2704,Datos!G:I,2,FALSE),"")</f>
        <v/>
      </c>
      <c r="H2704" s="7" t="str">
        <f>IF(F2704&lt;&gt;"",VLOOKUP(F2704,Datos!G:I,3,FALSE),"")</f>
        <v/>
      </c>
      <c r="J2704" s="7" t="str">
        <f>IF(I2704&lt;&gt;"",VLOOKUP(I2704,Datos!K:L,2,FALSE),"")</f>
        <v/>
      </c>
      <c r="K2704" s="18" t="str">
        <f>IF(I2704&lt;&gt;"",VLOOKUP(I2704,Datos!K:O,5,FALSE),"")</f>
        <v/>
      </c>
      <c r="L2704" s="7" t="str">
        <f>IF(I2704&lt;&gt;"",VLOOKUP(I2704,Datos!K:O,4,FALSE),"")</f>
        <v/>
      </c>
      <c r="M2704" s="7" t="str">
        <f>IF(I2704&lt;&gt;"",VLOOKUP(I2704,Datos!K:N,3,FALSE),"")</f>
        <v/>
      </c>
    </row>
    <row r="2705" spans="2:13" x14ac:dyDescent="0.25">
      <c r="B2705" s="12" t="str">
        <f>IF(A2705&lt;&gt;"",VLOOKUP(A2705,Datos!A:E,2,FALSE),"")</f>
        <v/>
      </c>
      <c r="C2705" s="13" t="str">
        <f>IF(A2705&lt;&gt;"",VLOOKUP(A2705,Datos!A:E,3,FALSE),"")</f>
        <v/>
      </c>
      <c r="D2705" s="13" t="str">
        <f>IF(A2705&lt;&gt;"",VLOOKUP(A2705,Datos!A:E,4,FALSE),"")</f>
        <v/>
      </c>
      <c r="E2705" s="10" t="str">
        <f>IF(A2705&lt;&gt;"",VLOOKUP(A2705,Datos!A:E,5,FALSE),"")</f>
        <v/>
      </c>
      <c r="G2705" s="7" t="str">
        <f>IF(F2705&lt;&gt;"",VLOOKUP(F2705,Datos!G:I,2,FALSE),"")</f>
        <v/>
      </c>
      <c r="H2705" s="7" t="str">
        <f>IF(F2705&lt;&gt;"",VLOOKUP(F2705,Datos!G:I,3,FALSE),"")</f>
        <v/>
      </c>
      <c r="J2705" s="7" t="str">
        <f>IF(I2705&lt;&gt;"",VLOOKUP(I2705,Datos!K:L,2,FALSE),"")</f>
        <v/>
      </c>
      <c r="K2705" s="18" t="str">
        <f>IF(I2705&lt;&gt;"",VLOOKUP(I2705,Datos!K:O,5,FALSE),"")</f>
        <v/>
      </c>
      <c r="L2705" s="7" t="str">
        <f>IF(I2705&lt;&gt;"",VLOOKUP(I2705,Datos!K:O,4,FALSE),"")</f>
        <v/>
      </c>
      <c r="M2705" s="7" t="str">
        <f>IF(I2705&lt;&gt;"",VLOOKUP(I2705,Datos!K:N,3,FALSE),"")</f>
        <v/>
      </c>
    </row>
    <row r="2706" spans="2:13" x14ac:dyDescent="0.25">
      <c r="B2706" s="12" t="str">
        <f>IF(A2706&lt;&gt;"",VLOOKUP(A2706,Datos!A:E,2,FALSE),"")</f>
        <v/>
      </c>
      <c r="C2706" s="13" t="str">
        <f>IF(A2706&lt;&gt;"",VLOOKUP(A2706,Datos!A:E,3,FALSE),"")</f>
        <v/>
      </c>
      <c r="D2706" s="13" t="str">
        <f>IF(A2706&lt;&gt;"",VLOOKUP(A2706,Datos!A:E,4,FALSE),"")</f>
        <v/>
      </c>
      <c r="E2706" s="10" t="str">
        <f>IF(A2706&lt;&gt;"",VLOOKUP(A2706,Datos!A:E,5,FALSE),"")</f>
        <v/>
      </c>
      <c r="G2706" s="7" t="str">
        <f>IF(F2706&lt;&gt;"",VLOOKUP(F2706,Datos!G:I,2,FALSE),"")</f>
        <v/>
      </c>
      <c r="H2706" s="7" t="str">
        <f>IF(F2706&lt;&gt;"",VLOOKUP(F2706,Datos!G:I,3,FALSE),"")</f>
        <v/>
      </c>
      <c r="J2706" s="7" t="str">
        <f>IF(I2706&lt;&gt;"",VLOOKUP(I2706,Datos!K:L,2,FALSE),"")</f>
        <v/>
      </c>
      <c r="K2706" s="18" t="str">
        <f>IF(I2706&lt;&gt;"",VLOOKUP(I2706,Datos!K:O,5,FALSE),"")</f>
        <v/>
      </c>
      <c r="L2706" s="7" t="str">
        <f>IF(I2706&lt;&gt;"",VLOOKUP(I2706,Datos!K:O,4,FALSE),"")</f>
        <v/>
      </c>
      <c r="M2706" s="7" t="str">
        <f>IF(I2706&lt;&gt;"",VLOOKUP(I2706,Datos!K:N,3,FALSE),"")</f>
        <v/>
      </c>
    </row>
    <row r="2707" spans="2:13" x14ac:dyDescent="0.25">
      <c r="B2707" s="12" t="str">
        <f>IF(A2707&lt;&gt;"",VLOOKUP(A2707,Datos!A:E,2,FALSE),"")</f>
        <v/>
      </c>
      <c r="C2707" s="13" t="str">
        <f>IF(A2707&lt;&gt;"",VLOOKUP(A2707,Datos!A:E,3,FALSE),"")</f>
        <v/>
      </c>
      <c r="D2707" s="13" t="str">
        <f>IF(A2707&lt;&gt;"",VLOOKUP(A2707,Datos!A:E,4,FALSE),"")</f>
        <v/>
      </c>
      <c r="E2707" s="10" t="str">
        <f>IF(A2707&lt;&gt;"",VLOOKUP(A2707,Datos!A:E,5,FALSE),"")</f>
        <v/>
      </c>
      <c r="G2707" s="7" t="str">
        <f>IF(F2707&lt;&gt;"",VLOOKUP(F2707,Datos!G:I,2,FALSE),"")</f>
        <v/>
      </c>
      <c r="H2707" s="7" t="str">
        <f>IF(F2707&lt;&gt;"",VLOOKUP(F2707,Datos!G:I,3,FALSE),"")</f>
        <v/>
      </c>
      <c r="J2707" s="7" t="str">
        <f>IF(I2707&lt;&gt;"",VLOOKUP(I2707,Datos!K:L,2,FALSE),"")</f>
        <v/>
      </c>
      <c r="K2707" s="18" t="str">
        <f>IF(I2707&lt;&gt;"",VLOOKUP(I2707,Datos!K:O,5,FALSE),"")</f>
        <v/>
      </c>
      <c r="L2707" s="7" t="str">
        <f>IF(I2707&lt;&gt;"",VLOOKUP(I2707,Datos!K:O,4,FALSE),"")</f>
        <v/>
      </c>
      <c r="M2707" s="7" t="str">
        <f>IF(I2707&lt;&gt;"",VLOOKUP(I2707,Datos!K:N,3,FALSE),"")</f>
        <v/>
      </c>
    </row>
    <row r="2708" spans="2:13" x14ac:dyDescent="0.25">
      <c r="B2708" s="12" t="str">
        <f>IF(A2708&lt;&gt;"",VLOOKUP(A2708,Datos!A:E,2,FALSE),"")</f>
        <v/>
      </c>
      <c r="C2708" s="13" t="str">
        <f>IF(A2708&lt;&gt;"",VLOOKUP(A2708,Datos!A:E,3,FALSE),"")</f>
        <v/>
      </c>
      <c r="D2708" s="13" t="str">
        <f>IF(A2708&lt;&gt;"",VLOOKUP(A2708,Datos!A:E,4,FALSE),"")</f>
        <v/>
      </c>
      <c r="E2708" s="10" t="str">
        <f>IF(A2708&lt;&gt;"",VLOOKUP(A2708,Datos!A:E,5,FALSE),"")</f>
        <v/>
      </c>
      <c r="G2708" s="7" t="str">
        <f>IF(F2708&lt;&gt;"",VLOOKUP(F2708,Datos!G:I,2,FALSE),"")</f>
        <v/>
      </c>
      <c r="H2708" s="7" t="str">
        <f>IF(F2708&lt;&gt;"",VLOOKUP(F2708,Datos!G:I,3,FALSE),"")</f>
        <v/>
      </c>
      <c r="J2708" s="7" t="str">
        <f>IF(I2708&lt;&gt;"",VLOOKUP(I2708,Datos!K:L,2,FALSE),"")</f>
        <v/>
      </c>
      <c r="K2708" s="18" t="str">
        <f>IF(I2708&lt;&gt;"",VLOOKUP(I2708,Datos!K:O,5,FALSE),"")</f>
        <v/>
      </c>
      <c r="L2708" s="7" t="str">
        <f>IF(I2708&lt;&gt;"",VLOOKUP(I2708,Datos!K:O,4,FALSE),"")</f>
        <v/>
      </c>
      <c r="M2708" s="7" t="str">
        <f>IF(I2708&lt;&gt;"",VLOOKUP(I2708,Datos!K:N,3,FALSE),"")</f>
        <v/>
      </c>
    </row>
    <row r="2709" spans="2:13" x14ac:dyDescent="0.25">
      <c r="B2709" s="12" t="str">
        <f>IF(A2709&lt;&gt;"",VLOOKUP(A2709,Datos!A:E,2,FALSE),"")</f>
        <v/>
      </c>
      <c r="C2709" s="13" t="str">
        <f>IF(A2709&lt;&gt;"",VLOOKUP(A2709,Datos!A:E,3,FALSE),"")</f>
        <v/>
      </c>
      <c r="D2709" s="13" t="str">
        <f>IF(A2709&lt;&gt;"",VLOOKUP(A2709,Datos!A:E,4,FALSE),"")</f>
        <v/>
      </c>
      <c r="E2709" s="10" t="str">
        <f>IF(A2709&lt;&gt;"",VLOOKUP(A2709,Datos!A:E,5,FALSE),"")</f>
        <v/>
      </c>
      <c r="G2709" s="7" t="str">
        <f>IF(F2709&lt;&gt;"",VLOOKUP(F2709,Datos!G:I,2,FALSE),"")</f>
        <v/>
      </c>
      <c r="H2709" s="7" t="str">
        <f>IF(F2709&lt;&gt;"",VLOOKUP(F2709,Datos!G:I,3,FALSE),"")</f>
        <v/>
      </c>
      <c r="J2709" s="7" t="str">
        <f>IF(I2709&lt;&gt;"",VLOOKUP(I2709,Datos!K:L,2,FALSE),"")</f>
        <v/>
      </c>
      <c r="K2709" s="18" t="str">
        <f>IF(I2709&lt;&gt;"",VLOOKUP(I2709,Datos!K:O,5,FALSE),"")</f>
        <v/>
      </c>
      <c r="L2709" s="7" t="str">
        <f>IF(I2709&lt;&gt;"",VLOOKUP(I2709,Datos!K:O,4,FALSE),"")</f>
        <v/>
      </c>
      <c r="M2709" s="7" t="str">
        <f>IF(I2709&lt;&gt;"",VLOOKUP(I2709,Datos!K:N,3,FALSE),"")</f>
        <v/>
      </c>
    </row>
    <row r="2710" spans="2:13" x14ac:dyDescent="0.25">
      <c r="B2710" s="12" t="str">
        <f>IF(A2710&lt;&gt;"",VLOOKUP(A2710,Datos!A:E,2,FALSE),"")</f>
        <v/>
      </c>
      <c r="C2710" s="13" t="str">
        <f>IF(A2710&lt;&gt;"",VLOOKUP(A2710,Datos!A:E,3,FALSE),"")</f>
        <v/>
      </c>
      <c r="D2710" s="13" t="str">
        <f>IF(A2710&lt;&gt;"",VLOOKUP(A2710,Datos!A:E,4,FALSE),"")</f>
        <v/>
      </c>
      <c r="E2710" s="10" t="str">
        <f>IF(A2710&lt;&gt;"",VLOOKUP(A2710,Datos!A:E,5,FALSE),"")</f>
        <v/>
      </c>
      <c r="G2710" s="7" t="str">
        <f>IF(F2710&lt;&gt;"",VLOOKUP(F2710,Datos!G:I,2,FALSE),"")</f>
        <v/>
      </c>
      <c r="H2710" s="7" t="str">
        <f>IF(F2710&lt;&gt;"",VLOOKUP(F2710,Datos!G:I,3,FALSE),"")</f>
        <v/>
      </c>
      <c r="J2710" s="7" t="str">
        <f>IF(I2710&lt;&gt;"",VLOOKUP(I2710,Datos!K:L,2,FALSE),"")</f>
        <v/>
      </c>
      <c r="K2710" s="18" t="str">
        <f>IF(I2710&lt;&gt;"",VLOOKUP(I2710,Datos!K:O,5,FALSE),"")</f>
        <v/>
      </c>
      <c r="L2710" s="7" t="str">
        <f>IF(I2710&lt;&gt;"",VLOOKUP(I2710,Datos!K:O,4,FALSE),"")</f>
        <v/>
      </c>
      <c r="M2710" s="7" t="str">
        <f>IF(I2710&lt;&gt;"",VLOOKUP(I2710,Datos!K:N,3,FALSE),"")</f>
        <v/>
      </c>
    </row>
    <row r="2711" spans="2:13" x14ac:dyDescent="0.25">
      <c r="B2711" s="12" t="str">
        <f>IF(A2711&lt;&gt;"",VLOOKUP(A2711,Datos!A:E,2,FALSE),"")</f>
        <v/>
      </c>
      <c r="C2711" s="13" t="str">
        <f>IF(A2711&lt;&gt;"",VLOOKUP(A2711,Datos!A:E,3,FALSE),"")</f>
        <v/>
      </c>
      <c r="D2711" s="13" t="str">
        <f>IF(A2711&lt;&gt;"",VLOOKUP(A2711,Datos!A:E,4,FALSE),"")</f>
        <v/>
      </c>
      <c r="E2711" s="10" t="str">
        <f>IF(A2711&lt;&gt;"",VLOOKUP(A2711,Datos!A:E,5,FALSE),"")</f>
        <v/>
      </c>
      <c r="G2711" s="7" t="str">
        <f>IF(F2711&lt;&gt;"",VLOOKUP(F2711,Datos!G:I,2,FALSE),"")</f>
        <v/>
      </c>
      <c r="H2711" s="7" t="str">
        <f>IF(F2711&lt;&gt;"",VLOOKUP(F2711,Datos!G:I,3,FALSE),"")</f>
        <v/>
      </c>
      <c r="J2711" s="7" t="str">
        <f>IF(I2711&lt;&gt;"",VLOOKUP(I2711,Datos!K:L,2,FALSE),"")</f>
        <v/>
      </c>
      <c r="K2711" s="18" t="str">
        <f>IF(I2711&lt;&gt;"",VLOOKUP(I2711,Datos!K:O,5,FALSE),"")</f>
        <v/>
      </c>
      <c r="L2711" s="7" t="str">
        <f>IF(I2711&lt;&gt;"",VLOOKUP(I2711,Datos!K:O,4,FALSE),"")</f>
        <v/>
      </c>
      <c r="M2711" s="7" t="str">
        <f>IF(I2711&lt;&gt;"",VLOOKUP(I2711,Datos!K:N,3,FALSE),"")</f>
        <v/>
      </c>
    </row>
    <row r="2712" spans="2:13" x14ac:dyDescent="0.25">
      <c r="B2712" s="12" t="str">
        <f>IF(A2712&lt;&gt;"",VLOOKUP(A2712,Datos!A:E,2,FALSE),"")</f>
        <v/>
      </c>
      <c r="C2712" s="13" t="str">
        <f>IF(A2712&lt;&gt;"",VLOOKUP(A2712,Datos!A:E,3,FALSE),"")</f>
        <v/>
      </c>
      <c r="D2712" s="13" t="str">
        <f>IF(A2712&lt;&gt;"",VLOOKUP(A2712,Datos!A:E,4,FALSE),"")</f>
        <v/>
      </c>
      <c r="E2712" s="10" t="str">
        <f>IF(A2712&lt;&gt;"",VLOOKUP(A2712,Datos!A:E,5,FALSE),"")</f>
        <v/>
      </c>
      <c r="G2712" s="7" t="str">
        <f>IF(F2712&lt;&gt;"",VLOOKUP(F2712,Datos!G:I,2,FALSE),"")</f>
        <v/>
      </c>
      <c r="H2712" s="7" t="str">
        <f>IF(F2712&lt;&gt;"",VLOOKUP(F2712,Datos!G:I,3,FALSE),"")</f>
        <v/>
      </c>
      <c r="J2712" s="7" t="str">
        <f>IF(I2712&lt;&gt;"",VLOOKUP(I2712,Datos!K:L,2,FALSE),"")</f>
        <v/>
      </c>
      <c r="K2712" s="18" t="str">
        <f>IF(I2712&lt;&gt;"",VLOOKUP(I2712,Datos!K:O,5,FALSE),"")</f>
        <v/>
      </c>
      <c r="L2712" s="7" t="str">
        <f>IF(I2712&lt;&gt;"",VLOOKUP(I2712,Datos!K:O,4,FALSE),"")</f>
        <v/>
      </c>
      <c r="M2712" s="7" t="str">
        <f>IF(I2712&lt;&gt;"",VLOOKUP(I2712,Datos!K:N,3,FALSE),"")</f>
        <v/>
      </c>
    </row>
    <row r="2713" spans="2:13" x14ac:dyDescent="0.25">
      <c r="B2713" s="12" t="str">
        <f>IF(A2713&lt;&gt;"",VLOOKUP(A2713,Datos!A:E,2,FALSE),"")</f>
        <v/>
      </c>
      <c r="C2713" s="13" t="str">
        <f>IF(A2713&lt;&gt;"",VLOOKUP(A2713,Datos!A:E,3,FALSE),"")</f>
        <v/>
      </c>
      <c r="D2713" s="13" t="str">
        <f>IF(A2713&lt;&gt;"",VLOOKUP(A2713,Datos!A:E,4,FALSE),"")</f>
        <v/>
      </c>
      <c r="E2713" s="10" t="str">
        <f>IF(A2713&lt;&gt;"",VLOOKUP(A2713,Datos!A:E,5,FALSE),"")</f>
        <v/>
      </c>
      <c r="G2713" s="7" t="str">
        <f>IF(F2713&lt;&gt;"",VLOOKUP(F2713,Datos!G:I,2,FALSE),"")</f>
        <v/>
      </c>
      <c r="H2713" s="7" t="str">
        <f>IF(F2713&lt;&gt;"",VLOOKUP(F2713,Datos!G:I,3,FALSE),"")</f>
        <v/>
      </c>
      <c r="J2713" s="7" t="str">
        <f>IF(I2713&lt;&gt;"",VLOOKUP(I2713,Datos!K:L,2,FALSE),"")</f>
        <v/>
      </c>
      <c r="K2713" s="18" t="str">
        <f>IF(I2713&lt;&gt;"",VLOOKUP(I2713,Datos!K:O,5,FALSE),"")</f>
        <v/>
      </c>
      <c r="L2713" s="7" t="str">
        <f>IF(I2713&lt;&gt;"",VLOOKUP(I2713,Datos!K:O,4,FALSE),"")</f>
        <v/>
      </c>
      <c r="M2713" s="7" t="str">
        <f>IF(I2713&lt;&gt;"",VLOOKUP(I2713,Datos!K:N,3,FALSE),"")</f>
        <v/>
      </c>
    </row>
    <row r="2714" spans="2:13" x14ac:dyDescent="0.25">
      <c r="B2714" s="12" t="str">
        <f>IF(A2714&lt;&gt;"",VLOOKUP(A2714,Datos!A:E,2,FALSE),"")</f>
        <v/>
      </c>
      <c r="C2714" s="13" t="str">
        <f>IF(A2714&lt;&gt;"",VLOOKUP(A2714,Datos!A:E,3,FALSE),"")</f>
        <v/>
      </c>
      <c r="D2714" s="13" t="str">
        <f>IF(A2714&lt;&gt;"",VLOOKUP(A2714,Datos!A:E,4,FALSE),"")</f>
        <v/>
      </c>
      <c r="E2714" s="10" t="str">
        <f>IF(A2714&lt;&gt;"",VLOOKUP(A2714,Datos!A:E,5,FALSE),"")</f>
        <v/>
      </c>
      <c r="G2714" s="7" t="str">
        <f>IF(F2714&lt;&gt;"",VLOOKUP(F2714,Datos!G:I,2,FALSE),"")</f>
        <v/>
      </c>
      <c r="H2714" s="7" t="str">
        <f>IF(F2714&lt;&gt;"",VLOOKUP(F2714,Datos!G:I,3,FALSE),"")</f>
        <v/>
      </c>
      <c r="J2714" s="7" t="str">
        <f>IF(I2714&lt;&gt;"",VLOOKUP(I2714,Datos!K:L,2,FALSE),"")</f>
        <v/>
      </c>
      <c r="K2714" s="18" t="str">
        <f>IF(I2714&lt;&gt;"",VLOOKUP(I2714,Datos!K:O,5,FALSE),"")</f>
        <v/>
      </c>
      <c r="L2714" s="7" t="str">
        <f>IF(I2714&lt;&gt;"",VLOOKUP(I2714,Datos!K:O,4,FALSE),"")</f>
        <v/>
      </c>
      <c r="M2714" s="7" t="str">
        <f>IF(I2714&lt;&gt;"",VLOOKUP(I2714,Datos!K:N,3,FALSE),"")</f>
        <v/>
      </c>
    </row>
    <row r="2715" spans="2:13" x14ac:dyDescent="0.25">
      <c r="B2715" s="12" t="str">
        <f>IF(A2715&lt;&gt;"",VLOOKUP(A2715,Datos!A:E,2,FALSE),"")</f>
        <v/>
      </c>
      <c r="C2715" s="13" t="str">
        <f>IF(A2715&lt;&gt;"",VLOOKUP(A2715,Datos!A:E,3,FALSE),"")</f>
        <v/>
      </c>
      <c r="D2715" s="13" t="str">
        <f>IF(A2715&lt;&gt;"",VLOOKUP(A2715,Datos!A:E,4,FALSE),"")</f>
        <v/>
      </c>
      <c r="E2715" s="10" t="str">
        <f>IF(A2715&lt;&gt;"",VLOOKUP(A2715,Datos!A:E,5,FALSE),"")</f>
        <v/>
      </c>
      <c r="G2715" s="7" t="str">
        <f>IF(F2715&lt;&gt;"",VLOOKUP(F2715,Datos!G:I,2,FALSE),"")</f>
        <v/>
      </c>
      <c r="H2715" s="7" t="str">
        <f>IF(F2715&lt;&gt;"",VLOOKUP(F2715,Datos!G:I,3,FALSE),"")</f>
        <v/>
      </c>
      <c r="J2715" s="7" t="str">
        <f>IF(I2715&lt;&gt;"",VLOOKUP(I2715,Datos!K:L,2,FALSE),"")</f>
        <v/>
      </c>
      <c r="K2715" s="18" t="str">
        <f>IF(I2715&lt;&gt;"",VLOOKUP(I2715,Datos!K:O,5,FALSE),"")</f>
        <v/>
      </c>
      <c r="L2715" s="7" t="str">
        <f>IF(I2715&lt;&gt;"",VLOOKUP(I2715,Datos!K:O,4,FALSE),"")</f>
        <v/>
      </c>
      <c r="M2715" s="7" t="str">
        <f>IF(I2715&lt;&gt;"",VLOOKUP(I2715,Datos!K:N,3,FALSE),"")</f>
        <v/>
      </c>
    </row>
    <row r="2716" spans="2:13" x14ac:dyDescent="0.25">
      <c r="B2716" s="12" t="str">
        <f>IF(A2716&lt;&gt;"",VLOOKUP(A2716,Datos!A:E,2,FALSE),"")</f>
        <v/>
      </c>
      <c r="C2716" s="13" t="str">
        <f>IF(A2716&lt;&gt;"",VLOOKUP(A2716,Datos!A:E,3,FALSE),"")</f>
        <v/>
      </c>
      <c r="D2716" s="13" t="str">
        <f>IF(A2716&lt;&gt;"",VLOOKUP(A2716,Datos!A:E,4,FALSE),"")</f>
        <v/>
      </c>
      <c r="E2716" s="10" t="str">
        <f>IF(A2716&lt;&gt;"",VLOOKUP(A2716,Datos!A:E,5,FALSE),"")</f>
        <v/>
      </c>
      <c r="G2716" s="7" t="str">
        <f>IF(F2716&lt;&gt;"",VLOOKUP(F2716,Datos!G:I,2,FALSE),"")</f>
        <v/>
      </c>
      <c r="H2716" s="7" t="str">
        <f>IF(F2716&lt;&gt;"",VLOOKUP(F2716,Datos!G:I,3,FALSE),"")</f>
        <v/>
      </c>
      <c r="J2716" s="7" t="str">
        <f>IF(I2716&lt;&gt;"",VLOOKUP(I2716,Datos!K:L,2,FALSE),"")</f>
        <v/>
      </c>
      <c r="K2716" s="18" t="str">
        <f>IF(I2716&lt;&gt;"",VLOOKUP(I2716,Datos!K:O,5,FALSE),"")</f>
        <v/>
      </c>
      <c r="L2716" s="7" t="str">
        <f>IF(I2716&lt;&gt;"",VLOOKUP(I2716,Datos!K:O,4,FALSE),"")</f>
        <v/>
      </c>
      <c r="M2716" s="7" t="str">
        <f>IF(I2716&lt;&gt;"",VLOOKUP(I2716,Datos!K:N,3,FALSE),"")</f>
        <v/>
      </c>
    </row>
    <row r="2717" spans="2:13" x14ac:dyDescent="0.25">
      <c r="B2717" s="12" t="str">
        <f>IF(A2717&lt;&gt;"",VLOOKUP(A2717,Datos!A:E,2,FALSE),"")</f>
        <v/>
      </c>
      <c r="C2717" s="13" t="str">
        <f>IF(A2717&lt;&gt;"",VLOOKUP(A2717,Datos!A:E,3,FALSE),"")</f>
        <v/>
      </c>
      <c r="D2717" s="13" t="str">
        <f>IF(A2717&lt;&gt;"",VLOOKUP(A2717,Datos!A:E,4,FALSE),"")</f>
        <v/>
      </c>
      <c r="E2717" s="10" t="str">
        <f>IF(A2717&lt;&gt;"",VLOOKUP(A2717,Datos!A:E,5,FALSE),"")</f>
        <v/>
      </c>
      <c r="G2717" s="7" t="str">
        <f>IF(F2717&lt;&gt;"",VLOOKUP(F2717,Datos!G:I,2,FALSE),"")</f>
        <v/>
      </c>
      <c r="H2717" s="7" t="str">
        <f>IF(F2717&lt;&gt;"",VLOOKUP(F2717,Datos!G:I,3,FALSE),"")</f>
        <v/>
      </c>
      <c r="J2717" s="7" t="str">
        <f>IF(I2717&lt;&gt;"",VLOOKUP(I2717,Datos!K:L,2,FALSE),"")</f>
        <v/>
      </c>
      <c r="K2717" s="18" t="str">
        <f>IF(I2717&lt;&gt;"",VLOOKUP(I2717,Datos!K:O,5,FALSE),"")</f>
        <v/>
      </c>
      <c r="L2717" s="7" t="str">
        <f>IF(I2717&lt;&gt;"",VLOOKUP(I2717,Datos!K:O,4,FALSE),"")</f>
        <v/>
      </c>
      <c r="M2717" s="7" t="str">
        <f>IF(I2717&lt;&gt;"",VLOOKUP(I2717,Datos!K:N,3,FALSE),"")</f>
        <v/>
      </c>
    </row>
    <row r="2718" spans="2:13" x14ac:dyDescent="0.25">
      <c r="B2718" s="12" t="str">
        <f>IF(A2718&lt;&gt;"",VLOOKUP(A2718,Datos!A:E,2,FALSE),"")</f>
        <v/>
      </c>
      <c r="C2718" s="13" t="str">
        <f>IF(A2718&lt;&gt;"",VLOOKUP(A2718,Datos!A:E,3,FALSE),"")</f>
        <v/>
      </c>
      <c r="D2718" s="13" t="str">
        <f>IF(A2718&lt;&gt;"",VLOOKUP(A2718,Datos!A:E,4,FALSE),"")</f>
        <v/>
      </c>
      <c r="E2718" s="10" t="str">
        <f>IF(A2718&lt;&gt;"",VLOOKUP(A2718,Datos!A:E,5,FALSE),"")</f>
        <v/>
      </c>
      <c r="G2718" s="7" t="str">
        <f>IF(F2718&lt;&gt;"",VLOOKUP(F2718,Datos!G:I,2,FALSE),"")</f>
        <v/>
      </c>
      <c r="H2718" s="7" t="str">
        <f>IF(F2718&lt;&gt;"",VLOOKUP(F2718,Datos!G:I,3,FALSE),"")</f>
        <v/>
      </c>
      <c r="J2718" s="7" t="str">
        <f>IF(I2718&lt;&gt;"",VLOOKUP(I2718,Datos!K:L,2,FALSE),"")</f>
        <v/>
      </c>
      <c r="K2718" s="18" t="str">
        <f>IF(I2718&lt;&gt;"",VLOOKUP(I2718,Datos!K:O,5,FALSE),"")</f>
        <v/>
      </c>
      <c r="L2718" s="7" t="str">
        <f>IF(I2718&lt;&gt;"",VLOOKUP(I2718,Datos!K:O,4,FALSE),"")</f>
        <v/>
      </c>
      <c r="M2718" s="7" t="str">
        <f>IF(I2718&lt;&gt;"",VLOOKUP(I2718,Datos!K:N,3,FALSE),"")</f>
        <v/>
      </c>
    </row>
    <row r="2719" spans="2:13" x14ac:dyDescent="0.25">
      <c r="B2719" s="12" t="str">
        <f>IF(A2719&lt;&gt;"",VLOOKUP(A2719,Datos!A:E,2,FALSE),"")</f>
        <v/>
      </c>
      <c r="C2719" s="13" t="str">
        <f>IF(A2719&lt;&gt;"",VLOOKUP(A2719,Datos!A:E,3,FALSE),"")</f>
        <v/>
      </c>
      <c r="D2719" s="13" t="str">
        <f>IF(A2719&lt;&gt;"",VLOOKUP(A2719,Datos!A:E,4,FALSE),"")</f>
        <v/>
      </c>
      <c r="E2719" s="10" t="str">
        <f>IF(A2719&lt;&gt;"",VLOOKUP(A2719,Datos!A:E,5,FALSE),"")</f>
        <v/>
      </c>
      <c r="G2719" s="7" t="str">
        <f>IF(F2719&lt;&gt;"",VLOOKUP(F2719,Datos!G:I,2,FALSE),"")</f>
        <v/>
      </c>
      <c r="H2719" s="7" t="str">
        <f>IF(F2719&lt;&gt;"",VLOOKUP(F2719,Datos!G:I,3,FALSE),"")</f>
        <v/>
      </c>
      <c r="J2719" s="7" t="str">
        <f>IF(I2719&lt;&gt;"",VLOOKUP(I2719,Datos!K:L,2,FALSE),"")</f>
        <v/>
      </c>
      <c r="K2719" s="18" t="str">
        <f>IF(I2719&lt;&gt;"",VLOOKUP(I2719,Datos!K:O,5,FALSE),"")</f>
        <v/>
      </c>
      <c r="L2719" s="7" t="str">
        <f>IF(I2719&lt;&gt;"",VLOOKUP(I2719,Datos!K:O,4,FALSE),"")</f>
        <v/>
      </c>
      <c r="M2719" s="7" t="str">
        <f>IF(I2719&lt;&gt;"",VLOOKUP(I2719,Datos!K:N,3,FALSE),"")</f>
        <v/>
      </c>
    </row>
    <row r="2720" spans="2:13" x14ac:dyDescent="0.25">
      <c r="B2720" s="12" t="str">
        <f>IF(A2720&lt;&gt;"",VLOOKUP(A2720,Datos!A:E,2,FALSE),"")</f>
        <v/>
      </c>
      <c r="C2720" s="13" t="str">
        <f>IF(A2720&lt;&gt;"",VLOOKUP(A2720,Datos!A:E,3,FALSE),"")</f>
        <v/>
      </c>
      <c r="D2720" s="13" t="str">
        <f>IF(A2720&lt;&gt;"",VLOOKUP(A2720,Datos!A:E,4,FALSE),"")</f>
        <v/>
      </c>
      <c r="E2720" s="10" t="str">
        <f>IF(A2720&lt;&gt;"",VLOOKUP(A2720,Datos!A:E,5,FALSE),"")</f>
        <v/>
      </c>
      <c r="G2720" s="7" t="str">
        <f>IF(F2720&lt;&gt;"",VLOOKUP(F2720,Datos!G:I,2,FALSE),"")</f>
        <v/>
      </c>
      <c r="H2720" s="7" t="str">
        <f>IF(F2720&lt;&gt;"",VLOOKUP(F2720,Datos!G:I,3,FALSE),"")</f>
        <v/>
      </c>
      <c r="J2720" s="7" t="str">
        <f>IF(I2720&lt;&gt;"",VLOOKUP(I2720,Datos!K:L,2,FALSE),"")</f>
        <v/>
      </c>
      <c r="K2720" s="18" t="str">
        <f>IF(I2720&lt;&gt;"",VLOOKUP(I2720,Datos!K:O,5,FALSE),"")</f>
        <v/>
      </c>
      <c r="L2720" s="7" t="str">
        <f>IF(I2720&lt;&gt;"",VLOOKUP(I2720,Datos!K:O,4,FALSE),"")</f>
        <v/>
      </c>
      <c r="M2720" s="7" t="str">
        <f>IF(I2720&lt;&gt;"",VLOOKUP(I2720,Datos!K:N,3,FALSE),"")</f>
        <v/>
      </c>
    </row>
    <row r="2721" spans="2:13" x14ac:dyDescent="0.25">
      <c r="B2721" s="12" t="str">
        <f>IF(A2721&lt;&gt;"",VLOOKUP(A2721,Datos!A:E,2,FALSE),"")</f>
        <v/>
      </c>
      <c r="C2721" s="13" t="str">
        <f>IF(A2721&lt;&gt;"",VLOOKUP(A2721,Datos!A:E,3,FALSE),"")</f>
        <v/>
      </c>
      <c r="D2721" s="13" t="str">
        <f>IF(A2721&lt;&gt;"",VLOOKUP(A2721,Datos!A:E,4,FALSE),"")</f>
        <v/>
      </c>
      <c r="E2721" s="10" t="str">
        <f>IF(A2721&lt;&gt;"",VLOOKUP(A2721,Datos!A:E,5,FALSE),"")</f>
        <v/>
      </c>
      <c r="G2721" s="7" t="str">
        <f>IF(F2721&lt;&gt;"",VLOOKUP(F2721,Datos!G:I,2,FALSE),"")</f>
        <v/>
      </c>
      <c r="H2721" s="7" t="str">
        <f>IF(F2721&lt;&gt;"",VLOOKUP(F2721,Datos!G:I,3,FALSE),"")</f>
        <v/>
      </c>
      <c r="J2721" s="7" t="str">
        <f>IF(I2721&lt;&gt;"",VLOOKUP(I2721,Datos!K:L,2,FALSE),"")</f>
        <v/>
      </c>
      <c r="K2721" s="18" t="str">
        <f>IF(I2721&lt;&gt;"",VLOOKUP(I2721,Datos!K:O,5,FALSE),"")</f>
        <v/>
      </c>
      <c r="L2721" s="7" t="str">
        <f>IF(I2721&lt;&gt;"",VLOOKUP(I2721,Datos!K:O,4,FALSE),"")</f>
        <v/>
      </c>
      <c r="M2721" s="7" t="str">
        <f>IF(I2721&lt;&gt;"",VLOOKUP(I2721,Datos!K:N,3,FALSE),"")</f>
        <v/>
      </c>
    </row>
    <row r="2722" spans="2:13" x14ac:dyDescent="0.25">
      <c r="B2722" s="12" t="str">
        <f>IF(A2722&lt;&gt;"",VLOOKUP(A2722,Datos!A:E,2,FALSE),"")</f>
        <v/>
      </c>
      <c r="C2722" s="13" t="str">
        <f>IF(A2722&lt;&gt;"",VLOOKUP(A2722,Datos!A:E,3,FALSE),"")</f>
        <v/>
      </c>
      <c r="D2722" s="13" t="str">
        <f>IF(A2722&lt;&gt;"",VLOOKUP(A2722,Datos!A:E,4,FALSE),"")</f>
        <v/>
      </c>
      <c r="E2722" s="10" t="str">
        <f>IF(A2722&lt;&gt;"",VLOOKUP(A2722,Datos!A:E,5,FALSE),"")</f>
        <v/>
      </c>
      <c r="G2722" s="7" t="str">
        <f>IF(F2722&lt;&gt;"",VLOOKUP(F2722,Datos!G:I,2,FALSE),"")</f>
        <v/>
      </c>
      <c r="H2722" s="7" t="str">
        <f>IF(F2722&lt;&gt;"",VLOOKUP(F2722,Datos!G:I,3,FALSE),"")</f>
        <v/>
      </c>
      <c r="J2722" s="7" t="str">
        <f>IF(I2722&lt;&gt;"",VLOOKUP(I2722,Datos!K:L,2,FALSE),"")</f>
        <v/>
      </c>
      <c r="K2722" s="18" t="str">
        <f>IF(I2722&lt;&gt;"",VLOOKUP(I2722,Datos!K:O,5,FALSE),"")</f>
        <v/>
      </c>
      <c r="L2722" s="7" t="str">
        <f>IF(I2722&lt;&gt;"",VLOOKUP(I2722,Datos!K:O,4,FALSE),"")</f>
        <v/>
      </c>
      <c r="M2722" s="7" t="str">
        <f>IF(I2722&lt;&gt;"",VLOOKUP(I2722,Datos!K:N,3,FALSE),"")</f>
        <v/>
      </c>
    </row>
    <row r="2723" spans="2:13" x14ac:dyDescent="0.25">
      <c r="B2723" s="12" t="str">
        <f>IF(A2723&lt;&gt;"",VLOOKUP(A2723,Datos!A:E,2,FALSE),"")</f>
        <v/>
      </c>
      <c r="C2723" s="13" t="str">
        <f>IF(A2723&lt;&gt;"",VLOOKUP(A2723,Datos!A:E,3,FALSE),"")</f>
        <v/>
      </c>
      <c r="D2723" s="13" t="str">
        <f>IF(A2723&lt;&gt;"",VLOOKUP(A2723,Datos!A:E,4,FALSE),"")</f>
        <v/>
      </c>
      <c r="E2723" s="10" t="str">
        <f>IF(A2723&lt;&gt;"",VLOOKUP(A2723,Datos!A:E,5,FALSE),"")</f>
        <v/>
      </c>
      <c r="G2723" s="7" t="str">
        <f>IF(F2723&lt;&gt;"",VLOOKUP(F2723,Datos!G:I,2,FALSE),"")</f>
        <v/>
      </c>
      <c r="H2723" s="7" t="str">
        <f>IF(F2723&lt;&gt;"",VLOOKUP(F2723,Datos!G:I,3,FALSE),"")</f>
        <v/>
      </c>
      <c r="J2723" s="7" t="str">
        <f>IF(I2723&lt;&gt;"",VLOOKUP(I2723,Datos!K:L,2,FALSE),"")</f>
        <v/>
      </c>
      <c r="K2723" s="18" t="str">
        <f>IF(I2723&lt;&gt;"",VLOOKUP(I2723,Datos!K:O,5,FALSE),"")</f>
        <v/>
      </c>
      <c r="L2723" s="7" t="str">
        <f>IF(I2723&lt;&gt;"",VLOOKUP(I2723,Datos!K:O,4,FALSE),"")</f>
        <v/>
      </c>
      <c r="M2723" s="7" t="str">
        <f>IF(I2723&lt;&gt;"",VLOOKUP(I2723,Datos!K:N,3,FALSE),"")</f>
        <v/>
      </c>
    </row>
    <row r="2724" spans="2:13" x14ac:dyDescent="0.25">
      <c r="B2724" s="12" t="str">
        <f>IF(A2724&lt;&gt;"",VLOOKUP(A2724,Datos!A:E,2,FALSE),"")</f>
        <v/>
      </c>
      <c r="C2724" s="13" t="str">
        <f>IF(A2724&lt;&gt;"",VLOOKUP(A2724,Datos!A:E,3,FALSE),"")</f>
        <v/>
      </c>
      <c r="D2724" s="13" t="str">
        <f>IF(A2724&lt;&gt;"",VLOOKUP(A2724,Datos!A:E,4,FALSE),"")</f>
        <v/>
      </c>
      <c r="E2724" s="10" t="str">
        <f>IF(A2724&lt;&gt;"",VLOOKUP(A2724,Datos!A:E,5,FALSE),"")</f>
        <v/>
      </c>
      <c r="G2724" s="7" t="str">
        <f>IF(F2724&lt;&gt;"",VLOOKUP(F2724,Datos!G:I,2,FALSE),"")</f>
        <v/>
      </c>
      <c r="H2724" s="7" t="str">
        <f>IF(F2724&lt;&gt;"",VLOOKUP(F2724,Datos!G:I,3,FALSE),"")</f>
        <v/>
      </c>
      <c r="J2724" s="7" t="str">
        <f>IF(I2724&lt;&gt;"",VLOOKUP(I2724,Datos!K:L,2,FALSE),"")</f>
        <v/>
      </c>
      <c r="K2724" s="18" t="str">
        <f>IF(I2724&lt;&gt;"",VLOOKUP(I2724,Datos!K:O,5,FALSE),"")</f>
        <v/>
      </c>
      <c r="L2724" s="7" t="str">
        <f>IF(I2724&lt;&gt;"",VLOOKUP(I2724,Datos!K:O,4,FALSE),"")</f>
        <v/>
      </c>
      <c r="M2724" s="7" t="str">
        <f>IF(I2724&lt;&gt;"",VLOOKUP(I2724,Datos!K:N,3,FALSE),"")</f>
        <v/>
      </c>
    </row>
    <row r="2725" spans="2:13" x14ac:dyDescent="0.25">
      <c r="B2725" s="12" t="str">
        <f>IF(A2725&lt;&gt;"",VLOOKUP(A2725,Datos!A:E,2,FALSE),"")</f>
        <v/>
      </c>
      <c r="C2725" s="13" t="str">
        <f>IF(A2725&lt;&gt;"",VLOOKUP(A2725,Datos!A:E,3,FALSE),"")</f>
        <v/>
      </c>
      <c r="D2725" s="13" t="str">
        <f>IF(A2725&lt;&gt;"",VLOOKUP(A2725,Datos!A:E,4,FALSE),"")</f>
        <v/>
      </c>
      <c r="E2725" s="10" t="str">
        <f>IF(A2725&lt;&gt;"",VLOOKUP(A2725,Datos!A:E,5,FALSE),"")</f>
        <v/>
      </c>
      <c r="G2725" s="7" t="str">
        <f>IF(F2725&lt;&gt;"",VLOOKUP(F2725,Datos!G:I,2,FALSE),"")</f>
        <v/>
      </c>
      <c r="H2725" s="7" t="str">
        <f>IF(F2725&lt;&gt;"",VLOOKUP(F2725,Datos!G:I,3,FALSE),"")</f>
        <v/>
      </c>
      <c r="J2725" s="7" t="str">
        <f>IF(I2725&lt;&gt;"",VLOOKUP(I2725,Datos!K:L,2,FALSE),"")</f>
        <v/>
      </c>
      <c r="K2725" s="18" t="str">
        <f>IF(I2725&lt;&gt;"",VLOOKUP(I2725,Datos!K:O,5,FALSE),"")</f>
        <v/>
      </c>
      <c r="L2725" s="7" t="str">
        <f>IF(I2725&lt;&gt;"",VLOOKUP(I2725,Datos!K:O,4,FALSE),"")</f>
        <v/>
      </c>
      <c r="M2725" s="7" t="str">
        <f>IF(I2725&lt;&gt;"",VLOOKUP(I2725,Datos!K:N,3,FALSE),"")</f>
        <v/>
      </c>
    </row>
    <row r="2726" spans="2:13" x14ac:dyDescent="0.25">
      <c r="B2726" s="12" t="str">
        <f>IF(A2726&lt;&gt;"",VLOOKUP(A2726,Datos!A:E,2,FALSE),"")</f>
        <v/>
      </c>
      <c r="C2726" s="13" t="str">
        <f>IF(A2726&lt;&gt;"",VLOOKUP(A2726,Datos!A:E,3,FALSE),"")</f>
        <v/>
      </c>
      <c r="D2726" s="13" t="str">
        <f>IF(A2726&lt;&gt;"",VLOOKUP(A2726,Datos!A:E,4,FALSE),"")</f>
        <v/>
      </c>
      <c r="E2726" s="10" t="str">
        <f>IF(A2726&lt;&gt;"",VLOOKUP(A2726,Datos!A:E,5,FALSE),"")</f>
        <v/>
      </c>
      <c r="G2726" s="7" t="str">
        <f>IF(F2726&lt;&gt;"",VLOOKUP(F2726,Datos!G:I,2,FALSE),"")</f>
        <v/>
      </c>
      <c r="H2726" s="7" t="str">
        <f>IF(F2726&lt;&gt;"",VLOOKUP(F2726,Datos!G:I,3,FALSE),"")</f>
        <v/>
      </c>
      <c r="J2726" s="7" t="str">
        <f>IF(I2726&lt;&gt;"",VLOOKUP(I2726,Datos!K:L,2,FALSE),"")</f>
        <v/>
      </c>
      <c r="K2726" s="18" t="str">
        <f>IF(I2726&lt;&gt;"",VLOOKUP(I2726,Datos!K:O,5,FALSE),"")</f>
        <v/>
      </c>
      <c r="L2726" s="7" t="str">
        <f>IF(I2726&lt;&gt;"",VLOOKUP(I2726,Datos!K:O,4,FALSE),"")</f>
        <v/>
      </c>
      <c r="M2726" s="7" t="str">
        <f>IF(I2726&lt;&gt;"",VLOOKUP(I2726,Datos!K:N,3,FALSE),"")</f>
        <v/>
      </c>
    </row>
    <row r="2727" spans="2:13" x14ac:dyDescent="0.25">
      <c r="B2727" s="12" t="str">
        <f>IF(A2727&lt;&gt;"",VLOOKUP(A2727,Datos!A:E,2,FALSE),"")</f>
        <v/>
      </c>
      <c r="C2727" s="13" t="str">
        <f>IF(A2727&lt;&gt;"",VLOOKUP(A2727,Datos!A:E,3,FALSE),"")</f>
        <v/>
      </c>
      <c r="D2727" s="13" t="str">
        <f>IF(A2727&lt;&gt;"",VLOOKUP(A2727,Datos!A:E,4,FALSE),"")</f>
        <v/>
      </c>
      <c r="E2727" s="10" t="str">
        <f>IF(A2727&lt;&gt;"",VLOOKUP(A2727,Datos!A:E,5,FALSE),"")</f>
        <v/>
      </c>
      <c r="G2727" s="7" t="str">
        <f>IF(F2727&lt;&gt;"",VLOOKUP(F2727,Datos!G:I,2,FALSE),"")</f>
        <v/>
      </c>
      <c r="H2727" s="7" t="str">
        <f>IF(F2727&lt;&gt;"",VLOOKUP(F2727,Datos!G:I,3,FALSE),"")</f>
        <v/>
      </c>
      <c r="J2727" s="7" t="str">
        <f>IF(I2727&lt;&gt;"",VLOOKUP(I2727,Datos!K:L,2,FALSE),"")</f>
        <v/>
      </c>
      <c r="K2727" s="18" t="str">
        <f>IF(I2727&lt;&gt;"",VLOOKUP(I2727,Datos!K:O,5,FALSE),"")</f>
        <v/>
      </c>
      <c r="L2727" s="7" t="str">
        <f>IF(I2727&lt;&gt;"",VLOOKUP(I2727,Datos!K:O,4,FALSE),"")</f>
        <v/>
      </c>
      <c r="M2727" s="7" t="str">
        <f>IF(I2727&lt;&gt;"",VLOOKUP(I2727,Datos!K:N,3,FALSE),"")</f>
        <v/>
      </c>
    </row>
    <row r="2728" spans="2:13" x14ac:dyDescent="0.25">
      <c r="B2728" s="12" t="str">
        <f>IF(A2728&lt;&gt;"",VLOOKUP(A2728,Datos!A:E,2,FALSE),"")</f>
        <v/>
      </c>
      <c r="C2728" s="13" t="str">
        <f>IF(A2728&lt;&gt;"",VLOOKUP(A2728,Datos!A:E,3,FALSE),"")</f>
        <v/>
      </c>
      <c r="D2728" s="13" t="str">
        <f>IF(A2728&lt;&gt;"",VLOOKUP(A2728,Datos!A:E,4,FALSE),"")</f>
        <v/>
      </c>
      <c r="E2728" s="10" t="str">
        <f>IF(A2728&lt;&gt;"",VLOOKUP(A2728,Datos!A:E,5,FALSE),"")</f>
        <v/>
      </c>
      <c r="G2728" s="7" t="str">
        <f>IF(F2728&lt;&gt;"",VLOOKUP(F2728,Datos!G:I,2,FALSE),"")</f>
        <v/>
      </c>
      <c r="H2728" s="7" t="str">
        <f>IF(F2728&lt;&gt;"",VLOOKUP(F2728,Datos!G:I,3,FALSE),"")</f>
        <v/>
      </c>
      <c r="J2728" s="7" t="str">
        <f>IF(I2728&lt;&gt;"",VLOOKUP(I2728,Datos!K:L,2,FALSE),"")</f>
        <v/>
      </c>
      <c r="K2728" s="18" t="str">
        <f>IF(I2728&lt;&gt;"",VLOOKUP(I2728,Datos!K:O,5,FALSE),"")</f>
        <v/>
      </c>
      <c r="L2728" s="7" t="str">
        <f>IF(I2728&lt;&gt;"",VLOOKUP(I2728,Datos!K:O,4,FALSE),"")</f>
        <v/>
      </c>
      <c r="M2728" s="7" t="str">
        <f>IF(I2728&lt;&gt;"",VLOOKUP(I2728,Datos!K:N,3,FALSE),"")</f>
        <v/>
      </c>
    </row>
    <row r="2729" spans="2:13" x14ac:dyDescent="0.25">
      <c r="B2729" s="12" t="str">
        <f>IF(A2729&lt;&gt;"",VLOOKUP(A2729,Datos!A:E,2,FALSE),"")</f>
        <v/>
      </c>
      <c r="C2729" s="13" t="str">
        <f>IF(A2729&lt;&gt;"",VLOOKUP(A2729,Datos!A:E,3,FALSE),"")</f>
        <v/>
      </c>
      <c r="D2729" s="13" t="str">
        <f>IF(A2729&lt;&gt;"",VLOOKUP(A2729,Datos!A:E,4,FALSE),"")</f>
        <v/>
      </c>
      <c r="E2729" s="10" t="str">
        <f>IF(A2729&lt;&gt;"",VLOOKUP(A2729,Datos!A:E,5,FALSE),"")</f>
        <v/>
      </c>
      <c r="G2729" s="7" t="str">
        <f>IF(F2729&lt;&gt;"",VLOOKUP(F2729,Datos!G:I,2,FALSE),"")</f>
        <v/>
      </c>
      <c r="H2729" s="7" t="str">
        <f>IF(F2729&lt;&gt;"",VLOOKUP(F2729,Datos!G:I,3,FALSE),"")</f>
        <v/>
      </c>
      <c r="J2729" s="7" t="str">
        <f>IF(I2729&lt;&gt;"",VLOOKUP(I2729,Datos!K:L,2,FALSE),"")</f>
        <v/>
      </c>
      <c r="K2729" s="18" t="str">
        <f>IF(I2729&lt;&gt;"",VLOOKUP(I2729,Datos!K:O,5,FALSE),"")</f>
        <v/>
      </c>
      <c r="L2729" s="7" t="str">
        <f>IF(I2729&lt;&gt;"",VLOOKUP(I2729,Datos!K:O,4,FALSE),"")</f>
        <v/>
      </c>
      <c r="M2729" s="7" t="str">
        <f>IF(I2729&lt;&gt;"",VLOOKUP(I2729,Datos!K:N,3,FALSE),"")</f>
        <v/>
      </c>
    </row>
    <row r="2730" spans="2:13" x14ac:dyDescent="0.25">
      <c r="B2730" s="12" t="str">
        <f>IF(A2730&lt;&gt;"",VLOOKUP(A2730,Datos!A:E,2,FALSE),"")</f>
        <v/>
      </c>
      <c r="C2730" s="13" t="str">
        <f>IF(A2730&lt;&gt;"",VLOOKUP(A2730,Datos!A:E,3,FALSE),"")</f>
        <v/>
      </c>
      <c r="D2730" s="13" t="str">
        <f>IF(A2730&lt;&gt;"",VLOOKUP(A2730,Datos!A:E,4,FALSE),"")</f>
        <v/>
      </c>
      <c r="E2730" s="10" t="str">
        <f>IF(A2730&lt;&gt;"",VLOOKUP(A2730,Datos!A:E,5,FALSE),"")</f>
        <v/>
      </c>
      <c r="G2730" s="7" t="str">
        <f>IF(F2730&lt;&gt;"",VLOOKUP(F2730,Datos!G:I,2,FALSE),"")</f>
        <v/>
      </c>
      <c r="H2730" s="7" t="str">
        <f>IF(F2730&lt;&gt;"",VLOOKUP(F2730,Datos!G:I,3,FALSE),"")</f>
        <v/>
      </c>
      <c r="J2730" s="7" t="str">
        <f>IF(I2730&lt;&gt;"",VLOOKUP(I2730,Datos!K:L,2,FALSE),"")</f>
        <v/>
      </c>
      <c r="K2730" s="18" t="str">
        <f>IF(I2730&lt;&gt;"",VLOOKUP(I2730,Datos!K:O,5,FALSE),"")</f>
        <v/>
      </c>
      <c r="L2730" s="7" t="str">
        <f>IF(I2730&lt;&gt;"",VLOOKUP(I2730,Datos!K:O,4,FALSE),"")</f>
        <v/>
      </c>
      <c r="M2730" s="7" t="str">
        <f>IF(I2730&lt;&gt;"",VLOOKUP(I2730,Datos!K:N,3,FALSE),"")</f>
        <v/>
      </c>
    </row>
    <row r="2731" spans="2:13" x14ac:dyDescent="0.25">
      <c r="B2731" s="12" t="str">
        <f>IF(A2731&lt;&gt;"",VLOOKUP(A2731,Datos!A:E,2,FALSE),"")</f>
        <v/>
      </c>
      <c r="C2731" s="13" t="str">
        <f>IF(A2731&lt;&gt;"",VLOOKUP(A2731,Datos!A:E,3,FALSE),"")</f>
        <v/>
      </c>
      <c r="D2731" s="13" t="str">
        <f>IF(A2731&lt;&gt;"",VLOOKUP(A2731,Datos!A:E,4,FALSE),"")</f>
        <v/>
      </c>
      <c r="E2731" s="10" t="str">
        <f>IF(A2731&lt;&gt;"",VLOOKUP(A2731,Datos!A:E,5,FALSE),"")</f>
        <v/>
      </c>
      <c r="G2731" s="7" t="str">
        <f>IF(F2731&lt;&gt;"",VLOOKUP(F2731,Datos!G:I,2,FALSE),"")</f>
        <v/>
      </c>
      <c r="H2731" s="7" t="str">
        <f>IF(F2731&lt;&gt;"",VLOOKUP(F2731,Datos!G:I,3,FALSE),"")</f>
        <v/>
      </c>
      <c r="J2731" s="7" t="str">
        <f>IF(I2731&lt;&gt;"",VLOOKUP(I2731,Datos!K:L,2,FALSE),"")</f>
        <v/>
      </c>
      <c r="K2731" s="18" t="str">
        <f>IF(I2731&lt;&gt;"",VLOOKUP(I2731,Datos!K:O,5,FALSE),"")</f>
        <v/>
      </c>
      <c r="L2731" s="7" t="str">
        <f>IF(I2731&lt;&gt;"",VLOOKUP(I2731,Datos!K:O,4,FALSE),"")</f>
        <v/>
      </c>
      <c r="M2731" s="7" t="str">
        <f>IF(I2731&lt;&gt;"",VLOOKUP(I2731,Datos!K:N,3,FALSE),"")</f>
        <v/>
      </c>
    </row>
    <row r="2732" spans="2:13" x14ac:dyDescent="0.25">
      <c r="B2732" s="12" t="str">
        <f>IF(A2732&lt;&gt;"",VLOOKUP(A2732,Datos!A:E,2,FALSE),"")</f>
        <v/>
      </c>
      <c r="C2732" s="13" t="str">
        <f>IF(A2732&lt;&gt;"",VLOOKUP(A2732,Datos!A:E,3,FALSE),"")</f>
        <v/>
      </c>
      <c r="D2732" s="13" t="str">
        <f>IF(A2732&lt;&gt;"",VLOOKUP(A2732,Datos!A:E,4,FALSE),"")</f>
        <v/>
      </c>
      <c r="E2732" s="10" t="str">
        <f>IF(A2732&lt;&gt;"",VLOOKUP(A2732,Datos!A:E,5,FALSE),"")</f>
        <v/>
      </c>
      <c r="G2732" s="7" t="str">
        <f>IF(F2732&lt;&gt;"",VLOOKUP(F2732,Datos!G:I,2,FALSE),"")</f>
        <v/>
      </c>
      <c r="H2732" s="7" t="str">
        <f>IF(F2732&lt;&gt;"",VLOOKUP(F2732,Datos!G:I,3,FALSE),"")</f>
        <v/>
      </c>
      <c r="J2732" s="7" t="str">
        <f>IF(I2732&lt;&gt;"",VLOOKUP(I2732,Datos!K:L,2,FALSE),"")</f>
        <v/>
      </c>
      <c r="K2732" s="18" t="str">
        <f>IF(I2732&lt;&gt;"",VLOOKUP(I2732,Datos!K:O,5,FALSE),"")</f>
        <v/>
      </c>
      <c r="L2732" s="7" t="str">
        <f>IF(I2732&lt;&gt;"",VLOOKUP(I2732,Datos!K:O,4,FALSE),"")</f>
        <v/>
      </c>
      <c r="M2732" s="7" t="str">
        <f>IF(I2732&lt;&gt;"",VLOOKUP(I2732,Datos!K:N,3,FALSE),"")</f>
        <v/>
      </c>
    </row>
    <row r="2733" spans="2:13" x14ac:dyDescent="0.25">
      <c r="B2733" s="12" t="str">
        <f>IF(A2733&lt;&gt;"",VLOOKUP(A2733,Datos!A:E,2,FALSE),"")</f>
        <v/>
      </c>
      <c r="C2733" s="13" t="str">
        <f>IF(A2733&lt;&gt;"",VLOOKUP(A2733,Datos!A:E,3,FALSE),"")</f>
        <v/>
      </c>
      <c r="D2733" s="13" t="str">
        <f>IF(A2733&lt;&gt;"",VLOOKUP(A2733,Datos!A:E,4,FALSE),"")</f>
        <v/>
      </c>
      <c r="E2733" s="10" t="str">
        <f>IF(A2733&lt;&gt;"",VLOOKUP(A2733,Datos!A:E,5,FALSE),"")</f>
        <v/>
      </c>
      <c r="G2733" s="7" t="str">
        <f>IF(F2733&lt;&gt;"",VLOOKUP(F2733,Datos!G:I,2,FALSE),"")</f>
        <v/>
      </c>
      <c r="H2733" s="7" t="str">
        <f>IF(F2733&lt;&gt;"",VLOOKUP(F2733,Datos!G:I,3,FALSE),"")</f>
        <v/>
      </c>
      <c r="J2733" s="7" t="str">
        <f>IF(I2733&lt;&gt;"",VLOOKUP(I2733,Datos!K:L,2,FALSE),"")</f>
        <v/>
      </c>
      <c r="K2733" s="18" t="str">
        <f>IF(I2733&lt;&gt;"",VLOOKUP(I2733,Datos!K:O,5,FALSE),"")</f>
        <v/>
      </c>
      <c r="L2733" s="7" t="str">
        <f>IF(I2733&lt;&gt;"",VLOOKUP(I2733,Datos!K:O,4,FALSE),"")</f>
        <v/>
      </c>
      <c r="M2733" s="7" t="str">
        <f>IF(I2733&lt;&gt;"",VLOOKUP(I2733,Datos!K:N,3,FALSE),"")</f>
        <v/>
      </c>
    </row>
    <row r="2734" spans="2:13" x14ac:dyDescent="0.25">
      <c r="B2734" s="12" t="str">
        <f>IF(A2734&lt;&gt;"",VLOOKUP(A2734,Datos!A:E,2,FALSE),"")</f>
        <v/>
      </c>
      <c r="C2734" s="13" t="str">
        <f>IF(A2734&lt;&gt;"",VLOOKUP(A2734,Datos!A:E,3,FALSE),"")</f>
        <v/>
      </c>
      <c r="D2734" s="13" t="str">
        <f>IF(A2734&lt;&gt;"",VLOOKUP(A2734,Datos!A:E,4,FALSE),"")</f>
        <v/>
      </c>
      <c r="E2734" s="10" t="str">
        <f>IF(A2734&lt;&gt;"",VLOOKUP(A2734,Datos!A:E,5,FALSE),"")</f>
        <v/>
      </c>
      <c r="G2734" s="7" t="str">
        <f>IF(F2734&lt;&gt;"",VLOOKUP(F2734,Datos!G:I,2,FALSE),"")</f>
        <v/>
      </c>
      <c r="H2734" s="7" t="str">
        <f>IF(F2734&lt;&gt;"",VLOOKUP(F2734,Datos!G:I,3,FALSE),"")</f>
        <v/>
      </c>
      <c r="J2734" s="7" t="str">
        <f>IF(I2734&lt;&gt;"",VLOOKUP(I2734,Datos!K:L,2,FALSE),"")</f>
        <v/>
      </c>
      <c r="K2734" s="18" t="str">
        <f>IF(I2734&lt;&gt;"",VLOOKUP(I2734,Datos!K:O,5,FALSE),"")</f>
        <v/>
      </c>
      <c r="L2734" s="7" t="str">
        <f>IF(I2734&lt;&gt;"",VLOOKUP(I2734,Datos!K:O,4,FALSE),"")</f>
        <v/>
      </c>
      <c r="M2734" s="7" t="str">
        <f>IF(I2734&lt;&gt;"",VLOOKUP(I2734,Datos!K:N,3,FALSE),"")</f>
        <v/>
      </c>
    </row>
    <row r="2735" spans="2:13" x14ac:dyDescent="0.25">
      <c r="B2735" s="12" t="str">
        <f>IF(A2735&lt;&gt;"",VLOOKUP(A2735,Datos!A:E,2,FALSE),"")</f>
        <v/>
      </c>
      <c r="C2735" s="13" t="str">
        <f>IF(A2735&lt;&gt;"",VLOOKUP(A2735,Datos!A:E,3,FALSE),"")</f>
        <v/>
      </c>
      <c r="D2735" s="13" t="str">
        <f>IF(A2735&lt;&gt;"",VLOOKUP(A2735,Datos!A:E,4,FALSE),"")</f>
        <v/>
      </c>
      <c r="E2735" s="10" t="str">
        <f>IF(A2735&lt;&gt;"",VLOOKUP(A2735,Datos!A:E,5,FALSE),"")</f>
        <v/>
      </c>
      <c r="G2735" s="7" t="str">
        <f>IF(F2735&lt;&gt;"",VLOOKUP(F2735,Datos!G:I,2,FALSE),"")</f>
        <v/>
      </c>
      <c r="H2735" s="7" t="str">
        <f>IF(F2735&lt;&gt;"",VLOOKUP(F2735,Datos!G:I,3,FALSE),"")</f>
        <v/>
      </c>
      <c r="J2735" s="7" t="str">
        <f>IF(I2735&lt;&gt;"",VLOOKUP(I2735,Datos!K:L,2,FALSE),"")</f>
        <v/>
      </c>
      <c r="K2735" s="18" t="str">
        <f>IF(I2735&lt;&gt;"",VLOOKUP(I2735,Datos!K:O,5,FALSE),"")</f>
        <v/>
      </c>
      <c r="L2735" s="7" t="str">
        <f>IF(I2735&lt;&gt;"",VLOOKUP(I2735,Datos!K:O,4,FALSE),"")</f>
        <v/>
      </c>
      <c r="M2735" s="7" t="str">
        <f>IF(I2735&lt;&gt;"",VLOOKUP(I2735,Datos!K:N,3,FALSE),"")</f>
        <v/>
      </c>
    </row>
    <row r="2736" spans="2:13" x14ac:dyDescent="0.25">
      <c r="B2736" s="12" t="str">
        <f>IF(A2736&lt;&gt;"",VLOOKUP(A2736,Datos!A:E,2,FALSE),"")</f>
        <v/>
      </c>
      <c r="C2736" s="13" t="str">
        <f>IF(A2736&lt;&gt;"",VLOOKUP(A2736,Datos!A:E,3,FALSE),"")</f>
        <v/>
      </c>
      <c r="D2736" s="13" t="str">
        <f>IF(A2736&lt;&gt;"",VLOOKUP(A2736,Datos!A:E,4,FALSE),"")</f>
        <v/>
      </c>
      <c r="E2736" s="10" t="str">
        <f>IF(A2736&lt;&gt;"",VLOOKUP(A2736,Datos!A:E,5,FALSE),"")</f>
        <v/>
      </c>
      <c r="G2736" s="7" t="str">
        <f>IF(F2736&lt;&gt;"",VLOOKUP(F2736,Datos!G:I,2,FALSE),"")</f>
        <v/>
      </c>
      <c r="H2736" s="7" t="str">
        <f>IF(F2736&lt;&gt;"",VLOOKUP(F2736,Datos!G:I,3,FALSE),"")</f>
        <v/>
      </c>
      <c r="J2736" s="7" t="str">
        <f>IF(I2736&lt;&gt;"",VLOOKUP(I2736,Datos!K:L,2,FALSE),"")</f>
        <v/>
      </c>
      <c r="K2736" s="18" t="str">
        <f>IF(I2736&lt;&gt;"",VLOOKUP(I2736,Datos!K:O,5,FALSE),"")</f>
        <v/>
      </c>
      <c r="L2736" s="7" t="str">
        <f>IF(I2736&lt;&gt;"",VLOOKUP(I2736,Datos!K:O,4,FALSE),"")</f>
        <v/>
      </c>
      <c r="M2736" s="7" t="str">
        <f>IF(I2736&lt;&gt;"",VLOOKUP(I2736,Datos!K:N,3,FALSE),"")</f>
        <v/>
      </c>
    </row>
    <row r="2737" spans="2:13" x14ac:dyDescent="0.25">
      <c r="B2737" s="12" t="str">
        <f>IF(A2737&lt;&gt;"",VLOOKUP(A2737,Datos!A:E,2,FALSE),"")</f>
        <v/>
      </c>
      <c r="C2737" s="13" t="str">
        <f>IF(A2737&lt;&gt;"",VLOOKUP(A2737,Datos!A:E,3,FALSE),"")</f>
        <v/>
      </c>
      <c r="D2737" s="13" t="str">
        <f>IF(A2737&lt;&gt;"",VLOOKUP(A2737,Datos!A:E,4,FALSE),"")</f>
        <v/>
      </c>
      <c r="E2737" s="10" t="str">
        <f>IF(A2737&lt;&gt;"",VLOOKUP(A2737,Datos!A:E,5,FALSE),"")</f>
        <v/>
      </c>
      <c r="G2737" s="7" t="str">
        <f>IF(F2737&lt;&gt;"",VLOOKUP(F2737,Datos!G:I,2,FALSE),"")</f>
        <v/>
      </c>
      <c r="H2737" s="7" t="str">
        <f>IF(F2737&lt;&gt;"",VLOOKUP(F2737,Datos!G:I,3,FALSE),"")</f>
        <v/>
      </c>
      <c r="J2737" s="7" t="str">
        <f>IF(I2737&lt;&gt;"",VLOOKUP(I2737,Datos!K:L,2,FALSE),"")</f>
        <v/>
      </c>
      <c r="K2737" s="18" t="str">
        <f>IF(I2737&lt;&gt;"",VLOOKUP(I2737,Datos!K:O,5,FALSE),"")</f>
        <v/>
      </c>
      <c r="L2737" s="7" t="str">
        <f>IF(I2737&lt;&gt;"",VLOOKUP(I2737,Datos!K:O,4,FALSE),"")</f>
        <v/>
      </c>
      <c r="M2737" s="7" t="str">
        <f>IF(I2737&lt;&gt;"",VLOOKUP(I2737,Datos!K:N,3,FALSE),"")</f>
        <v/>
      </c>
    </row>
    <row r="2738" spans="2:13" x14ac:dyDescent="0.25">
      <c r="B2738" s="12" t="str">
        <f>IF(A2738&lt;&gt;"",VLOOKUP(A2738,Datos!A:E,2,FALSE),"")</f>
        <v/>
      </c>
      <c r="C2738" s="13" t="str">
        <f>IF(A2738&lt;&gt;"",VLOOKUP(A2738,Datos!A:E,3,FALSE),"")</f>
        <v/>
      </c>
      <c r="D2738" s="13" t="str">
        <f>IF(A2738&lt;&gt;"",VLOOKUP(A2738,Datos!A:E,4,FALSE),"")</f>
        <v/>
      </c>
      <c r="E2738" s="10" t="str">
        <f>IF(A2738&lt;&gt;"",VLOOKUP(A2738,Datos!A:E,5,FALSE),"")</f>
        <v/>
      </c>
      <c r="G2738" s="7" t="str">
        <f>IF(F2738&lt;&gt;"",VLOOKUP(F2738,Datos!G:I,2,FALSE),"")</f>
        <v/>
      </c>
      <c r="H2738" s="7" t="str">
        <f>IF(F2738&lt;&gt;"",VLOOKUP(F2738,Datos!G:I,3,FALSE),"")</f>
        <v/>
      </c>
      <c r="J2738" s="7" t="str">
        <f>IF(I2738&lt;&gt;"",VLOOKUP(I2738,Datos!K:L,2,FALSE),"")</f>
        <v/>
      </c>
      <c r="K2738" s="18" t="str">
        <f>IF(I2738&lt;&gt;"",VLOOKUP(I2738,Datos!K:O,5,FALSE),"")</f>
        <v/>
      </c>
      <c r="L2738" s="7" t="str">
        <f>IF(I2738&lt;&gt;"",VLOOKUP(I2738,Datos!K:O,4,FALSE),"")</f>
        <v/>
      </c>
      <c r="M2738" s="7" t="str">
        <f>IF(I2738&lt;&gt;"",VLOOKUP(I2738,Datos!K:N,3,FALSE),"")</f>
        <v/>
      </c>
    </row>
    <row r="2739" spans="2:13" x14ac:dyDescent="0.25">
      <c r="B2739" s="12" t="str">
        <f>IF(A2739&lt;&gt;"",VLOOKUP(A2739,Datos!A:E,2,FALSE),"")</f>
        <v/>
      </c>
      <c r="C2739" s="13" t="str">
        <f>IF(A2739&lt;&gt;"",VLOOKUP(A2739,Datos!A:E,3,FALSE),"")</f>
        <v/>
      </c>
      <c r="D2739" s="13" t="str">
        <f>IF(A2739&lt;&gt;"",VLOOKUP(A2739,Datos!A:E,4,FALSE),"")</f>
        <v/>
      </c>
      <c r="E2739" s="10" t="str">
        <f>IF(A2739&lt;&gt;"",VLOOKUP(A2739,Datos!A:E,5,FALSE),"")</f>
        <v/>
      </c>
      <c r="G2739" s="7" t="str">
        <f>IF(F2739&lt;&gt;"",VLOOKUP(F2739,Datos!G:I,2,FALSE),"")</f>
        <v/>
      </c>
      <c r="H2739" s="7" t="str">
        <f>IF(F2739&lt;&gt;"",VLOOKUP(F2739,Datos!G:I,3,FALSE),"")</f>
        <v/>
      </c>
      <c r="J2739" s="7" t="str">
        <f>IF(I2739&lt;&gt;"",VLOOKUP(I2739,Datos!K:L,2,FALSE),"")</f>
        <v/>
      </c>
      <c r="K2739" s="18" t="str">
        <f>IF(I2739&lt;&gt;"",VLOOKUP(I2739,Datos!K:O,5,FALSE),"")</f>
        <v/>
      </c>
      <c r="L2739" s="7" t="str">
        <f>IF(I2739&lt;&gt;"",VLOOKUP(I2739,Datos!K:O,4,FALSE),"")</f>
        <v/>
      </c>
      <c r="M2739" s="7" t="str">
        <f>IF(I2739&lt;&gt;"",VLOOKUP(I2739,Datos!K:N,3,FALSE),"")</f>
        <v/>
      </c>
    </row>
    <row r="2740" spans="2:13" x14ac:dyDescent="0.25">
      <c r="B2740" s="12" t="str">
        <f>IF(A2740&lt;&gt;"",VLOOKUP(A2740,Datos!A:E,2,FALSE),"")</f>
        <v/>
      </c>
      <c r="C2740" s="13" t="str">
        <f>IF(A2740&lt;&gt;"",VLOOKUP(A2740,Datos!A:E,3,FALSE),"")</f>
        <v/>
      </c>
      <c r="D2740" s="13" t="str">
        <f>IF(A2740&lt;&gt;"",VLOOKUP(A2740,Datos!A:E,4,FALSE),"")</f>
        <v/>
      </c>
      <c r="E2740" s="10" t="str">
        <f>IF(A2740&lt;&gt;"",VLOOKUP(A2740,Datos!A:E,5,FALSE),"")</f>
        <v/>
      </c>
      <c r="G2740" s="7" t="str">
        <f>IF(F2740&lt;&gt;"",VLOOKUP(F2740,Datos!G:I,2,FALSE),"")</f>
        <v/>
      </c>
      <c r="H2740" s="7" t="str">
        <f>IF(F2740&lt;&gt;"",VLOOKUP(F2740,Datos!G:I,3,FALSE),"")</f>
        <v/>
      </c>
      <c r="J2740" s="7" t="str">
        <f>IF(I2740&lt;&gt;"",VLOOKUP(I2740,Datos!K:L,2,FALSE),"")</f>
        <v/>
      </c>
      <c r="K2740" s="18" t="str">
        <f>IF(I2740&lt;&gt;"",VLOOKUP(I2740,Datos!K:O,5,FALSE),"")</f>
        <v/>
      </c>
      <c r="L2740" s="7" t="str">
        <f>IF(I2740&lt;&gt;"",VLOOKUP(I2740,Datos!K:O,4,FALSE),"")</f>
        <v/>
      </c>
      <c r="M2740" s="7" t="str">
        <f>IF(I2740&lt;&gt;"",VLOOKUP(I2740,Datos!K:N,3,FALSE),"")</f>
        <v/>
      </c>
    </row>
    <row r="2741" spans="2:13" x14ac:dyDescent="0.25">
      <c r="B2741" s="12" t="str">
        <f>IF(A2741&lt;&gt;"",VLOOKUP(A2741,Datos!A:E,2,FALSE),"")</f>
        <v/>
      </c>
      <c r="C2741" s="13" t="str">
        <f>IF(A2741&lt;&gt;"",VLOOKUP(A2741,Datos!A:E,3,FALSE),"")</f>
        <v/>
      </c>
      <c r="D2741" s="13" t="str">
        <f>IF(A2741&lt;&gt;"",VLOOKUP(A2741,Datos!A:E,4,FALSE),"")</f>
        <v/>
      </c>
      <c r="E2741" s="10" t="str">
        <f>IF(A2741&lt;&gt;"",VLOOKUP(A2741,Datos!A:E,5,FALSE),"")</f>
        <v/>
      </c>
      <c r="G2741" s="7" t="str">
        <f>IF(F2741&lt;&gt;"",VLOOKUP(F2741,Datos!G:I,2,FALSE),"")</f>
        <v/>
      </c>
      <c r="H2741" s="7" t="str">
        <f>IF(F2741&lt;&gt;"",VLOOKUP(F2741,Datos!G:I,3,FALSE),"")</f>
        <v/>
      </c>
      <c r="J2741" s="7" t="str">
        <f>IF(I2741&lt;&gt;"",VLOOKUP(I2741,Datos!K:L,2,FALSE),"")</f>
        <v/>
      </c>
      <c r="K2741" s="18" t="str">
        <f>IF(I2741&lt;&gt;"",VLOOKUP(I2741,Datos!K:O,5,FALSE),"")</f>
        <v/>
      </c>
      <c r="L2741" s="7" t="str">
        <f>IF(I2741&lt;&gt;"",VLOOKUP(I2741,Datos!K:O,4,FALSE),"")</f>
        <v/>
      </c>
      <c r="M2741" s="7" t="str">
        <f>IF(I2741&lt;&gt;"",VLOOKUP(I2741,Datos!K:N,3,FALSE),"")</f>
        <v/>
      </c>
    </row>
    <row r="2742" spans="2:13" x14ac:dyDescent="0.25">
      <c r="B2742" s="12" t="str">
        <f>IF(A2742&lt;&gt;"",VLOOKUP(A2742,Datos!A:E,2,FALSE),"")</f>
        <v/>
      </c>
      <c r="C2742" s="13" t="str">
        <f>IF(A2742&lt;&gt;"",VLOOKUP(A2742,Datos!A:E,3,FALSE),"")</f>
        <v/>
      </c>
      <c r="D2742" s="13" t="str">
        <f>IF(A2742&lt;&gt;"",VLOOKUP(A2742,Datos!A:E,4,FALSE),"")</f>
        <v/>
      </c>
      <c r="E2742" s="10" t="str">
        <f>IF(A2742&lt;&gt;"",VLOOKUP(A2742,Datos!A:E,5,FALSE),"")</f>
        <v/>
      </c>
      <c r="G2742" s="7" t="str">
        <f>IF(F2742&lt;&gt;"",VLOOKUP(F2742,Datos!G:I,2,FALSE),"")</f>
        <v/>
      </c>
      <c r="H2742" s="7" t="str">
        <f>IF(F2742&lt;&gt;"",VLOOKUP(F2742,Datos!G:I,3,FALSE),"")</f>
        <v/>
      </c>
      <c r="J2742" s="7" t="str">
        <f>IF(I2742&lt;&gt;"",VLOOKUP(I2742,Datos!K:L,2,FALSE),"")</f>
        <v/>
      </c>
      <c r="K2742" s="18" t="str">
        <f>IF(I2742&lt;&gt;"",VLOOKUP(I2742,Datos!K:O,5,FALSE),"")</f>
        <v/>
      </c>
      <c r="L2742" s="7" t="str">
        <f>IF(I2742&lt;&gt;"",VLOOKUP(I2742,Datos!K:O,4,FALSE),"")</f>
        <v/>
      </c>
      <c r="M2742" s="7" t="str">
        <f>IF(I2742&lt;&gt;"",VLOOKUP(I2742,Datos!K:N,3,FALSE),"")</f>
        <v/>
      </c>
    </row>
    <row r="2743" spans="2:13" x14ac:dyDescent="0.25">
      <c r="B2743" s="12" t="str">
        <f>IF(A2743&lt;&gt;"",VLOOKUP(A2743,Datos!A:E,2,FALSE),"")</f>
        <v/>
      </c>
      <c r="C2743" s="13" t="str">
        <f>IF(A2743&lt;&gt;"",VLOOKUP(A2743,Datos!A:E,3,FALSE),"")</f>
        <v/>
      </c>
      <c r="D2743" s="13" t="str">
        <f>IF(A2743&lt;&gt;"",VLOOKUP(A2743,Datos!A:E,4,FALSE),"")</f>
        <v/>
      </c>
      <c r="E2743" s="10" t="str">
        <f>IF(A2743&lt;&gt;"",VLOOKUP(A2743,Datos!A:E,5,FALSE),"")</f>
        <v/>
      </c>
      <c r="G2743" s="7" t="str">
        <f>IF(F2743&lt;&gt;"",VLOOKUP(F2743,Datos!G:I,2,FALSE),"")</f>
        <v/>
      </c>
      <c r="H2743" s="7" t="str">
        <f>IF(F2743&lt;&gt;"",VLOOKUP(F2743,Datos!G:I,3,FALSE),"")</f>
        <v/>
      </c>
      <c r="J2743" s="7" t="str">
        <f>IF(I2743&lt;&gt;"",VLOOKUP(I2743,Datos!K:L,2,FALSE),"")</f>
        <v/>
      </c>
      <c r="K2743" s="18" t="str">
        <f>IF(I2743&lt;&gt;"",VLOOKUP(I2743,Datos!K:O,5,FALSE),"")</f>
        <v/>
      </c>
      <c r="L2743" s="7" t="str">
        <f>IF(I2743&lt;&gt;"",VLOOKUP(I2743,Datos!K:O,4,FALSE),"")</f>
        <v/>
      </c>
      <c r="M2743" s="7" t="str">
        <f>IF(I2743&lt;&gt;"",VLOOKUP(I2743,Datos!K:N,3,FALSE),"")</f>
        <v/>
      </c>
    </row>
    <row r="2744" spans="2:13" x14ac:dyDescent="0.25">
      <c r="B2744" s="12" t="str">
        <f>IF(A2744&lt;&gt;"",VLOOKUP(A2744,Datos!A:E,2,FALSE),"")</f>
        <v/>
      </c>
      <c r="C2744" s="13" t="str">
        <f>IF(A2744&lt;&gt;"",VLOOKUP(A2744,Datos!A:E,3,FALSE),"")</f>
        <v/>
      </c>
      <c r="D2744" s="13" t="str">
        <f>IF(A2744&lt;&gt;"",VLOOKUP(A2744,Datos!A:E,4,FALSE),"")</f>
        <v/>
      </c>
      <c r="E2744" s="10" t="str">
        <f>IF(A2744&lt;&gt;"",VLOOKUP(A2744,Datos!A:E,5,FALSE),"")</f>
        <v/>
      </c>
      <c r="G2744" s="7" t="str">
        <f>IF(F2744&lt;&gt;"",VLOOKUP(F2744,Datos!G:I,2,FALSE),"")</f>
        <v/>
      </c>
      <c r="H2744" s="7" t="str">
        <f>IF(F2744&lt;&gt;"",VLOOKUP(F2744,Datos!G:I,3,FALSE),"")</f>
        <v/>
      </c>
      <c r="J2744" s="7" t="str">
        <f>IF(I2744&lt;&gt;"",VLOOKUP(I2744,Datos!K:L,2,FALSE),"")</f>
        <v/>
      </c>
      <c r="K2744" s="18" t="str">
        <f>IF(I2744&lt;&gt;"",VLOOKUP(I2744,Datos!K:O,5,FALSE),"")</f>
        <v/>
      </c>
      <c r="L2744" s="7" t="str">
        <f>IF(I2744&lt;&gt;"",VLOOKUP(I2744,Datos!K:O,4,FALSE),"")</f>
        <v/>
      </c>
      <c r="M2744" s="7" t="str">
        <f>IF(I2744&lt;&gt;"",VLOOKUP(I2744,Datos!K:N,3,FALSE),"")</f>
        <v/>
      </c>
    </row>
    <row r="2745" spans="2:13" x14ac:dyDescent="0.25">
      <c r="B2745" s="12" t="str">
        <f>IF(A2745&lt;&gt;"",VLOOKUP(A2745,Datos!A:E,2,FALSE),"")</f>
        <v/>
      </c>
      <c r="C2745" s="13" t="str">
        <f>IF(A2745&lt;&gt;"",VLOOKUP(A2745,Datos!A:E,3,FALSE),"")</f>
        <v/>
      </c>
      <c r="D2745" s="13" t="str">
        <f>IF(A2745&lt;&gt;"",VLOOKUP(A2745,Datos!A:E,4,FALSE),"")</f>
        <v/>
      </c>
      <c r="E2745" s="10" t="str">
        <f>IF(A2745&lt;&gt;"",VLOOKUP(A2745,Datos!A:E,5,FALSE),"")</f>
        <v/>
      </c>
      <c r="G2745" s="7" t="str">
        <f>IF(F2745&lt;&gt;"",VLOOKUP(F2745,Datos!G:I,2,FALSE),"")</f>
        <v/>
      </c>
      <c r="H2745" s="7" t="str">
        <f>IF(F2745&lt;&gt;"",VLOOKUP(F2745,Datos!G:I,3,FALSE),"")</f>
        <v/>
      </c>
      <c r="J2745" s="7" t="str">
        <f>IF(I2745&lt;&gt;"",VLOOKUP(I2745,Datos!K:L,2,FALSE),"")</f>
        <v/>
      </c>
      <c r="K2745" s="18" t="str">
        <f>IF(I2745&lt;&gt;"",VLOOKUP(I2745,Datos!K:O,5,FALSE),"")</f>
        <v/>
      </c>
      <c r="L2745" s="7" t="str">
        <f>IF(I2745&lt;&gt;"",VLOOKUP(I2745,Datos!K:O,4,FALSE),"")</f>
        <v/>
      </c>
      <c r="M2745" s="7" t="str">
        <f>IF(I2745&lt;&gt;"",VLOOKUP(I2745,Datos!K:N,3,FALSE),"")</f>
        <v/>
      </c>
    </row>
    <row r="2746" spans="2:13" x14ac:dyDescent="0.25">
      <c r="B2746" s="12" t="str">
        <f>IF(A2746&lt;&gt;"",VLOOKUP(A2746,Datos!A:E,2,FALSE),"")</f>
        <v/>
      </c>
      <c r="C2746" s="13" t="str">
        <f>IF(A2746&lt;&gt;"",VLOOKUP(A2746,Datos!A:E,3,FALSE),"")</f>
        <v/>
      </c>
      <c r="D2746" s="13" t="str">
        <f>IF(A2746&lt;&gt;"",VLOOKUP(A2746,Datos!A:E,4,FALSE),"")</f>
        <v/>
      </c>
      <c r="E2746" s="10" t="str">
        <f>IF(A2746&lt;&gt;"",VLOOKUP(A2746,Datos!A:E,5,FALSE),"")</f>
        <v/>
      </c>
      <c r="G2746" s="7" t="str">
        <f>IF(F2746&lt;&gt;"",VLOOKUP(F2746,Datos!G:I,2,FALSE),"")</f>
        <v/>
      </c>
      <c r="H2746" s="7" t="str">
        <f>IF(F2746&lt;&gt;"",VLOOKUP(F2746,Datos!G:I,3,FALSE),"")</f>
        <v/>
      </c>
      <c r="J2746" s="7" t="str">
        <f>IF(I2746&lt;&gt;"",VLOOKUP(I2746,Datos!K:L,2,FALSE),"")</f>
        <v/>
      </c>
      <c r="K2746" s="18" t="str">
        <f>IF(I2746&lt;&gt;"",VLOOKUP(I2746,Datos!K:O,5,FALSE),"")</f>
        <v/>
      </c>
      <c r="L2746" s="7" t="str">
        <f>IF(I2746&lt;&gt;"",VLOOKUP(I2746,Datos!K:O,4,FALSE),"")</f>
        <v/>
      </c>
      <c r="M2746" s="7" t="str">
        <f>IF(I2746&lt;&gt;"",VLOOKUP(I2746,Datos!K:N,3,FALSE),"")</f>
        <v/>
      </c>
    </row>
    <row r="2747" spans="2:13" x14ac:dyDescent="0.25">
      <c r="B2747" s="12" t="str">
        <f>IF(A2747&lt;&gt;"",VLOOKUP(A2747,Datos!A:E,2,FALSE),"")</f>
        <v/>
      </c>
      <c r="C2747" s="13" t="str">
        <f>IF(A2747&lt;&gt;"",VLOOKUP(A2747,Datos!A:E,3,FALSE),"")</f>
        <v/>
      </c>
      <c r="D2747" s="13" t="str">
        <f>IF(A2747&lt;&gt;"",VLOOKUP(A2747,Datos!A:E,4,FALSE),"")</f>
        <v/>
      </c>
      <c r="E2747" s="10" t="str">
        <f>IF(A2747&lt;&gt;"",VLOOKUP(A2747,Datos!A:E,5,FALSE),"")</f>
        <v/>
      </c>
      <c r="G2747" s="7" t="str">
        <f>IF(F2747&lt;&gt;"",VLOOKUP(F2747,Datos!G:I,2,FALSE),"")</f>
        <v/>
      </c>
      <c r="H2747" s="7" t="str">
        <f>IF(F2747&lt;&gt;"",VLOOKUP(F2747,Datos!G:I,3,FALSE),"")</f>
        <v/>
      </c>
      <c r="J2747" s="7" t="str">
        <f>IF(I2747&lt;&gt;"",VLOOKUP(I2747,Datos!K:L,2,FALSE),"")</f>
        <v/>
      </c>
      <c r="K2747" s="18" t="str">
        <f>IF(I2747&lt;&gt;"",VLOOKUP(I2747,Datos!K:O,5,FALSE),"")</f>
        <v/>
      </c>
      <c r="L2747" s="7" t="str">
        <f>IF(I2747&lt;&gt;"",VLOOKUP(I2747,Datos!K:O,4,FALSE),"")</f>
        <v/>
      </c>
      <c r="M2747" s="7" t="str">
        <f>IF(I2747&lt;&gt;"",VLOOKUP(I2747,Datos!K:N,3,FALSE),"")</f>
        <v/>
      </c>
    </row>
    <row r="2748" spans="2:13" x14ac:dyDescent="0.25">
      <c r="B2748" s="12" t="str">
        <f>IF(A2748&lt;&gt;"",VLOOKUP(A2748,Datos!A:E,2,FALSE),"")</f>
        <v/>
      </c>
      <c r="C2748" s="13" t="str">
        <f>IF(A2748&lt;&gt;"",VLOOKUP(A2748,Datos!A:E,3,FALSE),"")</f>
        <v/>
      </c>
      <c r="D2748" s="13" t="str">
        <f>IF(A2748&lt;&gt;"",VLOOKUP(A2748,Datos!A:E,4,FALSE),"")</f>
        <v/>
      </c>
      <c r="E2748" s="10" t="str">
        <f>IF(A2748&lt;&gt;"",VLOOKUP(A2748,Datos!A:E,5,FALSE),"")</f>
        <v/>
      </c>
      <c r="G2748" s="7" t="str">
        <f>IF(F2748&lt;&gt;"",VLOOKUP(F2748,Datos!G:I,2,FALSE),"")</f>
        <v/>
      </c>
      <c r="H2748" s="7" t="str">
        <f>IF(F2748&lt;&gt;"",VLOOKUP(F2748,Datos!G:I,3,FALSE),"")</f>
        <v/>
      </c>
      <c r="J2748" s="7" t="str">
        <f>IF(I2748&lt;&gt;"",VLOOKUP(I2748,Datos!K:L,2,FALSE),"")</f>
        <v/>
      </c>
      <c r="K2748" s="18" t="str">
        <f>IF(I2748&lt;&gt;"",VLOOKUP(I2748,Datos!K:O,5,FALSE),"")</f>
        <v/>
      </c>
      <c r="L2748" s="7" t="str">
        <f>IF(I2748&lt;&gt;"",VLOOKUP(I2748,Datos!K:O,4,FALSE),"")</f>
        <v/>
      </c>
      <c r="M2748" s="7" t="str">
        <f>IF(I2748&lt;&gt;"",VLOOKUP(I2748,Datos!K:N,3,FALSE),"")</f>
        <v/>
      </c>
    </row>
    <row r="2749" spans="2:13" x14ac:dyDescent="0.25">
      <c r="B2749" s="12" t="str">
        <f>IF(A2749&lt;&gt;"",VLOOKUP(A2749,Datos!A:E,2,FALSE),"")</f>
        <v/>
      </c>
      <c r="C2749" s="13" t="str">
        <f>IF(A2749&lt;&gt;"",VLOOKUP(A2749,Datos!A:E,3,FALSE),"")</f>
        <v/>
      </c>
      <c r="D2749" s="13" t="str">
        <f>IF(A2749&lt;&gt;"",VLOOKUP(A2749,Datos!A:E,4,FALSE),"")</f>
        <v/>
      </c>
      <c r="E2749" s="10" t="str">
        <f>IF(A2749&lt;&gt;"",VLOOKUP(A2749,Datos!A:E,5,FALSE),"")</f>
        <v/>
      </c>
      <c r="G2749" s="7" t="str">
        <f>IF(F2749&lt;&gt;"",VLOOKUP(F2749,Datos!G:I,2,FALSE),"")</f>
        <v/>
      </c>
      <c r="H2749" s="7" t="str">
        <f>IF(F2749&lt;&gt;"",VLOOKUP(F2749,Datos!G:I,3,FALSE),"")</f>
        <v/>
      </c>
      <c r="J2749" s="7" t="str">
        <f>IF(I2749&lt;&gt;"",VLOOKUP(I2749,Datos!K:L,2,FALSE),"")</f>
        <v/>
      </c>
      <c r="K2749" s="18" t="str">
        <f>IF(I2749&lt;&gt;"",VLOOKUP(I2749,Datos!K:O,5,FALSE),"")</f>
        <v/>
      </c>
      <c r="L2749" s="7" t="str">
        <f>IF(I2749&lt;&gt;"",VLOOKUP(I2749,Datos!K:O,4,FALSE),"")</f>
        <v/>
      </c>
      <c r="M2749" s="7" t="str">
        <f>IF(I2749&lt;&gt;"",VLOOKUP(I2749,Datos!K:N,3,FALSE),"")</f>
        <v/>
      </c>
    </row>
    <row r="2750" spans="2:13" x14ac:dyDescent="0.25">
      <c r="B2750" s="12" t="str">
        <f>IF(A2750&lt;&gt;"",VLOOKUP(A2750,Datos!A:E,2,FALSE),"")</f>
        <v/>
      </c>
      <c r="C2750" s="13" t="str">
        <f>IF(A2750&lt;&gt;"",VLOOKUP(A2750,Datos!A:E,3,FALSE),"")</f>
        <v/>
      </c>
      <c r="D2750" s="13" t="str">
        <f>IF(A2750&lt;&gt;"",VLOOKUP(A2750,Datos!A:E,4,FALSE),"")</f>
        <v/>
      </c>
      <c r="E2750" s="10" t="str">
        <f>IF(A2750&lt;&gt;"",VLOOKUP(A2750,Datos!A:E,5,FALSE),"")</f>
        <v/>
      </c>
      <c r="G2750" s="7" t="str">
        <f>IF(F2750&lt;&gt;"",VLOOKUP(F2750,Datos!G:I,2,FALSE),"")</f>
        <v/>
      </c>
      <c r="H2750" s="7" t="str">
        <f>IF(F2750&lt;&gt;"",VLOOKUP(F2750,Datos!G:I,3,FALSE),"")</f>
        <v/>
      </c>
      <c r="J2750" s="7" t="str">
        <f>IF(I2750&lt;&gt;"",VLOOKUP(I2750,Datos!K:L,2,FALSE),"")</f>
        <v/>
      </c>
      <c r="K2750" s="18" t="str">
        <f>IF(I2750&lt;&gt;"",VLOOKUP(I2750,Datos!K:O,5,FALSE),"")</f>
        <v/>
      </c>
      <c r="L2750" s="7" t="str">
        <f>IF(I2750&lt;&gt;"",VLOOKUP(I2750,Datos!K:O,4,FALSE),"")</f>
        <v/>
      </c>
      <c r="M2750" s="7" t="str">
        <f>IF(I2750&lt;&gt;"",VLOOKUP(I2750,Datos!K:N,3,FALSE),"")</f>
        <v/>
      </c>
    </row>
    <row r="2751" spans="2:13" x14ac:dyDescent="0.25">
      <c r="B2751" s="12" t="str">
        <f>IF(A2751&lt;&gt;"",VLOOKUP(A2751,Datos!A:E,2,FALSE),"")</f>
        <v/>
      </c>
      <c r="C2751" s="13" t="str">
        <f>IF(A2751&lt;&gt;"",VLOOKUP(A2751,Datos!A:E,3,FALSE),"")</f>
        <v/>
      </c>
      <c r="D2751" s="13" t="str">
        <f>IF(A2751&lt;&gt;"",VLOOKUP(A2751,Datos!A:E,4,FALSE),"")</f>
        <v/>
      </c>
      <c r="E2751" s="10" t="str">
        <f>IF(A2751&lt;&gt;"",VLOOKUP(A2751,Datos!A:E,5,FALSE),"")</f>
        <v/>
      </c>
      <c r="G2751" s="7" t="str">
        <f>IF(F2751&lt;&gt;"",VLOOKUP(F2751,Datos!G:I,2,FALSE),"")</f>
        <v/>
      </c>
      <c r="H2751" s="7" t="str">
        <f>IF(F2751&lt;&gt;"",VLOOKUP(F2751,Datos!G:I,3,FALSE),"")</f>
        <v/>
      </c>
      <c r="J2751" s="7" t="str">
        <f>IF(I2751&lt;&gt;"",VLOOKUP(I2751,Datos!K:L,2,FALSE),"")</f>
        <v/>
      </c>
      <c r="K2751" s="18" t="str">
        <f>IF(I2751&lt;&gt;"",VLOOKUP(I2751,Datos!K:O,5,FALSE),"")</f>
        <v/>
      </c>
      <c r="L2751" s="7" t="str">
        <f>IF(I2751&lt;&gt;"",VLOOKUP(I2751,Datos!K:O,4,FALSE),"")</f>
        <v/>
      </c>
      <c r="M2751" s="7" t="str">
        <f>IF(I2751&lt;&gt;"",VLOOKUP(I2751,Datos!K:N,3,FALSE),"")</f>
        <v/>
      </c>
    </row>
    <row r="2752" spans="2:13" x14ac:dyDescent="0.25">
      <c r="B2752" s="12" t="str">
        <f>IF(A2752&lt;&gt;"",VLOOKUP(A2752,Datos!A:E,2,FALSE),"")</f>
        <v/>
      </c>
      <c r="C2752" s="13" t="str">
        <f>IF(A2752&lt;&gt;"",VLOOKUP(A2752,Datos!A:E,3,FALSE),"")</f>
        <v/>
      </c>
      <c r="D2752" s="13" t="str">
        <f>IF(A2752&lt;&gt;"",VLOOKUP(A2752,Datos!A:E,4,FALSE),"")</f>
        <v/>
      </c>
      <c r="E2752" s="10" t="str">
        <f>IF(A2752&lt;&gt;"",VLOOKUP(A2752,Datos!A:E,5,FALSE),"")</f>
        <v/>
      </c>
      <c r="G2752" s="7" t="str">
        <f>IF(F2752&lt;&gt;"",VLOOKUP(F2752,Datos!G:I,2,FALSE),"")</f>
        <v/>
      </c>
      <c r="H2752" s="7" t="str">
        <f>IF(F2752&lt;&gt;"",VLOOKUP(F2752,Datos!G:I,3,FALSE),"")</f>
        <v/>
      </c>
      <c r="J2752" s="7" t="str">
        <f>IF(I2752&lt;&gt;"",VLOOKUP(I2752,Datos!K:L,2,FALSE),"")</f>
        <v/>
      </c>
      <c r="K2752" s="18" t="str">
        <f>IF(I2752&lt;&gt;"",VLOOKUP(I2752,Datos!K:O,5,FALSE),"")</f>
        <v/>
      </c>
      <c r="L2752" s="7" t="str">
        <f>IF(I2752&lt;&gt;"",VLOOKUP(I2752,Datos!K:O,4,FALSE),"")</f>
        <v/>
      </c>
      <c r="M2752" s="7" t="str">
        <f>IF(I2752&lt;&gt;"",VLOOKUP(I2752,Datos!K:N,3,FALSE),"")</f>
        <v/>
      </c>
    </row>
    <row r="2753" spans="2:13" x14ac:dyDescent="0.25">
      <c r="B2753" s="12" t="str">
        <f>IF(A2753&lt;&gt;"",VLOOKUP(A2753,Datos!A:E,2,FALSE),"")</f>
        <v/>
      </c>
      <c r="C2753" s="13" t="str">
        <f>IF(A2753&lt;&gt;"",VLOOKUP(A2753,Datos!A:E,3,FALSE),"")</f>
        <v/>
      </c>
      <c r="D2753" s="13" t="str">
        <f>IF(A2753&lt;&gt;"",VLOOKUP(A2753,Datos!A:E,4,FALSE),"")</f>
        <v/>
      </c>
      <c r="E2753" s="10" t="str">
        <f>IF(A2753&lt;&gt;"",VLOOKUP(A2753,Datos!A:E,5,FALSE),"")</f>
        <v/>
      </c>
      <c r="G2753" s="7" t="str">
        <f>IF(F2753&lt;&gt;"",VLOOKUP(F2753,Datos!G:I,2,FALSE),"")</f>
        <v/>
      </c>
      <c r="H2753" s="7" t="str">
        <f>IF(F2753&lt;&gt;"",VLOOKUP(F2753,Datos!G:I,3,FALSE),"")</f>
        <v/>
      </c>
      <c r="J2753" s="7" t="str">
        <f>IF(I2753&lt;&gt;"",VLOOKUP(I2753,Datos!K:L,2,FALSE),"")</f>
        <v/>
      </c>
      <c r="K2753" s="18" t="str">
        <f>IF(I2753&lt;&gt;"",VLOOKUP(I2753,Datos!K:O,5,FALSE),"")</f>
        <v/>
      </c>
      <c r="L2753" s="7" t="str">
        <f>IF(I2753&lt;&gt;"",VLOOKUP(I2753,Datos!K:O,4,FALSE),"")</f>
        <v/>
      </c>
      <c r="M2753" s="7" t="str">
        <f>IF(I2753&lt;&gt;"",VLOOKUP(I2753,Datos!K:N,3,FALSE),"")</f>
        <v/>
      </c>
    </row>
    <row r="2754" spans="2:13" x14ac:dyDescent="0.25">
      <c r="B2754" s="12" t="str">
        <f>IF(A2754&lt;&gt;"",VLOOKUP(A2754,Datos!A:E,2,FALSE),"")</f>
        <v/>
      </c>
      <c r="C2754" s="13" t="str">
        <f>IF(A2754&lt;&gt;"",VLOOKUP(A2754,Datos!A:E,3,FALSE),"")</f>
        <v/>
      </c>
      <c r="D2754" s="13" t="str">
        <f>IF(A2754&lt;&gt;"",VLOOKUP(A2754,Datos!A:E,4,FALSE),"")</f>
        <v/>
      </c>
      <c r="E2754" s="10" t="str">
        <f>IF(A2754&lt;&gt;"",VLOOKUP(A2754,Datos!A:E,5,FALSE),"")</f>
        <v/>
      </c>
      <c r="G2754" s="7" t="str">
        <f>IF(F2754&lt;&gt;"",VLOOKUP(F2754,Datos!G:I,2,FALSE),"")</f>
        <v/>
      </c>
      <c r="H2754" s="7" t="str">
        <f>IF(F2754&lt;&gt;"",VLOOKUP(F2754,Datos!G:I,3,FALSE),"")</f>
        <v/>
      </c>
      <c r="J2754" s="7" t="str">
        <f>IF(I2754&lt;&gt;"",VLOOKUP(I2754,Datos!K:L,2,FALSE),"")</f>
        <v/>
      </c>
      <c r="K2754" s="18" t="str">
        <f>IF(I2754&lt;&gt;"",VLOOKUP(I2754,Datos!K:O,5,FALSE),"")</f>
        <v/>
      </c>
      <c r="L2754" s="7" t="str">
        <f>IF(I2754&lt;&gt;"",VLOOKUP(I2754,Datos!K:O,4,FALSE),"")</f>
        <v/>
      </c>
      <c r="M2754" s="7" t="str">
        <f>IF(I2754&lt;&gt;"",VLOOKUP(I2754,Datos!K:N,3,FALSE),"")</f>
        <v/>
      </c>
    </row>
    <row r="2755" spans="2:13" x14ac:dyDescent="0.25">
      <c r="B2755" s="12" t="str">
        <f>IF(A2755&lt;&gt;"",VLOOKUP(A2755,Datos!A:E,2,FALSE),"")</f>
        <v/>
      </c>
      <c r="C2755" s="13" t="str">
        <f>IF(A2755&lt;&gt;"",VLOOKUP(A2755,Datos!A:E,3,FALSE),"")</f>
        <v/>
      </c>
      <c r="D2755" s="13" t="str">
        <f>IF(A2755&lt;&gt;"",VLOOKUP(A2755,Datos!A:E,4,FALSE),"")</f>
        <v/>
      </c>
      <c r="E2755" s="10" t="str">
        <f>IF(A2755&lt;&gt;"",VLOOKUP(A2755,Datos!A:E,5,FALSE),"")</f>
        <v/>
      </c>
      <c r="G2755" s="7" t="str">
        <f>IF(F2755&lt;&gt;"",VLOOKUP(F2755,Datos!G:I,2,FALSE),"")</f>
        <v/>
      </c>
      <c r="H2755" s="7" t="str">
        <f>IF(F2755&lt;&gt;"",VLOOKUP(F2755,Datos!G:I,3,FALSE),"")</f>
        <v/>
      </c>
      <c r="J2755" s="7" t="str">
        <f>IF(I2755&lt;&gt;"",VLOOKUP(I2755,Datos!K:L,2,FALSE),"")</f>
        <v/>
      </c>
      <c r="K2755" s="18" t="str">
        <f>IF(I2755&lt;&gt;"",VLOOKUP(I2755,Datos!K:O,5,FALSE),"")</f>
        <v/>
      </c>
      <c r="L2755" s="7" t="str">
        <f>IF(I2755&lt;&gt;"",VLOOKUP(I2755,Datos!K:O,4,FALSE),"")</f>
        <v/>
      </c>
      <c r="M2755" s="7" t="str">
        <f>IF(I2755&lt;&gt;"",VLOOKUP(I2755,Datos!K:N,3,FALSE),"")</f>
        <v/>
      </c>
    </row>
    <row r="2756" spans="2:13" x14ac:dyDescent="0.25">
      <c r="B2756" s="12" t="str">
        <f>IF(A2756&lt;&gt;"",VLOOKUP(A2756,Datos!A:E,2,FALSE),"")</f>
        <v/>
      </c>
      <c r="C2756" s="13" t="str">
        <f>IF(A2756&lt;&gt;"",VLOOKUP(A2756,Datos!A:E,3,FALSE),"")</f>
        <v/>
      </c>
      <c r="D2756" s="13" t="str">
        <f>IF(A2756&lt;&gt;"",VLOOKUP(A2756,Datos!A:E,4,FALSE),"")</f>
        <v/>
      </c>
      <c r="E2756" s="10" t="str">
        <f>IF(A2756&lt;&gt;"",VLOOKUP(A2756,Datos!A:E,5,FALSE),"")</f>
        <v/>
      </c>
      <c r="G2756" s="7" t="str">
        <f>IF(F2756&lt;&gt;"",VLOOKUP(F2756,Datos!G:I,2,FALSE),"")</f>
        <v/>
      </c>
      <c r="H2756" s="7" t="str">
        <f>IF(F2756&lt;&gt;"",VLOOKUP(F2756,Datos!G:I,3,FALSE),"")</f>
        <v/>
      </c>
      <c r="J2756" s="7" t="str">
        <f>IF(I2756&lt;&gt;"",VLOOKUP(I2756,Datos!K:L,2,FALSE),"")</f>
        <v/>
      </c>
      <c r="K2756" s="18" t="str">
        <f>IF(I2756&lt;&gt;"",VLOOKUP(I2756,Datos!K:O,5,FALSE),"")</f>
        <v/>
      </c>
      <c r="L2756" s="7" t="str">
        <f>IF(I2756&lt;&gt;"",VLOOKUP(I2756,Datos!K:O,4,FALSE),"")</f>
        <v/>
      </c>
      <c r="M2756" s="7" t="str">
        <f>IF(I2756&lt;&gt;"",VLOOKUP(I2756,Datos!K:N,3,FALSE),"")</f>
        <v/>
      </c>
    </row>
    <row r="2757" spans="2:13" x14ac:dyDescent="0.25">
      <c r="B2757" s="12" t="str">
        <f>IF(A2757&lt;&gt;"",VLOOKUP(A2757,Datos!A:E,2,FALSE),"")</f>
        <v/>
      </c>
      <c r="C2757" s="13" t="str">
        <f>IF(A2757&lt;&gt;"",VLOOKUP(A2757,Datos!A:E,3,FALSE),"")</f>
        <v/>
      </c>
      <c r="D2757" s="13" t="str">
        <f>IF(A2757&lt;&gt;"",VLOOKUP(A2757,Datos!A:E,4,FALSE),"")</f>
        <v/>
      </c>
      <c r="E2757" s="10" t="str">
        <f>IF(A2757&lt;&gt;"",VLOOKUP(A2757,Datos!A:E,5,FALSE),"")</f>
        <v/>
      </c>
      <c r="G2757" s="7" t="str">
        <f>IF(F2757&lt;&gt;"",VLOOKUP(F2757,Datos!G:I,2,FALSE),"")</f>
        <v/>
      </c>
      <c r="H2757" s="7" t="str">
        <f>IF(F2757&lt;&gt;"",VLOOKUP(F2757,Datos!G:I,3,FALSE),"")</f>
        <v/>
      </c>
      <c r="J2757" s="7" t="str">
        <f>IF(I2757&lt;&gt;"",VLOOKUP(I2757,Datos!K:L,2,FALSE),"")</f>
        <v/>
      </c>
      <c r="K2757" s="18" t="str">
        <f>IF(I2757&lt;&gt;"",VLOOKUP(I2757,Datos!K:O,5,FALSE),"")</f>
        <v/>
      </c>
      <c r="L2757" s="7" t="str">
        <f>IF(I2757&lt;&gt;"",VLOOKUP(I2757,Datos!K:O,4,FALSE),"")</f>
        <v/>
      </c>
      <c r="M2757" s="7" t="str">
        <f>IF(I2757&lt;&gt;"",VLOOKUP(I2757,Datos!K:N,3,FALSE),"")</f>
        <v/>
      </c>
    </row>
    <row r="2758" spans="2:13" x14ac:dyDescent="0.25">
      <c r="B2758" s="12" t="str">
        <f>IF(A2758&lt;&gt;"",VLOOKUP(A2758,Datos!A:E,2,FALSE),"")</f>
        <v/>
      </c>
      <c r="C2758" s="13" t="str">
        <f>IF(A2758&lt;&gt;"",VLOOKUP(A2758,Datos!A:E,3,FALSE),"")</f>
        <v/>
      </c>
      <c r="D2758" s="13" t="str">
        <f>IF(A2758&lt;&gt;"",VLOOKUP(A2758,Datos!A:E,4,FALSE),"")</f>
        <v/>
      </c>
      <c r="E2758" s="10" t="str">
        <f>IF(A2758&lt;&gt;"",VLOOKUP(A2758,Datos!A:E,5,FALSE),"")</f>
        <v/>
      </c>
      <c r="G2758" s="7" t="str">
        <f>IF(F2758&lt;&gt;"",VLOOKUP(F2758,Datos!G:I,2,FALSE),"")</f>
        <v/>
      </c>
      <c r="H2758" s="7" t="str">
        <f>IF(F2758&lt;&gt;"",VLOOKUP(F2758,Datos!G:I,3,FALSE),"")</f>
        <v/>
      </c>
      <c r="J2758" s="7" t="str">
        <f>IF(I2758&lt;&gt;"",VLOOKUP(I2758,Datos!K:L,2,FALSE),"")</f>
        <v/>
      </c>
      <c r="K2758" s="18" t="str">
        <f>IF(I2758&lt;&gt;"",VLOOKUP(I2758,Datos!K:O,5,FALSE),"")</f>
        <v/>
      </c>
      <c r="L2758" s="7" t="str">
        <f>IF(I2758&lt;&gt;"",VLOOKUP(I2758,Datos!K:O,4,FALSE),"")</f>
        <v/>
      </c>
      <c r="M2758" s="7" t="str">
        <f>IF(I2758&lt;&gt;"",VLOOKUP(I2758,Datos!K:N,3,FALSE),"")</f>
        <v/>
      </c>
    </row>
    <row r="2759" spans="2:13" x14ac:dyDescent="0.25">
      <c r="B2759" s="12" t="str">
        <f>IF(A2759&lt;&gt;"",VLOOKUP(A2759,Datos!A:E,2,FALSE),"")</f>
        <v/>
      </c>
      <c r="C2759" s="13" t="str">
        <f>IF(A2759&lt;&gt;"",VLOOKUP(A2759,Datos!A:E,3,FALSE),"")</f>
        <v/>
      </c>
      <c r="D2759" s="13" t="str">
        <f>IF(A2759&lt;&gt;"",VLOOKUP(A2759,Datos!A:E,4,FALSE),"")</f>
        <v/>
      </c>
      <c r="E2759" s="10" t="str">
        <f>IF(A2759&lt;&gt;"",VLOOKUP(A2759,Datos!A:E,5,FALSE),"")</f>
        <v/>
      </c>
      <c r="G2759" s="7" t="str">
        <f>IF(F2759&lt;&gt;"",VLOOKUP(F2759,Datos!G:I,2,FALSE),"")</f>
        <v/>
      </c>
      <c r="H2759" s="7" t="str">
        <f>IF(F2759&lt;&gt;"",VLOOKUP(F2759,Datos!G:I,3,FALSE),"")</f>
        <v/>
      </c>
      <c r="J2759" s="7" t="str">
        <f>IF(I2759&lt;&gt;"",VLOOKUP(I2759,Datos!K:L,2,FALSE),"")</f>
        <v/>
      </c>
      <c r="K2759" s="18" t="str">
        <f>IF(I2759&lt;&gt;"",VLOOKUP(I2759,Datos!K:O,5,FALSE),"")</f>
        <v/>
      </c>
      <c r="L2759" s="7" t="str">
        <f>IF(I2759&lt;&gt;"",VLOOKUP(I2759,Datos!K:O,4,FALSE),"")</f>
        <v/>
      </c>
      <c r="M2759" s="7" t="str">
        <f>IF(I2759&lt;&gt;"",VLOOKUP(I2759,Datos!K:N,3,FALSE),"")</f>
        <v/>
      </c>
    </row>
    <row r="2760" spans="2:13" x14ac:dyDescent="0.25">
      <c r="B2760" s="12" t="str">
        <f>IF(A2760&lt;&gt;"",VLOOKUP(A2760,Datos!A:E,2,FALSE),"")</f>
        <v/>
      </c>
      <c r="C2760" s="13" t="str">
        <f>IF(A2760&lt;&gt;"",VLOOKUP(A2760,Datos!A:E,3,FALSE),"")</f>
        <v/>
      </c>
      <c r="D2760" s="13" t="str">
        <f>IF(A2760&lt;&gt;"",VLOOKUP(A2760,Datos!A:E,4,FALSE),"")</f>
        <v/>
      </c>
      <c r="E2760" s="10" t="str">
        <f>IF(A2760&lt;&gt;"",VLOOKUP(A2760,Datos!A:E,5,FALSE),"")</f>
        <v/>
      </c>
      <c r="G2760" s="7" t="str">
        <f>IF(F2760&lt;&gt;"",VLOOKUP(F2760,Datos!G:I,2,FALSE),"")</f>
        <v/>
      </c>
      <c r="H2760" s="7" t="str">
        <f>IF(F2760&lt;&gt;"",VLOOKUP(F2760,Datos!G:I,3,FALSE),"")</f>
        <v/>
      </c>
      <c r="J2760" s="7" t="str">
        <f>IF(I2760&lt;&gt;"",VLOOKUP(I2760,Datos!K:L,2,FALSE),"")</f>
        <v/>
      </c>
      <c r="K2760" s="18" t="str">
        <f>IF(I2760&lt;&gt;"",VLOOKUP(I2760,Datos!K:O,5,FALSE),"")</f>
        <v/>
      </c>
      <c r="L2760" s="7" t="str">
        <f>IF(I2760&lt;&gt;"",VLOOKUP(I2760,Datos!K:O,4,FALSE),"")</f>
        <v/>
      </c>
      <c r="M2760" s="7" t="str">
        <f>IF(I2760&lt;&gt;"",VLOOKUP(I2760,Datos!K:N,3,FALSE),"")</f>
        <v/>
      </c>
    </row>
    <row r="2761" spans="2:13" x14ac:dyDescent="0.25">
      <c r="B2761" s="12" t="str">
        <f>IF(A2761&lt;&gt;"",VLOOKUP(A2761,Datos!A:E,2,FALSE),"")</f>
        <v/>
      </c>
      <c r="C2761" s="13" t="str">
        <f>IF(A2761&lt;&gt;"",VLOOKUP(A2761,Datos!A:E,3,FALSE),"")</f>
        <v/>
      </c>
      <c r="D2761" s="13" t="str">
        <f>IF(A2761&lt;&gt;"",VLOOKUP(A2761,Datos!A:E,4,FALSE),"")</f>
        <v/>
      </c>
      <c r="E2761" s="10" t="str">
        <f>IF(A2761&lt;&gt;"",VLOOKUP(A2761,Datos!A:E,5,FALSE),"")</f>
        <v/>
      </c>
      <c r="G2761" s="7" t="str">
        <f>IF(F2761&lt;&gt;"",VLOOKUP(F2761,Datos!G:I,2,FALSE),"")</f>
        <v/>
      </c>
      <c r="H2761" s="7" t="str">
        <f>IF(F2761&lt;&gt;"",VLOOKUP(F2761,Datos!G:I,3,FALSE),"")</f>
        <v/>
      </c>
      <c r="J2761" s="7" t="str">
        <f>IF(I2761&lt;&gt;"",VLOOKUP(I2761,Datos!K:L,2,FALSE),"")</f>
        <v/>
      </c>
      <c r="K2761" s="18" t="str">
        <f>IF(I2761&lt;&gt;"",VLOOKUP(I2761,Datos!K:O,5,FALSE),"")</f>
        <v/>
      </c>
      <c r="L2761" s="7" t="str">
        <f>IF(I2761&lt;&gt;"",VLOOKUP(I2761,Datos!K:O,4,FALSE),"")</f>
        <v/>
      </c>
      <c r="M2761" s="7" t="str">
        <f>IF(I2761&lt;&gt;"",VLOOKUP(I2761,Datos!K:N,3,FALSE),"")</f>
        <v/>
      </c>
    </row>
    <row r="2762" spans="2:13" x14ac:dyDescent="0.25">
      <c r="B2762" s="12" t="str">
        <f>IF(A2762&lt;&gt;"",VLOOKUP(A2762,Datos!A:E,2,FALSE),"")</f>
        <v/>
      </c>
      <c r="C2762" s="13" t="str">
        <f>IF(A2762&lt;&gt;"",VLOOKUP(A2762,Datos!A:E,3,FALSE),"")</f>
        <v/>
      </c>
      <c r="D2762" s="13" t="str">
        <f>IF(A2762&lt;&gt;"",VLOOKUP(A2762,Datos!A:E,4,FALSE),"")</f>
        <v/>
      </c>
      <c r="E2762" s="10" t="str">
        <f>IF(A2762&lt;&gt;"",VLOOKUP(A2762,Datos!A:E,5,FALSE),"")</f>
        <v/>
      </c>
      <c r="G2762" s="7" t="str">
        <f>IF(F2762&lt;&gt;"",VLOOKUP(F2762,Datos!G:I,2,FALSE),"")</f>
        <v/>
      </c>
      <c r="H2762" s="7" t="str">
        <f>IF(F2762&lt;&gt;"",VLOOKUP(F2762,Datos!G:I,3,FALSE),"")</f>
        <v/>
      </c>
      <c r="J2762" s="7" t="str">
        <f>IF(I2762&lt;&gt;"",VLOOKUP(I2762,Datos!K:L,2,FALSE),"")</f>
        <v/>
      </c>
      <c r="K2762" s="18" t="str">
        <f>IF(I2762&lt;&gt;"",VLOOKUP(I2762,Datos!K:O,5,FALSE),"")</f>
        <v/>
      </c>
      <c r="L2762" s="7" t="str">
        <f>IF(I2762&lt;&gt;"",VLOOKUP(I2762,Datos!K:O,4,FALSE),"")</f>
        <v/>
      </c>
      <c r="M2762" s="7" t="str">
        <f>IF(I2762&lt;&gt;"",VLOOKUP(I2762,Datos!K:N,3,FALSE),"")</f>
        <v/>
      </c>
    </row>
    <row r="2763" spans="2:13" x14ac:dyDescent="0.25">
      <c r="B2763" s="12" t="str">
        <f>IF(A2763&lt;&gt;"",VLOOKUP(A2763,Datos!A:E,2,FALSE),"")</f>
        <v/>
      </c>
      <c r="C2763" s="13" t="str">
        <f>IF(A2763&lt;&gt;"",VLOOKUP(A2763,Datos!A:E,3,FALSE),"")</f>
        <v/>
      </c>
      <c r="D2763" s="13" t="str">
        <f>IF(A2763&lt;&gt;"",VLOOKUP(A2763,Datos!A:E,4,FALSE),"")</f>
        <v/>
      </c>
      <c r="E2763" s="10" t="str">
        <f>IF(A2763&lt;&gt;"",VLOOKUP(A2763,Datos!A:E,5,FALSE),"")</f>
        <v/>
      </c>
      <c r="G2763" s="7" t="str">
        <f>IF(F2763&lt;&gt;"",VLOOKUP(F2763,Datos!G:I,2,FALSE),"")</f>
        <v/>
      </c>
      <c r="H2763" s="7" t="str">
        <f>IF(F2763&lt;&gt;"",VLOOKUP(F2763,Datos!G:I,3,FALSE),"")</f>
        <v/>
      </c>
      <c r="J2763" s="7" t="str">
        <f>IF(I2763&lt;&gt;"",VLOOKUP(I2763,Datos!K:L,2,FALSE),"")</f>
        <v/>
      </c>
      <c r="K2763" s="18" t="str">
        <f>IF(I2763&lt;&gt;"",VLOOKUP(I2763,Datos!K:O,5,FALSE),"")</f>
        <v/>
      </c>
      <c r="L2763" s="7" t="str">
        <f>IF(I2763&lt;&gt;"",VLOOKUP(I2763,Datos!K:O,4,FALSE),"")</f>
        <v/>
      </c>
      <c r="M2763" s="7" t="str">
        <f>IF(I2763&lt;&gt;"",VLOOKUP(I2763,Datos!K:N,3,FALSE),"")</f>
        <v/>
      </c>
    </row>
    <row r="2764" spans="2:13" x14ac:dyDescent="0.25">
      <c r="B2764" s="12" t="str">
        <f>IF(A2764&lt;&gt;"",VLOOKUP(A2764,Datos!A:E,2,FALSE),"")</f>
        <v/>
      </c>
      <c r="C2764" s="13" t="str">
        <f>IF(A2764&lt;&gt;"",VLOOKUP(A2764,Datos!A:E,3,FALSE),"")</f>
        <v/>
      </c>
      <c r="D2764" s="13" t="str">
        <f>IF(A2764&lt;&gt;"",VLOOKUP(A2764,Datos!A:E,4,FALSE),"")</f>
        <v/>
      </c>
      <c r="E2764" s="10" t="str">
        <f>IF(A2764&lt;&gt;"",VLOOKUP(A2764,Datos!A:E,5,FALSE),"")</f>
        <v/>
      </c>
      <c r="G2764" s="7" t="str">
        <f>IF(F2764&lt;&gt;"",VLOOKUP(F2764,Datos!G:I,2,FALSE),"")</f>
        <v/>
      </c>
      <c r="H2764" s="7" t="str">
        <f>IF(F2764&lt;&gt;"",VLOOKUP(F2764,Datos!G:I,3,FALSE),"")</f>
        <v/>
      </c>
      <c r="J2764" s="7" t="str">
        <f>IF(I2764&lt;&gt;"",VLOOKUP(I2764,Datos!K:L,2,FALSE),"")</f>
        <v/>
      </c>
      <c r="K2764" s="18" t="str">
        <f>IF(I2764&lt;&gt;"",VLOOKUP(I2764,Datos!K:O,5,FALSE),"")</f>
        <v/>
      </c>
      <c r="L2764" s="7" t="str">
        <f>IF(I2764&lt;&gt;"",VLOOKUP(I2764,Datos!K:O,4,FALSE),"")</f>
        <v/>
      </c>
      <c r="M2764" s="7" t="str">
        <f>IF(I2764&lt;&gt;"",VLOOKUP(I2764,Datos!K:N,3,FALSE),"")</f>
        <v/>
      </c>
    </row>
    <row r="2765" spans="2:13" x14ac:dyDescent="0.25">
      <c r="B2765" s="12" t="str">
        <f>IF(A2765&lt;&gt;"",VLOOKUP(A2765,Datos!A:E,2,FALSE),"")</f>
        <v/>
      </c>
      <c r="C2765" s="13" t="str">
        <f>IF(A2765&lt;&gt;"",VLOOKUP(A2765,Datos!A:E,3,FALSE),"")</f>
        <v/>
      </c>
      <c r="D2765" s="13" t="str">
        <f>IF(A2765&lt;&gt;"",VLOOKUP(A2765,Datos!A:E,4,FALSE),"")</f>
        <v/>
      </c>
      <c r="E2765" s="10" t="str">
        <f>IF(A2765&lt;&gt;"",VLOOKUP(A2765,Datos!A:E,5,FALSE),"")</f>
        <v/>
      </c>
      <c r="G2765" s="7" t="str">
        <f>IF(F2765&lt;&gt;"",VLOOKUP(F2765,Datos!G:I,2,FALSE),"")</f>
        <v/>
      </c>
      <c r="H2765" s="7" t="str">
        <f>IF(F2765&lt;&gt;"",VLOOKUP(F2765,Datos!G:I,3,FALSE),"")</f>
        <v/>
      </c>
      <c r="J2765" s="7" t="str">
        <f>IF(I2765&lt;&gt;"",VLOOKUP(I2765,Datos!K:L,2,FALSE),"")</f>
        <v/>
      </c>
      <c r="K2765" s="18" t="str">
        <f>IF(I2765&lt;&gt;"",VLOOKUP(I2765,Datos!K:O,5,FALSE),"")</f>
        <v/>
      </c>
      <c r="L2765" s="7" t="str">
        <f>IF(I2765&lt;&gt;"",VLOOKUP(I2765,Datos!K:O,4,FALSE),"")</f>
        <v/>
      </c>
      <c r="M2765" s="7" t="str">
        <f>IF(I2765&lt;&gt;"",VLOOKUP(I2765,Datos!K:N,3,FALSE),"")</f>
        <v/>
      </c>
    </row>
    <row r="2766" spans="2:13" x14ac:dyDescent="0.25">
      <c r="B2766" s="12" t="str">
        <f>IF(A2766&lt;&gt;"",VLOOKUP(A2766,Datos!A:E,2,FALSE),"")</f>
        <v/>
      </c>
      <c r="C2766" s="13" t="str">
        <f>IF(A2766&lt;&gt;"",VLOOKUP(A2766,Datos!A:E,3,FALSE),"")</f>
        <v/>
      </c>
      <c r="D2766" s="13" t="str">
        <f>IF(A2766&lt;&gt;"",VLOOKUP(A2766,Datos!A:E,4,FALSE),"")</f>
        <v/>
      </c>
      <c r="E2766" s="10" t="str">
        <f>IF(A2766&lt;&gt;"",VLOOKUP(A2766,Datos!A:E,5,FALSE),"")</f>
        <v/>
      </c>
      <c r="G2766" s="7" t="str">
        <f>IF(F2766&lt;&gt;"",VLOOKUP(F2766,Datos!G:I,2,FALSE),"")</f>
        <v/>
      </c>
      <c r="H2766" s="7" t="str">
        <f>IF(F2766&lt;&gt;"",VLOOKUP(F2766,Datos!G:I,3,FALSE),"")</f>
        <v/>
      </c>
      <c r="J2766" s="7" t="str">
        <f>IF(I2766&lt;&gt;"",VLOOKUP(I2766,Datos!K:L,2,FALSE),"")</f>
        <v/>
      </c>
      <c r="K2766" s="18" t="str">
        <f>IF(I2766&lt;&gt;"",VLOOKUP(I2766,Datos!K:O,5,FALSE),"")</f>
        <v/>
      </c>
      <c r="L2766" s="7" t="str">
        <f>IF(I2766&lt;&gt;"",VLOOKUP(I2766,Datos!K:O,4,FALSE),"")</f>
        <v/>
      </c>
      <c r="M2766" s="7" t="str">
        <f>IF(I2766&lt;&gt;"",VLOOKUP(I2766,Datos!K:N,3,FALSE),"")</f>
        <v/>
      </c>
    </row>
    <row r="2767" spans="2:13" x14ac:dyDescent="0.25">
      <c r="B2767" s="12" t="str">
        <f>IF(A2767&lt;&gt;"",VLOOKUP(A2767,Datos!A:E,2,FALSE),"")</f>
        <v/>
      </c>
      <c r="C2767" s="13" t="str">
        <f>IF(A2767&lt;&gt;"",VLOOKUP(A2767,Datos!A:E,3,FALSE),"")</f>
        <v/>
      </c>
      <c r="D2767" s="13" t="str">
        <f>IF(A2767&lt;&gt;"",VLOOKUP(A2767,Datos!A:E,4,FALSE),"")</f>
        <v/>
      </c>
      <c r="E2767" s="10" t="str">
        <f>IF(A2767&lt;&gt;"",VLOOKUP(A2767,Datos!A:E,5,FALSE),"")</f>
        <v/>
      </c>
      <c r="G2767" s="7" t="str">
        <f>IF(F2767&lt;&gt;"",VLOOKUP(F2767,Datos!G:I,2,FALSE),"")</f>
        <v/>
      </c>
      <c r="H2767" s="7" t="str">
        <f>IF(F2767&lt;&gt;"",VLOOKUP(F2767,Datos!G:I,3,FALSE),"")</f>
        <v/>
      </c>
      <c r="J2767" s="7" t="str">
        <f>IF(I2767&lt;&gt;"",VLOOKUP(I2767,Datos!K:L,2,FALSE),"")</f>
        <v/>
      </c>
      <c r="K2767" s="18" t="str">
        <f>IF(I2767&lt;&gt;"",VLOOKUP(I2767,Datos!K:O,5,FALSE),"")</f>
        <v/>
      </c>
      <c r="L2767" s="7" t="str">
        <f>IF(I2767&lt;&gt;"",VLOOKUP(I2767,Datos!K:O,4,FALSE),"")</f>
        <v/>
      </c>
      <c r="M2767" s="7" t="str">
        <f>IF(I2767&lt;&gt;"",VLOOKUP(I2767,Datos!K:N,3,FALSE),"")</f>
        <v/>
      </c>
    </row>
    <row r="2768" spans="2:13" x14ac:dyDescent="0.25">
      <c r="B2768" s="12" t="str">
        <f>IF(A2768&lt;&gt;"",VLOOKUP(A2768,Datos!A:E,2,FALSE),"")</f>
        <v/>
      </c>
      <c r="C2768" s="13" t="str">
        <f>IF(A2768&lt;&gt;"",VLOOKUP(A2768,Datos!A:E,3,FALSE),"")</f>
        <v/>
      </c>
      <c r="D2768" s="13" t="str">
        <f>IF(A2768&lt;&gt;"",VLOOKUP(A2768,Datos!A:E,4,FALSE),"")</f>
        <v/>
      </c>
      <c r="E2768" s="10" t="str">
        <f>IF(A2768&lt;&gt;"",VLOOKUP(A2768,Datos!A:E,5,FALSE),"")</f>
        <v/>
      </c>
      <c r="G2768" s="7" t="str">
        <f>IF(F2768&lt;&gt;"",VLOOKUP(F2768,Datos!G:I,2,FALSE),"")</f>
        <v/>
      </c>
      <c r="H2768" s="7" t="str">
        <f>IF(F2768&lt;&gt;"",VLOOKUP(F2768,Datos!G:I,3,FALSE),"")</f>
        <v/>
      </c>
      <c r="J2768" s="7" t="str">
        <f>IF(I2768&lt;&gt;"",VLOOKUP(I2768,Datos!K:L,2,FALSE),"")</f>
        <v/>
      </c>
      <c r="K2768" s="18" t="str">
        <f>IF(I2768&lt;&gt;"",VLOOKUP(I2768,Datos!K:O,5,FALSE),"")</f>
        <v/>
      </c>
      <c r="L2768" s="7" t="str">
        <f>IF(I2768&lt;&gt;"",VLOOKUP(I2768,Datos!K:O,4,FALSE),"")</f>
        <v/>
      </c>
      <c r="M2768" s="7" t="str">
        <f>IF(I2768&lt;&gt;"",VLOOKUP(I2768,Datos!K:N,3,FALSE),"")</f>
        <v/>
      </c>
    </row>
    <row r="2769" spans="2:13" x14ac:dyDescent="0.25">
      <c r="B2769" s="12" t="str">
        <f>IF(A2769&lt;&gt;"",VLOOKUP(A2769,Datos!A:E,2,FALSE),"")</f>
        <v/>
      </c>
      <c r="C2769" s="13" t="str">
        <f>IF(A2769&lt;&gt;"",VLOOKUP(A2769,Datos!A:E,3,FALSE),"")</f>
        <v/>
      </c>
      <c r="D2769" s="13" t="str">
        <f>IF(A2769&lt;&gt;"",VLOOKUP(A2769,Datos!A:E,4,FALSE),"")</f>
        <v/>
      </c>
      <c r="E2769" s="10" t="str">
        <f>IF(A2769&lt;&gt;"",VLOOKUP(A2769,Datos!A:E,5,FALSE),"")</f>
        <v/>
      </c>
      <c r="G2769" s="7" t="str">
        <f>IF(F2769&lt;&gt;"",VLOOKUP(F2769,Datos!G:I,2,FALSE),"")</f>
        <v/>
      </c>
      <c r="H2769" s="7" t="str">
        <f>IF(F2769&lt;&gt;"",VLOOKUP(F2769,Datos!G:I,3,FALSE),"")</f>
        <v/>
      </c>
      <c r="J2769" s="7" t="str">
        <f>IF(I2769&lt;&gt;"",VLOOKUP(I2769,Datos!K:L,2,FALSE),"")</f>
        <v/>
      </c>
      <c r="K2769" s="18" t="str">
        <f>IF(I2769&lt;&gt;"",VLOOKUP(I2769,Datos!K:O,5,FALSE),"")</f>
        <v/>
      </c>
      <c r="L2769" s="7" t="str">
        <f>IF(I2769&lt;&gt;"",VLOOKUP(I2769,Datos!K:O,4,FALSE),"")</f>
        <v/>
      </c>
      <c r="M2769" s="7" t="str">
        <f>IF(I2769&lt;&gt;"",VLOOKUP(I2769,Datos!K:N,3,FALSE),"")</f>
        <v/>
      </c>
    </row>
    <row r="2770" spans="2:13" x14ac:dyDescent="0.25">
      <c r="B2770" s="12" t="str">
        <f>IF(A2770&lt;&gt;"",VLOOKUP(A2770,Datos!A:E,2,FALSE),"")</f>
        <v/>
      </c>
      <c r="C2770" s="13" t="str">
        <f>IF(A2770&lt;&gt;"",VLOOKUP(A2770,Datos!A:E,3,FALSE),"")</f>
        <v/>
      </c>
      <c r="D2770" s="13" t="str">
        <f>IF(A2770&lt;&gt;"",VLOOKUP(A2770,Datos!A:E,4,FALSE),"")</f>
        <v/>
      </c>
      <c r="E2770" s="10" t="str">
        <f>IF(A2770&lt;&gt;"",VLOOKUP(A2770,Datos!A:E,5,FALSE),"")</f>
        <v/>
      </c>
      <c r="G2770" s="7" t="str">
        <f>IF(F2770&lt;&gt;"",VLOOKUP(F2770,Datos!G:I,2,FALSE),"")</f>
        <v/>
      </c>
      <c r="H2770" s="7" t="str">
        <f>IF(F2770&lt;&gt;"",VLOOKUP(F2770,Datos!G:I,3,FALSE),"")</f>
        <v/>
      </c>
      <c r="J2770" s="7" t="str">
        <f>IF(I2770&lt;&gt;"",VLOOKUP(I2770,Datos!K:L,2,FALSE),"")</f>
        <v/>
      </c>
      <c r="K2770" s="18" t="str">
        <f>IF(I2770&lt;&gt;"",VLOOKUP(I2770,Datos!K:O,5,FALSE),"")</f>
        <v/>
      </c>
      <c r="L2770" s="7" t="str">
        <f>IF(I2770&lt;&gt;"",VLOOKUP(I2770,Datos!K:O,4,FALSE),"")</f>
        <v/>
      </c>
      <c r="M2770" s="7" t="str">
        <f>IF(I2770&lt;&gt;"",VLOOKUP(I2770,Datos!K:N,3,FALSE),"")</f>
        <v/>
      </c>
    </row>
    <row r="2771" spans="2:13" x14ac:dyDescent="0.25">
      <c r="B2771" s="12" t="str">
        <f>IF(A2771&lt;&gt;"",VLOOKUP(A2771,Datos!A:E,2,FALSE),"")</f>
        <v/>
      </c>
      <c r="C2771" s="13" t="str">
        <f>IF(A2771&lt;&gt;"",VLOOKUP(A2771,Datos!A:E,3,FALSE),"")</f>
        <v/>
      </c>
      <c r="D2771" s="13" t="str">
        <f>IF(A2771&lt;&gt;"",VLOOKUP(A2771,Datos!A:E,4,FALSE),"")</f>
        <v/>
      </c>
      <c r="E2771" s="10" t="str">
        <f>IF(A2771&lt;&gt;"",VLOOKUP(A2771,Datos!A:E,5,FALSE),"")</f>
        <v/>
      </c>
      <c r="G2771" s="7" t="str">
        <f>IF(F2771&lt;&gt;"",VLOOKUP(F2771,Datos!G:I,2,FALSE),"")</f>
        <v/>
      </c>
      <c r="H2771" s="7" t="str">
        <f>IF(F2771&lt;&gt;"",VLOOKUP(F2771,Datos!G:I,3,FALSE),"")</f>
        <v/>
      </c>
      <c r="J2771" s="7" t="str">
        <f>IF(I2771&lt;&gt;"",VLOOKUP(I2771,Datos!K:L,2,FALSE),"")</f>
        <v/>
      </c>
      <c r="K2771" s="18" t="str">
        <f>IF(I2771&lt;&gt;"",VLOOKUP(I2771,Datos!K:O,5,FALSE),"")</f>
        <v/>
      </c>
      <c r="L2771" s="7" t="str">
        <f>IF(I2771&lt;&gt;"",VLOOKUP(I2771,Datos!K:O,4,FALSE),"")</f>
        <v/>
      </c>
      <c r="M2771" s="7" t="str">
        <f>IF(I2771&lt;&gt;"",VLOOKUP(I2771,Datos!K:N,3,FALSE),"")</f>
        <v/>
      </c>
    </row>
    <row r="2772" spans="2:13" x14ac:dyDescent="0.25">
      <c r="B2772" s="12" t="str">
        <f>IF(A2772&lt;&gt;"",VLOOKUP(A2772,Datos!A:E,2,FALSE),"")</f>
        <v/>
      </c>
      <c r="C2772" s="13" t="str">
        <f>IF(A2772&lt;&gt;"",VLOOKUP(A2772,Datos!A:E,3,FALSE),"")</f>
        <v/>
      </c>
      <c r="D2772" s="13" t="str">
        <f>IF(A2772&lt;&gt;"",VLOOKUP(A2772,Datos!A:E,4,FALSE),"")</f>
        <v/>
      </c>
      <c r="E2772" s="10" t="str">
        <f>IF(A2772&lt;&gt;"",VLOOKUP(A2772,Datos!A:E,5,FALSE),"")</f>
        <v/>
      </c>
      <c r="G2772" s="7" t="str">
        <f>IF(F2772&lt;&gt;"",VLOOKUP(F2772,Datos!G:I,2,FALSE),"")</f>
        <v/>
      </c>
      <c r="H2772" s="7" t="str">
        <f>IF(F2772&lt;&gt;"",VLOOKUP(F2772,Datos!G:I,3,FALSE),"")</f>
        <v/>
      </c>
      <c r="J2772" s="7" t="str">
        <f>IF(I2772&lt;&gt;"",VLOOKUP(I2772,Datos!K:L,2,FALSE),"")</f>
        <v/>
      </c>
      <c r="K2772" s="18" t="str">
        <f>IF(I2772&lt;&gt;"",VLOOKUP(I2772,Datos!K:O,5,FALSE),"")</f>
        <v/>
      </c>
      <c r="L2772" s="7" t="str">
        <f>IF(I2772&lt;&gt;"",VLOOKUP(I2772,Datos!K:O,4,FALSE),"")</f>
        <v/>
      </c>
      <c r="M2772" s="7" t="str">
        <f>IF(I2772&lt;&gt;"",VLOOKUP(I2772,Datos!K:N,3,FALSE),"")</f>
        <v/>
      </c>
    </row>
    <row r="2773" spans="2:13" x14ac:dyDescent="0.25">
      <c r="B2773" s="12" t="str">
        <f>IF(A2773&lt;&gt;"",VLOOKUP(A2773,Datos!A:E,2,FALSE),"")</f>
        <v/>
      </c>
      <c r="C2773" s="13" t="str">
        <f>IF(A2773&lt;&gt;"",VLOOKUP(A2773,Datos!A:E,3,FALSE),"")</f>
        <v/>
      </c>
      <c r="D2773" s="13" t="str">
        <f>IF(A2773&lt;&gt;"",VLOOKUP(A2773,Datos!A:E,4,FALSE),"")</f>
        <v/>
      </c>
      <c r="E2773" s="10" t="str">
        <f>IF(A2773&lt;&gt;"",VLOOKUP(A2773,Datos!A:E,5,FALSE),"")</f>
        <v/>
      </c>
      <c r="G2773" s="7" t="str">
        <f>IF(F2773&lt;&gt;"",VLOOKUP(F2773,Datos!G:I,2,FALSE),"")</f>
        <v/>
      </c>
      <c r="H2773" s="7" t="str">
        <f>IF(F2773&lt;&gt;"",VLOOKUP(F2773,Datos!G:I,3,FALSE),"")</f>
        <v/>
      </c>
      <c r="J2773" s="7" t="str">
        <f>IF(I2773&lt;&gt;"",VLOOKUP(I2773,Datos!K:L,2,FALSE),"")</f>
        <v/>
      </c>
      <c r="K2773" s="18" t="str">
        <f>IF(I2773&lt;&gt;"",VLOOKUP(I2773,Datos!K:O,5,FALSE),"")</f>
        <v/>
      </c>
      <c r="L2773" s="7" t="str">
        <f>IF(I2773&lt;&gt;"",VLOOKUP(I2773,Datos!K:O,4,FALSE),"")</f>
        <v/>
      </c>
      <c r="M2773" s="7" t="str">
        <f>IF(I2773&lt;&gt;"",VLOOKUP(I2773,Datos!K:N,3,FALSE),"")</f>
        <v/>
      </c>
    </row>
    <row r="2774" spans="2:13" x14ac:dyDescent="0.25">
      <c r="B2774" s="12" t="str">
        <f>IF(A2774&lt;&gt;"",VLOOKUP(A2774,Datos!A:E,2,FALSE),"")</f>
        <v/>
      </c>
      <c r="C2774" s="13" t="str">
        <f>IF(A2774&lt;&gt;"",VLOOKUP(A2774,Datos!A:E,3,FALSE),"")</f>
        <v/>
      </c>
      <c r="D2774" s="13" t="str">
        <f>IF(A2774&lt;&gt;"",VLOOKUP(A2774,Datos!A:E,4,FALSE),"")</f>
        <v/>
      </c>
      <c r="E2774" s="10" t="str">
        <f>IF(A2774&lt;&gt;"",VLOOKUP(A2774,Datos!A:E,5,FALSE),"")</f>
        <v/>
      </c>
      <c r="G2774" s="7" t="str">
        <f>IF(F2774&lt;&gt;"",VLOOKUP(F2774,Datos!G:I,2,FALSE),"")</f>
        <v/>
      </c>
      <c r="H2774" s="7" t="str">
        <f>IF(F2774&lt;&gt;"",VLOOKUP(F2774,Datos!G:I,3,FALSE),"")</f>
        <v/>
      </c>
      <c r="J2774" s="7" t="str">
        <f>IF(I2774&lt;&gt;"",VLOOKUP(I2774,Datos!K:L,2,FALSE),"")</f>
        <v/>
      </c>
      <c r="K2774" s="18" t="str">
        <f>IF(I2774&lt;&gt;"",VLOOKUP(I2774,Datos!K:O,5,FALSE),"")</f>
        <v/>
      </c>
      <c r="L2774" s="7" t="str">
        <f>IF(I2774&lt;&gt;"",VLOOKUP(I2774,Datos!K:O,4,FALSE),"")</f>
        <v/>
      </c>
      <c r="M2774" s="7" t="str">
        <f>IF(I2774&lt;&gt;"",VLOOKUP(I2774,Datos!K:N,3,FALSE),"")</f>
        <v/>
      </c>
    </row>
    <row r="2775" spans="2:13" x14ac:dyDescent="0.25">
      <c r="B2775" s="12" t="str">
        <f>IF(A2775&lt;&gt;"",VLOOKUP(A2775,Datos!A:E,2,FALSE),"")</f>
        <v/>
      </c>
      <c r="C2775" s="13" t="str">
        <f>IF(A2775&lt;&gt;"",VLOOKUP(A2775,Datos!A:E,3,FALSE),"")</f>
        <v/>
      </c>
      <c r="D2775" s="13" t="str">
        <f>IF(A2775&lt;&gt;"",VLOOKUP(A2775,Datos!A:E,4,FALSE),"")</f>
        <v/>
      </c>
      <c r="E2775" s="10" t="str">
        <f>IF(A2775&lt;&gt;"",VLOOKUP(A2775,Datos!A:E,5,FALSE),"")</f>
        <v/>
      </c>
      <c r="G2775" s="7" t="str">
        <f>IF(F2775&lt;&gt;"",VLOOKUP(F2775,Datos!G:I,2,FALSE),"")</f>
        <v/>
      </c>
      <c r="H2775" s="7" t="str">
        <f>IF(F2775&lt;&gt;"",VLOOKUP(F2775,Datos!G:I,3,FALSE),"")</f>
        <v/>
      </c>
      <c r="J2775" s="7" t="str">
        <f>IF(I2775&lt;&gt;"",VLOOKUP(I2775,Datos!K:L,2,FALSE),"")</f>
        <v/>
      </c>
      <c r="K2775" s="18" t="str">
        <f>IF(I2775&lt;&gt;"",VLOOKUP(I2775,Datos!K:O,5,FALSE),"")</f>
        <v/>
      </c>
      <c r="L2775" s="7" t="str">
        <f>IF(I2775&lt;&gt;"",VLOOKUP(I2775,Datos!K:O,4,FALSE),"")</f>
        <v/>
      </c>
      <c r="M2775" s="7" t="str">
        <f>IF(I2775&lt;&gt;"",VLOOKUP(I2775,Datos!K:N,3,FALSE),"")</f>
        <v/>
      </c>
    </row>
    <row r="2776" spans="2:13" x14ac:dyDescent="0.25">
      <c r="B2776" s="12" t="str">
        <f>IF(A2776&lt;&gt;"",VLOOKUP(A2776,Datos!A:E,2,FALSE),"")</f>
        <v/>
      </c>
      <c r="C2776" s="13" t="str">
        <f>IF(A2776&lt;&gt;"",VLOOKUP(A2776,Datos!A:E,3,FALSE),"")</f>
        <v/>
      </c>
      <c r="D2776" s="13" t="str">
        <f>IF(A2776&lt;&gt;"",VLOOKUP(A2776,Datos!A:E,4,FALSE),"")</f>
        <v/>
      </c>
      <c r="E2776" s="10" t="str">
        <f>IF(A2776&lt;&gt;"",VLOOKUP(A2776,Datos!A:E,5,FALSE),"")</f>
        <v/>
      </c>
      <c r="G2776" s="7" t="str">
        <f>IF(F2776&lt;&gt;"",VLOOKUP(F2776,Datos!G:I,2,FALSE),"")</f>
        <v/>
      </c>
      <c r="H2776" s="7" t="str">
        <f>IF(F2776&lt;&gt;"",VLOOKUP(F2776,Datos!G:I,3,FALSE),"")</f>
        <v/>
      </c>
      <c r="J2776" s="7" t="str">
        <f>IF(I2776&lt;&gt;"",VLOOKUP(I2776,Datos!K:L,2,FALSE),"")</f>
        <v/>
      </c>
      <c r="K2776" s="18" t="str">
        <f>IF(I2776&lt;&gt;"",VLOOKUP(I2776,Datos!K:O,5,FALSE),"")</f>
        <v/>
      </c>
      <c r="L2776" s="7" t="str">
        <f>IF(I2776&lt;&gt;"",VLOOKUP(I2776,Datos!K:O,4,FALSE),"")</f>
        <v/>
      </c>
      <c r="M2776" s="7" t="str">
        <f>IF(I2776&lt;&gt;"",VLOOKUP(I2776,Datos!K:N,3,FALSE),"")</f>
        <v/>
      </c>
    </row>
    <row r="2777" spans="2:13" x14ac:dyDescent="0.25">
      <c r="B2777" s="12" t="str">
        <f>IF(A2777&lt;&gt;"",VLOOKUP(A2777,Datos!A:E,2,FALSE),"")</f>
        <v/>
      </c>
      <c r="C2777" s="13" t="str">
        <f>IF(A2777&lt;&gt;"",VLOOKUP(A2777,Datos!A:E,3,FALSE),"")</f>
        <v/>
      </c>
      <c r="D2777" s="13" t="str">
        <f>IF(A2777&lt;&gt;"",VLOOKUP(A2777,Datos!A:E,4,FALSE),"")</f>
        <v/>
      </c>
      <c r="E2777" s="10" t="str">
        <f>IF(A2777&lt;&gt;"",VLOOKUP(A2777,Datos!A:E,5,FALSE),"")</f>
        <v/>
      </c>
      <c r="G2777" s="7" t="str">
        <f>IF(F2777&lt;&gt;"",VLOOKUP(F2777,Datos!G:I,2,FALSE),"")</f>
        <v/>
      </c>
      <c r="H2777" s="7" t="str">
        <f>IF(F2777&lt;&gt;"",VLOOKUP(F2777,Datos!G:I,3,FALSE),"")</f>
        <v/>
      </c>
      <c r="J2777" s="7" t="str">
        <f>IF(I2777&lt;&gt;"",VLOOKUP(I2777,Datos!K:L,2,FALSE),"")</f>
        <v/>
      </c>
      <c r="K2777" s="18" t="str">
        <f>IF(I2777&lt;&gt;"",VLOOKUP(I2777,Datos!K:O,5,FALSE),"")</f>
        <v/>
      </c>
      <c r="L2777" s="7" t="str">
        <f>IF(I2777&lt;&gt;"",VLOOKUP(I2777,Datos!K:O,4,FALSE),"")</f>
        <v/>
      </c>
      <c r="M2777" s="7" t="str">
        <f>IF(I2777&lt;&gt;"",VLOOKUP(I2777,Datos!K:N,3,FALSE),"")</f>
        <v/>
      </c>
    </row>
    <row r="2778" spans="2:13" x14ac:dyDescent="0.25">
      <c r="B2778" s="12" t="str">
        <f>IF(A2778&lt;&gt;"",VLOOKUP(A2778,Datos!A:E,2,FALSE),"")</f>
        <v/>
      </c>
      <c r="C2778" s="13" t="str">
        <f>IF(A2778&lt;&gt;"",VLOOKUP(A2778,Datos!A:E,3,FALSE),"")</f>
        <v/>
      </c>
      <c r="D2778" s="13" t="str">
        <f>IF(A2778&lt;&gt;"",VLOOKUP(A2778,Datos!A:E,4,FALSE),"")</f>
        <v/>
      </c>
      <c r="E2778" s="10" t="str">
        <f>IF(A2778&lt;&gt;"",VLOOKUP(A2778,Datos!A:E,5,FALSE),"")</f>
        <v/>
      </c>
      <c r="G2778" s="7" t="str">
        <f>IF(F2778&lt;&gt;"",VLOOKUP(F2778,Datos!G:I,2,FALSE),"")</f>
        <v/>
      </c>
      <c r="H2778" s="7" t="str">
        <f>IF(F2778&lt;&gt;"",VLOOKUP(F2778,Datos!G:I,3,FALSE),"")</f>
        <v/>
      </c>
      <c r="J2778" s="7" t="str">
        <f>IF(I2778&lt;&gt;"",VLOOKUP(I2778,Datos!K:L,2,FALSE),"")</f>
        <v/>
      </c>
      <c r="K2778" s="18" t="str">
        <f>IF(I2778&lt;&gt;"",VLOOKUP(I2778,Datos!K:O,5,FALSE),"")</f>
        <v/>
      </c>
      <c r="L2778" s="7" t="str">
        <f>IF(I2778&lt;&gt;"",VLOOKUP(I2778,Datos!K:O,4,FALSE),"")</f>
        <v/>
      </c>
      <c r="M2778" s="7" t="str">
        <f>IF(I2778&lt;&gt;"",VLOOKUP(I2778,Datos!K:N,3,FALSE),"")</f>
        <v/>
      </c>
    </row>
    <row r="2779" spans="2:13" x14ac:dyDescent="0.25">
      <c r="B2779" s="12" t="str">
        <f>IF(A2779&lt;&gt;"",VLOOKUP(A2779,Datos!A:E,2,FALSE),"")</f>
        <v/>
      </c>
      <c r="C2779" s="13" t="str">
        <f>IF(A2779&lt;&gt;"",VLOOKUP(A2779,Datos!A:E,3,FALSE),"")</f>
        <v/>
      </c>
      <c r="D2779" s="13" t="str">
        <f>IF(A2779&lt;&gt;"",VLOOKUP(A2779,Datos!A:E,4,FALSE),"")</f>
        <v/>
      </c>
      <c r="E2779" s="10" t="str">
        <f>IF(A2779&lt;&gt;"",VLOOKUP(A2779,Datos!A:E,5,FALSE),"")</f>
        <v/>
      </c>
      <c r="G2779" s="7" t="str">
        <f>IF(F2779&lt;&gt;"",VLOOKUP(F2779,Datos!G:I,2,FALSE),"")</f>
        <v/>
      </c>
      <c r="H2779" s="7" t="str">
        <f>IF(F2779&lt;&gt;"",VLOOKUP(F2779,Datos!G:I,3,FALSE),"")</f>
        <v/>
      </c>
      <c r="J2779" s="7" t="str">
        <f>IF(I2779&lt;&gt;"",VLOOKUP(I2779,Datos!K:L,2,FALSE),"")</f>
        <v/>
      </c>
      <c r="K2779" s="18" t="str">
        <f>IF(I2779&lt;&gt;"",VLOOKUP(I2779,Datos!K:O,5,FALSE),"")</f>
        <v/>
      </c>
      <c r="L2779" s="7" t="str">
        <f>IF(I2779&lt;&gt;"",VLOOKUP(I2779,Datos!K:O,4,FALSE),"")</f>
        <v/>
      </c>
      <c r="M2779" s="7" t="str">
        <f>IF(I2779&lt;&gt;"",VLOOKUP(I2779,Datos!K:N,3,FALSE),"")</f>
        <v/>
      </c>
    </row>
    <row r="2780" spans="2:13" x14ac:dyDescent="0.25">
      <c r="B2780" s="12" t="str">
        <f>IF(A2780&lt;&gt;"",VLOOKUP(A2780,Datos!A:E,2,FALSE),"")</f>
        <v/>
      </c>
      <c r="C2780" s="13" t="str">
        <f>IF(A2780&lt;&gt;"",VLOOKUP(A2780,Datos!A:E,3,FALSE),"")</f>
        <v/>
      </c>
      <c r="D2780" s="13" t="str">
        <f>IF(A2780&lt;&gt;"",VLOOKUP(A2780,Datos!A:E,4,FALSE),"")</f>
        <v/>
      </c>
      <c r="E2780" s="10" t="str">
        <f>IF(A2780&lt;&gt;"",VLOOKUP(A2780,Datos!A:E,5,FALSE),"")</f>
        <v/>
      </c>
      <c r="G2780" s="7" t="str">
        <f>IF(F2780&lt;&gt;"",VLOOKUP(F2780,Datos!G:I,2,FALSE),"")</f>
        <v/>
      </c>
      <c r="H2780" s="7" t="str">
        <f>IF(F2780&lt;&gt;"",VLOOKUP(F2780,Datos!G:I,3,FALSE),"")</f>
        <v/>
      </c>
      <c r="J2780" s="7" t="str">
        <f>IF(I2780&lt;&gt;"",VLOOKUP(I2780,Datos!K:L,2,FALSE),"")</f>
        <v/>
      </c>
      <c r="K2780" s="18" t="str">
        <f>IF(I2780&lt;&gt;"",VLOOKUP(I2780,Datos!K:O,5,FALSE),"")</f>
        <v/>
      </c>
      <c r="L2780" s="7" t="str">
        <f>IF(I2780&lt;&gt;"",VLOOKUP(I2780,Datos!K:O,4,FALSE),"")</f>
        <v/>
      </c>
      <c r="M2780" s="7" t="str">
        <f>IF(I2780&lt;&gt;"",VLOOKUP(I2780,Datos!K:N,3,FALSE),"")</f>
        <v/>
      </c>
    </row>
    <row r="2781" spans="2:13" x14ac:dyDescent="0.25">
      <c r="B2781" s="12" t="str">
        <f>IF(A2781&lt;&gt;"",VLOOKUP(A2781,Datos!A:E,2,FALSE),"")</f>
        <v/>
      </c>
      <c r="C2781" s="13" t="str">
        <f>IF(A2781&lt;&gt;"",VLOOKUP(A2781,Datos!A:E,3,FALSE),"")</f>
        <v/>
      </c>
      <c r="D2781" s="13" t="str">
        <f>IF(A2781&lt;&gt;"",VLOOKUP(A2781,Datos!A:E,4,FALSE),"")</f>
        <v/>
      </c>
      <c r="E2781" s="10" t="str">
        <f>IF(A2781&lt;&gt;"",VLOOKUP(A2781,Datos!A:E,5,FALSE),"")</f>
        <v/>
      </c>
      <c r="G2781" s="7" t="str">
        <f>IF(F2781&lt;&gt;"",VLOOKUP(F2781,Datos!G:I,2,FALSE),"")</f>
        <v/>
      </c>
      <c r="H2781" s="7" t="str">
        <f>IF(F2781&lt;&gt;"",VLOOKUP(F2781,Datos!G:I,3,FALSE),"")</f>
        <v/>
      </c>
      <c r="J2781" s="7" t="str">
        <f>IF(I2781&lt;&gt;"",VLOOKUP(I2781,Datos!K:L,2,FALSE),"")</f>
        <v/>
      </c>
      <c r="K2781" s="18" t="str">
        <f>IF(I2781&lt;&gt;"",VLOOKUP(I2781,Datos!K:O,5,FALSE),"")</f>
        <v/>
      </c>
      <c r="L2781" s="7" t="str">
        <f>IF(I2781&lt;&gt;"",VLOOKUP(I2781,Datos!K:O,4,FALSE),"")</f>
        <v/>
      </c>
      <c r="M2781" s="7" t="str">
        <f>IF(I2781&lt;&gt;"",VLOOKUP(I2781,Datos!K:N,3,FALSE),"")</f>
        <v/>
      </c>
    </row>
    <row r="2782" spans="2:13" x14ac:dyDescent="0.25">
      <c r="B2782" s="12" t="str">
        <f>IF(A2782&lt;&gt;"",VLOOKUP(A2782,Datos!A:E,2,FALSE),"")</f>
        <v/>
      </c>
      <c r="C2782" s="13" t="str">
        <f>IF(A2782&lt;&gt;"",VLOOKUP(A2782,Datos!A:E,3,FALSE),"")</f>
        <v/>
      </c>
      <c r="D2782" s="13" t="str">
        <f>IF(A2782&lt;&gt;"",VLOOKUP(A2782,Datos!A:E,4,FALSE),"")</f>
        <v/>
      </c>
      <c r="E2782" s="10" t="str">
        <f>IF(A2782&lt;&gt;"",VLOOKUP(A2782,Datos!A:E,5,FALSE),"")</f>
        <v/>
      </c>
      <c r="G2782" s="7" t="str">
        <f>IF(F2782&lt;&gt;"",VLOOKUP(F2782,Datos!G:I,2,FALSE),"")</f>
        <v/>
      </c>
      <c r="H2782" s="7" t="str">
        <f>IF(F2782&lt;&gt;"",VLOOKUP(F2782,Datos!G:I,3,FALSE),"")</f>
        <v/>
      </c>
      <c r="J2782" s="7" t="str">
        <f>IF(I2782&lt;&gt;"",VLOOKUP(I2782,Datos!K:L,2,FALSE),"")</f>
        <v/>
      </c>
      <c r="K2782" s="18" t="str">
        <f>IF(I2782&lt;&gt;"",VLOOKUP(I2782,Datos!K:O,5,FALSE),"")</f>
        <v/>
      </c>
      <c r="L2782" s="7" t="str">
        <f>IF(I2782&lt;&gt;"",VLOOKUP(I2782,Datos!K:O,4,FALSE),"")</f>
        <v/>
      </c>
      <c r="M2782" s="7" t="str">
        <f>IF(I2782&lt;&gt;"",VLOOKUP(I2782,Datos!K:N,3,FALSE),"")</f>
        <v/>
      </c>
    </row>
    <row r="2783" spans="2:13" x14ac:dyDescent="0.25">
      <c r="B2783" s="12" t="str">
        <f>IF(A2783&lt;&gt;"",VLOOKUP(A2783,Datos!A:E,2,FALSE),"")</f>
        <v/>
      </c>
      <c r="C2783" s="13" t="str">
        <f>IF(A2783&lt;&gt;"",VLOOKUP(A2783,Datos!A:E,3,FALSE),"")</f>
        <v/>
      </c>
      <c r="D2783" s="13" t="str">
        <f>IF(A2783&lt;&gt;"",VLOOKUP(A2783,Datos!A:E,4,FALSE),"")</f>
        <v/>
      </c>
      <c r="E2783" s="10" t="str">
        <f>IF(A2783&lt;&gt;"",VLOOKUP(A2783,Datos!A:E,5,FALSE),"")</f>
        <v/>
      </c>
      <c r="G2783" s="7" t="str">
        <f>IF(F2783&lt;&gt;"",VLOOKUP(F2783,Datos!G:I,2,FALSE),"")</f>
        <v/>
      </c>
      <c r="H2783" s="7" t="str">
        <f>IF(F2783&lt;&gt;"",VLOOKUP(F2783,Datos!G:I,3,FALSE),"")</f>
        <v/>
      </c>
      <c r="J2783" s="7" t="str">
        <f>IF(I2783&lt;&gt;"",VLOOKUP(I2783,Datos!K:L,2,FALSE),"")</f>
        <v/>
      </c>
      <c r="K2783" s="18" t="str">
        <f>IF(I2783&lt;&gt;"",VLOOKUP(I2783,Datos!K:O,5,FALSE),"")</f>
        <v/>
      </c>
      <c r="L2783" s="7" t="str">
        <f>IF(I2783&lt;&gt;"",VLOOKUP(I2783,Datos!K:O,4,FALSE),"")</f>
        <v/>
      </c>
      <c r="M2783" s="7" t="str">
        <f>IF(I2783&lt;&gt;"",VLOOKUP(I2783,Datos!K:N,3,FALSE),"")</f>
        <v/>
      </c>
    </row>
    <row r="2784" spans="2:13" x14ac:dyDescent="0.25">
      <c r="B2784" s="12" t="str">
        <f>IF(A2784&lt;&gt;"",VLOOKUP(A2784,Datos!A:E,2,FALSE),"")</f>
        <v/>
      </c>
      <c r="C2784" s="13" t="str">
        <f>IF(A2784&lt;&gt;"",VLOOKUP(A2784,Datos!A:E,3,FALSE),"")</f>
        <v/>
      </c>
      <c r="D2784" s="13" t="str">
        <f>IF(A2784&lt;&gt;"",VLOOKUP(A2784,Datos!A:E,4,FALSE),"")</f>
        <v/>
      </c>
      <c r="E2784" s="10" t="str">
        <f>IF(A2784&lt;&gt;"",VLOOKUP(A2784,Datos!A:E,5,FALSE),"")</f>
        <v/>
      </c>
      <c r="G2784" s="7" t="str">
        <f>IF(F2784&lt;&gt;"",VLOOKUP(F2784,Datos!G:I,2,FALSE),"")</f>
        <v/>
      </c>
      <c r="H2784" s="7" t="str">
        <f>IF(F2784&lt;&gt;"",VLOOKUP(F2784,Datos!G:I,3,FALSE),"")</f>
        <v/>
      </c>
      <c r="J2784" s="7" t="str">
        <f>IF(I2784&lt;&gt;"",VLOOKUP(I2784,Datos!K:L,2,FALSE),"")</f>
        <v/>
      </c>
      <c r="K2784" s="18" t="str">
        <f>IF(I2784&lt;&gt;"",VLOOKUP(I2784,Datos!K:O,5,FALSE),"")</f>
        <v/>
      </c>
      <c r="L2784" s="7" t="str">
        <f>IF(I2784&lt;&gt;"",VLOOKUP(I2784,Datos!K:O,4,FALSE),"")</f>
        <v/>
      </c>
      <c r="M2784" s="7" t="str">
        <f>IF(I2784&lt;&gt;"",VLOOKUP(I2784,Datos!K:N,3,FALSE),"")</f>
        <v/>
      </c>
    </row>
    <row r="2785" spans="2:13" x14ac:dyDescent="0.25">
      <c r="B2785" s="12" t="str">
        <f>IF(A2785&lt;&gt;"",VLOOKUP(A2785,Datos!A:E,2,FALSE),"")</f>
        <v/>
      </c>
      <c r="C2785" s="13" t="str">
        <f>IF(A2785&lt;&gt;"",VLOOKUP(A2785,Datos!A:E,3,FALSE),"")</f>
        <v/>
      </c>
      <c r="D2785" s="13" t="str">
        <f>IF(A2785&lt;&gt;"",VLOOKUP(A2785,Datos!A:E,4,FALSE),"")</f>
        <v/>
      </c>
      <c r="E2785" s="10" t="str">
        <f>IF(A2785&lt;&gt;"",VLOOKUP(A2785,Datos!A:E,5,FALSE),"")</f>
        <v/>
      </c>
      <c r="G2785" s="7" t="str">
        <f>IF(F2785&lt;&gt;"",VLOOKUP(F2785,Datos!G:I,2,FALSE),"")</f>
        <v/>
      </c>
      <c r="H2785" s="7" t="str">
        <f>IF(F2785&lt;&gt;"",VLOOKUP(F2785,Datos!G:I,3,FALSE),"")</f>
        <v/>
      </c>
      <c r="J2785" s="7" t="str">
        <f>IF(I2785&lt;&gt;"",VLOOKUP(I2785,Datos!K:L,2,FALSE),"")</f>
        <v/>
      </c>
      <c r="K2785" s="18" t="str">
        <f>IF(I2785&lt;&gt;"",VLOOKUP(I2785,Datos!K:O,5,FALSE),"")</f>
        <v/>
      </c>
      <c r="L2785" s="7" t="str">
        <f>IF(I2785&lt;&gt;"",VLOOKUP(I2785,Datos!K:O,4,FALSE),"")</f>
        <v/>
      </c>
      <c r="M2785" s="7" t="str">
        <f>IF(I2785&lt;&gt;"",VLOOKUP(I2785,Datos!K:N,3,FALSE),"")</f>
        <v/>
      </c>
    </row>
    <row r="2786" spans="2:13" x14ac:dyDescent="0.25">
      <c r="B2786" s="12" t="str">
        <f>IF(A2786&lt;&gt;"",VLOOKUP(A2786,Datos!A:E,2,FALSE),"")</f>
        <v/>
      </c>
      <c r="C2786" s="13" t="str">
        <f>IF(A2786&lt;&gt;"",VLOOKUP(A2786,Datos!A:E,3,FALSE),"")</f>
        <v/>
      </c>
      <c r="D2786" s="13" t="str">
        <f>IF(A2786&lt;&gt;"",VLOOKUP(A2786,Datos!A:E,4,FALSE),"")</f>
        <v/>
      </c>
      <c r="E2786" s="10" t="str">
        <f>IF(A2786&lt;&gt;"",VLOOKUP(A2786,Datos!A:E,5,FALSE),"")</f>
        <v/>
      </c>
      <c r="G2786" s="7" t="str">
        <f>IF(F2786&lt;&gt;"",VLOOKUP(F2786,Datos!G:I,2,FALSE),"")</f>
        <v/>
      </c>
      <c r="H2786" s="7" t="str">
        <f>IF(F2786&lt;&gt;"",VLOOKUP(F2786,Datos!G:I,3,FALSE),"")</f>
        <v/>
      </c>
      <c r="J2786" s="7" t="str">
        <f>IF(I2786&lt;&gt;"",VLOOKUP(I2786,Datos!K:L,2,FALSE),"")</f>
        <v/>
      </c>
      <c r="K2786" s="18" t="str">
        <f>IF(I2786&lt;&gt;"",VLOOKUP(I2786,Datos!K:O,5,FALSE),"")</f>
        <v/>
      </c>
      <c r="L2786" s="7" t="str">
        <f>IF(I2786&lt;&gt;"",VLOOKUP(I2786,Datos!K:O,4,FALSE),"")</f>
        <v/>
      </c>
      <c r="M2786" s="7" t="str">
        <f>IF(I2786&lt;&gt;"",VLOOKUP(I2786,Datos!K:N,3,FALSE),"")</f>
        <v/>
      </c>
    </row>
    <row r="2787" spans="2:13" x14ac:dyDescent="0.25">
      <c r="B2787" s="12" t="str">
        <f>IF(A2787&lt;&gt;"",VLOOKUP(A2787,Datos!A:E,2,FALSE),"")</f>
        <v/>
      </c>
      <c r="C2787" s="13" t="str">
        <f>IF(A2787&lt;&gt;"",VLOOKUP(A2787,Datos!A:E,3,FALSE),"")</f>
        <v/>
      </c>
      <c r="D2787" s="13" t="str">
        <f>IF(A2787&lt;&gt;"",VLOOKUP(A2787,Datos!A:E,4,FALSE),"")</f>
        <v/>
      </c>
      <c r="E2787" s="10" t="str">
        <f>IF(A2787&lt;&gt;"",VLOOKUP(A2787,Datos!A:E,5,FALSE),"")</f>
        <v/>
      </c>
      <c r="G2787" s="7" t="str">
        <f>IF(F2787&lt;&gt;"",VLOOKUP(F2787,Datos!G:I,2,FALSE),"")</f>
        <v/>
      </c>
      <c r="H2787" s="7" t="str">
        <f>IF(F2787&lt;&gt;"",VLOOKUP(F2787,Datos!G:I,3,FALSE),"")</f>
        <v/>
      </c>
      <c r="J2787" s="7" t="str">
        <f>IF(I2787&lt;&gt;"",VLOOKUP(I2787,Datos!K:L,2,FALSE),"")</f>
        <v/>
      </c>
      <c r="K2787" s="18" t="str">
        <f>IF(I2787&lt;&gt;"",VLOOKUP(I2787,Datos!K:O,5,FALSE),"")</f>
        <v/>
      </c>
      <c r="L2787" s="7" t="str">
        <f>IF(I2787&lt;&gt;"",VLOOKUP(I2787,Datos!K:O,4,FALSE),"")</f>
        <v/>
      </c>
      <c r="M2787" s="7" t="str">
        <f>IF(I2787&lt;&gt;"",VLOOKUP(I2787,Datos!K:N,3,FALSE),"")</f>
        <v/>
      </c>
    </row>
    <row r="2788" spans="2:13" x14ac:dyDescent="0.25">
      <c r="B2788" s="12" t="str">
        <f>IF(A2788&lt;&gt;"",VLOOKUP(A2788,Datos!A:E,2,FALSE),"")</f>
        <v/>
      </c>
      <c r="C2788" s="13" t="str">
        <f>IF(A2788&lt;&gt;"",VLOOKUP(A2788,Datos!A:E,3,FALSE),"")</f>
        <v/>
      </c>
      <c r="D2788" s="13" t="str">
        <f>IF(A2788&lt;&gt;"",VLOOKUP(A2788,Datos!A:E,4,FALSE),"")</f>
        <v/>
      </c>
      <c r="E2788" s="10" t="str">
        <f>IF(A2788&lt;&gt;"",VLOOKUP(A2788,Datos!A:E,5,FALSE),"")</f>
        <v/>
      </c>
      <c r="G2788" s="7" t="str">
        <f>IF(F2788&lt;&gt;"",VLOOKUP(F2788,Datos!G:I,2,FALSE),"")</f>
        <v/>
      </c>
      <c r="H2788" s="7" t="str">
        <f>IF(F2788&lt;&gt;"",VLOOKUP(F2788,Datos!G:I,3,FALSE),"")</f>
        <v/>
      </c>
      <c r="J2788" s="7" t="str">
        <f>IF(I2788&lt;&gt;"",VLOOKUP(I2788,Datos!K:L,2,FALSE),"")</f>
        <v/>
      </c>
      <c r="K2788" s="18" t="str">
        <f>IF(I2788&lt;&gt;"",VLOOKUP(I2788,Datos!K:O,5,FALSE),"")</f>
        <v/>
      </c>
      <c r="L2788" s="7" t="str">
        <f>IF(I2788&lt;&gt;"",VLOOKUP(I2788,Datos!K:O,4,FALSE),"")</f>
        <v/>
      </c>
      <c r="M2788" s="7" t="str">
        <f>IF(I2788&lt;&gt;"",VLOOKUP(I2788,Datos!K:N,3,FALSE),"")</f>
        <v/>
      </c>
    </row>
    <row r="2789" spans="2:13" x14ac:dyDescent="0.25">
      <c r="B2789" s="12" t="str">
        <f>IF(A2789&lt;&gt;"",VLOOKUP(A2789,Datos!A:E,2,FALSE),"")</f>
        <v/>
      </c>
      <c r="C2789" s="13" t="str">
        <f>IF(A2789&lt;&gt;"",VLOOKUP(A2789,Datos!A:E,3,FALSE),"")</f>
        <v/>
      </c>
      <c r="D2789" s="13" t="str">
        <f>IF(A2789&lt;&gt;"",VLOOKUP(A2789,Datos!A:E,4,FALSE),"")</f>
        <v/>
      </c>
      <c r="E2789" s="10" t="str">
        <f>IF(A2789&lt;&gt;"",VLOOKUP(A2789,Datos!A:E,5,FALSE),"")</f>
        <v/>
      </c>
      <c r="G2789" s="7" t="str">
        <f>IF(F2789&lt;&gt;"",VLOOKUP(F2789,Datos!G:I,2,FALSE),"")</f>
        <v/>
      </c>
      <c r="H2789" s="7" t="str">
        <f>IF(F2789&lt;&gt;"",VLOOKUP(F2789,Datos!G:I,3,FALSE),"")</f>
        <v/>
      </c>
      <c r="J2789" s="7" t="str">
        <f>IF(I2789&lt;&gt;"",VLOOKUP(I2789,Datos!K:L,2,FALSE),"")</f>
        <v/>
      </c>
      <c r="K2789" s="18" t="str">
        <f>IF(I2789&lt;&gt;"",VLOOKUP(I2789,Datos!K:O,5,FALSE),"")</f>
        <v/>
      </c>
      <c r="L2789" s="7" t="str">
        <f>IF(I2789&lt;&gt;"",VLOOKUP(I2789,Datos!K:O,4,FALSE),"")</f>
        <v/>
      </c>
      <c r="M2789" s="7" t="str">
        <f>IF(I2789&lt;&gt;"",VLOOKUP(I2789,Datos!K:N,3,FALSE),"")</f>
        <v/>
      </c>
    </row>
    <row r="2790" spans="2:13" x14ac:dyDescent="0.25">
      <c r="B2790" s="12" t="str">
        <f>IF(A2790&lt;&gt;"",VLOOKUP(A2790,Datos!A:E,2,FALSE),"")</f>
        <v/>
      </c>
      <c r="C2790" s="13" t="str">
        <f>IF(A2790&lt;&gt;"",VLOOKUP(A2790,Datos!A:E,3,FALSE),"")</f>
        <v/>
      </c>
      <c r="D2790" s="13" t="str">
        <f>IF(A2790&lt;&gt;"",VLOOKUP(A2790,Datos!A:E,4,FALSE),"")</f>
        <v/>
      </c>
      <c r="E2790" s="10" t="str">
        <f>IF(A2790&lt;&gt;"",VLOOKUP(A2790,Datos!A:E,5,FALSE),"")</f>
        <v/>
      </c>
      <c r="G2790" s="7" t="str">
        <f>IF(F2790&lt;&gt;"",VLOOKUP(F2790,Datos!G:I,2,FALSE),"")</f>
        <v/>
      </c>
      <c r="H2790" s="7" t="str">
        <f>IF(F2790&lt;&gt;"",VLOOKUP(F2790,Datos!G:I,3,FALSE),"")</f>
        <v/>
      </c>
      <c r="J2790" s="7" t="str">
        <f>IF(I2790&lt;&gt;"",VLOOKUP(I2790,Datos!K:L,2,FALSE),"")</f>
        <v/>
      </c>
      <c r="K2790" s="18" t="str">
        <f>IF(I2790&lt;&gt;"",VLOOKUP(I2790,Datos!K:O,5,FALSE),"")</f>
        <v/>
      </c>
      <c r="L2790" s="7" t="str">
        <f>IF(I2790&lt;&gt;"",VLOOKUP(I2790,Datos!K:O,4,FALSE),"")</f>
        <v/>
      </c>
      <c r="M2790" s="7" t="str">
        <f>IF(I2790&lt;&gt;"",VLOOKUP(I2790,Datos!K:N,3,FALSE),"")</f>
        <v/>
      </c>
    </row>
    <row r="2791" spans="2:13" x14ac:dyDescent="0.25">
      <c r="B2791" s="12" t="str">
        <f>IF(A2791&lt;&gt;"",VLOOKUP(A2791,Datos!A:E,2,FALSE),"")</f>
        <v/>
      </c>
      <c r="C2791" s="13" t="str">
        <f>IF(A2791&lt;&gt;"",VLOOKUP(A2791,Datos!A:E,3,FALSE),"")</f>
        <v/>
      </c>
      <c r="D2791" s="13" t="str">
        <f>IF(A2791&lt;&gt;"",VLOOKUP(A2791,Datos!A:E,4,FALSE),"")</f>
        <v/>
      </c>
      <c r="E2791" s="10" t="str">
        <f>IF(A2791&lt;&gt;"",VLOOKUP(A2791,Datos!A:E,5,FALSE),"")</f>
        <v/>
      </c>
      <c r="G2791" s="7" t="str">
        <f>IF(F2791&lt;&gt;"",VLOOKUP(F2791,Datos!G:I,2,FALSE),"")</f>
        <v/>
      </c>
      <c r="H2791" s="7" t="str">
        <f>IF(F2791&lt;&gt;"",VLOOKUP(F2791,Datos!G:I,3,FALSE),"")</f>
        <v/>
      </c>
      <c r="J2791" s="7" t="str">
        <f>IF(I2791&lt;&gt;"",VLOOKUP(I2791,Datos!K:L,2,FALSE),"")</f>
        <v/>
      </c>
      <c r="K2791" s="18" t="str">
        <f>IF(I2791&lt;&gt;"",VLOOKUP(I2791,Datos!K:O,5,FALSE),"")</f>
        <v/>
      </c>
      <c r="L2791" s="7" t="str">
        <f>IF(I2791&lt;&gt;"",VLOOKUP(I2791,Datos!K:O,4,FALSE),"")</f>
        <v/>
      </c>
      <c r="M2791" s="7" t="str">
        <f>IF(I2791&lt;&gt;"",VLOOKUP(I2791,Datos!K:N,3,FALSE),"")</f>
        <v/>
      </c>
    </row>
    <row r="2792" spans="2:13" x14ac:dyDescent="0.25">
      <c r="B2792" s="12" t="str">
        <f>IF(A2792&lt;&gt;"",VLOOKUP(A2792,Datos!A:E,2,FALSE),"")</f>
        <v/>
      </c>
      <c r="C2792" s="13" t="str">
        <f>IF(A2792&lt;&gt;"",VLOOKUP(A2792,Datos!A:E,3,FALSE),"")</f>
        <v/>
      </c>
      <c r="D2792" s="13" t="str">
        <f>IF(A2792&lt;&gt;"",VLOOKUP(A2792,Datos!A:E,4,FALSE),"")</f>
        <v/>
      </c>
      <c r="E2792" s="10" t="str">
        <f>IF(A2792&lt;&gt;"",VLOOKUP(A2792,Datos!A:E,5,FALSE),"")</f>
        <v/>
      </c>
      <c r="G2792" s="7" t="str">
        <f>IF(F2792&lt;&gt;"",VLOOKUP(F2792,Datos!G:I,2,FALSE),"")</f>
        <v/>
      </c>
      <c r="H2792" s="7" t="str">
        <f>IF(F2792&lt;&gt;"",VLOOKUP(F2792,Datos!G:I,3,FALSE),"")</f>
        <v/>
      </c>
      <c r="J2792" s="7" t="str">
        <f>IF(I2792&lt;&gt;"",VLOOKUP(I2792,Datos!K:L,2,FALSE),"")</f>
        <v/>
      </c>
      <c r="K2792" s="18" t="str">
        <f>IF(I2792&lt;&gt;"",VLOOKUP(I2792,Datos!K:O,5,FALSE),"")</f>
        <v/>
      </c>
      <c r="L2792" s="7" t="str">
        <f>IF(I2792&lt;&gt;"",VLOOKUP(I2792,Datos!K:O,4,FALSE),"")</f>
        <v/>
      </c>
      <c r="M2792" s="7" t="str">
        <f>IF(I2792&lt;&gt;"",VLOOKUP(I2792,Datos!K:N,3,FALSE),"")</f>
        <v/>
      </c>
    </row>
    <row r="2793" spans="2:13" x14ac:dyDescent="0.25">
      <c r="B2793" s="12" t="str">
        <f>IF(A2793&lt;&gt;"",VLOOKUP(A2793,Datos!A:E,2,FALSE),"")</f>
        <v/>
      </c>
      <c r="C2793" s="13" t="str">
        <f>IF(A2793&lt;&gt;"",VLOOKUP(A2793,Datos!A:E,3,FALSE),"")</f>
        <v/>
      </c>
      <c r="D2793" s="13" t="str">
        <f>IF(A2793&lt;&gt;"",VLOOKUP(A2793,Datos!A:E,4,FALSE),"")</f>
        <v/>
      </c>
      <c r="E2793" s="10" t="str">
        <f>IF(A2793&lt;&gt;"",VLOOKUP(A2793,Datos!A:E,5,FALSE),"")</f>
        <v/>
      </c>
      <c r="G2793" s="7" t="str">
        <f>IF(F2793&lt;&gt;"",VLOOKUP(F2793,Datos!G:I,2,FALSE),"")</f>
        <v/>
      </c>
      <c r="H2793" s="7" t="str">
        <f>IF(F2793&lt;&gt;"",VLOOKUP(F2793,Datos!G:I,3,FALSE),"")</f>
        <v/>
      </c>
      <c r="J2793" s="7" t="str">
        <f>IF(I2793&lt;&gt;"",VLOOKUP(I2793,Datos!K:L,2,FALSE),"")</f>
        <v/>
      </c>
      <c r="K2793" s="18" t="str">
        <f>IF(I2793&lt;&gt;"",VLOOKUP(I2793,Datos!K:O,5,FALSE),"")</f>
        <v/>
      </c>
      <c r="L2793" s="7" t="str">
        <f>IF(I2793&lt;&gt;"",VLOOKUP(I2793,Datos!K:O,4,FALSE),"")</f>
        <v/>
      </c>
      <c r="M2793" s="7" t="str">
        <f>IF(I2793&lt;&gt;"",VLOOKUP(I2793,Datos!K:N,3,FALSE),"")</f>
        <v/>
      </c>
    </row>
    <row r="2794" spans="2:13" x14ac:dyDescent="0.25">
      <c r="B2794" s="12" t="str">
        <f>IF(A2794&lt;&gt;"",VLOOKUP(A2794,Datos!A:E,2,FALSE),"")</f>
        <v/>
      </c>
      <c r="C2794" s="13" t="str">
        <f>IF(A2794&lt;&gt;"",VLOOKUP(A2794,Datos!A:E,3,FALSE),"")</f>
        <v/>
      </c>
      <c r="D2794" s="13" t="str">
        <f>IF(A2794&lt;&gt;"",VLOOKUP(A2794,Datos!A:E,4,FALSE),"")</f>
        <v/>
      </c>
      <c r="E2794" s="10" t="str">
        <f>IF(A2794&lt;&gt;"",VLOOKUP(A2794,Datos!A:E,5,FALSE),"")</f>
        <v/>
      </c>
      <c r="G2794" s="7" t="str">
        <f>IF(F2794&lt;&gt;"",VLOOKUP(F2794,Datos!G:I,2,FALSE),"")</f>
        <v/>
      </c>
      <c r="H2794" s="7" t="str">
        <f>IF(F2794&lt;&gt;"",VLOOKUP(F2794,Datos!G:I,3,FALSE),"")</f>
        <v/>
      </c>
      <c r="J2794" s="7" t="str">
        <f>IF(I2794&lt;&gt;"",VLOOKUP(I2794,Datos!K:L,2,FALSE),"")</f>
        <v/>
      </c>
      <c r="K2794" s="18" t="str">
        <f>IF(I2794&lt;&gt;"",VLOOKUP(I2794,Datos!K:O,5,FALSE),"")</f>
        <v/>
      </c>
      <c r="L2794" s="7" t="str">
        <f>IF(I2794&lt;&gt;"",VLOOKUP(I2794,Datos!K:O,4,FALSE),"")</f>
        <v/>
      </c>
      <c r="M2794" s="7" t="str">
        <f>IF(I2794&lt;&gt;"",VLOOKUP(I2794,Datos!K:N,3,FALSE),"")</f>
        <v/>
      </c>
    </row>
    <row r="2795" spans="2:13" x14ac:dyDescent="0.25">
      <c r="B2795" s="12" t="str">
        <f>IF(A2795&lt;&gt;"",VLOOKUP(A2795,Datos!A:E,2,FALSE),"")</f>
        <v/>
      </c>
      <c r="C2795" s="13" t="str">
        <f>IF(A2795&lt;&gt;"",VLOOKUP(A2795,Datos!A:E,3,FALSE),"")</f>
        <v/>
      </c>
      <c r="D2795" s="13" t="str">
        <f>IF(A2795&lt;&gt;"",VLOOKUP(A2795,Datos!A:E,4,FALSE),"")</f>
        <v/>
      </c>
      <c r="E2795" s="10" t="str">
        <f>IF(A2795&lt;&gt;"",VLOOKUP(A2795,Datos!A:E,5,FALSE),"")</f>
        <v/>
      </c>
      <c r="G2795" s="7" t="str">
        <f>IF(F2795&lt;&gt;"",VLOOKUP(F2795,Datos!G:I,2,FALSE),"")</f>
        <v/>
      </c>
      <c r="H2795" s="7" t="str">
        <f>IF(F2795&lt;&gt;"",VLOOKUP(F2795,Datos!G:I,3,FALSE),"")</f>
        <v/>
      </c>
      <c r="J2795" s="7" t="str">
        <f>IF(I2795&lt;&gt;"",VLOOKUP(I2795,Datos!K:L,2,FALSE),"")</f>
        <v/>
      </c>
      <c r="K2795" s="18" t="str">
        <f>IF(I2795&lt;&gt;"",VLOOKUP(I2795,Datos!K:O,5,FALSE),"")</f>
        <v/>
      </c>
      <c r="L2795" s="7" t="str">
        <f>IF(I2795&lt;&gt;"",VLOOKUP(I2795,Datos!K:O,4,FALSE),"")</f>
        <v/>
      </c>
      <c r="M2795" s="7" t="str">
        <f>IF(I2795&lt;&gt;"",VLOOKUP(I2795,Datos!K:N,3,FALSE),"")</f>
        <v/>
      </c>
    </row>
    <row r="2796" spans="2:13" x14ac:dyDescent="0.25">
      <c r="B2796" s="12" t="str">
        <f>IF(A2796&lt;&gt;"",VLOOKUP(A2796,Datos!A:E,2,FALSE),"")</f>
        <v/>
      </c>
      <c r="C2796" s="13" t="str">
        <f>IF(A2796&lt;&gt;"",VLOOKUP(A2796,Datos!A:E,3,FALSE),"")</f>
        <v/>
      </c>
      <c r="D2796" s="13" t="str">
        <f>IF(A2796&lt;&gt;"",VLOOKUP(A2796,Datos!A:E,4,FALSE),"")</f>
        <v/>
      </c>
      <c r="E2796" s="10" t="str">
        <f>IF(A2796&lt;&gt;"",VLOOKUP(A2796,Datos!A:E,5,FALSE),"")</f>
        <v/>
      </c>
      <c r="G2796" s="7" t="str">
        <f>IF(F2796&lt;&gt;"",VLOOKUP(F2796,Datos!G:I,2,FALSE),"")</f>
        <v/>
      </c>
      <c r="H2796" s="7" t="str">
        <f>IF(F2796&lt;&gt;"",VLOOKUP(F2796,Datos!G:I,3,FALSE),"")</f>
        <v/>
      </c>
      <c r="J2796" s="7" t="str">
        <f>IF(I2796&lt;&gt;"",VLOOKUP(I2796,Datos!K:L,2,FALSE),"")</f>
        <v/>
      </c>
      <c r="K2796" s="18" t="str">
        <f>IF(I2796&lt;&gt;"",VLOOKUP(I2796,Datos!K:O,5,FALSE),"")</f>
        <v/>
      </c>
      <c r="L2796" s="7" t="str">
        <f>IF(I2796&lt;&gt;"",VLOOKUP(I2796,Datos!K:O,4,FALSE),"")</f>
        <v/>
      </c>
      <c r="M2796" s="7" t="str">
        <f>IF(I2796&lt;&gt;"",VLOOKUP(I2796,Datos!K:N,3,FALSE),"")</f>
        <v/>
      </c>
    </row>
    <row r="2797" spans="2:13" x14ac:dyDescent="0.25">
      <c r="B2797" s="12" t="str">
        <f>IF(A2797&lt;&gt;"",VLOOKUP(A2797,Datos!A:E,2,FALSE),"")</f>
        <v/>
      </c>
      <c r="C2797" s="13" t="str">
        <f>IF(A2797&lt;&gt;"",VLOOKUP(A2797,Datos!A:E,3,FALSE),"")</f>
        <v/>
      </c>
      <c r="D2797" s="13" t="str">
        <f>IF(A2797&lt;&gt;"",VLOOKUP(A2797,Datos!A:E,4,FALSE),"")</f>
        <v/>
      </c>
      <c r="E2797" s="10" t="str">
        <f>IF(A2797&lt;&gt;"",VLOOKUP(A2797,Datos!A:E,5,FALSE),"")</f>
        <v/>
      </c>
      <c r="G2797" s="7" t="str">
        <f>IF(F2797&lt;&gt;"",VLOOKUP(F2797,Datos!G:I,2,FALSE),"")</f>
        <v/>
      </c>
      <c r="H2797" s="7" t="str">
        <f>IF(F2797&lt;&gt;"",VLOOKUP(F2797,Datos!G:I,3,FALSE),"")</f>
        <v/>
      </c>
      <c r="J2797" s="7" t="str">
        <f>IF(I2797&lt;&gt;"",VLOOKUP(I2797,Datos!K:L,2,FALSE),"")</f>
        <v/>
      </c>
      <c r="K2797" s="18" t="str">
        <f>IF(I2797&lt;&gt;"",VLOOKUP(I2797,Datos!K:O,5,FALSE),"")</f>
        <v/>
      </c>
      <c r="L2797" s="7" t="str">
        <f>IF(I2797&lt;&gt;"",VLOOKUP(I2797,Datos!K:O,4,FALSE),"")</f>
        <v/>
      </c>
      <c r="M2797" s="7" t="str">
        <f>IF(I2797&lt;&gt;"",VLOOKUP(I2797,Datos!K:N,3,FALSE),"")</f>
        <v/>
      </c>
    </row>
    <row r="2798" spans="2:13" x14ac:dyDescent="0.25">
      <c r="B2798" s="12" t="str">
        <f>IF(A2798&lt;&gt;"",VLOOKUP(A2798,Datos!A:E,2,FALSE),"")</f>
        <v/>
      </c>
      <c r="C2798" s="13" t="str">
        <f>IF(A2798&lt;&gt;"",VLOOKUP(A2798,Datos!A:E,3,FALSE),"")</f>
        <v/>
      </c>
      <c r="D2798" s="13" t="str">
        <f>IF(A2798&lt;&gt;"",VLOOKUP(A2798,Datos!A:E,4,FALSE),"")</f>
        <v/>
      </c>
      <c r="E2798" s="10" t="str">
        <f>IF(A2798&lt;&gt;"",VLOOKUP(A2798,Datos!A:E,5,FALSE),"")</f>
        <v/>
      </c>
      <c r="G2798" s="7" t="str">
        <f>IF(F2798&lt;&gt;"",VLOOKUP(F2798,Datos!G:I,2,FALSE),"")</f>
        <v/>
      </c>
      <c r="H2798" s="7" t="str">
        <f>IF(F2798&lt;&gt;"",VLOOKUP(F2798,Datos!G:I,3,FALSE),"")</f>
        <v/>
      </c>
      <c r="J2798" s="7" t="str">
        <f>IF(I2798&lt;&gt;"",VLOOKUP(I2798,Datos!K:L,2,FALSE),"")</f>
        <v/>
      </c>
      <c r="K2798" s="18" t="str">
        <f>IF(I2798&lt;&gt;"",VLOOKUP(I2798,Datos!K:O,5,FALSE),"")</f>
        <v/>
      </c>
      <c r="L2798" s="7" t="str">
        <f>IF(I2798&lt;&gt;"",VLOOKUP(I2798,Datos!K:O,4,FALSE),"")</f>
        <v/>
      </c>
      <c r="M2798" s="7" t="str">
        <f>IF(I2798&lt;&gt;"",VLOOKUP(I2798,Datos!K:N,3,FALSE),"")</f>
        <v/>
      </c>
    </row>
    <row r="2799" spans="2:13" x14ac:dyDescent="0.25">
      <c r="B2799" s="12" t="str">
        <f>IF(A2799&lt;&gt;"",VLOOKUP(A2799,Datos!A:E,2,FALSE),"")</f>
        <v/>
      </c>
      <c r="C2799" s="13" t="str">
        <f>IF(A2799&lt;&gt;"",VLOOKUP(A2799,Datos!A:E,3,FALSE),"")</f>
        <v/>
      </c>
      <c r="D2799" s="13" t="str">
        <f>IF(A2799&lt;&gt;"",VLOOKUP(A2799,Datos!A:E,4,FALSE),"")</f>
        <v/>
      </c>
      <c r="E2799" s="10" t="str">
        <f>IF(A2799&lt;&gt;"",VLOOKUP(A2799,Datos!A:E,5,FALSE),"")</f>
        <v/>
      </c>
      <c r="G2799" s="7" t="str">
        <f>IF(F2799&lt;&gt;"",VLOOKUP(F2799,Datos!G:I,2,FALSE),"")</f>
        <v/>
      </c>
      <c r="H2799" s="7" t="str">
        <f>IF(F2799&lt;&gt;"",VLOOKUP(F2799,Datos!G:I,3,FALSE),"")</f>
        <v/>
      </c>
      <c r="J2799" s="7" t="str">
        <f>IF(I2799&lt;&gt;"",VLOOKUP(I2799,Datos!K:L,2,FALSE),"")</f>
        <v/>
      </c>
      <c r="K2799" s="18" t="str">
        <f>IF(I2799&lt;&gt;"",VLOOKUP(I2799,Datos!K:O,5,FALSE),"")</f>
        <v/>
      </c>
      <c r="L2799" s="7" t="str">
        <f>IF(I2799&lt;&gt;"",VLOOKUP(I2799,Datos!K:O,4,FALSE),"")</f>
        <v/>
      </c>
      <c r="M2799" s="7" t="str">
        <f>IF(I2799&lt;&gt;"",VLOOKUP(I2799,Datos!K:N,3,FALSE),"")</f>
        <v/>
      </c>
    </row>
    <row r="2800" spans="2:13" x14ac:dyDescent="0.25">
      <c r="B2800" s="12" t="str">
        <f>IF(A2800&lt;&gt;"",VLOOKUP(A2800,Datos!A:E,2,FALSE),"")</f>
        <v/>
      </c>
      <c r="C2800" s="13" t="str">
        <f>IF(A2800&lt;&gt;"",VLOOKUP(A2800,Datos!A:E,3,FALSE),"")</f>
        <v/>
      </c>
      <c r="D2800" s="13" t="str">
        <f>IF(A2800&lt;&gt;"",VLOOKUP(A2800,Datos!A:E,4,FALSE),"")</f>
        <v/>
      </c>
      <c r="E2800" s="10" t="str">
        <f>IF(A2800&lt;&gt;"",VLOOKUP(A2800,Datos!A:E,5,FALSE),"")</f>
        <v/>
      </c>
      <c r="G2800" s="7" t="str">
        <f>IF(F2800&lt;&gt;"",VLOOKUP(F2800,Datos!G:I,2,FALSE),"")</f>
        <v/>
      </c>
      <c r="H2800" s="7" t="str">
        <f>IF(F2800&lt;&gt;"",VLOOKUP(F2800,Datos!G:I,3,FALSE),"")</f>
        <v/>
      </c>
      <c r="J2800" s="7" t="str">
        <f>IF(I2800&lt;&gt;"",VLOOKUP(I2800,Datos!K:L,2,FALSE),"")</f>
        <v/>
      </c>
      <c r="K2800" s="18" t="str">
        <f>IF(I2800&lt;&gt;"",VLOOKUP(I2800,Datos!K:O,5,FALSE),"")</f>
        <v/>
      </c>
      <c r="L2800" s="7" t="str">
        <f>IF(I2800&lt;&gt;"",VLOOKUP(I2800,Datos!K:O,4,FALSE),"")</f>
        <v/>
      </c>
      <c r="M2800" s="7" t="str">
        <f>IF(I2800&lt;&gt;"",VLOOKUP(I2800,Datos!K:N,3,FALSE),"")</f>
        <v/>
      </c>
    </row>
    <row r="2801" spans="2:13" x14ac:dyDescent="0.25">
      <c r="B2801" s="12" t="str">
        <f>IF(A2801&lt;&gt;"",VLOOKUP(A2801,Datos!A:E,2,FALSE),"")</f>
        <v/>
      </c>
      <c r="C2801" s="13" t="str">
        <f>IF(A2801&lt;&gt;"",VLOOKUP(A2801,Datos!A:E,3,FALSE),"")</f>
        <v/>
      </c>
      <c r="D2801" s="13" t="str">
        <f>IF(A2801&lt;&gt;"",VLOOKUP(A2801,Datos!A:E,4,FALSE),"")</f>
        <v/>
      </c>
      <c r="E2801" s="10" t="str">
        <f>IF(A2801&lt;&gt;"",VLOOKUP(A2801,Datos!A:E,5,FALSE),"")</f>
        <v/>
      </c>
      <c r="G2801" s="7" t="str">
        <f>IF(F2801&lt;&gt;"",VLOOKUP(F2801,Datos!G:I,2,FALSE),"")</f>
        <v/>
      </c>
      <c r="H2801" s="7" t="str">
        <f>IF(F2801&lt;&gt;"",VLOOKUP(F2801,Datos!G:I,3,FALSE),"")</f>
        <v/>
      </c>
      <c r="J2801" s="7" t="str">
        <f>IF(I2801&lt;&gt;"",VLOOKUP(I2801,Datos!K:L,2,FALSE),"")</f>
        <v/>
      </c>
      <c r="K2801" s="18" t="str">
        <f>IF(I2801&lt;&gt;"",VLOOKUP(I2801,Datos!K:O,5,FALSE),"")</f>
        <v/>
      </c>
      <c r="L2801" s="7" t="str">
        <f>IF(I2801&lt;&gt;"",VLOOKUP(I2801,Datos!K:O,4,FALSE),"")</f>
        <v/>
      </c>
      <c r="M2801" s="7" t="str">
        <f>IF(I2801&lt;&gt;"",VLOOKUP(I2801,Datos!K:N,3,FALSE),"")</f>
        <v/>
      </c>
    </row>
    <row r="2802" spans="2:13" x14ac:dyDescent="0.25">
      <c r="B2802" s="12" t="str">
        <f>IF(A2802&lt;&gt;"",VLOOKUP(A2802,Datos!A:E,2,FALSE),"")</f>
        <v/>
      </c>
      <c r="C2802" s="13" t="str">
        <f>IF(A2802&lt;&gt;"",VLOOKUP(A2802,Datos!A:E,3,FALSE),"")</f>
        <v/>
      </c>
      <c r="D2802" s="13" t="str">
        <f>IF(A2802&lt;&gt;"",VLOOKUP(A2802,Datos!A:E,4,FALSE),"")</f>
        <v/>
      </c>
      <c r="E2802" s="10" t="str">
        <f>IF(A2802&lt;&gt;"",VLOOKUP(A2802,Datos!A:E,5,FALSE),"")</f>
        <v/>
      </c>
      <c r="G2802" s="7" t="str">
        <f>IF(F2802&lt;&gt;"",VLOOKUP(F2802,Datos!G:I,2,FALSE),"")</f>
        <v/>
      </c>
      <c r="H2802" s="7" t="str">
        <f>IF(F2802&lt;&gt;"",VLOOKUP(F2802,Datos!G:I,3,FALSE),"")</f>
        <v/>
      </c>
      <c r="J2802" s="7" t="str">
        <f>IF(I2802&lt;&gt;"",VLOOKUP(I2802,Datos!K:L,2,FALSE),"")</f>
        <v/>
      </c>
      <c r="K2802" s="18" t="str">
        <f>IF(I2802&lt;&gt;"",VLOOKUP(I2802,Datos!K:O,5,FALSE),"")</f>
        <v/>
      </c>
      <c r="L2802" s="7" t="str">
        <f>IF(I2802&lt;&gt;"",VLOOKUP(I2802,Datos!K:O,4,FALSE),"")</f>
        <v/>
      </c>
      <c r="M2802" s="7" t="str">
        <f>IF(I2802&lt;&gt;"",VLOOKUP(I2802,Datos!K:N,3,FALSE),"")</f>
        <v/>
      </c>
    </row>
    <row r="2803" spans="2:13" x14ac:dyDescent="0.25">
      <c r="B2803" s="12" t="str">
        <f>IF(A2803&lt;&gt;"",VLOOKUP(A2803,Datos!A:E,2,FALSE),"")</f>
        <v/>
      </c>
      <c r="C2803" s="13" t="str">
        <f>IF(A2803&lt;&gt;"",VLOOKUP(A2803,Datos!A:E,3,FALSE),"")</f>
        <v/>
      </c>
      <c r="D2803" s="13" t="str">
        <f>IF(A2803&lt;&gt;"",VLOOKUP(A2803,Datos!A:E,4,FALSE),"")</f>
        <v/>
      </c>
      <c r="E2803" s="10" t="str">
        <f>IF(A2803&lt;&gt;"",VLOOKUP(A2803,Datos!A:E,5,FALSE),"")</f>
        <v/>
      </c>
      <c r="G2803" s="7" t="str">
        <f>IF(F2803&lt;&gt;"",VLOOKUP(F2803,Datos!G:I,2,FALSE),"")</f>
        <v/>
      </c>
      <c r="H2803" s="7" t="str">
        <f>IF(F2803&lt;&gt;"",VLOOKUP(F2803,Datos!G:I,3,FALSE),"")</f>
        <v/>
      </c>
      <c r="J2803" s="7" t="str">
        <f>IF(I2803&lt;&gt;"",VLOOKUP(I2803,Datos!K:L,2,FALSE),"")</f>
        <v/>
      </c>
      <c r="K2803" s="18" t="str">
        <f>IF(I2803&lt;&gt;"",VLOOKUP(I2803,Datos!K:O,5,FALSE),"")</f>
        <v/>
      </c>
      <c r="L2803" s="7" t="str">
        <f>IF(I2803&lt;&gt;"",VLOOKUP(I2803,Datos!K:O,4,FALSE),"")</f>
        <v/>
      </c>
      <c r="M2803" s="7" t="str">
        <f>IF(I2803&lt;&gt;"",VLOOKUP(I2803,Datos!K:N,3,FALSE),"")</f>
        <v/>
      </c>
    </row>
    <row r="2804" spans="2:13" x14ac:dyDescent="0.25">
      <c r="B2804" s="12" t="str">
        <f>IF(A2804&lt;&gt;"",VLOOKUP(A2804,Datos!A:E,2,FALSE),"")</f>
        <v/>
      </c>
      <c r="C2804" s="13" t="str">
        <f>IF(A2804&lt;&gt;"",VLOOKUP(A2804,Datos!A:E,3,FALSE),"")</f>
        <v/>
      </c>
      <c r="D2804" s="13" t="str">
        <f>IF(A2804&lt;&gt;"",VLOOKUP(A2804,Datos!A:E,4,FALSE),"")</f>
        <v/>
      </c>
      <c r="E2804" s="10" t="str">
        <f>IF(A2804&lt;&gt;"",VLOOKUP(A2804,Datos!A:E,5,FALSE),"")</f>
        <v/>
      </c>
      <c r="G2804" s="7" t="str">
        <f>IF(F2804&lt;&gt;"",VLOOKUP(F2804,Datos!G:I,2,FALSE),"")</f>
        <v/>
      </c>
      <c r="H2804" s="7" t="str">
        <f>IF(F2804&lt;&gt;"",VLOOKUP(F2804,Datos!G:I,3,FALSE),"")</f>
        <v/>
      </c>
      <c r="J2804" s="7" t="str">
        <f>IF(I2804&lt;&gt;"",VLOOKUP(I2804,Datos!K:L,2,FALSE),"")</f>
        <v/>
      </c>
      <c r="K2804" s="18" t="str">
        <f>IF(I2804&lt;&gt;"",VLOOKUP(I2804,Datos!K:O,5,FALSE),"")</f>
        <v/>
      </c>
      <c r="L2804" s="7" t="str">
        <f>IF(I2804&lt;&gt;"",VLOOKUP(I2804,Datos!K:O,4,FALSE),"")</f>
        <v/>
      </c>
      <c r="M2804" s="7" t="str">
        <f>IF(I2804&lt;&gt;"",VLOOKUP(I2804,Datos!K:N,3,FALSE),"")</f>
        <v/>
      </c>
    </row>
    <row r="2805" spans="2:13" x14ac:dyDescent="0.25">
      <c r="B2805" s="12" t="str">
        <f>IF(A2805&lt;&gt;"",VLOOKUP(A2805,Datos!A:E,2,FALSE),"")</f>
        <v/>
      </c>
      <c r="C2805" s="13" t="str">
        <f>IF(A2805&lt;&gt;"",VLOOKUP(A2805,Datos!A:E,3,FALSE),"")</f>
        <v/>
      </c>
      <c r="D2805" s="13" t="str">
        <f>IF(A2805&lt;&gt;"",VLOOKUP(A2805,Datos!A:E,4,FALSE),"")</f>
        <v/>
      </c>
      <c r="E2805" s="10" t="str">
        <f>IF(A2805&lt;&gt;"",VLOOKUP(A2805,Datos!A:E,5,FALSE),"")</f>
        <v/>
      </c>
      <c r="G2805" s="7" t="str">
        <f>IF(F2805&lt;&gt;"",VLOOKUP(F2805,Datos!G:I,2,FALSE),"")</f>
        <v/>
      </c>
      <c r="H2805" s="7" t="str">
        <f>IF(F2805&lt;&gt;"",VLOOKUP(F2805,Datos!G:I,3,FALSE),"")</f>
        <v/>
      </c>
      <c r="J2805" s="7" t="str">
        <f>IF(I2805&lt;&gt;"",VLOOKUP(I2805,Datos!K:L,2,FALSE),"")</f>
        <v/>
      </c>
      <c r="K2805" s="18" t="str">
        <f>IF(I2805&lt;&gt;"",VLOOKUP(I2805,Datos!K:O,5,FALSE),"")</f>
        <v/>
      </c>
      <c r="L2805" s="7" t="str">
        <f>IF(I2805&lt;&gt;"",VLOOKUP(I2805,Datos!K:O,4,FALSE),"")</f>
        <v/>
      </c>
      <c r="M2805" s="7" t="str">
        <f>IF(I2805&lt;&gt;"",VLOOKUP(I2805,Datos!K:N,3,FALSE),"")</f>
        <v/>
      </c>
    </row>
    <row r="2806" spans="2:13" x14ac:dyDescent="0.25">
      <c r="B2806" s="12" t="str">
        <f>IF(A2806&lt;&gt;"",VLOOKUP(A2806,Datos!A:E,2,FALSE),"")</f>
        <v/>
      </c>
      <c r="C2806" s="13" t="str">
        <f>IF(A2806&lt;&gt;"",VLOOKUP(A2806,Datos!A:E,3,FALSE),"")</f>
        <v/>
      </c>
      <c r="D2806" s="13" t="str">
        <f>IF(A2806&lt;&gt;"",VLOOKUP(A2806,Datos!A:E,4,FALSE),"")</f>
        <v/>
      </c>
      <c r="E2806" s="10" t="str">
        <f>IF(A2806&lt;&gt;"",VLOOKUP(A2806,Datos!A:E,5,FALSE),"")</f>
        <v/>
      </c>
      <c r="G2806" s="7" t="str">
        <f>IF(F2806&lt;&gt;"",VLOOKUP(F2806,Datos!G:I,2,FALSE),"")</f>
        <v/>
      </c>
      <c r="H2806" s="7" t="str">
        <f>IF(F2806&lt;&gt;"",VLOOKUP(F2806,Datos!G:I,3,FALSE),"")</f>
        <v/>
      </c>
      <c r="J2806" s="7" t="str">
        <f>IF(I2806&lt;&gt;"",VLOOKUP(I2806,Datos!K:L,2,FALSE),"")</f>
        <v/>
      </c>
      <c r="K2806" s="18" t="str">
        <f>IF(I2806&lt;&gt;"",VLOOKUP(I2806,Datos!K:O,5,FALSE),"")</f>
        <v/>
      </c>
      <c r="L2806" s="7" t="str">
        <f>IF(I2806&lt;&gt;"",VLOOKUP(I2806,Datos!K:O,4,FALSE),"")</f>
        <v/>
      </c>
      <c r="M2806" s="7" t="str">
        <f>IF(I2806&lt;&gt;"",VLOOKUP(I2806,Datos!K:N,3,FALSE),"")</f>
        <v/>
      </c>
    </row>
    <row r="2807" spans="2:13" x14ac:dyDescent="0.25">
      <c r="B2807" s="12" t="str">
        <f>IF(A2807&lt;&gt;"",VLOOKUP(A2807,Datos!A:E,2,FALSE),"")</f>
        <v/>
      </c>
      <c r="C2807" s="13" t="str">
        <f>IF(A2807&lt;&gt;"",VLOOKUP(A2807,Datos!A:E,3,FALSE),"")</f>
        <v/>
      </c>
      <c r="D2807" s="13" t="str">
        <f>IF(A2807&lt;&gt;"",VLOOKUP(A2807,Datos!A:E,4,FALSE),"")</f>
        <v/>
      </c>
      <c r="E2807" s="10" t="str">
        <f>IF(A2807&lt;&gt;"",VLOOKUP(A2807,Datos!A:E,5,FALSE),"")</f>
        <v/>
      </c>
      <c r="G2807" s="7" t="str">
        <f>IF(F2807&lt;&gt;"",VLOOKUP(F2807,Datos!G:I,2,FALSE),"")</f>
        <v/>
      </c>
      <c r="H2807" s="7" t="str">
        <f>IF(F2807&lt;&gt;"",VLOOKUP(F2807,Datos!G:I,3,FALSE),"")</f>
        <v/>
      </c>
      <c r="J2807" s="7" t="str">
        <f>IF(I2807&lt;&gt;"",VLOOKUP(I2807,Datos!K:L,2,FALSE),"")</f>
        <v/>
      </c>
      <c r="K2807" s="18" t="str">
        <f>IF(I2807&lt;&gt;"",VLOOKUP(I2807,Datos!K:O,5,FALSE),"")</f>
        <v/>
      </c>
      <c r="L2807" s="7" t="str">
        <f>IF(I2807&lt;&gt;"",VLOOKUP(I2807,Datos!K:O,4,FALSE),"")</f>
        <v/>
      </c>
      <c r="M2807" s="7" t="str">
        <f>IF(I2807&lt;&gt;"",VLOOKUP(I2807,Datos!K:N,3,FALSE),"")</f>
        <v/>
      </c>
    </row>
    <row r="2808" spans="2:13" x14ac:dyDescent="0.25">
      <c r="B2808" s="12" t="str">
        <f>IF(A2808&lt;&gt;"",VLOOKUP(A2808,Datos!A:E,2,FALSE),"")</f>
        <v/>
      </c>
      <c r="C2808" s="13" t="str">
        <f>IF(A2808&lt;&gt;"",VLOOKUP(A2808,Datos!A:E,3,FALSE),"")</f>
        <v/>
      </c>
      <c r="D2808" s="13" t="str">
        <f>IF(A2808&lt;&gt;"",VLOOKUP(A2808,Datos!A:E,4,FALSE),"")</f>
        <v/>
      </c>
      <c r="E2808" s="10" t="str">
        <f>IF(A2808&lt;&gt;"",VLOOKUP(A2808,Datos!A:E,5,FALSE),"")</f>
        <v/>
      </c>
      <c r="G2808" s="7" t="str">
        <f>IF(F2808&lt;&gt;"",VLOOKUP(F2808,Datos!G:I,2,FALSE),"")</f>
        <v/>
      </c>
      <c r="H2808" s="7" t="str">
        <f>IF(F2808&lt;&gt;"",VLOOKUP(F2808,Datos!G:I,3,FALSE),"")</f>
        <v/>
      </c>
      <c r="J2808" s="7" t="str">
        <f>IF(I2808&lt;&gt;"",VLOOKUP(I2808,Datos!K:L,2,FALSE),"")</f>
        <v/>
      </c>
      <c r="K2808" s="18" t="str">
        <f>IF(I2808&lt;&gt;"",VLOOKUP(I2808,Datos!K:O,5,FALSE),"")</f>
        <v/>
      </c>
      <c r="L2808" s="7" t="str">
        <f>IF(I2808&lt;&gt;"",VLOOKUP(I2808,Datos!K:O,4,FALSE),"")</f>
        <v/>
      </c>
      <c r="M2808" s="7" t="str">
        <f>IF(I2808&lt;&gt;"",VLOOKUP(I2808,Datos!K:N,3,FALSE),"")</f>
        <v/>
      </c>
    </row>
    <row r="2809" spans="2:13" x14ac:dyDescent="0.25">
      <c r="B2809" s="12" t="str">
        <f>IF(A2809&lt;&gt;"",VLOOKUP(A2809,Datos!A:E,2,FALSE),"")</f>
        <v/>
      </c>
      <c r="C2809" s="13" t="str">
        <f>IF(A2809&lt;&gt;"",VLOOKUP(A2809,Datos!A:E,3,FALSE),"")</f>
        <v/>
      </c>
      <c r="D2809" s="13" t="str">
        <f>IF(A2809&lt;&gt;"",VLOOKUP(A2809,Datos!A:E,4,FALSE),"")</f>
        <v/>
      </c>
      <c r="E2809" s="10" t="str">
        <f>IF(A2809&lt;&gt;"",VLOOKUP(A2809,Datos!A:E,5,FALSE),"")</f>
        <v/>
      </c>
      <c r="G2809" s="7" t="str">
        <f>IF(F2809&lt;&gt;"",VLOOKUP(F2809,Datos!G:I,2,FALSE),"")</f>
        <v/>
      </c>
      <c r="H2809" s="7" t="str">
        <f>IF(F2809&lt;&gt;"",VLOOKUP(F2809,Datos!G:I,3,FALSE),"")</f>
        <v/>
      </c>
      <c r="J2809" s="7" t="str">
        <f>IF(I2809&lt;&gt;"",VLOOKUP(I2809,Datos!K:L,2,FALSE),"")</f>
        <v/>
      </c>
      <c r="K2809" s="18" t="str">
        <f>IF(I2809&lt;&gt;"",VLOOKUP(I2809,Datos!K:O,5,FALSE),"")</f>
        <v/>
      </c>
      <c r="L2809" s="7" t="str">
        <f>IF(I2809&lt;&gt;"",VLOOKUP(I2809,Datos!K:O,4,FALSE),"")</f>
        <v/>
      </c>
      <c r="M2809" s="7" t="str">
        <f>IF(I2809&lt;&gt;"",VLOOKUP(I2809,Datos!K:N,3,FALSE),"")</f>
        <v/>
      </c>
    </row>
    <row r="2810" spans="2:13" x14ac:dyDescent="0.25">
      <c r="B2810" s="12" t="str">
        <f>IF(A2810&lt;&gt;"",VLOOKUP(A2810,Datos!A:E,2,FALSE),"")</f>
        <v/>
      </c>
      <c r="C2810" s="13" t="str">
        <f>IF(A2810&lt;&gt;"",VLOOKUP(A2810,Datos!A:E,3,FALSE),"")</f>
        <v/>
      </c>
      <c r="D2810" s="13" t="str">
        <f>IF(A2810&lt;&gt;"",VLOOKUP(A2810,Datos!A:E,4,FALSE),"")</f>
        <v/>
      </c>
      <c r="E2810" s="10" t="str">
        <f>IF(A2810&lt;&gt;"",VLOOKUP(A2810,Datos!A:E,5,FALSE),"")</f>
        <v/>
      </c>
      <c r="G2810" s="7" t="str">
        <f>IF(F2810&lt;&gt;"",VLOOKUP(F2810,Datos!G:I,2,FALSE),"")</f>
        <v/>
      </c>
      <c r="H2810" s="7" t="str">
        <f>IF(F2810&lt;&gt;"",VLOOKUP(F2810,Datos!G:I,3,FALSE),"")</f>
        <v/>
      </c>
      <c r="J2810" s="7" t="str">
        <f>IF(I2810&lt;&gt;"",VLOOKUP(I2810,Datos!K:L,2,FALSE),"")</f>
        <v/>
      </c>
      <c r="K2810" s="18" t="str">
        <f>IF(I2810&lt;&gt;"",VLOOKUP(I2810,Datos!K:O,5,FALSE),"")</f>
        <v/>
      </c>
      <c r="L2810" s="7" t="str">
        <f>IF(I2810&lt;&gt;"",VLOOKUP(I2810,Datos!K:O,4,FALSE),"")</f>
        <v/>
      </c>
      <c r="M2810" s="7" t="str">
        <f>IF(I2810&lt;&gt;"",VLOOKUP(I2810,Datos!K:N,3,FALSE),"")</f>
        <v/>
      </c>
    </row>
    <row r="2811" spans="2:13" x14ac:dyDescent="0.25">
      <c r="B2811" s="12" t="str">
        <f>IF(A2811&lt;&gt;"",VLOOKUP(A2811,Datos!A:E,2,FALSE),"")</f>
        <v/>
      </c>
      <c r="C2811" s="13" t="str">
        <f>IF(A2811&lt;&gt;"",VLOOKUP(A2811,Datos!A:E,3,FALSE),"")</f>
        <v/>
      </c>
      <c r="D2811" s="13" t="str">
        <f>IF(A2811&lt;&gt;"",VLOOKUP(A2811,Datos!A:E,4,FALSE),"")</f>
        <v/>
      </c>
      <c r="E2811" s="10" t="str">
        <f>IF(A2811&lt;&gt;"",VLOOKUP(A2811,Datos!A:E,5,FALSE),"")</f>
        <v/>
      </c>
      <c r="G2811" s="7" t="str">
        <f>IF(F2811&lt;&gt;"",VLOOKUP(F2811,Datos!G:I,2,FALSE),"")</f>
        <v/>
      </c>
      <c r="H2811" s="7" t="str">
        <f>IF(F2811&lt;&gt;"",VLOOKUP(F2811,Datos!G:I,3,FALSE),"")</f>
        <v/>
      </c>
      <c r="J2811" s="7" t="str">
        <f>IF(I2811&lt;&gt;"",VLOOKUP(I2811,Datos!K:L,2,FALSE),"")</f>
        <v/>
      </c>
      <c r="K2811" s="18" t="str">
        <f>IF(I2811&lt;&gt;"",VLOOKUP(I2811,Datos!K:O,5,FALSE),"")</f>
        <v/>
      </c>
      <c r="L2811" s="7" t="str">
        <f>IF(I2811&lt;&gt;"",VLOOKUP(I2811,Datos!K:O,4,FALSE),"")</f>
        <v/>
      </c>
      <c r="M2811" s="7" t="str">
        <f>IF(I2811&lt;&gt;"",VLOOKUP(I2811,Datos!K:N,3,FALSE),"")</f>
        <v/>
      </c>
    </row>
    <row r="2812" spans="2:13" x14ac:dyDescent="0.25">
      <c r="B2812" s="12" t="str">
        <f>IF(A2812&lt;&gt;"",VLOOKUP(A2812,Datos!A:E,2,FALSE),"")</f>
        <v/>
      </c>
      <c r="C2812" s="13" t="str">
        <f>IF(A2812&lt;&gt;"",VLOOKUP(A2812,Datos!A:E,3,FALSE),"")</f>
        <v/>
      </c>
      <c r="D2812" s="13" t="str">
        <f>IF(A2812&lt;&gt;"",VLOOKUP(A2812,Datos!A:E,4,FALSE),"")</f>
        <v/>
      </c>
      <c r="E2812" s="10" t="str">
        <f>IF(A2812&lt;&gt;"",VLOOKUP(A2812,Datos!A:E,5,FALSE),"")</f>
        <v/>
      </c>
      <c r="G2812" s="7" t="str">
        <f>IF(F2812&lt;&gt;"",VLOOKUP(F2812,Datos!G:I,2,FALSE),"")</f>
        <v/>
      </c>
      <c r="H2812" s="7" t="str">
        <f>IF(F2812&lt;&gt;"",VLOOKUP(F2812,Datos!G:I,3,FALSE),"")</f>
        <v/>
      </c>
      <c r="J2812" s="7" t="str">
        <f>IF(I2812&lt;&gt;"",VLOOKUP(I2812,Datos!K:L,2,FALSE),"")</f>
        <v/>
      </c>
      <c r="K2812" s="18" t="str">
        <f>IF(I2812&lt;&gt;"",VLOOKUP(I2812,Datos!K:O,5,FALSE),"")</f>
        <v/>
      </c>
      <c r="L2812" s="7" t="str">
        <f>IF(I2812&lt;&gt;"",VLOOKUP(I2812,Datos!K:O,4,FALSE),"")</f>
        <v/>
      </c>
      <c r="M2812" s="7" t="str">
        <f>IF(I2812&lt;&gt;"",VLOOKUP(I2812,Datos!K:N,3,FALSE),"")</f>
        <v/>
      </c>
    </row>
    <row r="2813" spans="2:13" x14ac:dyDescent="0.25">
      <c r="B2813" s="12" t="str">
        <f>IF(A2813&lt;&gt;"",VLOOKUP(A2813,Datos!A:E,2,FALSE),"")</f>
        <v/>
      </c>
      <c r="C2813" s="13" t="str">
        <f>IF(A2813&lt;&gt;"",VLOOKUP(A2813,Datos!A:E,3,FALSE),"")</f>
        <v/>
      </c>
      <c r="D2813" s="13" t="str">
        <f>IF(A2813&lt;&gt;"",VLOOKUP(A2813,Datos!A:E,4,FALSE),"")</f>
        <v/>
      </c>
      <c r="E2813" s="10" t="str">
        <f>IF(A2813&lt;&gt;"",VLOOKUP(A2813,Datos!A:E,5,FALSE),"")</f>
        <v/>
      </c>
      <c r="G2813" s="7" t="str">
        <f>IF(F2813&lt;&gt;"",VLOOKUP(F2813,Datos!G:I,2,FALSE),"")</f>
        <v/>
      </c>
      <c r="H2813" s="7" t="str">
        <f>IF(F2813&lt;&gt;"",VLOOKUP(F2813,Datos!G:I,3,FALSE),"")</f>
        <v/>
      </c>
      <c r="J2813" s="7" t="str">
        <f>IF(I2813&lt;&gt;"",VLOOKUP(I2813,Datos!K:L,2,FALSE),"")</f>
        <v/>
      </c>
      <c r="K2813" s="18" t="str">
        <f>IF(I2813&lt;&gt;"",VLOOKUP(I2813,Datos!K:O,5,FALSE),"")</f>
        <v/>
      </c>
      <c r="L2813" s="7" t="str">
        <f>IF(I2813&lt;&gt;"",VLOOKUP(I2813,Datos!K:O,4,FALSE),"")</f>
        <v/>
      </c>
      <c r="M2813" s="7" t="str">
        <f>IF(I2813&lt;&gt;"",VLOOKUP(I2813,Datos!K:N,3,FALSE),"")</f>
        <v/>
      </c>
    </row>
    <row r="2814" spans="2:13" x14ac:dyDescent="0.25">
      <c r="B2814" s="12" t="str">
        <f>IF(A2814&lt;&gt;"",VLOOKUP(A2814,Datos!A:E,2,FALSE),"")</f>
        <v/>
      </c>
      <c r="C2814" s="13" t="str">
        <f>IF(A2814&lt;&gt;"",VLOOKUP(A2814,Datos!A:E,3,FALSE),"")</f>
        <v/>
      </c>
      <c r="D2814" s="13" t="str">
        <f>IF(A2814&lt;&gt;"",VLOOKUP(A2814,Datos!A:E,4,FALSE),"")</f>
        <v/>
      </c>
      <c r="E2814" s="10" t="str">
        <f>IF(A2814&lt;&gt;"",VLOOKUP(A2814,Datos!A:E,5,FALSE),"")</f>
        <v/>
      </c>
      <c r="G2814" s="7" t="str">
        <f>IF(F2814&lt;&gt;"",VLOOKUP(F2814,Datos!G:I,2,FALSE),"")</f>
        <v/>
      </c>
      <c r="H2814" s="7" t="str">
        <f>IF(F2814&lt;&gt;"",VLOOKUP(F2814,Datos!G:I,3,FALSE),"")</f>
        <v/>
      </c>
      <c r="J2814" s="7" t="str">
        <f>IF(I2814&lt;&gt;"",VLOOKUP(I2814,Datos!K:L,2,FALSE),"")</f>
        <v/>
      </c>
      <c r="K2814" s="18" t="str">
        <f>IF(I2814&lt;&gt;"",VLOOKUP(I2814,Datos!K:O,5,FALSE),"")</f>
        <v/>
      </c>
      <c r="L2814" s="7" t="str">
        <f>IF(I2814&lt;&gt;"",VLOOKUP(I2814,Datos!K:O,4,FALSE),"")</f>
        <v/>
      </c>
      <c r="M2814" s="7" t="str">
        <f>IF(I2814&lt;&gt;"",VLOOKUP(I2814,Datos!K:N,3,FALSE),"")</f>
        <v/>
      </c>
    </row>
    <row r="2815" spans="2:13" x14ac:dyDescent="0.25">
      <c r="B2815" s="12" t="str">
        <f>IF(A2815&lt;&gt;"",VLOOKUP(A2815,Datos!A:E,2,FALSE),"")</f>
        <v/>
      </c>
      <c r="C2815" s="13" t="str">
        <f>IF(A2815&lt;&gt;"",VLOOKUP(A2815,Datos!A:E,3,FALSE),"")</f>
        <v/>
      </c>
      <c r="D2815" s="13" t="str">
        <f>IF(A2815&lt;&gt;"",VLOOKUP(A2815,Datos!A:E,4,FALSE),"")</f>
        <v/>
      </c>
      <c r="E2815" s="10" t="str">
        <f>IF(A2815&lt;&gt;"",VLOOKUP(A2815,Datos!A:E,5,FALSE),"")</f>
        <v/>
      </c>
      <c r="G2815" s="7" t="str">
        <f>IF(F2815&lt;&gt;"",VLOOKUP(F2815,Datos!G:I,2,FALSE),"")</f>
        <v/>
      </c>
      <c r="H2815" s="7" t="str">
        <f>IF(F2815&lt;&gt;"",VLOOKUP(F2815,Datos!G:I,3,FALSE),"")</f>
        <v/>
      </c>
      <c r="J2815" s="7" t="str">
        <f>IF(I2815&lt;&gt;"",VLOOKUP(I2815,Datos!K:L,2,FALSE),"")</f>
        <v/>
      </c>
      <c r="K2815" s="18" t="str">
        <f>IF(I2815&lt;&gt;"",VLOOKUP(I2815,Datos!K:O,5,FALSE),"")</f>
        <v/>
      </c>
      <c r="L2815" s="7" t="str">
        <f>IF(I2815&lt;&gt;"",VLOOKUP(I2815,Datos!K:O,4,FALSE),"")</f>
        <v/>
      </c>
      <c r="M2815" s="7" t="str">
        <f>IF(I2815&lt;&gt;"",VLOOKUP(I2815,Datos!K:N,3,FALSE),"")</f>
        <v/>
      </c>
    </row>
    <row r="2816" spans="2:13" x14ac:dyDescent="0.25">
      <c r="B2816" s="12" t="str">
        <f>IF(A2816&lt;&gt;"",VLOOKUP(A2816,Datos!A:E,2,FALSE),"")</f>
        <v/>
      </c>
      <c r="C2816" s="13" t="str">
        <f>IF(A2816&lt;&gt;"",VLOOKUP(A2816,Datos!A:E,3,FALSE),"")</f>
        <v/>
      </c>
      <c r="D2816" s="13" t="str">
        <f>IF(A2816&lt;&gt;"",VLOOKUP(A2816,Datos!A:E,4,FALSE),"")</f>
        <v/>
      </c>
      <c r="E2816" s="10" t="str">
        <f>IF(A2816&lt;&gt;"",VLOOKUP(A2816,Datos!A:E,5,FALSE),"")</f>
        <v/>
      </c>
      <c r="G2816" s="7" t="str">
        <f>IF(F2816&lt;&gt;"",VLOOKUP(F2816,Datos!G:I,2,FALSE),"")</f>
        <v/>
      </c>
      <c r="H2816" s="7" t="str">
        <f>IF(F2816&lt;&gt;"",VLOOKUP(F2816,Datos!G:I,3,FALSE),"")</f>
        <v/>
      </c>
      <c r="J2816" s="7" t="str">
        <f>IF(I2816&lt;&gt;"",VLOOKUP(I2816,Datos!K:L,2,FALSE),"")</f>
        <v/>
      </c>
      <c r="K2816" s="18" t="str">
        <f>IF(I2816&lt;&gt;"",VLOOKUP(I2816,Datos!K:O,5,FALSE),"")</f>
        <v/>
      </c>
      <c r="L2816" s="7" t="str">
        <f>IF(I2816&lt;&gt;"",VLOOKUP(I2816,Datos!K:O,4,FALSE),"")</f>
        <v/>
      </c>
      <c r="M2816" s="7" t="str">
        <f>IF(I2816&lt;&gt;"",VLOOKUP(I2816,Datos!K:N,3,FALSE),"")</f>
        <v/>
      </c>
    </row>
    <row r="2817" spans="2:13" x14ac:dyDescent="0.25">
      <c r="B2817" s="12" t="str">
        <f>IF(A2817&lt;&gt;"",VLOOKUP(A2817,Datos!A:E,2,FALSE),"")</f>
        <v/>
      </c>
      <c r="C2817" s="13" t="str">
        <f>IF(A2817&lt;&gt;"",VLOOKUP(A2817,Datos!A:E,3,FALSE),"")</f>
        <v/>
      </c>
      <c r="D2817" s="13" t="str">
        <f>IF(A2817&lt;&gt;"",VLOOKUP(A2817,Datos!A:E,4,FALSE),"")</f>
        <v/>
      </c>
      <c r="E2817" s="10" t="str">
        <f>IF(A2817&lt;&gt;"",VLOOKUP(A2817,Datos!A:E,5,FALSE),"")</f>
        <v/>
      </c>
      <c r="G2817" s="7" t="str">
        <f>IF(F2817&lt;&gt;"",VLOOKUP(F2817,Datos!G:I,2,FALSE),"")</f>
        <v/>
      </c>
      <c r="H2817" s="7" t="str">
        <f>IF(F2817&lt;&gt;"",VLOOKUP(F2817,Datos!G:I,3,FALSE),"")</f>
        <v/>
      </c>
      <c r="J2817" s="7" t="str">
        <f>IF(I2817&lt;&gt;"",VLOOKUP(I2817,Datos!K:L,2,FALSE),"")</f>
        <v/>
      </c>
      <c r="K2817" s="18" t="str">
        <f>IF(I2817&lt;&gt;"",VLOOKUP(I2817,Datos!K:O,5,FALSE),"")</f>
        <v/>
      </c>
      <c r="L2817" s="7" t="str">
        <f>IF(I2817&lt;&gt;"",VLOOKUP(I2817,Datos!K:O,4,FALSE),"")</f>
        <v/>
      </c>
      <c r="M2817" s="7" t="str">
        <f>IF(I2817&lt;&gt;"",VLOOKUP(I2817,Datos!K:N,3,FALSE),"")</f>
        <v/>
      </c>
    </row>
    <row r="2818" spans="2:13" x14ac:dyDescent="0.25">
      <c r="B2818" s="12" t="str">
        <f>IF(A2818&lt;&gt;"",VLOOKUP(A2818,Datos!A:E,2,FALSE),"")</f>
        <v/>
      </c>
      <c r="C2818" s="13" t="str">
        <f>IF(A2818&lt;&gt;"",VLOOKUP(A2818,Datos!A:E,3,FALSE),"")</f>
        <v/>
      </c>
      <c r="D2818" s="13" t="str">
        <f>IF(A2818&lt;&gt;"",VLOOKUP(A2818,Datos!A:E,4,FALSE),"")</f>
        <v/>
      </c>
      <c r="E2818" s="10" t="str">
        <f>IF(A2818&lt;&gt;"",VLOOKUP(A2818,Datos!A:E,5,FALSE),"")</f>
        <v/>
      </c>
      <c r="G2818" s="7" t="str">
        <f>IF(F2818&lt;&gt;"",VLOOKUP(F2818,Datos!G:I,2,FALSE),"")</f>
        <v/>
      </c>
      <c r="H2818" s="7" t="str">
        <f>IF(F2818&lt;&gt;"",VLOOKUP(F2818,Datos!G:I,3,FALSE),"")</f>
        <v/>
      </c>
      <c r="J2818" s="7" t="str">
        <f>IF(I2818&lt;&gt;"",VLOOKUP(I2818,Datos!K:L,2,FALSE),"")</f>
        <v/>
      </c>
      <c r="K2818" s="18" t="str">
        <f>IF(I2818&lt;&gt;"",VLOOKUP(I2818,Datos!K:O,5,FALSE),"")</f>
        <v/>
      </c>
      <c r="L2818" s="7" t="str">
        <f>IF(I2818&lt;&gt;"",VLOOKUP(I2818,Datos!K:O,4,FALSE),"")</f>
        <v/>
      </c>
      <c r="M2818" s="7" t="str">
        <f>IF(I2818&lt;&gt;"",VLOOKUP(I2818,Datos!K:N,3,FALSE),"")</f>
        <v/>
      </c>
    </row>
    <row r="2819" spans="2:13" x14ac:dyDescent="0.25">
      <c r="B2819" s="12" t="str">
        <f>IF(A2819&lt;&gt;"",VLOOKUP(A2819,Datos!A:E,2,FALSE),"")</f>
        <v/>
      </c>
      <c r="C2819" s="13" t="str">
        <f>IF(A2819&lt;&gt;"",VLOOKUP(A2819,Datos!A:E,3,FALSE),"")</f>
        <v/>
      </c>
      <c r="D2819" s="13" t="str">
        <f>IF(A2819&lt;&gt;"",VLOOKUP(A2819,Datos!A:E,4,FALSE),"")</f>
        <v/>
      </c>
      <c r="E2819" s="10" t="str">
        <f>IF(A2819&lt;&gt;"",VLOOKUP(A2819,Datos!A:E,5,FALSE),"")</f>
        <v/>
      </c>
      <c r="G2819" s="7" t="str">
        <f>IF(F2819&lt;&gt;"",VLOOKUP(F2819,Datos!G:I,2,FALSE),"")</f>
        <v/>
      </c>
      <c r="H2819" s="7" t="str">
        <f>IF(F2819&lt;&gt;"",VLOOKUP(F2819,Datos!G:I,3,FALSE),"")</f>
        <v/>
      </c>
      <c r="J2819" s="7" t="str">
        <f>IF(I2819&lt;&gt;"",VLOOKUP(I2819,Datos!K:L,2,FALSE),"")</f>
        <v/>
      </c>
      <c r="K2819" s="18" t="str">
        <f>IF(I2819&lt;&gt;"",VLOOKUP(I2819,Datos!K:O,5,FALSE),"")</f>
        <v/>
      </c>
      <c r="L2819" s="7" t="str">
        <f>IF(I2819&lt;&gt;"",VLOOKUP(I2819,Datos!K:O,4,FALSE),"")</f>
        <v/>
      </c>
      <c r="M2819" s="7" t="str">
        <f>IF(I2819&lt;&gt;"",VLOOKUP(I2819,Datos!K:N,3,FALSE),"")</f>
        <v/>
      </c>
    </row>
    <row r="2820" spans="2:13" x14ac:dyDescent="0.25">
      <c r="B2820" s="12" t="str">
        <f>IF(A2820&lt;&gt;"",VLOOKUP(A2820,Datos!A:E,2,FALSE),"")</f>
        <v/>
      </c>
      <c r="C2820" s="13" t="str">
        <f>IF(A2820&lt;&gt;"",VLOOKUP(A2820,Datos!A:E,3,FALSE),"")</f>
        <v/>
      </c>
      <c r="D2820" s="13" t="str">
        <f>IF(A2820&lt;&gt;"",VLOOKUP(A2820,Datos!A:E,4,FALSE),"")</f>
        <v/>
      </c>
      <c r="E2820" s="10" t="str">
        <f>IF(A2820&lt;&gt;"",VLOOKUP(A2820,Datos!A:E,5,FALSE),"")</f>
        <v/>
      </c>
      <c r="G2820" s="7" t="str">
        <f>IF(F2820&lt;&gt;"",VLOOKUP(F2820,Datos!G:I,2,FALSE),"")</f>
        <v/>
      </c>
      <c r="H2820" s="7" t="str">
        <f>IF(F2820&lt;&gt;"",VLOOKUP(F2820,Datos!G:I,3,FALSE),"")</f>
        <v/>
      </c>
      <c r="J2820" s="7" t="str">
        <f>IF(I2820&lt;&gt;"",VLOOKUP(I2820,Datos!K:L,2,FALSE),"")</f>
        <v/>
      </c>
      <c r="K2820" s="18" t="str">
        <f>IF(I2820&lt;&gt;"",VLOOKUP(I2820,Datos!K:O,5,FALSE),"")</f>
        <v/>
      </c>
      <c r="L2820" s="7" t="str">
        <f>IF(I2820&lt;&gt;"",VLOOKUP(I2820,Datos!K:O,4,FALSE),"")</f>
        <v/>
      </c>
      <c r="M2820" s="7" t="str">
        <f>IF(I2820&lt;&gt;"",VLOOKUP(I2820,Datos!K:N,3,FALSE),"")</f>
        <v/>
      </c>
    </row>
    <row r="2821" spans="2:13" x14ac:dyDescent="0.25">
      <c r="B2821" s="12" t="str">
        <f>IF(A2821&lt;&gt;"",VLOOKUP(A2821,Datos!A:E,2,FALSE),"")</f>
        <v/>
      </c>
      <c r="C2821" s="13" t="str">
        <f>IF(A2821&lt;&gt;"",VLOOKUP(A2821,Datos!A:E,3,FALSE),"")</f>
        <v/>
      </c>
      <c r="D2821" s="13" t="str">
        <f>IF(A2821&lt;&gt;"",VLOOKUP(A2821,Datos!A:E,4,FALSE),"")</f>
        <v/>
      </c>
      <c r="E2821" s="10" t="str">
        <f>IF(A2821&lt;&gt;"",VLOOKUP(A2821,Datos!A:E,5,FALSE),"")</f>
        <v/>
      </c>
      <c r="G2821" s="7" t="str">
        <f>IF(F2821&lt;&gt;"",VLOOKUP(F2821,Datos!G:I,2,FALSE),"")</f>
        <v/>
      </c>
      <c r="H2821" s="7" t="str">
        <f>IF(F2821&lt;&gt;"",VLOOKUP(F2821,Datos!G:I,3,FALSE),"")</f>
        <v/>
      </c>
      <c r="J2821" s="7" t="str">
        <f>IF(I2821&lt;&gt;"",VLOOKUP(I2821,Datos!K:L,2,FALSE),"")</f>
        <v/>
      </c>
      <c r="K2821" s="18" t="str">
        <f>IF(I2821&lt;&gt;"",VLOOKUP(I2821,Datos!K:O,5,FALSE),"")</f>
        <v/>
      </c>
      <c r="L2821" s="7" t="str">
        <f>IF(I2821&lt;&gt;"",VLOOKUP(I2821,Datos!K:O,4,FALSE),"")</f>
        <v/>
      </c>
      <c r="M2821" s="7" t="str">
        <f>IF(I2821&lt;&gt;"",VLOOKUP(I2821,Datos!K:N,3,FALSE),"")</f>
        <v/>
      </c>
    </row>
    <row r="2822" spans="2:13" x14ac:dyDescent="0.25">
      <c r="B2822" s="12" t="str">
        <f>IF(A2822&lt;&gt;"",VLOOKUP(A2822,Datos!A:E,2,FALSE),"")</f>
        <v/>
      </c>
      <c r="C2822" s="13" t="str">
        <f>IF(A2822&lt;&gt;"",VLOOKUP(A2822,Datos!A:E,3,FALSE),"")</f>
        <v/>
      </c>
      <c r="D2822" s="13" t="str">
        <f>IF(A2822&lt;&gt;"",VLOOKUP(A2822,Datos!A:E,4,FALSE),"")</f>
        <v/>
      </c>
      <c r="E2822" s="10" t="str">
        <f>IF(A2822&lt;&gt;"",VLOOKUP(A2822,Datos!A:E,5,FALSE),"")</f>
        <v/>
      </c>
      <c r="G2822" s="7" t="str">
        <f>IF(F2822&lt;&gt;"",VLOOKUP(F2822,Datos!G:I,2,FALSE),"")</f>
        <v/>
      </c>
      <c r="H2822" s="7" t="str">
        <f>IF(F2822&lt;&gt;"",VLOOKUP(F2822,Datos!G:I,3,FALSE),"")</f>
        <v/>
      </c>
      <c r="J2822" s="7" t="str">
        <f>IF(I2822&lt;&gt;"",VLOOKUP(I2822,Datos!K:L,2,FALSE),"")</f>
        <v/>
      </c>
      <c r="K2822" s="18" t="str">
        <f>IF(I2822&lt;&gt;"",VLOOKUP(I2822,Datos!K:O,5,FALSE),"")</f>
        <v/>
      </c>
      <c r="L2822" s="7" t="str">
        <f>IF(I2822&lt;&gt;"",VLOOKUP(I2822,Datos!K:O,4,FALSE),"")</f>
        <v/>
      </c>
      <c r="M2822" s="7" t="str">
        <f>IF(I2822&lt;&gt;"",VLOOKUP(I2822,Datos!K:N,3,FALSE),"")</f>
        <v/>
      </c>
    </row>
    <row r="2823" spans="2:13" x14ac:dyDescent="0.25">
      <c r="B2823" s="12" t="str">
        <f>IF(A2823&lt;&gt;"",VLOOKUP(A2823,Datos!A:E,2,FALSE),"")</f>
        <v/>
      </c>
      <c r="C2823" s="13" t="str">
        <f>IF(A2823&lt;&gt;"",VLOOKUP(A2823,Datos!A:E,3,FALSE),"")</f>
        <v/>
      </c>
      <c r="D2823" s="13" t="str">
        <f>IF(A2823&lt;&gt;"",VLOOKUP(A2823,Datos!A:E,4,FALSE),"")</f>
        <v/>
      </c>
      <c r="E2823" s="10" t="str">
        <f>IF(A2823&lt;&gt;"",VLOOKUP(A2823,Datos!A:E,5,FALSE),"")</f>
        <v/>
      </c>
      <c r="G2823" s="7" t="str">
        <f>IF(F2823&lt;&gt;"",VLOOKUP(F2823,Datos!G:I,2,FALSE),"")</f>
        <v/>
      </c>
      <c r="H2823" s="7" t="str">
        <f>IF(F2823&lt;&gt;"",VLOOKUP(F2823,Datos!G:I,3,FALSE),"")</f>
        <v/>
      </c>
      <c r="J2823" s="7" t="str">
        <f>IF(I2823&lt;&gt;"",VLOOKUP(I2823,Datos!K:L,2,FALSE),"")</f>
        <v/>
      </c>
      <c r="K2823" s="18" t="str">
        <f>IF(I2823&lt;&gt;"",VLOOKUP(I2823,Datos!K:O,5,FALSE),"")</f>
        <v/>
      </c>
      <c r="L2823" s="7" t="str">
        <f>IF(I2823&lt;&gt;"",VLOOKUP(I2823,Datos!K:O,4,FALSE),"")</f>
        <v/>
      </c>
      <c r="M2823" s="7" t="str">
        <f>IF(I2823&lt;&gt;"",VLOOKUP(I2823,Datos!K:N,3,FALSE),"")</f>
        <v/>
      </c>
    </row>
    <row r="2824" spans="2:13" x14ac:dyDescent="0.25">
      <c r="B2824" s="12" t="str">
        <f>IF(A2824&lt;&gt;"",VLOOKUP(A2824,Datos!A:E,2,FALSE),"")</f>
        <v/>
      </c>
      <c r="C2824" s="13" t="str">
        <f>IF(A2824&lt;&gt;"",VLOOKUP(A2824,Datos!A:E,3,FALSE),"")</f>
        <v/>
      </c>
      <c r="D2824" s="13" t="str">
        <f>IF(A2824&lt;&gt;"",VLOOKUP(A2824,Datos!A:E,4,FALSE),"")</f>
        <v/>
      </c>
      <c r="E2824" s="10" t="str">
        <f>IF(A2824&lt;&gt;"",VLOOKUP(A2824,Datos!A:E,5,FALSE),"")</f>
        <v/>
      </c>
      <c r="G2824" s="7" t="str">
        <f>IF(F2824&lt;&gt;"",VLOOKUP(F2824,Datos!G:I,2,FALSE),"")</f>
        <v/>
      </c>
      <c r="H2824" s="7" t="str">
        <f>IF(F2824&lt;&gt;"",VLOOKUP(F2824,Datos!G:I,3,FALSE),"")</f>
        <v/>
      </c>
      <c r="J2824" s="7" t="str">
        <f>IF(I2824&lt;&gt;"",VLOOKUP(I2824,Datos!K:L,2,FALSE),"")</f>
        <v/>
      </c>
      <c r="K2824" s="18" t="str">
        <f>IF(I2824&lt;&gt;"",VLOOKUP(I2824,Datos!K:O,5,FALSE),"")</f>
        <v/>
      </c>
      <c r="L2824" s="7" t="str">
        <f>IF(I2824&lt;&gt;"",VLOOKUP(I2824,Datos!K:O,4,FALSE),"")</f>
        <v/>
      </c>
      <c r="M2824" s="7" t="str">
        <f>IF(I2824&lt;&gt;"",VLOOKUP(I2824,Datos!K:N,3,FALSE),"")</f>
        <v/>
      </c>
    </row>
    <row r="2825" spans="2:13" x14ac:dyDescent="0.25">
      <c r="B2825" s="12" t="str">
        <f>IF(A2825&lt;&gt;"",VLOOKUP(A2825,Datos!A:E,2,FALSE),"")</f>
        <v/>
      </c>
      <c r="C2825" s="13" t="str">
        <f>IF(A2825&lt;&gt;"",VLOOKUP(A2825,Datos!A:E,3,FALSE),"")</f>
        <v/>
      </c>
      <c r="D2825" s="13" t="str">
        <f>IF(A2825&lt;&gt;"",VLOOKUP(A2825,Datos!A:E,4,FALSE),"")</f>
        <v/>
      </c>
      <c r="E2825" s="10" t="str">
        <f>IF(A2825&lt;&gt;"",VLOOKUP(A2825,Datos!A:E,5,FALSE),"")</f>
        <v/>
      </c>
      <c r="G2825" s="7" t="str">
        <f>IF(F2825&lt;&gt;"",VLOOKUP(F2825,Datos!G:I,2,FALSE),"")</f>
        <v/>
      </c>
      <c r="H2825" s="7" t="str">
        <f>IF(F2825&lt;&gt;"",VLOOKUP(F2825,Datos!G:I,3,FALSE),"")</f>
        <v/>
      </c>
      <c r="J2825" s="7" t="str">
        <f>IF(I2825&lt;&gt;"",VLOOKUP(I2825,Datos!K:L,2,FALSE),"")</f>
        <v/>
      </c>
      <c r="K2825" s="18" t="str">
        <f>IF(I2825&lt;&gt;"",VLOOKUP(I2825,Datos!K:O,5,FALSE),"")</f>
        <v/>
      </c>
      <c r="L2825" s="7" t="str">
        <f>IF(I2825&lt;&gt;"",VLOOKUP(I2825,Datos!K:O,4,FALSE),"")</f>
        <v/>
      </c>
      <c r="M2825" s="7" t="str">
        <f>IF(I2825&lt;&gt;"",VLOOKUP(I2825,Datos!K:N,3,FALSE),"")</f>
        <v/>
      </c>
    </row>
    <row r="2826" spans="2:13" x14ac:dyDescent="0.25">
      <c r="B2826" s="12" t="str">
        <f>IF(A2826&lt;&gt;"",VLOOKUP(A2826,Datos!A:E,2,FALSE),"")</f>
        <v/>
      </c>
      <c r="C2826" s="13" t="str">
        <f>IF(A2826&lt;&gt;"",VLOOKUP(A2826,Datos!A:E,3,FALSE),"")</f>
        <v/>
      </c>
      <c r="D2826" s="13" t="str">
        <f>IF(A2826&lt;&gt;"",VLOOKUP(A2826,Datos!A:E,4,FALSE),"")</f>
        <v/>
      </c>
      <c r="E2826" s="10" t="str">
        <f>IF(A2826&lt;&gt;"",VLOOKUP(A2826,Datos!A:E,5,FALSE),"")</f>
        <v/>
      </c>
      <c r="G2826" s="7" t="str">
        <f>IF(F2826&lt;&gt;"",VLOOKUP(F2826,Datos!G:I,2,FALSE),"")</f>
        <v/>
      </c>
      <c r="H2826" s="7" t="str">
        <f>IF(F2826&lt;&gt;"",VLOOKUP(F2826,Datos!G:I,3,FALSE),"")</f>
        <v/>
      </c>
      <c r="J2826" s="7" t="str">
        <f>IF(I2826&lt;&gt;"",VLOOKUP(I2826,Datos!K:L,2,FALSE),"")</f>
        <v/>
      </c>
      <c r="K2826" s="18" t="str">
        <f>IF(I2826&lt;&gt;"",VLOOKUP(I2826,Datos!K:O,5,FALSE),"")</f>
        <v/>
      </c>
      <c r="L2826" s="7" t="str">
        <f>IF(I2826&lt;&gt;"",VLOOKUP(I2826,Datos!K:O,4,FALSE),"")</f>
        <v/>
      </c>
      <c r="M2826" s="7" t="str">
        <f>IF(I2826&lt;&gt;"",VLOOKUP(I2826,Datos!K:N,3,FALSE),"")</f>
        <v/>
      </c>
    </row>
    <row r="2827" spans="2:13" x14ac:dyDescent="0.25">
      <c r="B2827" s="12" t="str">
        <f>IF(A2827&lt;&gt;"",VLOOKUP(A2827,Datos!A:E,2,FALSE),"")</f>
        <v/>
      </c>
      <c r="C2827" s="13" t="str">
        <f>IF(A2827&lt;&gt;"",VLOOKUP(A2827,Datos!A:E,3,FALSE),"")</f>
        <v/>
      </c>
      <c r="D2827" s="13" t="str">
        <f>IF(A2827&lt;&gt;"",VLOOKUP(A2827,Datos!A:E,4,FALSE),"")</f>
        <v/>
      </c>
      <c r="E2827" s="10" t="str">
        <f>IF(A2827&lt;&gt;"",VLOOKUP(A2827,Datos!A:E,5,FALSE),"")</f>
        <v/>
      </c>
      <c r="G2827" s="7" t="str">
        <f>IF(F2827&lt;&gt;"",VLOOKUP(F2827,Datos!G:I,2,FALSE),"")</f>
        <v/>
      </c>
      <c r="H2827" s="7" t="str">
        <f>IF(F2827&lt;&gt;"",VLOOKUP(F2827,Datos!G:I,3,FALSE),"")</f>
        <v/>
      </c>
      <c r="J2827" s="7" t="str">
        <f>IF(I2827&lt;&gt;"",VLOOKUP(I2827,Datos!K:L,2,FALSE),"")</f>
        <v/>
      </c>
      <c r="K2827" s="18" t="str">
        <f>IF(I2827&lt;&gt;"",VLOOKUP(I2827,Datos!K:O,5,FALSE),"")</f>
        <v/>
      </c>
      <c r="L2827" s="7" t="str">
        <f>IF(I2827&lt;&gt;"",VLOOKUP(I2827,Datos!K:O,4,FALSE),"")</f>
        <v/>
      </c>
      <c r="M2827" s="7" t="str">
        <f>IF(I2827&lt;&gt;"",VLOOKUP(I2827,Datos!K:N,3,FALSE),"")</f>
        <v/>
      </c>
    </row>
    <row r="2828" spans="2:13" x14ac:dyDescent="0.25">
      <c r="B2828" s="12" t="str">
        <f>IF(A2828&lt;&gt;"",VLOOKUP(A2828,Datos!A:E,2,FALSE),"")</f>
        <v/>
      </c>
      <c r="C2828" s="13" t="str">
        <f>IF(A2828&lt;&gt;"",VLOOKUP(A2828,Datos!A:E,3,FALSE),"")</f>
        <v/>
      </c>
      <c r="D2828" s="13" t="str">
        <f>IF(A2828&lt;&gt;"",VLOOKUP(A2828,Datos!A:E,4,FALSE),"")</f>
        <v/>
      </c>
      <c r="E2828" s="10" t="str">
        <f>IF(A2828&lt;&gt;"",VLOOKUP(A2828,Datos!A:E,5,FALSE),"")</f>
        <v/>
      </c>
      <c r="G2828" s="7" t="str">
        <f>IF(F2828&lt;&gt;"",VLOOKUP(F2828,Datos!G:I,2,FALSE),"")</f>
        <v/>
      </c>
      <c r="H2828" s="7" t="str">
        <f>IF(F2828&lt;&gt;"",VLOOKUP(F2828,Datos!G:I,3,FALSE),"")</f>
        <v/>
      </c>
      <c r="J2828" s="7" t="str">
        <f>IF(I2828&lt;&gt;"",VLOOKUP(I2828,Datos!K:L,2,FALSE),"")</f>
        <v/>
      </c>
      <c r="K2828" s="18" t="str">
        <f>IF(I2828&lt;&gt;"",VLOOKUP(I2828,Datos!K:O,5,FALSE),"")</f>
        <v/>
      </c>
      <c r="L2828" s="7" t="str">
        <f>IF(I2828&lt;&gt;"",VLOOKUP(I2828,Datos!K:O,4,FALSE),"")</f>
        <v/>
      </c>
      <c r="M2828" s="7" t="str">
        <f>IF(I2828&lt;&gt;"",VLOOKUP(I2828,Datos!K:N,3,FALSE),"")</f>
        <v/>
      </c>
    </row>
    <row r="2829" spans="2:13" x14ac:dyDescent="0.25">
      <c r="B2829" s="12" t="str">
        <f>IF(A2829&lt;&gt;"",VLOOKUP(A2829,Datos!A:E,2,FALSE),"")</f>
        <v/>
      </c>
      <c r="C2829" s="13" t="str">
        <f>IF(A2829&lt;&gt;"",VLOOKUP(A2829,Datos!A:E,3,FALSE),"")</f>
        <v/>
      </c>
      <c r="D2829" s="13" t="str">
        <f>IF(A2829&lt;&gt;"",VLOOKUP(A2829,Datos!A:E,4,FALSE),"")</f>
        <v/>
      </c>
      <c r="E2829" s="10" t="str">
        <f>IF(A2829&lt;&gt;"",VLOOKUP(A2829,Datos!A:E,5,FALSE),"")</f>
        <v/>
      </c>
      <c r="G2829" s="7" t="str">
        <f>IF(F2829&lt;&gt;"",VLOOKUP(F2829,Datos!G:I,2,FALSE),"")</f>
        <v/>
      </c>
      <c r="H2829" s="7" t="str">
        <f>IF(F2829&lt;&gt;"",VLOOKUP(F2829,Datos!G:I,3,FALSE),"")</f>
        <v/>
      </c>
      <c r="J2829" s="7" t="str">
        <f>IF(I2829&lt;&gt;"",VLOOKUP(I2829,Datos!K:L,2,FALSE),"")</f>
        <v/>
      </c>
      <c r="K2829" s="18" t="str">
        <f>IF(I2829&lt;&gt;"",VLOOKUP(I2829,Datos!K:O,5,FALSE),"")</f>
        <v/>
      </c>
      <c r="L2829" s="7" t="str">
        <f>IF(I2829&lt;&gt;"",VLOOKUP(I2829,Datos!K:O,4,FALSE),"")</f>
        <v/>
      </c>
      <c r="M2829" s="7" t="str">
        <f>IF(I2829&lt;&gt;"",VLOOKUP(I2829,Datos!K:N,3,FALSE),"")</f>
        <v/>
      </c>
    </row>
    <row r="2830" spans="2:13" x14ac:dyDescent="0.25">
      <c r="B2830" s="12" t="str">
        <f>IF(A2830&lt;&gt;"",VLOOKUP(A2830,Datos!A:E,2,FALSE),"")</f>
        <v/>
      </c>
      <c r="C2830" s="13" t="str">
        <f>IF(A2830&lt;&gt;"",VLOOKUP(A2830,Datos!A:E,3,FALSE),"")</f>
        <v/>
      </c>
      <c r="D2830" s="13" t="str">
        <f>IF(A2830&lt;&gt;"",VLOOKUP(A2830,Datos!A:E,4,FALSE),"")</f>
        <v/>
      </c>
      <c r="E2830" s="10" t="str">
        <f>IF(A2830&lt;&gt;"",VLOOKUP(A2830,Datos!A:E,5,FALSE),"")</f>
        <v/>
      </c>
      <c r="G2830" s="7" t="str">
        <f>IF(F2830&lt;&gt;"",VLOOKUP(F2830,Datos!G:I,2,FALSE),"")</f>
        <v/>
      </c>
      <c r="H2830" s="7" t="str">
        <f>IF(F2830&lt;&gt;"",VLOOKUP(F2830,Datos!G:I,3,FALSE),"")</f>
        <v/>
      </c>
      <c r="J2830" s="7" t="str">
        <f>IF(I2830&lt;&gt;"",VLOOKUP(I2830,Datos!K:L,2,FALSE),"")</f>
        <v/>
      </c>
      <c r="K2830" s="18" t="str">
        <f>IF(I2830&lt;&gt;"",VLOOKUP(I2830,Datos!K:O,5,FALSE),"")</f>
        <v/>
      </c>
      <c r="L2830" s="7" t="str">
        <f>IF(I2830&lt;&gt;"",VLOOKUP(I2830,Datos!K:O,4,FALSE),"")</f>
        <v/>
      </c>
      <c r="M2830" s="7" t="str">
        <f>IF(I2830&lt;&gt;"",VLOOKUP(I2830,Datos!K:N,3,FALSE),"")</f>
        <v/>
      </c>
    </row>
    <row r="2831" spans="2:13" x14ac:dyDescent="0.25">
      <c r="B2831" s="12" t="str">
        <f>IF(A2831&lt;&gt;"",VLOOKUP(A2831,Datos!A:E,2,FALSE),"")</f>
        <v/>
      </c>
      <c r="C2831" s="13" t="str">
        <f>IF(A2831&lt;&gt;"",VLOOKUP(A2831,Datos!A:E,3,FALSE),"")</f>
        <v/>
      </c>
      <c r="D2831" s="13" t="str">
        <f>IF(A2831&lt;&gt;"",VLOOKUP(A2831,Datos!A:E,4,FALSE),"")</f>
        <v/>
      </c>
      <c r="E2831" s="10" t="str">
        <f>IF(A2831&lt;&gt;"",VLOOKUP(A2831,Datos!A:E,5,FALSE),"")</f>
        <v/>
      </c>
      <c r="G2831" s="7" t="str">
        <f>IF(F2831&lt;&gt;"",VLOOKUP(F2831,Datos!G:I,2,FALSE),"")</f>
        <v/>
      </c>
      <c r="H2831" s="7" t="str">
        <f>IF(F2831&lt;&gt;"",VLOOKUP(F2831,Datos!G:I,3,FALSE),"")</f>
        <v/>
      </c>
      <c r="J2831" s="7" t="str">
        <f>IF(I2831&lt;&gt;"",VLOOKUP(I2831,Datos!K:L,2,FALSE),"")</f>
        <v/>
      </c>
      <c r="K2831" s="18" t="str">
        <f>IF(I2831&lt;&gt;"",VLOOKUP(I2831,Datos!K:O,5,FALSE),"")</f>
        <v/>
      </c>
      <c r="L2831" s="7" t="str">
        <f>IF(I2831&lt;&gt;"",VLOOKUP(I2831,Datos!K:O,4,FALSE),"")</f>
        <v/>
      </c>
      <c r="M2831" s="7" t="str">
        <f>IF(I2831&lt;&gt;"",VLOOKUP(I2831,Datos!K:N,3,FALSE),"")</f>
        <v/>
      </c>
    </row>
    <row r="2832" spans="2:13" x14ac:dyDescent="0.25">
      <c r="B2832" s="12" t="str">
        <f>IF(A2832&lt;&gt;"",VLOOKUP(A2832,Datos!A:E,2,FALSE),"")</f>
        <v/>
      </c>
      <c r="C2832" s="13" t="str">
        <f>IF(A2832&lt;&gt;"",VLOOKUP(A2832,Datos!A:E,3,FALSE),"")</f>
        <v/>
      </c>
      <c r="D2832" s="13" t="str">
        <f>IF(A2832&lt;&gt;"",VLOOKUP(A2832,Datos!A:E,4,FALSE),"")</f>
        <v/>
      </c>
      <c r="E2832" s="10" t="str">
        <f>IF(A2832&lt;&gt;"",VLOOKUP(A2832,Datos!A:E,5,FALSE),"")</f>
        <v/>
      </c>
      <c r="G2832" s="7" t="str">
        <f>IF(F2832&lt;&gt;"",VLOOKUP(F2832,Datos!G:I,2,FALSE),"")</f>
        <v/>
      </c>
      <c r="H2832" s="7" t="str">
        <f>IF(F2832&lt;&gt;"",VLOOKUP(F2832,Datos!G:I,3,FALSE),"")</f>
        <v/>
      </c>
      <c r="J2832" s="7" t="str">
        <f>IF(I2832&lt;&gt;"",VLOOKUP(I2832,Datos!K:L,2,FALSE),"")</f>
        <v/>
      </c>
      <c r="K2832" s="18" t="str">
        <f>IF(I2832&lt;&gt;"",VLOOKUP(I2832,Datos!K:O,5,FALSE),"")</f>
        <v/>
      </c>
      <c r="L2832" s="7" t="str">
        <f>IF(I2832&lt;&gt;"",VLOOKUP(I2832,Datos!K:O,4,FALSE),"")</f>
        <v/>
      </c>
      <c r="M2832" s="7" t="str">
        <f>IF(I2832&lt;&gt;"",VLOOKUP(I2832,Datos!K:N,3,FALSE),"")</f>
        <v/>
      </c>
    </row>
    <row r="2833" spans="2:13" x14ac:dyDescent="0.25">
      <c r="B2833" s="12" t="str">
        <f>IF(A2833&lt;&gt;"",VLOOKUP(A2833,Datos!A:E,2,FALSE),"")</f>
        <v/>
      </c>
      <c r="C2833" s="13" t="str">
        <f>IF(A2833&lt;&gt;"",VLOOKUP(A2833,Datos!A:E,3,FALSE),"")</f>
        <v/>
      </c>
      <c r="D2833" s="13" t="str">
        <f>IF(A2833&lt;&gt;"",VLOOKUP(A2833,Datos!A:E,4,FALSE),"")</f>
        <v/>
      </c>
      <c r="E2833" s="10" t="str">
        <f>IF(A2833&lt;&gt;"",VLOOKUP(A2833,Datos!A:E,5,FALSE),"")</f>
        <v/>
      </c>
      <c r="G2833" s="7" t="str">
        <f>IF(F2833&lt;&gt;"",VLOOKUP(F2833,Datos!G:I,2,FALSE),"")</f>
        <v/>
      </c>
      <c r="H2833" s="7" t="str">
        <f>IF(F2833&lt;&gt;"",VLOOKUP(F2833,Datos!G:I,3,FALSE),"")</f>
        <v/>
      </c>
      <c r="J2833" s="7" t="str">
        <f>IF(I2833&lt;&gt;"",VLOOKUP(I2833,Datos!K:L,2,FALSE),"")</f>
        <v/>
      </c>
      <c r="K2833" s="18" t="str">
        <f>IF(I2833&lt;&gt;"",VLOOKUP(I2833,Datos!K:O,5,FALSE),"")</f>
        <v/>
      </c>
      <c r="L2833" s="7" t="str">
        <f>IF(I2833&lt;&gt;"",VLOOKUP(I2833,Datos!K:O,4,FALSE),"")</f>
        <v/>
      </c>
      <c r="M2833" s="7" t="str">
        <f>IF(I2833&lt;&gt;"",VLOOKUP(I2833,Datos!K:N,3,FALSE),"")</f>
        <v/>
      </c>
    </row>
    <row r="2834" spans="2:13" x14ac:dyDescent="0.25">
      <c r="B2834" s="12" t="str">
        <f>IF(A2834&lt;&gt;"",VLOOKUP(A2834,Datos!A:E,2,FALSE),"")</f>
        <v/>
      </c>
      <c r="C2834" s="13" t="str">
        <f>IF(A2834&lt;&gt;"",VLOOKUP(A2834,Datos!A:E,3,FALSE),"")</f>
        <v/>
      </c>
      <c r="D2834" s="13" t="str">
        <f>IF(A2834&lt;&gt;"",VLOOKUP(A2834,Datos!A:E,4,FALSE),"")</f>
        <v/>
      </c>
      <c r="E2834" s="10" t="str">
        <f>IF(A2834&lt;&gt;"",VLOOKUP(A2834,Datos!A:E,5,FALSE),"")</f>
        <v/>
      </c>
      <c r="G2834" s="7" t="str">
        <f>IF(F2834&lt;&gt;"",VLOOKUP(F2834,Datos!G:I,2,FALSE),"")</f>
        <v/>
      </c>
      <c r="H2834" s="7" t="str">
        <f>IF(F2834&lt;&gt;"",VLOOKUP(F2834,Datos!G:I,3,FALSE),"")</f>
        <v/>
      </c>
      <c r="J2834" s="7" t="str">
        <f>IF(I2834&lt;&gt;"",VLOOKUP(I2834,Datos!K:L,2,FALSE),"")</f>
        <v/>
      </c>
      <c r="K2834" s="18" t="str">
        <f>IF(I2834&lt;&gt;"",VLOOKUP(I2834,Datos!K:O,5,FALSE),"")</f>
        <v/>
      </c>
      <c r="L2834" s="7" t="str">
        <f>IF(I2834&lt;&gt;"",VLOOKUP(I2834,Datos!K:O,4,FALSE),"")</f>
        <v/>
      </c>
      <c r="M2834" s="7" t="str">
        <f>IF(I2834&lt;&gt;"",VLOOKUP(I2834,Datos!K:N,3,FALSE),"")</f>
        <v/>
      </c>
    </row>
    <row r="2835" spans="2:13" x14ac:dyDescent="0.25">
      <c r="B2835" s="12" t="str">
        <f>IF(A2835&lt;&gt;"",VLOOKUP(A2835,Datos!A:E,2,FALSE),"")</f>
        <v/>
      </c>
      <c r="C2835" s="13" t="str">
        <f>IF(A2835&lt;&gt;"",VLOOKUP(A2835,Datos!A:E,3,FALSE),"")</f>
        <v/>
      </c>
      <c r="D2835" s="13" t="str">
        <f>IF(A2835&lt;&gt;"",VLOOKUP(A2835,Datos!A:E,4,FALSE),"")</f>
        <v/>
      </c>
      <c r="E2835" s="10" t="str">
        <f>IF(A2835&lt;&gt;"",VLOOKUP(A2835,Datos!A:E,5,FALSE),"")</f>
        <v/>
      </c>
      <c r="G2835" s="7" t="str">
        <f>IF(F2835&lt;&gt;"",VLOOKUP(F2835,Datos!G:I,2,FALSE),"")</f>
        <v/>
      </c>
      <c r="H2835" s="7" t="str">
        <f>IF(F2835&lt;&gt;"",VLOOKUP(F2835,Datos!G:I,3,FALSE),"")</f>
        <v/>
      </c>
      <c r="J2835" s="7" t="str">
        <f>IF(I2835&lt;&gt;"",VLOOKUP(I2835,Datos!K:L,2,FALSE),"")</f>
        <v/>
      </c>
      <c r="K2835" s="18" t="str">
        <f>IF(I2835&lt;&gt;"",VLOOKUP(I2835,Datos!K:O,5,FALSE),"")</f>
        <v/>
      </c>
      <c r="L2835" s="7" t="str">
        <f>IF(I2835&lt;&gt;"",VLOOKUP(I2835,Datos!K:O,4,FALSE),"")</f>
        <v/>
      </c>
      <c r="M2835" s="7" t="str">
        <f>IF(I2835&lt;&gt;"",VLOOKUP(I2835,Datos!K:N,3,FALSE),"")</f>
        <v/>
      </c>
    </row>
    <row r="2836" spans="2:13" x14ac:dyDescent="0.25">
      <c r="B2836" s="12" t="str">
        <f>IF(A2836&lt;&gt;"",VLOOKUP(A2836,Datos!A:E,2,FALSE),"")</f>
        <v/>
      </c>
      <c r="C2836" s="13" t="str">
        <f>IF(A2836&lt;&gt;"",VLOOKUP(A2836,Datos!A:E,3,FALSE),"")</f>
        <v/>
      </c>
      <c r="D2836" s="13" t="str">
        <f>IF(A2836&lt;&gt;"",VLOOKUP(A2836,Datos!A:E,4,FALSE),"")</f>
        <v/>
      </c>
      <c r="E2836" s="10" t="str">
        <f>IF(A2836&lt;&gt;"",VLOOKUP(A2836,Datos!A:E,5,FALSE),"")</f>
        <v/>
      </c>
      <c r="G2836" s="7" t="str">
        <f>IF(F2836&lt;&gt;"",VLOOKUP(F2836,Datos!G:I,2,FALSE),"")</f>
        <v/>
      </c>
      <c r="H2836" s="7" t="str">
        <f>IF(F2836&lt;&gt;"",VLOOKUP(F2836,Datos!G:I,3,FALSE),"")</f>
        <v/>
      </c>
      <c r="J2836" s="7" t="str">
        <f>IF(I2836&lt;&gt;"",VLOOKUP(I2836,Datos!K:L,2,FALSE),"")</f>
        <v/>
      </c>
      <c r="K2836" s="18" t="str">
        <f>IF(I2836&lt;&gt;"",VLOOKUP(I2836,Datos!K:O,5,FALSE),"")</f>
        <v/>
      </c>
      <c r="L2836" s="7" t="str">
        <f>IF(I2836&lt;&gt;"",VLOOKUP(I2836,Datos!K:O,4,FALSE),"")</f>
        <v/>
      </c>
      <c r="M2836" s="7" t="str">
        <f>IF(I2836&lt;&gt;"",VLOOKUP(I2836,Datos!K:N,3,FALSE),"")</f>
        <v/>
      </c>
    </row>
    <row r="2837" spans="2:13" x14ac:dyDescent="0.25">
      <c r="B2837" s="12" t="str">
        <f>IF(A2837&lt;&gt;"",VLOOKUP(A2837,Datos!A:E,2,FALSE),"")</f>
        <v/>
      </c>
      <c r="C2837" s="13" t="str">
        <f>IF(A2837&lt;&gt;"",VLOOKUP(A2837,Datos!A:E,3,FALSE),"")</f>
        <v/>
      </c>
      <c r="D2837" s="13" t="str">
        <f>IF(A2837&lt;&gt;"",VLOOKUP(A2837,Datos!A:E,4,FALSE),"")</f>
        <v/>
      </c>
      <c r="E2837" s="10" t="str">
        <f>IF(A2837&lt;&gt;"",VLOOKUP(A2837,Datos!A:E,5,FALSE),"")</f>
        <v/>
      </c>
      <c r="G2837" s="7" t="str">
        <f>IF(F2837&lt;&gt;"",VLOOKUP(F2837,Datos!G:I,2,FALSE),"")</f>
        <v/>
      </c>
      <c r="H2837" s="7" t="str">
        <f>IF(F2837&lt;&gt;"",VLOOKUP(F2837,Datos!G:I,3,FALSE),"")</f>
        <v/>
      </c>
      <c r="J2837" s="7" t="str">
        <f>IF(I2837&lt;&gt;"",VLOOKUP(I2837,Datos!K:L,2,FALSE),"")</f>
        <v/>
      </c>
      <c r="K2837" s="18" t="str">
        <f>IF(I2837&lt;&gt;"",VLOOKUP(I2837,Datos!K:O,5,FALSE),"")</f>
        <v/>
      </c>
      <c r="L2837" s="7" t="str">
        <f>IF(I2837&lt;&gt;"",VLOOKUP(I2837,Datos!K:O,4,FALSE),"")</f>
        <v/>
      </c>
      <c r="M2837" s="7" t="str">
        <f>IF(I2837&lt;&gt;"",VLOOKUP(I2837,Datos!K:N,3,FALSE),"")</f>
        <v/>
      </c>
    </row>
    <row r="2838" spans="2:13" x14ac:dyDescent="0.25">
      <c r="B2838" s="12" t="str">
        <f>IF(A2838&lt;&gt;"",VLOOKUP(A2838,Datos!A:E,2,FALSE),"")</f>
        <v/>
      </c>
      <c r="C2838" s="13" t="str">
        <f>IF(A2838&lt;&gt;"",VLOOKUP(A2838,Datos!A:E,3,FALSE),"")</f>
        <v/>
      </c>
      <c r="D2838" s="13" t="str">
        <f>IF(A2838&lt;&gt;"",VLOOKUP(A2838,Datos!A:E,4,FALSE),"")</f>
        <v/>
      </c>
      <c r="E2838" s="10" t="str">
        <f>IF(A2838&lt;&gt;"",VLOOKUP(A2838,Datos!A:E,5,FALSE),"")</f>
        <v/>
      </c>
      <c r="G2838" s="7" t="str">
        <f>IF(F2838&lt;&gt;"",VLOOKUP(F2838,Datos!G:I,2,FALSE),"")</f>
        <v/>
      </c>
      <c r="H2838" s="7" t="str">
        <f>IF(F2838&lt;&gt;"",VLOOKUP(F2838,Datos!G:I,3,FALSE),"")</f>
        <v/>
      </c>
      <c r="J2838" s="7" t="str">
        <f>IF(I2838&lt;&gt;"",VLOOKUP(I2838,Datos!K:L,2,FALSE),"")</f>
        <v/>
      </c>
      <c r="K2838" s="18" t="str">
        <f>IF(I2838&lt;&gt;"",VLOOKUP(I2838,Datos!K:O,5,FALSE),"")</f>
        <v/>
      </c>
      <c r="L2838" s="7" t="str">
        <f>IF(I2838&lt;&gt;"",VLOOKUP(I2838,Datos!K:O,4,FALSE),"")</f>
        <v/>
      </c>
      <c r="M2838" s="7" t="str">
        <f>IF(I2838&lt;&gt;"",VLOOKUP(I2838,Datos!K:N,3,FALSE),"")</f>
        <v/>
      </c>
    </row>
    <row r="2839" spans="2:13" x14ac:dyDescent="0.25">
      <c r="B2839" s="12" t="str">
        <f>IF(A2839&lt;&gt;"",VLOOKUP(A2839,Datos!A:E,2,FALSE),"")</f>
        <v/>
      </c>
      <c r="C2839" s="13" t="str">
        <f>IF(A2839&lt;&gt;"",VLOOKUP(A2839,Datos!A:E,3,FALSE),"")</f>
        <v/>
      </c>
      <c r="D2839" s="13" t="str">
        <f>IF(A2839&lt;&gt;"",VLOOKUP(A2839,Datos!A:E,4,FALSE),"")</f>
        <v/>
      </c>
      <c r="E2839" s="10" t="str">
        <f>IF(A2839&lt;&gt;"",VLOOKUP(A2839,Datos!A:E,5,FALSE),"")</f>
        <v/>
      </c>
      <c r="G2839" s="7" t="str">
        <f>IF(F2839&lt;&gt;"",VLOOKUP(F2839,Datos!G:I,2,FALSE),"")</f>
        <v/>
      </c>
      <c r="H2839" s="7" t="str">
        <f>IF(F2839&lt;&gt;"",VLOOKUP(F2839,Datos!G:I,3,FALSE),"")</f>
        <v/>
      </c>
      <c r="J2839" s="7" t="str">
        <f>IF(I2839&lt;&gt;"",VLOOKUP(I2839,Datos!K:L,2,FALSE),"")</f>
        <v/>
      </c>
      <c r="K2839" s="18" t="str">
        <f>IF(I2839&lt;&gt;"",VLOOKUP(I2839,Datos!K:O,5,FALSE),"")</f>
        <v/>
      </c>
      <c r="L2839" s="7" t="str">
        <f>IF(I2839&lt;&gt;"",VLOOKUP(I2839,Datos!K:O,4,FALSE),"")</f>
        <v/>
      </c>
      <c r="M2839" s="7" t="str">
        <f>IF(I2839&lt;&gt;"",VLOOKUP(I2839,Datos!K:N,3,FALSE),"")</f>
        <v/>
      </c>
    </row>
    <row r="2840" spans="2:13" x14ac:dyDescent="0.25">
      <c r="B2840" s="12" t="str">
        <f>IF(A2840&lt;&gt;"",VLOOKUP(A2840,Datos!A:E,2,FALSE),"")</f>
        <v/>
      </c>
      <c r="C2840" s="13" t="str">
        <f>IF(A2840&lt;&gt;"",VLOOKUP(A2840,Datos!A:E,3,FALSE),"")</f>
        <v/>
      </c>
      <c r="D2840" s="13" t="str">
        <f>IF(A2840&lt;&gt;"",VLOOKUP(A2840,Datos!A:E,4,FALSE),"")</f>
        <v/>
      </c>
      <c r="E2840" s="10" t="str">
        <f>IF(A2840&lt;&gt;"",VLOOKUP(A2840,Datos!A:E,5,FALSE),"")</f>
        <v/>
      </c>
      <c r="G2840" s="7" t="str">
        <f>IF(F2840&lt;&gt;"",VLOOKUP(F2840,Datos!G:I,2,FALSE),"")</f>
        <v/>
      </c>
      <c r="H2840" s="7" t="str">
        <f>IF(F2840&lt;&gt;"",VLOOKUP(F2840,Datos!G:I,3,FALSE),"")</f>
        <v/>
      </c>
      <c r="J2840" s="7" t="str">
        <f>IF(I2840&lt;&gt;"",VLOOKUP(I2840,Datos!K:L,2,FALSE),"")</f>
        <v/>
      </c>
      <c r="K2840" s="18" t="str">
        <f>IF(I2840&lt;&gt;"",VLOOKUP(I2840,Datos!K:O,5,FALSE),"")</f>
        <v/>
      </c>
      <c r="L2840" s="7" t="str">
        <f>IF(I2840&lt;&gt;"",VLOOKUP(I2840,Datos!K:O,4,FALSE),"")</f>
        <v/>
      </c>
      <c r="M2840" s="7" t="str">
        <f>IF(I2840&lt;&gt;"",VLOOKUP(I2840,Datos!K:N,3,FALSE),"")</f>
        <v/>
      </c>
    </row>
    <row r="2841" spans="2:13" x14ac:dyDescent="0.25">
      <c r="B2841" s="12" t="str">
        <f>IF(A2841&lt;&gt;"",VLOOKUP(A2841,Datos!A:E,2,FALSE),"")</f>
        <v/>
      </c>
      <c r="C2841" s="13" t="str">
        <f>IF(A2841&lt;&gt;"",VLOOKUP(A2841,Datos!A:E,3,FALSE),"")</f>
        <v/>
      </c>
      <c r="D2841" s="13" t="str">
        <f>IF(A2841&lt;&gt;"",VLOOKUP(A2841,Datos!A:E,4,FALSE),"")</f>
        <v/>
      </c>
      <c r="E2841" s="10" t="str">
        <f>IF(A2841&lt;&gt;"",VLOOKUP(A2841,Datos!A:E,5,FALSE),"")</f>
        <v/>
      </c>
      <c r="G2841" s="7" t="str">
        <f>IF(F2841&lt;&gt;"",VLOOKUP(F2841,Datos!G:I,2,FALSE),"")</f>
        <v/>
      </c>
      <c r="H2841" s="7" t="str">
        <f>IF(F2841&lt;&gt;"",VLOOKUP(F2841,Datos!G:I,3,FALSE),"")</f>
        <v/>
      </c>
      <c r="J2841" s="7" t="str">
        <f>IF(I2841&lt;&gt;"",VLOOKUP(I2841,Datos!K:L,2,FALSE),"")</f>
        <v/>
      </c>
      <c r="K2841" s="18" t="str">
        <f>IF(I2841&lt;&gt;"",VLOOKUP(I2841,Datos!K:O,5,FALSE),"")</f>
        <v/>
      </c>
      <c r="L2841" s="7" t="str">
        <f>IF(I2841&lt;&gt;"",VLOOKUP(I2841,Datos!K:O,4,FALSE),"")</f>
        <v/>
      </c>
      <c r="M2841" s="7" t="str">
        <f>IF(I2841&lt;&gt;"",VLOOKUP(I2841,Datos!K:N,3,FALSE),"")</f>
        <v/>
      </c>
    </row>
    <row r="2842" spans="2:13" x14ac:dyDescent="0.25">
      <c r="B2842" s="12" t="str">
        <f>IF(A2842&lt;&gt;"",VLOOKUP(A2842,Datos!A:E,2,FALSE),"")</f>
        <v/>
      </c>
      <c r="C2842" s="13" t="str">
        <f>IF(A2842&lt;&gt;"",VLOOKUP(A2842,Datos!A:E,3,FALSE),"")</f>
        <v/>
      </c>
      <c r="D2842" s="13" t="str">
        <f>IF(A2842&lt;&gt;"",VLOOKUP(A2842,Datos!A:E,4,FALSE),"")</f>
        <v/>
      </c>
      <c r="E2842" s="10" t="str">
        <f>IF(A2842&lt;&gt;"",VLOOKUP(A2842,Datos!A:E,5,FALSE),"")</f>
        <v/>
      </c>
      <c r="G2842" s="7" t="str">
        <f>IF(F2842&lt;&gt;"",VLOOKUP(F2842,Datos!G:I,2,FALSE),"")</f>
        <v/>
      </c>
      <c r="H2842" s="7" t="str">
        <f>IF(F2842&lt;&gt;"",VLOOKUP(F2842,Datos!G:I,3,FALSE),"")</f>
        <v/>
      </c>
      <c r="J2842" s="7" t="str">
        <f>IF(I2842&lt;&gt;"",VLOOKUP(I2842,Datos!K:L,2,FALSE),"")</f>
        <v/>
      </c>
      <c r="K2842" s="18" t="str">
        <f>IF(I2842&lt;&gt;"",VLOOKUP(I2842,Datos!K:O,5,FALSE),"")</f>
        <v/>
      </c>
      <c r="L2842" s="7" t="str">
        <f>IF(I2842&lt;&gt;"",VLOOKUP(I2842,Datos!K:O,4,FALSE),"")</f>
        <v/>
      </c>
      <c r="M2842" s="7" t="str">
        <f>IF(I2842&lt;&gt;"",VLOOKUP(I2842,Datos!K:N,3,FALSE),"")</f>
        <v/>
      </c>
    </row>
    <row r="2843" spans="2:13" x14ac:dyDescent="0.25">
      <c r="B2843" s="12" t="str">
        <f>IF(A2843&lt;&gt;"",VLOOKUP(A2843,Datos!A:E,2,FALSE),"")</f>
        <v/>
      </c>
      <c r="C2843" s="13" t="str">
        <f>IF(A2843&lt;&gt;"",VLOOKUP(A2843,Datos!A:E,3,FALSE),"")</f>
        <v/>
      </c>
      <c r="D2843" s="13" t="str">
        <f>IF(A2843&lt;&gt;"",VLOOKUP(A2843,Datos!A:E,4,FALSE),"")</f>
        <v/>
      </c>
      <c r="E2843" s="10" t="str">
        <f>IF(A2843&lt;&gt;"",VLOOKUP(A2843,Datos!A:E,5,FALSE),"")</f>
        <v/>
      </c>
      <c r="G2843" s="7" t="str">
        <f>IF(F2843&lt;&gt;"",VLOOKUP(F2843,Datos!G:I,2,FALSE),"")</f>
        <v/>
      </c>
      <c r="H2843" s="7" t="str">
        <f>IF(F2843&lt;&gt;"",VLOOKUP(F2843,Datos!G:I,3,FALSE),"")</f>
        <v/>
      </c>
      <c r="J2843" s="7" t="str">
        <f>IF(I2843&lt;&gt;"",VLOOKUP(I2843,Datos!K:L,2,FALSE),"")</f>
        <v/>
      </c>
      <c r="K2843" s="18" t="str">
        <f>IF(I2843&lt;&gt;"",VLOOKUP(I2843,Datos!K:O,5,FALSE),"")</f>
        <v/>
      </c>
      <c r="L2843" s="7" t="str">
        <f>IF(I2843&lt;&gt;"",VLOOKUP(I2843,Datos!K:O,4,FALSE),"")</f>
        <v/>
      </c>
      <c r="M2843" s="7" t="str">
        <f>IF(I2843&lt;&gt;"",VLOOKUP(I2843,Datos!K:N,3,FALSE),"")</f>
        <v/>
      </c>
    </row>
    <row r="2844" spans="2:13" x14ac:dyDescent="0.25">
      <c r="B2844" s="12" t="str">
        <f>IF(A2844&lt;&gt;"",VLOOKUP(A2844,Datos!A:E,2,FALSE),"")</f>
        <v/>
      </c>
      <c r="C2844" s="13" t="str">
        <f>IF(A2844&lt;&gt;"",VLOOKUP(A2844,Datos!A:E,3,FALSE),"")</f>
        <v/>
      </c>
      <c r="D2844" s="13" t="str">
        <f>IF(A2844&lt;&gt;"",VLOOKUP(A2844,Datos!A:E,4,FALSE),"")</f>
        <v/>
      </c>
      <c r="E2844" s="10" t="str">
        <f>IF(A2844&lt;&gt;"",VLOOKUP(A2844,Datos!A:E,5,FALSE),"")</f>
        <v/>
      </c>
      <c r="G2844" s="7" t="str">
        <f>IF(F2844&lt;&gt;"",VLOOKUP(F2844,Datos!G:I,2,FALSE),"")</f>
        <v/>
      </c>
      <c r="H2844" s="7" t="str">
        <f>IF(F2844&lt;&gt;"",VLOOKUP(F2844,Datos!G:I,3,FALSE),"")</f>
        <v/>
      </c>
      <c r="J2844" s="7" t="str">
        <f>IF(I2844&lt;&gt;"",VLOOKUP(I2844,Datos!K:L,2,FALSE),"")</f>
        <v/>
      </c>
      <c r="K2844" s="18" t="str">
        <f>IF(I2844&lt;&gt;"",VLOOKUP(I2844,Datos!K:O,5,FALSE),"")</f>
        <v/>
      </c>
      <c r="L2844" s="7" t="str">
        <f>IF(I2844&lt;&gt;"",VLOOKUP(I2844,Datos!K:O,4,FALSE),"")</f>
        <v/>
      </c>
      <c r="M2844" s="7" t="str">
        <f>IF(I2844&lt;&gt;"",VLOOKUP(I2844,Datos!K:N,3,FALSE),"")</f>
        <v/>
      </c>
    </row>
    <row r="2845" spans="2:13" x14ac:dyDescent="0.25">
      <c r="B2845" s="12" t="str">
        <f>IF(A2845&lt;&gt;"",VLOOKUP(A2845,Datos!A:E,2,FALSE),"")</f>
        <v/>
      </c>
      <c r="C2845" s="13" t="str">
        <f>IF(A2845&lt;&gt;"",VLOOKUP(A2845,Datos!A:E,3,FALSE),"")</f>
        <v/>
      </c>
      <c r="D2845" s="13" t="str">
        <f>IF(A2845&lt;&gt;"",VLOOKUP(A2845,Datos!A:E,4,FALSE),"")</f>
        <v/>
      </c>
      <c r="E2845" s="10" t="str">
        <f>IF(A2845&lt;&gt;"",VLOOKUP(A2845,Datos!A:E,5,FALSE),"")</f>
        <v/>
      </c>
      <c r="G2845" s="7" t="str">
        <f>IF(F2845&lt;&gt;"",VLOOKUP(F2845,Datos!G:I,2,FALSE),"")</f>
        <v/>
      </c>
      <c r="H2845" s="7" t="str">
        <f>IF(F2845&lt;&gt;"",VLOOKUP(F2845,Datos!G:I,3,FALSE),"")</f>
        <v/>
      </c>
      <c r="J2845" s="7" t="str">
        <f>IF(I2845&lt;&gt;"",VLOOKUP(I2845,Datos!K:L,2,FALSE),"")</f>
        <v/>
      </c>
      <c r="K2845" s="18" t="str">
        <f>IF(I2845&lt;&gt;"",VLOOKUP(I2845,Datos!K:O,5,FALSE),"")</f>
        <v/>
      </c>
      <c r="L2845" s="7" t="str">
        <f>IF(I2845&lt;&gt;"",VLOOKUP(I2845,Datos!K:O,4,FALSE),"")</f>
        <v/>
      </c>
      <c r="M2845" s="7" t="str">
        <f>IF(I2845&lt;&gt;"",VLOOKUP(I2845,Datos!K:N,3,FALSE),"")</f>
        <v/>
      </c>
    </row>
    <row r="2846" spans="2:13" x14ac:dyDescent="0.25">
      <c r="B2846" s="12" t="str">
        <f>IF(A2846&lt;&gt;"",VLOOKUP(A2846,Datos!A:E,2,FALSE),"")</f>
        <v/>
      </c>
      <c r="C2846" s="13" t="str">
        <f>IF(A2846&lt;&gt;"",VLOOKUP(A2846,Datos!A:E,3,FALSE),"")</f>
        <v/>
      </c>
      <c r="D2846" s="13" t="str">
        <f>IF(A2846&lt;&gt;"",VLOOKUP(A2846,Datos!A:E,4,FALSE),"")</f>
        <v/>
      </c>
      <c r="E2846" s="10" t="str">
        <f>IF(A2846&lt;&gt;"",VLOOKUP(A2846,Datos!A:E,5,FALSE),"")</f>
        <v/>
      </c>
      <c r="G2846" s="7" t="str">
        <f>IF(F2846&lt;&gt;"",VLOOKUP(F2846,Datos!G:I,2,FALSE),"")</f>
        <v/>
      </c>
      <c r="H2846" s="7" t="str">
        <f>IF(F2846&lt;&gt;"",VLOOKUP(F2846,Datos!G:I,3,FALSE),"")</f>
        <v/>
      </c>
      <c r="J2846" s="7" t="str">
        <f>IF(I2846&lt;&gt;"",VLOOKUP(I2846,Datos!K:L,2,FALSE),"")</f>
        <v/>
      </c>
      <c r="K2846" s="18" t="str">
        <f>IF(I2846&lt;&gt;"",VLOOKUP(I2846,Datos!K:O,5,FALSE),"")</f>
        <v/>
      </c>
      <c r="L2846" s="7" t="str">
        <f>IF(I2846&lt;&gt;"",VLOOKUP(I2846,Datos!K:O,4,FALSE),"")</f>
        <v/>
      </c>
      <c r="M2846" s="7" t="str">
        <f>IF(I2846&lt;&gt;"",VLOOKUP(I2846,Datos!K:N,3,FALSE),"")</f>
        <v/>
      </c>
    </row>
    <row r="2847" spans="2:13" x14ac:dyDescent="0.25">
      <c r="B2847" s="12" t="str">
        <f>IF(A2847&lt;&gt;"",VLOOKUP(A2847,Datos!A:E,2,FALSE),"")</f>
        <v/>
      </c>
      <c r="C2847" s="13" t="str">
        <f>IF(A2847&lt;&gt;"",VLOOKUP(A2847,Datos!A:E,3,FALSE),"")</f>
        <v/>
      </c>
      <c r="D2847" s="13" t="str">
        <f>IF(A2847&lt;&gt;"",VLOOKUP(A2847,Datos!A:E,4,FALSE),"")</f>
        <v/>
      </c>
      <c r="E2847" s="10" t="str">
        <f>IF(A2847&lt;&gt;"",VLOOKUP(A2847,Datos!A:E,5,FALSE),"")</f>
        <v/>
      </c>
      <c r="G2847" s="7" t="str">
        <f>IF(F2847&lt;&gt;"",VLOOKUP(F2847,Datos!G:I,2,FALSE),"")</f>
        <v/>
      </c>
      <c r="H2847" s="7" t="str">
        <f>IF(F2847&lt;&gt;"",VLOOKUP(F2847,Datos!G:I,3,FALSE),"")</f>
        <v/>
      </c>
      <c r="J2847" s="7" t="str">
        <f>IF(I2847&lt;&gt;"",VLOOKUP(I2847,Datos!K:L,2,FALSE),"")</f>
        <v/>
      </c>
      <c r="K2847" s="18" t="str">
        <f>IF(I2847&lt;&gt;"",VLOOKUP(I2847,Datos!K:O,5,FALSE),"")</f>
        <v/>
      </c>
      <c r="L2847" s="7" t="str">
        <f>IF(I2847&lt;&gt;"",VLOOKUP(I2847,Datos!K:O,4,FALSE),"")</f>
        <v/>
      </c>
      <c r="M2847" s="7" t="str">
        <f>IF(I2847&lt;&gt;"",VLOOKUP(I2847,Datos!K:N,3,FALSE),"")</f>
        <v/>
      </c>
    </row>
    <row r="2848" spans="2:13" x14ac:dyDescent="0.25">
      <c r="B2848" s="12" t="str">
        <f>IF(A2848&lt;&gt;"",VLOOKUP(A2848,Datos!A:E,2,FALSE),"")</f>
        <v/>
      </c>
      <c r="C2848" s="13" t="str">
        <f>IF(A2848&lt;&gt;"",VLOOKUP(A2848,Datos!A:E,3,FALSE),"")</f>
        <v/>
      </c>
      <c r="D2848" s="13" t="str">
        <f>IF(A2848&lt;&gt;"",VLOOKUP(A2848,Datos!A:E,4,FALSE),"")</f>
        <v/>
      </c>
      <c r="E2848" s="10" t="str">
        <f>IF(A2848&lt;&gt;"",VLOOKUP(A2848,Datos!A:E,5,FALSE),"")</f>
        <v/>
      </c>
      <c r="G2848" s="7" t="str">
        <f>IF(F2848&lt;&gt;"",VLOOKUP(F2848,Datos!G:I,2,FALSE),"")</f>
        <v/>
      </c>
      <c r="H2848" s="7" t="str">
        <f>IF(F2848&lt;&gt;"",VLOOKUP(F2848,Datos!G:I,3,FALSE),"")</f>
        <v/>
      </c>
      <c r="J2848" s="7" t="str">
        <f>IF(I2848&lt;&gt;"",VLOOKUP(I2848,Datos!K:L,2,FALSE),"")</f>
        <v/>
      </c>
      <c r="K2848" s="18" t="str">
        <f>IF(I2848&lt;&gt;"",VLOOKUP(I2848,Datos!K:O,5,FALSE),"")</f>
        <v/>
      </c>
      <c r="L2848" s="7" t="str">
        <f>IF(I2848&lt;&gt;"",VLOOKUP(I2848,Datos!K:O,4,FALSE),"")</f>
        <v/>
      </c>
      <c r="M2848" s="7" t="str">
        <f>IF(I2848&lt;&gt;"",VLOOKUP(I2848,Datos!K:N,3,FALSE),"")</f>
        <v/>
      </c>
    </row>
    <row r="2849" spans="2:13" x14ac:dyDescent="0.25">
      <c r="B2849" s="12" t="str">
        <f>IF(A2849&lt;&gt;"",VLOOKUP(A2849,Datos!A:E,2,FALSE),"")</f>
        <v/>
      </c>
      <c r="C2849" s="13" t="str">
        <f>IF(A2849&lt;&gt;"",VLOOKUP(A2849,Datos!A:E,3,FALSE),"")</f>
        <v/>
      </c>
      <c r="D2849" s="13" t="str">
        <f>IF(A2849&lt;&gt;"",VLOOKUP(A2849,Datos!A:E,4,FALSE),"")</f>
        <v/>
      </c>
      <c r="E2849" s="10" t="str">
        <f>IF(A2849&lt;&gt;"",VLOOKUP(A2849,Datos!A:E,5,FALSE),"")</f>
        <v/>
      </c>
      <c r="G2849" s="7" t="str">
        <f>IF(F2849&lt;&gt;"",VLOOKUP(F2849,Datos!G:I,2,FALSE),"")</f>
        <v/>
      </c>
      <c r="H2849" s="7" t="str">
        <f>IF(F2849&lt;&gt;"",VLOOKUP(F2849,Datos!G:I,3,FALSE),"")</f>
        <v/>
      </c>
      <c r="J2849" s="7" t="str">
        <f>IF(I2849&lt;&gt;"",VLOOKUP(I2849,Datos!K:L,2,FALSE),"")</f>
        <v/>
      </c>
      <c r="K2849" s="18" t="str">
        <f>IF(I2849&lt;&gt;"",VLOOKUP(I2849,Datos!K:O,5,FALSE),"")</f>
        <v/>
      </c>
      <c r="L2849" s="7" t="str">
        <f>IF(I2849&lt;&gt;"",VLOOKUP(I2849,Datos!K:O,4,FALSE),"")</f>
        <v/>
      </c>
      <c r="M2849" s="7" t="str">
        <f>IF(I2849&lt;&gt;"",VLOOKUP(I2849,Datos!K:N,3,FALSE),"")</f>
        <v/>
      </c>
    </row>
    <row r="2850" spans="2:13" x14ac:dyDescent="0.25">
      <c r="B2850" s="12" t="str">
        <f>IF(A2850&lt;&gt;"",VLOOKUP(A2850,Datos!A:E,2,FALSE),"")</f>
        <v/>
      </c>
      <c r="C2850" s="13" t="str">
        <f>IF(A2850&lt;&gt;"",VLOOKUP(A2850,Datos!A:E,3,FALSE),"")</f>
        <v/>
      </c>
      <c r="D2850" s="13" t="str">
        <f>IF(A2850&lt;&gt;"",VLOOKUP(A2850,Datos!A:E,4,FALSE),"")</f>
        <v/>
      </c>
      <c r="E2850" s="10" t="str">
        <f>IF(A2850&lt;&gt;"",VLOOKUP(A2850,Datos!A:E,5,FALSE),"")</f>
        <v/>
      </c>
      <c r="G2850" s="7" t="str">
        <f>IF(F2850&lt;&gt;"",VLOOKUP(F2850,Datos!G:I,2,FALSE),"")</f>
        <v/>
      </c>
      <c r="H2850" s="7" t="str">
        <f>IF(F2850&lt;&gt;"",VLOOKUP(F2850,Datos!G:I,3,FALSE),"")</f>
        <v/>
      </c>
      <c r="J2850" s="7" t="str">
        <f>IF(I2850&lt;&gt;"",VLOOKUP(I2850,Datos!K:L,2,FALSE),"")</f>
        <v/>
      </c>
      <c r="K2850" s="18" t="str">
        <f>IF(I2850&lt;&gt;"",VLOOKUP(I2850,Datos!K:O,5,FALSE),"")</f>
        <v/>
      </c>
      <c r="L2850" s="7" t="str">
        <f>IF(I2850&lt;&gt;"",VLOOKUP(I2850,Datos!K:O,4,FALSE),"")</f>
        <v/>
      </c>
      <c r="M2850" s="7" t="str">
        <f>IF(I2850&lt;&gt;"",VLOOKUP(I2850,Datos!K:N,3,FALSE),"")</f>
        <v/>
      </c>
    </row>
    <row r="2851" spans="2:13" x14ac:dyDescent="0.25">
      <c r="B2851" s="12" t="str">
        <f>IF(A2851&lt;&gt;"",VLOOKUP(A2851,Datos!A:E,2,FALSE),"")</f>
        <v/>
      </c>
      <c r="C2851" s="13" t="str">
        <f>IF(A2851&lt;&gt;"",VLOOKUP(A2851,Datos!A:E,3,FALSE),"")</f>
        <v/>
      </c>
      <c r="D2851" s="13" t="str">
        <f>IF(A2851&lt;&gt;"",VLOOKUP(A2851,Datos!A:E,4,FALSE),"")</f>
        <v/>
      </c>
      <c r="E2851" s="10" t="str">
        <f>IF(A2851&lt;&gt;"",VLOOKUP(A2851,Datos!A:E,5,FALSE),"")</f>
        <v/>
      </c>
      <c r="G2851" s="7" t="str">
        <f>IF(F2851&lt;&gt;"",VLOOKUP(F2851,Datos!G:I,2,FALSE),"")</f>
        <v/>
      </c>
      <c r="H2851" s="7" t="str">
        <f>IF(F2851&lt;&gt;"",VLOOKUP(F2851,Datos!G:I,3,FALSE),"")</f>
        <v/>
      </c>
      <c r="J2851" s="7" t="str">
        <f>IF(I2851&lt;&gt;"",VLOOKUP(I2851,Datos!K:L,2,FALSE),"")</f>
        <v/>
      </c>
      <c r="K2851" s="18" t="str">
        <f>IF(I2851&lt;&gt;"",VLOOKUP(I2851,Datos!K:O,5,FALSE),"")</f>
        <v/>
      </c>
      <c r="L2851" s="7" t="str">
        <f>IF(I2851&lt;&gt;"",VLOOKUP(I2851,Datos!K:O,4,FALSE),"")</f>
        <v/>
      </c>
      <c r="M2851" s="7" t="str">
        <f>IF(I2851&lt;&gt;"",VLOOKUP(I2851,Datos!K:N,3,FALSE),"")</f>
        <v/>
      </c>
    </row>
    <row r="2852" spans="2:13" x14ac:dyDescent="0.25">
      <c r="B2852" s="12" t="str">
        <f>IF(A2852&lt;&gt;"",VLOOKUP(A2852,Datos!A:E,2,FALSE),"")</f>
        <v/>
      </c>
      <c r="C2852" s="13" t="str">
        <f>IF(A2852&lt;&gt;"",VLOOKUP(A2852,Datos!A:E,3,FALSE),"")</f>
        <v/>
      </c>
      <c r="D2852" s="13" t="str">
        <f>IF(A2852&lt;&gt;"",VLOOKUP(A2852,Datos!A:E,4,FALSE),"")</f>
        <v/>
      </c>
      <c r="E2852" s="10" t="str">
        <f>IF(A2852&lt;&gt;"",VLOOKUP(A2852,Datos!A:E,5,FALSE),"")</f>
        <v/>
      </c>
      <c r="G2852" s="7" t="str">
        <f>IF(F2852&lt;&gt;"",VLOOKUP(F2852,Datos!G:I,2,FALSE),"")</f>
        <v/>
      </c>
      <c r="H2852" s="7" t="str">
        <f>IF(F2852&lt;&gt;"",VLOOKUP(F2852,Datos!G:I,3,FALSE),"")</f>
        <v/>
      </c>
      <c r="J2852" s="7" t="str">
        <f>IF(I2852&lt;&gt;"",VLOOKUP(I2852,Datos!K:L,2,FALSE),"")</f>
        <v/>
      </c>
      <c r="K2852" s="18" t="str">
        <f>IF(I2852&lt;&gt;"",VLOOKUP(I2852,Datos!K:O,5,FALSE),"")</f>
        <v/>
      </c>
      <c r="L2852" s="7" t="str">
        <f>IF(I2852&lt;&gt;"",VLOOKUP(I2852,Datos!K:O,4,FALSE),"")</f>
        <v/>
      </c>
      <c r="M2852" s="7" t="str">
        <f>IF(I2852&lt;&gt;"",VLOOKUP(I2852,Datos!K:N,3,FALSE),"")</f>
        <v/>
      </c>
    </row>
    <row r="2853" spans="2:13" x14ac:dyDescent="0.25">
      <c r="B2853" s="12" t="str">
        <f>IF(A2853&lt;&gt;"",VLOOKUP(A2853,Datos!A:E,2,FALSE),"")</f>
        <v/>
      </c>
      <c r="C2853" s="13" t="str">
        <f>IF(A2853&lt;&gt;"",VLOOKUP(A2853,Datos!A:E,3,FALSE),"")</f>
        <v/>
      </c>
      <c r="D2853" s="13" t="str">
        <f>IF(A2853&lt;&gt;"",VLOOKUP(A2853,Datos!A:E,4,FALSE),"")</f>
        <v/>
      </c>
      <c r="E2853" s="10" t="str">
        <f>IF(A2853&lt;&gt;"",VLOOKUP(A2853,Datos!A:E,5,FALSE),"")</f>
        <v/>
      </c>
      <c r="G2853" s="7" t="str">
        <f>IF(F2853&lt;&gt;"",VLOOKUP(F2853,Datos!G:I,2,FALSE),"")</f>
        <v/>
      </c>
      <c r="H2853" s="7" t="str">
        <f>IF(F2853&lt;&gt;"",VLOOKUP(F2853,Datos!G:I,3,FALSE),"")</f>
        <v/>
      </c>
      <c r="J2853" s="7" t="str">
        <f>IF(I2853&lt;&gt;"",VLOOKUP(I2853,Datos!K:L,2,FALSE),"")</f>
        <v/>
      </c>
      <c r="K2853" s="18" t="str">
        <f>IF(I2853&lt;&gt;"",VLOOKUP(I2853,Datos!K:O,5,FALSE),"")</f>
        <v/>
      </c>
      <c r="L2853" s="7" t="str">
        <f>IF(I2853&lt;&gt;"",VLOOKUP(I2853,Datos!K:O,4,FALSE),"")</f>
        <v/>
      </c>
      <c r="M2853" s="7" t="str">
        <f>IF(I2853&lt;&gt;"",VLOOKUP(I2853,Datos!K:N,3,FALSE),"")</f>
        <v/>
      </c>
    </row>
    <row r="2854" spans="2:13" x14ac:dyDescent="0.25">
      <c r="B2854" s="12" t="str">
        <f>IF(A2854&lt;&gt;"",VLOOKUP(A2854,Datos!A:E,2,FALSE),"")</f>
        <v/>
      </c>
      <c r="C2854" s="13" t="str">
        <f>IF(A2854&lt;&gt;"",VLOOKUP(A2854,Datos!A:E,3,FALSE),"")</f>
        <v/>
      </c>
      <c r="D2854" s="13" t="str">
        <f>IF(A2854&lt;&gt;"",VLOOKUP(A2854,Datos!A:E,4,FALSE),"")</f>
        <v/>
      </c>
      <c r="E2854" s="10" t="str">
        <f>IF(A2854&lt;&gt;"",VLOOKUP(A2854,Datos!A:E,5,FALSE),"")</f>
        <v/>
      </c>
      <c r="G2854" s="7" t="str">
        <f>IF(F2854&lt;&gt;"",VLOOKUP(F2854,Datos!G:I,2,FALSE),"")</f>
        <v/>
      </c>
      <c r="H2854" s="7" t="str">
        <f>IF(F2854&lt;&gt;"",VLOOKUP(F2854,Datos!G:I,3,FALSE),"")</f>
        <v/>
      </c>
      <c r="J2854" s="7" t="str">
        <f>IF(I2854&lt;&gt;"",VLOOKUP(I2854,Datos!K:L,2,FALSE),"")</f>
        <v/>
      </c>
      <c r="K2854" s="18" t="str">
        <f>IF(I2854&lt;&gt;"",VLOOKUP(I2854,Datos!K:O,5,FALSE),"")</f>
        <v/>
      </c>
      <c r="L2854" s="7" t="str">
        <f>IF(I2854&lt;&gt;"",VLOOKUP(I2854,Datos!K:O,4,FALSE),"")</f>
        <v/>
      </c>
      <c r="M2854" s="7" t="str">
        <f>IF(I2854&lt;&gt;"",VLOOKUP(I2854,Datos!K:N,3,FALSE),"")</f>
        <v/>
      </c>
    </row>
    <row r="2855" spans="2:13" x14ac:dyDescent="0.25">
      <c r="B2855" s="12" t="str">
        <f>IF(A2855&lt;&gt;"",VLOOKUP(A2855,Datos!A:E,2,FALSE),"")</f>
        <v/>
      </c>
      <c r="C2855" s="13" t="str">
        <f>IF(A2855&lt;&gt;"",VLOOKUP(A2855,Datos!A:E,3,FALSE),"")</f>
        <v/>
      </c>
      <c r="D2855" s="13" t="str">
        <f>IF(A2855&lt;&gt;"",VLOOKUP(A2855,Datos!A:E,4,FALSE),"")</f>
        <v/>
      </c>
      <c r="E2855" s="10" t="str">
        <f>IF(A2855&lt;&gt;"",VLOOKUP(A2855,Datos!A:E,5,FALSE),"")</f>
        <v/>
      </c>
      <c r="G2855" s="7" t="str">
        <f>IF(F2855&lt;&gt;"",VLOOKUP(F2855,Datos!G:I,2,FALSE),"")</f>
        <v/>
      </c>
      <c r="H2855" s="7" t="str">
        <f>IF(F2855&lt;&gt;"",VLOOKUP(F2855,Datos!G:I,3,FALSE),"")</f>
        <v/>
      </c>
      <c r="J2855" s="7" t="str">
        <f>IF(I2855&lt;&gt;"",VLOOKUP(I2855,Datos!K:L,2,FALSE),"")</f>
        <v/>
      </c>
      <c r="K2855" s="18" t="str">
        <f>IF(I2855&lt;&gt;"",VLOOKUP(I2855,Datos!K:O,5,FALSE),"")</f>
        <v/>
      </c>
      <c r="L2855" s="7" t="str">
        <f>IF(I2855&lt;&gt;"",VLOOKUP(I2855,Datos!K:O,4,FALSE),"")</f>
        <v/>
      </c>
      <c r="M2855" s="7" t="str">
        <f>IF(I2855&lt;&gt;"",VLOOKUP(I2855,Datos!K:N,3,FALSE),"")</f>
        <v/>
      </c>
    </row>
    <row r="2856" spans="2:13" x14ac:dyDescent="0.25">
      <c r="B2856" s="12" t="str">
        <f>IF(A2856&lt;&gt;"",VLOOKUP(A2856,Datos!A:E,2,FALSE),"")</f>
        <v/>
      </c>
      <c r="C2856" s="13" t="str">
        <f>IF(A2856&lt;&gt;"",VLOOKUP(A2856,Datos!A:E,3,FALSE),"")</f>
        <v/>
      </c>
      <c r="D2856" s="13" t="str">
        <f>IF(A2856&lt;&gt;"",VLOOKUP(A2856,Datos!A:E,4,FALSE),"")</f>
        <v/>
      </c>
      <c r="E2856" s="10" t="str">
        <f>IF(A2856&lt;&gt;"",VLOOKUP(A2856,Datos!A:E,5,FALSE),"")</f>
        <v/>
      </c>
      <c r="G2856" s="7" t="str">
        <f>IF(F2856&lt;&gt;"",VLOOKUP(F2856,Datos!G:I,2,FALSE),"")</f>
        <v/>
      </c>
      <c r="H2856" s="7" t="str">
        <f>IF(F2856&lt;&gt;"",VLOOKUP(F2856,Datos!G:I,3,FALSE),"")</f>
        <v/>
      </c>
      <c r="J2856" s="7" t="str">
        <f>IF(I2856&lt;&gt;"",VLOOKUP(I2856,Datos!K:L,2,FALSE),"")</f>
        <v/>
      </c>
      <c r="K2856" s="18" t="str">
        <f>IF(I2856&lt;&gt;"",VLOOKUP(I2856,Datos!K:O,5,FALSE),"")</f>
        <v/>
      </c>
      <c r="L2856" s="7" t="str">
        <f>IF(I2856&lt;&gt;"",VLOOKUP(I2856,Datos!K:O,4,FALSE),"")</f>
        <v/>
      </c>
      <c r="M2856" s="7" t="str">
        <f>IF(I2856&lt;&gt;"",VLOOKUP(I2856,Datos!K:N,3,FALSE),"")</f>
        <v/>
      </c>
    </row>
    <row r="2857" spans="2:13" x14ac:dyDescent="0.25">
      <c r="B2857" s="12" t="str">
        <f>IF(A2857&lt;&gt;"",VLOOKUP(A2857,Datos!A:E,2,FALSE),"")</f>
        <v/>
      </c>
      <c r="C2857" s="13" t="str">
        <f>IF(A2857&lt;&gt;"",VLOOKUP(A2857,Datos!A:E,3,FALSE),"")</f>
        <v/>
      </c>
      <c r="D2857" s="13" t="str">
        <f>IF(A2857&lt;&gt;"",VLOOKUP(A2857,Datos!A:E,4,FALSE),"")</f>
        <v/>
      </c>
      <c r="E2857" s="10" t="str">
        <f>IF(A2857&lt;&gt;"",VLOOKUP(A2857,Datos!A:E,5,FALSE),"")</f>
        <v/>
      </c>
      <c r="G2857" s="7" t="str">
        <f>IF(F2857&lt;&gt;"",VLOOKUP(F2857,Datos!G:I,2,FALSE),"")</f>
        <v/>
      </c>
      <c r="H2857" s="7" t="str">
        <f>IF(F2857&lt;&gt;"",VLOOKUP(F2857,Datos!G:I,3,FALSE),"")</f>
        <v/>
      </c>
      <c r="J2857" s="7" t="str">
        <f>IF(I2857&lt;&gt;"",VLOOKUP(I2857,Datos!K:L,2,FALSE),"")</f>
        <v/>
      </c>
      <c r="K2857" s="18" t="str">
        <f>IF(I2857&lt;&gt;"",VLOOKUP(I2857,Datos!K:O,5,FALSE),"")</f>
        <v/>
      </c>
      <c r="L2857" s="7" t="str">
        <f>IF(I2857&lt;&gt;"",VLOOKUP(I2857,Datos!K:O,4,FALSE),"")</f>
        <v/>
      </c>
      <c r="M2857" s="7" t="str">
        <f>IF(I2857&lt;&gt;"",VLOOKUP(I2857,Datos!K:N,3,FALSE),"")</f>
        <v/>
      </c>
    </row>
    <row r="2858" spans="2:13" x14ac:dyDescent="0.25">
      <c r="B2858" s="12" t="str">
        <f>IF(A2858&lt;&gt;"",VLOOKUP(A2858,Datos!A:E,2,FALSE),"")</f>
        <v/>
      </c>
      <c r="C2858" s="13" t="str">
        <f>IF(A2858&lt;&gt;"",VLOOKUP(A2858,Datos!A:E,3,FALSE),"")</f>
        <v/>
      </c>
      <c r="D2858" s="13" t="str">
        <f>IF(A2858&lt;&gt;"",VLOOKUP(A2858,Datos!A:E,4,FALSE),"")</f>
        <v/>
      </c>
      <c r="E2858" s="10" t="str">
        <f>IF(A2858&lt;&gt;"",VLOOKUP(A2858,Datos!A:E,5,FALSE),"")</f>
        <v/>
      </c>
      <c r="G2858" s="7" t="str">
        <f>IF(F2858&lt;&gt;"",VLOOKUP(F2858,Datos!G:I,2,FALSE),"")</f>
        <v/>
      </c>
      <c r="H2858" s="7" t="str">
        <f>IF(F2858&lt;&gt;"",VLOOKUP(F2858,Datos!G:I,3,FALSE),"")</f>
        <v/>
      </c>
      <c r="J2858" s="7" t="str">
        <f>IF(I2858&lt;&gt;"",VLOOKUP(I2858,Datos!K:L,2,FALSE),"")</f>
        <v/>
      </c>
      <c r="K2858" s="18" t="str">
        <f>IF(I2858&lt;&gt;"",VLOOKUP(I2858,Datos!K:O,5,FALSE),"")</f>
        <v/>
      </c>
      <c r="L2858" s="7" t="str">
        <f>IF(I2858&lt;&gt;"",VLOOKUP(I2858,Datos!K:O,4,FALSE),"")</f>
        <v/>
      </c>
      <c r="M2858" s="7" t="str">
        <f>IF(I2858&lt;&gt;"",VLOOKUP(I2858,Datos!K:N,3,FALSE),"")</f>
        <v/>
      </c>
    </row>
    <row r="2859" spans="2:13" x14ac:dyDescent="0.25">
      <c r="B2859" s="12" t="str">
        <f>IF(A2859&lt;&gt;"",VLOOKUP(A2859,Datos!A:E,2,FALSE),"")</f>
        <v/>
      </c>
      <c r="C2859" s="13" t="str">
        <f>IF(A2859&lt;&gt;"",VLOOKUP(A2859,Datos!A:E,3,FALSE),"")</f>
        <v/>
      </c>
      <c r="D2859" s="13" t="str">
        <f>IF(A2859&lt;&gt;"",VLOOKUP(A2859,Datos!A:E,4,FALSE),"")</f>
        <v/>
      </c>
      <c r="E2859" s="10" t="str">
        <f>IF(A2859&lt;&gt;"",VLOOKUP(A2859,Datos!A:E,5,FALSE),"")</f>
        <v/>
      </c>
      <c r="G2859" s="7" t="str">
        <f>IF(F2859&lt;&gt;"",VLOOKUP(F2859,Datos!G:I,2,FALSE),"")</f>
        <v/>
      </c>
      <c r="H2859" s="7" t="str">
        <f>IF(F2859&lt;&gt;"",VLOOKUP(F2859,Datos!G:I,3,FALSE),"")</f>
        <v/>
      </c>
      <c r="J2859" s="7" t="str">
        <f>IF(I2859&lt;&gt;"",VLOOKUP(I2859,Datos!K:L,2,FALSE),"")</f>
        <v/>
      </c>
      <c r="K2859" s="18" t="str">
        <f>IF(I2859&lt;&gt;"",VLOOKUP(I2859,Datos!K:O,5,FALSE),"")</f>
        <v/>
      </c>
      <c r="L2859" s="7" t="str">
        <f>IF(I2859&lt;&gt;"",VLOOKUP(I2859,Datos!K:O,4,FALSE),"")</f>
        <v/>
      </c>
      <c r="M2859" s="7" t="str">
        <f>IF(I2859&lt;&gt;"",VLOOKUP(I2859,Datos!K:N,3,FALSE),"")</f>
        <v/>
      </c>
    </row>
    <row r="2860" spans="2:13" x14ac:dyDescent="0.25">
      <c r="B2860" s="12" t="str">
        <f>IF(A2860&lt;&gt;"",VLOOKUP(A2860,Datos!A:E,2,FALSE),"")</f>
        <v/>
      </c>
      <c r="C2860" s="13" t="str">
        <f>IF(A2860&lt;&gt;"",VLOOKUP(A2860,Datos!A:E,3,FALSE),"")</f>
        <v/>
      </c>
      <c r="D2860" s="13" t="str">
        <f>IF(A2860&lt;&gt;"",VLOOKUP(A2860,Datos!A:E,4,FALSE),"")</f>
        <v/>
      </c>
      <c r="E2860" s="10" t="str">
        <f>IF(A2860&lt;&gt;"",VLOOKUP(A2860,Datos!A:E,5,FALSE),"")</f>
        <v/>
      </c>
      <c r="G2860" s="7" t="str">
        <f>IF(F2860&lt;&gt;"",VLOOKUP(F2860,Datos!G:I,2,FALSE),"")</f>
        <v/>
      </c>
      <c r="H2860" s="7" t="str">
        <f>IF(F2860&lt;&gt;"",VLOOKUP(F2860,Datos!G:I,3,FALSE),"")</f>
        <v/>
      </c>
      <c r="J2860" s="7" t="str">
        <f>IF(I2860&lt;&gt;"",VLOOKUP(I2860,Datos!K:L,2,FALSE),"")</f>
        <v/>
      </c>
      <c r="K2860" s="18" t="str">
        <f>IF(I2860&lt;&gt;"",VLOOKUP(I2860,Datos!K:O,5,FALSE),"")</f>
        <v/>
      </c>
      <c r="L2860" s="7" t="str">
        <f>IF(I2860&lt;&gt;"",VLOOKUP(I2860,Datos!K:O,4,FALSE),"")</f>
        <v/>
      </c>
      <c r="M2860" s="7" t="str">
        <f>IF(I2860&lt;&gt;"",VLOOKUP(I2860,Datos!K:N,3,FALSE),"")</f>
        <v/>
      </c>
    </row>
    <row r="2861" spans="2:13" x14ac:dyDescent="0.25">
      <c r="B2861" s="12" t="str">
        <f>IF(A2861&lt;&gt;"",VLOOKUP(A2861,Datos!A:E,2,FALSE),"")</f>
        <v/>
      </c>
      <c r="C2861" s="13" t="str">
        <f>IF(A2861&lt;&gt;"",VLOOKUP(A2861,Datos!A:E,3,FALSE),"")</f>
        <v/>
      </c>
      <c r="D2861" s="13" t="str">
        <f>IF(A2861&lt;&gt;"",VLOOKUP(A2861,Datos!A:E,4,FALSE),"")</f>
        <v/>
      </c>
      <c r="E2861" s="10" t="str">
        <f>IF(A2861&lt;&gt;"",VLOOKUP(A2861,Datos!A:E,5,FALSE),"")</f>
        <v/>
      </c>
      <c r="G2861" s="7" t="str">
        <f>IF(F2861&lt;&gt;"",VLOOKUP(F2861,Datos!G:I,2,FALSE),"")</f>
        <v/>
      </c>
      <c r="H2861" s="7" t="str">
        <f>IF(F2861&lt;&gt;"",VLOOKUP(F2861,Datos!G:I,3,FALSE),"")</f>
        <v/>
      </c>
      <c r="J2861" s="7" t="str">
        <f>IF(I2861&lt;&gt;"",VLOOKUP(I2861,Datos!K:L,2,FALSE),"")</f>
        <v/>
      </c>
      <c r="K2861" s="18" t="str">
        <f>IF(I2861&lt;&gt;"",VLOOKUP(I2861,Datos!K:O,5,FALSE),"")</f>
        <v/>
      </c>
      <c r="L2861" s="7" t="str">
        <f>IF(I2861&lt;&gt;"",VLOOKUP(I2861,Datos!K:O,4,FALSE),"")</f>
        <v/>
      </c>
      <c r="M2861" s="7" t="str">
        <f>IF(I2861&lt;&gt;"",VLOOKUP(I2861,Datos!K:N,3,FALSE),"")</f>
        <v/>
      </c>
    </row>
    <row r="2862" spans="2:13" x14ac:dyDescent="0.25">
      <c r="B2862" s="12" t="str">
        <f>IF(A2862&lt;&gt;"",VLOOKUP(A2862,Datos!A:E,2,FALSE),"")</f>
        <v/>
      </c>
      <c r="C2862" s="13" t="str">
        <f>IF(A2862&lt;&gt;"",VLOOKUP(A2862,Datos!A:E,3,FALSE),"")</f>
        <v/>
      </c>
      <c r="D2862" s="13" t="str">
        <f>IF(A2862&lt;&gt;"",VLOOKUP(A2862,Datos!A:E,4,FALSE),"")</f>
        <v/>
      </c>
      <c r="E2862" s="10" t="str">
        <f>IF(A2862&lt;&gt;"",VLOOKUP(A2862,Datos!A:E,5,FALSE),"")</f>
        <v/>
      </c>
      <c r="G2862" s="7" t="str">
        <f>IF(F2862&lt;&gt;"",VLOOKUP(F2862,Datos!G:I,2,FALSE),"")</f>
        <v/>
      </c>
      <c r="H2862" s="7" t="str">
        <f>IF(F2862&lt;&gt;"",VLOOKUP(F2862,Datos!G:I,3,FALSE),"")</f>
        <v/>
      </c>
      <c r="J2862" s="7" t="str">
        <f>IF(I2862&lt;&gt;"",VLOOKUP(I2862,Datos!K:L,2,FALSE),"")</f>
        <v/>
      </c>
      <c r="K2862" s="18" t="str">
        <f>IF(I2862&lt;&gt;"",VLOOKUP(I2862,Datos!K:O,5,FALSE),"")</f>
        <v/>
      </c>
      <c r="L2862" s="7" t="str">
        <f>IF(I2862&lt;&gt;"",VLOOKUP(I2862,Datos!K:O,4,FALSE),"")</f>
        <v/>
      </c>
      <c r="M2862" s="7" t="str">
        <f>IF(I2862&lt;&gt;"",VLOOKUP(I2862,Datos!K:N,3,FALSE),"")</f>
        <v/>
      </c>
    </row>
    <row r="2863" spans="2:13" x14ac:dyDescent="0.25">
      <c r="B2863" s="12" t="str">
        <f>IF(A2863&lt;&gt;"",VLOOKUP(A2863,Datos!A:E,2,FALSE),"")</f>
        <v/>
      </c>
      <c r="C2863" s="13" t="str">
        <f>IF(A2863&lt;&gt;"",VLOOKUP(A2863,Datos!A:E,3,FALSE),"")</f>
        <v/>
      </c>
      <c r="D2863" s="13" t="str">
        <f>IF(A2863&lt;&gt;"",VLOOKUP(A2863,Datos!A:E,4,FALSE),"")</f>
        <v/>
      </c>
      <c r="E2863" s="10" t="str">
        <f>IF(A2863&lt;&gt;"",VLOOKUP(A2863,Datos!A:E,5,FALSE),"")</f>
        <v/>
      </c>
      <c r="G2863" s="7" t="str">
        <f>IF(F2863&lt;&gt;"",VLOOKUP(F2863,Datos!G:I,2,FALSE),"")</f>
        <v/>
      </c>
      <c r="H2863" s="7" t="str">
        <f>IF(F2863&lt;&gt;"",VLOOKUP(F2863,Datos!G:I,3,FALSE),"")</f>
        <v/>
      </c>
      <c r="J2863" s="7" t="str">
        <f>IF(I2863&lt;&gt;"",VLOOKUP(I2863,Datos!K:L,2,FALSE),"")</f>
        <v/>
      </c>
      <c r="K2863" s="18" t="str">
        <f>IF(I2863&lt;&gt;"",VLOOKUP(I2863,Datos!K:O,5,FALSE),"")</f>
        <v/>
      </c>
      <c r="L2863" s="7" t="str">
        <f>IF(I2863&lt;&gt;"",VLOOKUP(I2863,Datos!K:O,4,FALSE),"")</f>
        <v/>
      </c>
      <c r="M2863" s="7" t="str">
        <f>IF(I2863&lt;&gt;"",VLOOKUP(I2863,Datos!K:N,3,FALSE),"")</f>
        <v/>
      </c>
    </row>
    <row r="2864" spans="2:13" x14ac:dyDescent="0.25">
      <c r="B2864" s="12" t="str">
        <f>IF(A2864&lt;&gt;"",VLOOKUP(A2864,Datos!A:E,2,FALSE),"")</f>
        <v/>
      </c>
      <c r="C2864" s="13" t="str">
        <f>IF(A2864&lt;&gt;"",VLOOKUP(A2864,Datos!A:E,3,FALSE),"")</f>
        <v/>
      </c>
      <c r="D2864" s="13" t="str">
        <f>IF(A2864&lt;&gt;"",VLOOKUP(A2864,Datos!A:E,4,FALSE),"")</f>
        <v/>
      </c>
      <c r="E2864" s="10" t="str">
        <f>IF(A2864&lt;&gt;"",VLOOKUP(A2864,Datos!A:E,5,FALSE),"")</f>
        <v/>
      </c>
      <c r="G2864" s="7" t="str">
        <f>IF(F2864&lt;&gt;"",VLOOKUP(F2864,Datos!G:I,2,FALSE),"")</f>
        <v/>
      </c>
      <c r="H2864" s="7" t="str">
        <f>IF(F2864&lt;&gt;"",VLOOKUP(F2864,Datos!G:I,3,FALSE),"")</f>
        <v/>
      </c>
      <c r="J2864" s="7" t="str">
        <f>IF(I2864&lt;&gt;"",VLOOKUP(I2864,Datos!K:L,2,FALSE),"")</f>
        <v/>
      </c>
      <c r="K2864" s="18" t="str">
        <f>IF(I2864&lt;&gt;"",VLOOKUP(I2864,Datos!K:O,5,FALSE),"")</f>
        <v/>
      </c>
      <c r="L2864" s="7" t="str">
        <f>IF(I2864&lt;&gt;"",VLOOKUP(I2864,Datos!K:O,4,FALSE),"")</f>
        <v/>
      </c>
      <c r="M2864" s="7" t="str">
        <f>IF(I2864&lt;&gt;"",VLOOKUP(I2864,Datos!K:N,3,FALSE),"")</f>
        <v/>
      </c>
    </row>
    <row r="2865" spans="2:13" x14ac:dyDescent="0.25">
      <c r="B2865" s="12" t="str">
        <f>IF(A2865&lt;&gt;"",VLOOKUP(A2865,Datos!A:E,2,FALSE),"")</f>
        <v/>
      </c>
      <c r="C2865" s="13" t="str">
        <f>IF(A2865&lt;&gt;"",VLOOKUP(A2865,Datos!A:E,3,FALSE),"")</f>
        <v/>
      </c>
      <c r="D2865" s="13" t="str">
        <f>IF(A2865&lt;&gt;"",VLOOKUP(A2865,Datos!A:E,4,FALSE),"")</f>
        <v/>
      </c>
      <c r="E2865" s="10" t="str">
        <f>IF(A2865&lt;&gt;"",VLOOKUP(A2865,Datos!A:E,5,FALSE),"")</f>
        <v/>
      </c>
      <c r="G2865" s="7" t="str">
        <f>IF(F2865&lt;&gt;"",VLOOKUP(F2865,Datos!G:I,2,FALSE),"")</f>
        <v/>
      </c>
      <c r="H2865" s="7" t="str">
        <f>IF(F2865&lt;&gt;"",VLOOKUP(F2865,Datos!G:I,3,FALSE),"")</f>
        <v/>
      </c>
      <c r="J2865" s="7" t="str">
        <f>IF(I2865&lt;&gt;"",VLOOKUP(I2865,Datos!K:L,2,FALSE),"")</f>
        <v/>
      </c>
      <c r="K2865" s="18" t="str">
        <f>IF(I2865&lt;&gt;"",VLOOKUP(I2865,Datos!K:O,5,FALSE),"")</f>
        <v/>
      </c>
      <c r="L2865" s="7" t="str">
        <f>IF(I2865&lt;&gt;"",VLOOKUP(I2865,Datos!K:O,4,FALSE),"")</f>
        <v/>
      </c>
      <c r="M2865" s="7" t="str">
        <f>IF(I2865&lt;&gt;"",VLOOKUP(I2865,Datos!K:N,3,FALSE),"")</f>
        <v/>
      </c>
    </row>
    <row r="2866" spans="2:13" x14ac:dyDescent="0.25">
      <c r="B2866" s="12" t="str">
        <f>IF(A2866&lt;&gt;"",VLOOKUP(A2866,Datos!A:E,2,FALSE),"")</f>
        <v/>
      </c>
      <c r="C2866" s="13" t="str">
        <f>IF(A2866&lt;&gt;"",VLOOKUP(A2866,Datos!A:E,3,FALSE),"")</f>
        <v/>
      </c>
      <c r="D2866" s="13" t="str">
        <f>IF(A2866&lt;&gt;"",VLOOKUP(A2866,Datos!A:E,4,FALSE),"")</f>
        <v/>
      </c>
      <c r="E2866" s="10" t="str">
        <f>IF(A2866&lt;&gt;"",VLOOKUP(A2866,Datos!A:E,5,FALSE),"")</f>
        <v/>
      </c>
      <c r="G2866" s="7" t="str">
        <f>IF(F2866&lt;&gt;"",VLOOKUP(F2866,Datos!G:I,2,FALSE),"")</f>
        <v/>
      </c>
      <c r="H2866" s="7" t="str">
        <f>IF(F2866&lt;&gt;"",VLOOKUP(F2866,Datos!G:I,3,FALSE),"")</f>
        <v/>
      </c>
      <c r="J2866" s="7" t="str">
        <f>IF(I2866&lt;&gt;"",VLOOKUP(I2866,Datos!K:L,2,FALSE),"")</f>
        <v/>
      </c>
      <c r="K2866" s="18" t="str">
        <f>IF(I2866&lt;&gt;"",VLOOKUP(I2866,Datos!K:O,5,FALSE),"")</f>
        <v/>
      </c>
      <c r="L2866" s="7" t="str">
        <f>IF(I2866&lt;&gt;"",VLOOKUP(I2866,Datos!K:O,4,FALSE),"")</f>
        <v/>
      </c>
      <c r="M2866" s="7" t="str">
        <f>IF(I2866&lt;&gt;"",VLOOKUP(I2866,Datos!K:N,3,FALSE),"")</f>
        <v/>
      </c>
    </row>
    <row r="2867" spans="2:13" x14ac:dyDescent="0.25">
      <c r="B2867" s="12" t="str">
        <f>IF(A2867&lt;&gt;"",VLOOKUP(A2867,Datos!A:E,2,FALSE),"")</f>
        <v/>
      </c>
      <c r="C2867" s="13" t="str">
        <f>IF(A2867&lt;&gt;"",VLOOKUP(A2867,Datos!A:E,3,FALSE),"")</f>
        <v/>
      </c>
      <c r="D2867" s="13" t="str">
        <f>IF(A2867&lt;&gt;"",VLOOKUP(A2867,Datos!A:E,4,FALSE),"")</f>
        <v/>
      </c>
      <c r="E2867" s="10" t="str">
        <f>IF(A2867&lt;&gt;"",VLOOKUP(A2867,Datos!A:E,5,FALSE),"")</f>
        <v/>
      </c>
      <c r="G2867" s="7" t="str">
        <f>IF(F2867&lt;&gt;"",VLOOKUP(F2867,Datos!G:I,2,FALSE),"")</f>
        <v/>
      </c>
      <c r="H2867" s="7" t="str">
        <f>IF(F2867&lt;&gt;"",VLOOKUP(F2867,Datos!G:I,3,FALSE),"")</f>
        <v/>
      </c>
      <c r="J2867" s="7" t="str">
        <f>IF(I2867&lt;&gt;"",VLOOKUP(I2867,Datos!K:L,2,FALSE),"")</f>
        <v/>
      </c>
      <c r="K2867" s="18" t="str">
        <f>IF(I2867&lt;&gt;"",VLOOKUP(I2867,Datos!K:O,5,FALSE),"")</f>
        <v/>
      </c>
      <c r="L2867" s="7" t="str">
        <f>IF(I2867&lt;&gt;"",VLOOKUP(I2867,Datos!K:O,4,FALSE),"")</f>
        <v/>
      </c>
      <c r="M2867" s="7" t="str">
        <f>IF(I2867&lt;&gt;"",VLOOKUP(I2867,Datos!K:N,3,FALSE),"")</f>
        <v/>
      </c>
    </row>
    <row r="2868" spans="2:13" x14ac:dyDescent="0.25">
      <c r="B2868" s="12" t="str">
        <f>IF(A2868&lt;&gt;"",VLOOKUP(A2868,Datos!A:E,2,FALSE),"")</f>
        <v/>
      </c>
      <c r="C2868" s="13" t="str">
        <f>IF(A2868&lt;&gt;"",VLOOKUP(A2868,Datos!A:E,3,FALSE),"")</f>
        <v/>
      </c>
      <c r="D2868" s="13" t="str">
        <f>IF(A2868&lt;&gt;"",VLOOKUP(A2868,Datos!A:E,4,FALSE),"")</f>
        <v/>
      </c>
      <c r="E2868" s="10" t="str">
        <f>IF(A2868&lt;&gt;"",VLOOKUP(A2868,Datos!A:E,5,FALSE),"")</f>
        <v/>
      </c>
      <c r="G2868" s="7" t="str">
        <f>IF(F2868&lt;&gt;"",VLOOKUP(F2868,Datos!G:I,2,FALSE),"")</f>
        <v/>
      </c>
      <c r="H2868" s="7" t="str">
        <f>IF(F2868&lt;&gt;"",VLOOKUP(F2868,Datos!G:I,3,FALSE),"")</f>
        <v/>
      </c>
      <c r="J2868" s="7" t="str">
        <f>IF(I2868&lt;&gt;"",VLOOKUP(I2868,Datos!K:L,2,FALSE),"")</f>
        <v/>
      </c>
      <c r="K2868" s="18" t="str">
        <f>IF(I2868&lt;&gt;"",VLOOKUP(I2868,Datos!K:O,5,FALSE),"")</f>
        <v/>
      </c>
      <c r="L2868" s="7" t="str">
        <f>IF(I2868&lt;&gt;"",VLOOKUP(I2868,Datos!K:O,4,FALSE),"")</f>
        <v/>
      </c>
      <c r="M2868" s="7" t="str">
        <f>IF(I2868&lt;&gt;"",VLOOKUP(I2868,Datos!K:N,3,FALSE),"")</f>
        <v/>
      </c>
    </row>
    <row r="2869" spans="2:13" x14ac:dyDescent="0.25">
      <c r="B2869" s="12" t="str">
        <f>IF(A2869&lt;&gt;"",VLOOKUP(A2869,Datos!A:E,2,FALSE),"")</f>
        <v/>
      </c>
      <c r="C2869" s="13" t="str">
        <f>IF(A2869&lt;&gt;"",VLOOKUP(A2869,Datos!A:E,3,FALSE),"")</f>
        <v/>
      </c>
      <c r="D2869" s="13" t="str">
        <f>IF(A2869&lt;&gt;"",VLOOKUP(A2869,Datos!A:E,4,FALSE),"")</f>
        <v/>
      </c>
      <c r="E2869" s="10" t="str">
        <f>IF(A2869&lt;&gt;"",VLOOKUP(A2869,Datos!A:E,5,FALSE),"")</f>
        <v/>
      </c>
      <c r="G2869" s="7" t="str">
        <f>IF(F2869&lt;&gt;"",VLOOKUP(F2869,Datos!G:I,2,FALSE),"")</f>
        <v/>
      </c>
      <c r="H2869" s="7" t="str">
        <f>IF(F2869&lt;&gt;"",VLOOKUP(F2869,Datos!G:I,3,FALSE),"")</f>
        <v/>
      </c>
      <c r="J2869" s="7" t="str">
        <f>IF(I2869&lt;&gt;"",VLOOKUP(I2869,Datos!K:L,2,FALSE),"")</f>
        <v/>
      </c>
      <c r="K2869" s="18" t="str">
        <f>IF(I2869&lt;&gt;"",VLOOKUP(I2869,Datos!K:O,5,FALSE),"")</f>
        <v/>
      </c>
      <c r="L2869" s="7" t="str">
        <f>IF(I2869&lt;&gt;"",VLOOKUP(I2869,Datos!K:O,4,FALSE),"")</f>
        <v/>
      </c>
      <c r="M2869" s="7" t="str">
        <f>IF(I2869&lt;&gt;"",VLOOKUP(I2869,Datos!K:N,3,FALSE),"")</f>
        <v/>
      </c>
    </row>
    <row r="2870" spans="2:13" x14ac:dyDescent="0.25">
      <c r="B2870" s="12" t="str">
        <f>IF(A2870&lt;&gt;"",VLOOKUP(A2870,Datos!A:E,2,FALSE),"")</f>
        <v/>
      </c>
      <c r="C2870" s="13" t="str">
        <f>IF(A2870&lt;&gt;"",VLOOKUP(A2870,Datos!A:E,3,FALSE),"")</f>
        <v/>
      </c>
      <c r="D2870" s="13" t="str">
        <f>IF(A2870&lt;&gt;"",VLOOKUP(A2870,Datos!A:E,4,FALSE),"")</f>
        <v/>
      </c>
      <c r="E2870" s="10" t="str">
        <f>IF(A2870&lt;&gt;"",VLOOKUP(A2870,Datos!A:E,5,FALSE),"")</f>
        <v/>
      </c>
      <c r="G2870" s="7" t="str">
        <f>IF(F2870&lt;&gt;"",VLOOKUP(F2870,Datos!G:I,2,FALSE),"")</f>
        <v/>
      </c>
      <c r="H2870" s="7" t="str">
        <f>IF(F2870&lt;&gt;"",VLOOKUP(F2870,Datos!G:I,3,FALSE),"")</f>
        <v/>
      </c>
      <c r="J2870" s="7" t="str">
        <f>IF(I2870&lt;&gt;"",VLOOKUP(I2870,Datos!K:L,2,FALSE),"")</f>
        <v/>
      </c>
      <c r="K2870" s="18" t="str">
        <f>IF(I2870&lt;&gt;"",VLOOKUP(I2870,Datos!K:O,5,FALSE),"")</f>
        <v/>
      </c>
      <c r="L2870" s="7" t="str">
        <f>IF(I2870&lt;&gt;"",VLOOKUP(I2870,Datos!K:O,4,FALSE),"")</f>
        <v/>
      </c>
      <c r="M2870" s="7" t="str">
        <f>IF(I2870&lt;&gt;"",VLOOKUP(I2870,Datos!K:N,3,FALSE),"")</f>
        <v/>
      </c>
    </row>
    <row r="2871" spans="2:13" x14ac:dyDescent="0.25">
      <c r="B2871" s="12" t="str">
        <f>IF(A2871&lt;&gt;"",VLOOKUP(A2871,Datos!A:E,2,FALSE),"")</f>
        <v/>
      </c>
      <c r="C2871" s="13" t="str">
        <f>IF(A2871&lt;&gt;"",VLOOKUP(A2871,Datos!A:E,3,FALSE),"")</f>
        <v/>
      </c>
      <c r="D2871" s="13" t="str">
        <f>IF(A2871&lt;&gt;"",VLOOKUP(A2871,Datos!A:E,4,FALSE),"")</f>
        <v/>
      </c>
      <c r="E2871" s="10" t="str">
        <f>IF(A2871&lt;&gt;"",VLOOKUP(A2871,Datos!A:E,5,FALSE),"")</f>
        <v/>
      </c>
      <c r="G2871" s="7" t="str">
        <f>IF(F2871&lt;&gt;"",VLOOKUP(F2871,Datos!G:I,2,FALSE),"")</f>
        <v/>
      </c>
      <c r="H2871" s="7" t="str">
        <f>IF(F2871&lt;&gt;"",VLOOKUP(F2871,Datos!G:I,3,FALSE),"")</f>
        <v/>
      </c>
      <c r="J2871" s="7" t="str">
        <f>IF(I2871&lt;&gt;"",VLOOKUP(I2871,Datos!K:L,2,FALSE),"")</f>
        <v/>
      </c>
      <c r="K2871" s="18" t="str">
        <f>IF(I2871&lt;&gt;"",VLOOKUP(I2871,Datos!K:O,5,FALSE),"")</f>
        <v/>
      </c>
      <c r="L2871" s="7" t="str">
        <f>IF(I2871&lt;&gt;"",VLOOKUP(I2871,Datos!K:O,4,FALSE),"")</f>
        <v/>
      </c>
      <c r="M2871" s="7" t="str">
        <f>IF(I2871&lt;&gt;"",VLOOKUP(I2871,Datos!K:N,3,FALSE),"")</f>
        <v/>
      </c>
    </row>
    <row r="2872" spans="2:13" x14ac:dyDescent="0.25">
      <c r="B2872" s="12" t="str">
        <f>IF(A2872&lt;&gt;"",VLOOKUP(A2872,Datos!A:E,2,FALSE),"")</f>
        <v/>
      </c>
      <c r="C2872" s="13" t="str">
        <f>IF(A2872&lt;&gt;"",VLOOKUP(A2872,Datos!A:E,3,FALSE),"")</f>
        <v/>
      </c>
      <c r="D2872" s="13" t="str">
        <f>IF(A2872&lt;&gt;"",VLOOKUP(A2872,Datos!A:E,4,FALSE),"")</f>
        <v/>
      </c>
      <c r="E2872" s="10" t="str">
        <f>IF(A2872&lt;&gt;"",VLOOKUP(A2872,Datos!A:E,5,FALSE),"")</f>
        <v/>
      </c>
      <c r="G2872" s="7" t="str">
        <f>IF(F2872&lt;&gt;"",VLOOKUP(F2872,Datos!G:I,2,FALSE),"")</f>
        <v/>
      </c>
      <c r="H2872" s="7" t="str">
        <f>IF(F2872&lt;&gt;"",VLOOKUP(F2872,Datos!G:I,3,FALSE),"")</f>
        <v/>
      </c>
      <c r="J2872" s="7" t="str">
        <f>IF(I2872&lt;&gt;"",VLOOKUP(I2872,Datos!K:L,2,FALSE),"")</f>
        <v/>
      </c>
      <c r="K2872" s="18" t="str">
        <f>IF(I2872&lt;&gt;"",VLOOKUP(I2872,Datos!K:O,5,FALSE),"")</f>
        <v/>
      </c>
      <c r="L2872" s="7" t="str">
        <f>IF(I2872&lt;&gt;"",VLOOKUP(I2872,Datos!K:O,4,FALSE),"")</f>
        <v/>
      </c>
      <c r="M2872" s="7" t="str">
        <f>IF(I2872&lt;&gt;"",VLOOKUP(I2872,Datos!K:N,3,FALSE),"")</f>
        <v/>
      </c>
    </row>
    <row r="2873" spans="2:13" x14ac:dyDescent="0.25">
      <c r="B2873" s="12" t="str">
        <f>IF(A2873&lt;&gt;"",VLOOKUP(A2873,Datos!A:E,2,FALSE),"")</f>
        <v/>
      </c>
      <c r="C2873" s="13" t="str">
        <f>IF(A2873&lt;&gt;"",VLOOKUP(A2873,Datos!A:E,3,FALSE),"")</f>
        <v/>
      </c>
      <c r="D2873" s="13" t="str">
        <f>IF(A2873&lt;&gt;"",VLOOKUP(A2873,Datos!A:E,4,FALSE),"")</f>
        <v/>
      </c>
      <c r="E2873" s="10" t="str">
        <f>IF(A2873&lt;&gt;"",VLOOKUP(A2873,Datos!A:E,5,FALSE),"")</f>
        <v/>
      </c>
      <c r="G2873" s="7" t="str">
        <f>IF(F2873&lt;&gt;"",VLOOKUP(F2873,Datos!G:I,2,FALSE),"")</f>
        <v/>
      </c>
      <c r="H2873" s="7" t="str">
        <f>IF(F2873&lt;&gt;"",VLOOKUP(F2873,Datos!G:I,3,FALSE),"")</f>
        <v/>
      </c>
      <c r="J2873" s="7" t="str">
        <f>IF(I2873&lt;&gt;"",VLOOKUP(I2873,Datos!K:L,2,FALSE),"")</f>
        <v/>
      </c>
      <c r="K2873" s="18" t="str">
        <f>IF(I2873&lt;&gt;"",VLOOKUP(I2873,Datos!K:O,5,FALSE),"")</f>
        <v/>
      </c>
      <c r="L2873" s="7" t="str">
        <f>IF(I2873&lt;&gt;"",VLOOKUP(I2873,Datos!K:O,4,FALSE),"")</f>
        <v/>
      </c>
      <c r="M2873" s="7" t="str">
        <f>IF(I2873&lt;&gt;"",VLOOKUP(I2873,Datos!K:N,3,FALSE),"")</f>
        <v/>
      </c>
    </row>
    <row r="2874" spans="2:13" x14ac:dyDescent="0.25">
      <c r="B2874" s="12" t="str">
        <f>IF(A2874&lt;&gt;"",VLOOKUP(A2874,Datos!A:E,2,FALSE),"")</f>
        <v/>
      </c>
      <c r="C2874" s="13" t="str">
        <f>IF(A2874&lt;&gt;"",VLOOKUP(A2874,Datos!A:E,3,FALSE),"")</f>
        <v/>
      </c>
      <c r="D2874" s="13" t="str">
        <f>IF(A2874&lt;&gt;"",VLOOKUP(A2874,Datos!A:E,4,FALSE),"")</f>
        <v/>
      </c>
      <c r="E2874" s="10" t="str">
        <f>IF(A2874&lt;&gt;"",VLOOKUP(A2874,Datos!A:E,5,FALSE),"")</f>
        <v/>
      </c>
      <c r="G2874" s="7" t="str">
        <f>IF(F2874&lt;&gt;"",VLOOKUP(F2874,Datos!G:I,2,FALSE),"")</f>
        <v/>
      </c>
      <c r="H2874" s="7" t="str">
        <f>IF(F2874&lt;&gt;"",VLOOKUP(F2874,Datos!G:I,3,FALSE),"")</f>
        <v/>
      </c>
      <c r="J2874" s="7" t="str">
        <f>IF(I2874&lt;&gt;"",VLOOKUP(I2874,Datos!K:L,2,FALSE),"")</f>
        <v/>
      </c>
      <c r="K2874" s="18" t="str">
        <f>IF(I2874&lt;&gt;"",VLOOKUP(I2874,Datos!K:O,5,FALSE),"")</f>
        <v/>
      </c>
      <c r="L2874" s="7" t="str">
        <f>IF(I2874&lt;&gt;"",VLOOKUP(I2874,Datos!K:O,4,FALSE),"")</f>
        <v/>
      </c>
      <c r="M2874" s="7" t="str">
        <f>IF(I2874&lt;&gt;"",VLOOKUP(I2874,Datos!K:N,3,FALSE),"")</f>
        <v/>
      </c>
    </row>
    <row r="2875" spans="2:13" x14ac:dyDescent="0.25">
      <c r="B2875" s="12" t="str">
        <f>IF(A2875&lt;&gt;"",VLOOKUP(A2875,Datos!A:E,2,FALSE),"")</f>
        <v/>
      </c>
      <c r="C2875" s="13" t="str">
        <f>IF(A2875&lt;&gt;"",VLOOKUP(A2875,Datos!A:E,3,FALSE),"")</f>
        <v/>
      </c>
      <c r="D2875" s="13" t="str">
        <f>IF(A2875&lt;&gt;"",VLOOKUP(A2875,Datos!A:E,4,FALSE),"")</f>
        <v/>
      </c>
      <c r="E2875" s="10" t="str">
        <f>IF(A2875&lt;&gt;"",VLOOKUP(A2875,Datos!A:E,5,FALSE),"")</f>
        <v/>
      </c>
      <c r="G2875" s="7" t="str">
        <f>IF(F2875&lt;&gt;"",VLOOKUP(F2875,Datos!G:I,2,FALSE),"")</f>
        <v/>
      </c>
      <c r="H2875" s="7" t="str">
        <f>IF(F2875&lt;&gt;"",VLOOKUP(F2875,Datos!G:I,3,FALSE),"")</f>
        <v/>
      </c>
      <c r="J2875" s="7" t="str">
        <f>IF(I2875&lt;&gt;"",VLOOKUP(I2875,Datos!K:L,2,FALSE),"")</f>
        <v/>
      </c>
      <c r="K2875" s="18" t="str">
        <f>IF(I2875&lt;&gt;"",VLOOKUP(I2875,Datos!K:O,5,FALSE),"")</f>
        <v/>
      </c>
      <c r="L2875" s="7" t="str">
        <f>IF(I2875&lt;&gt;"",VLOOKUP(I2875,Datos!K:O,4,FALSE),"")</f>
        <v/>
      </c>
      <c r="M2875" s="7" t="str">
        <f>IF(I2875&lt;&gt;"",VLOOKUP(I2875,Datos!K:N,3,FALSE),"")</f>
        <v/>
      </c>
    </row>
    <row r="2876" spans="2:13" x14ac:dyDescent="0.25">
      <c r="B2876" s="12" t="str">
        <f>IF(A2876&lt;&gt;"",VLOOKUP(A2876,Datos!A:E,2,FALSE),"")</f>
        <v/>
      </c>
      <c r="C2876" s="13" t="str">
        <f>IF(A2876&lt;&gt;"",VLOOKUP(A2876,Datos!A:E,3,FALSE),"")</f>
        <v/>
      </c>
      <c r="D2876" s="13" t="str">
        <f>IF(A2876&lt;&gt;"",VLOOKUP(A2876,Datos!A:E,4,FALSE),"")</f>
        <v/>
      </c>
      <c r="E2876" s="10" t="str">
        <f>IF(A2876&lt;&gt;"",VLOOKUP(A2876,Datos!A:E,5,FALSE),"")</f>
        <v/>
      </c>
      <c r="G2876" s="7" t="str">
        <f>IF(F2876&lt;&gt;"",VLOOKUP(F2876,Datos!G:I,2,FALSE),"")</f>
        <v/>
      </c>
      <c r="H2876" s="7" t="str">
        <f>IF(F2876&lt;&gt;"",VLOOKUP(F2876,Datos!G:I,3,FALSE),"")</f>
        <v/>
      </c>
      <c r="J2876" s="7" t="str">
        <f>IF(I2876&lt;&gt;"",VLOOKUP(I2876,Datos!K:L,2,FALSE),"")</f>
        <v/>
      </c>
      <c r="K2876" s="18" t="str">
        <f>IF(I2876&lt;&gt;"",VLOOKUP(I2876,Datos!K:O,5,FALSE),"")</f>
        <v/>
      </c>
      <c r="L2876" s="7" t="str">
        <f>IF(I2876&lt;&gt;"",VLOOKUP(I2876,Datos!K:O,4,FALSE),"")</f>
        <v/>
      </c>
      <c r="M2876" s="7" t="str">
        <f>IF(I2876&lt;&gt;"",VLOOKUP(I2876,Datos!K:N,3,FALSE),"")</f>
        <v/>
      </c>
    </row>
    <row r="2877" spans="2:13" x14ac:dyDescent="0.25">
      <c r="B2877" s="12" t="str">
        <f>IF(A2877&lt;&gt;"",VLOOKUP(A2877,Datos!A:E,2,FALSE),"")</f>
        <v/>
      </c>
      <c r="C2877" s="13" t="str">
        <f>IF(A2877&lt;&gt;"",VLOOKUP(A2877,Datos!A:E,3,FALSE),"")</f>
        <v/>
      </c>
      <c r="D2877" s="13" t="str">
        <f>IF(A2877&lt;&gt;"",VLOOKUP(A2877,Datos!A:E,4,FALSE),"")</f>
        <v/>
      </c>
      <c r="E2877" s="10" t="str">
        <f>IF(A2877&lt;&gt;"",VLOOKUP(A2877,Datos!A:E,5,FALSE),"")</f>
        <v/>
      </c>
      <c r="G2877" s="7" t="str">
        <f>IF(F2877&lt;&gt;"",VLOOKUP(F2877,Datos!G:I,2,FALSE),"")</f>
        <v/>
      </c>
      <c r="H2877" s="7" t="str">
        <f>IF(F2877&lt;&gt;"",VLOOKUP(F2877,Datos!G:I,3,FALSE),"")</f>
        <v/>
      </c>
      <c r="J2877" s="7" t="str">
        <f>IF(I2877&lt;&gt;"",VLOOKUP(I2877,Datos!K:L,2,FALSE),"")</f>
        <v/>
      </c>
      <c r="K2877" s="18" t="str">
        <f>IF(I2877&lt;&gt;"",VLOOKUP(I2877,Datos!K:O,5,FALSE),"")</f>
        <v/>
      </c>
      <c r="L2877" s="7" t="str">
        <f>IF(I2877&lt;&gt;"",VLOOKUP(I2877,Datos!K:O,4,FALSE),"")</f>
        <v/>
      </c>
      <c r="M2877" s="7" t="str">
        <f>IF(I2877&lt;&gt;"",VLOOKUP(I2877,Datos!K:N,3,FALSE),"")</f>
        <v/>
      </c>
    </row>
    <row r="2878" spans="2:13" x14ac:dyDescent="0.25">
      <c r="B2878" s="12" t="str">
        <f>IF(A2878&lt;&gt;"",VLOOKUP(A2878,Datos!A:E,2,FALSE),"")</f>
        <v/>
      </c>
      <c r="C2878" s="13" t="str">
        <f>IF(A2878&lt;&gt;"",VLOOKUP(A2878,Datos!A:E,3,FALSE),"")</f>
        <v/>
      </c>
      <c r="D2878" s="13" t="str">
        <f>IF(A2878&lt;&gt;"",VLOOKUP(A2878,Datos!A:E,4,FALSE),"")</f>
        <v/>
      </c>
      <c r="E2878" s="10" t="str">
        <f>IF(A2878&lt;&gt;"",VLOOKUP(A2878,Datos!A:E,5,FALSE),"")</f>
        <v/>
      </c>
      <c r="G2878" s="7" t="str">
        <f>IF(F2878&lt;&gt;"",VLOOKUP(F2878,Datos!G:I,2,FALSE),"")</f>
        <v/>
      </c>
      <c r="H2878" s="7" t="str">
        <f>IF(F2878&lt;&gt;"",VLOOKUP(F2878,Datos!G:I,3,FALSE),"")</f>
        <v/>
      </c>
      <c r="J2878" s="7" t="str">
        <f>IF(I2878&lt;&gt;"",VLOOKUP(I2878,Datos!K:L,2,FALSE),"")</f>
        <v/>
      </c>
      <c r="K2878" s="18" t="str">
        <f>IF(I2878&lt;&gt;"",VLOOKUP(I2878,Datos!K:O,5,FALSE),"")</f>
        <v/>
      </c>
      <c r="L2878" s="7" t="str">
        <f>IF(I2878&lt;&gt;"",VLOOKUP(I2878,Datos!K:O,4,FALSE),"")</f>
        <v/>
      </c>
      <c r="M2878" s="7" t="str">
        <f>IF(I2878&lt;&gt;"",VLOOKUP(I2878,Datos!K:N,3,FALSE),"")</f>
        <v/>
      </c>
    </row>
    <row r="2879" spans="2:13" x14ac:dyDescent="0.25">
      <c r="B2879" s="12" t="str">
        <f>IF(A2879&lt;&gt;"",VLOOKUP(A2879,Datos!A:E,2,FALSE),"")</f>
        <v/>
      </c>
      <c r="C2879" s="13" t="str">
        <f>IF(A2879&lt;&gt;"",VLOOKUP(A2879,Datos!A:E,3,FALSE),"")</f>
        <v/>
      </c>
      <c r="D2879" s="13" t="str">
        <f>IF(A2879&lt;&gt;"",VLOOKUP(A2879,Datos!A:E,4,FALSE),"")</f>
        <v/>
      </c>
      <c r="E2879" s="10" t="str">
        <f>IF(A2879&lt;&gt;"",VLOOKUP(A2879,Datos!A:E,5,FALSE),"")</f>
        <v/>
      </c>
      <c r="G2879" s="7" t="str">
        <f>IF(F2879&lt;&gt;"",VLOOKUP(F2879,Datos!G:I,2,FALSE),"")</f>
        <v/>
      </c>
      <c r="H2879" s="7" t="str">
        <f>IF(F2879&lt;&gt;"",VLOOKUP(F2879,Datos!G:I,3,FALSE),"")</f>
        <v/>
      </c>
      <c r="J2879" s="7" t="str">
        <f>IF(I2879&lt;&gt;"",VLOOKUP(I2879,Datos!K:L,2,FALSE),"")</f>
        <v/>
      </c>
      <c r="K2879" s="18" t="str">
        <f>IF(I2879&lt;&gt;"",VLOOKUP(I2879,Datos!K:O,5,FALSE),"")</f>
        <v/>
      </c>
      <c r="L2879" s="7" t="str">
        <f>IF(I2879&lt;&gt;"",VLOOKUP(I2879,Datos!K:O,4,FALSE),"")</f>
        <v/>
      </c>
      <c r="M2879" s="7" t="str">
        <f>IF(I2879&lt;&gt;"",VLOOKUP(I2879,Datos!K:N,3,FALSE),"")</f>
        <v/>
      </c>
    </row>
    <row r="2880" spans="2:13" x14ac:dyDescent="0.25">
      <c r="B2880" s="12" t="str">
        <f>IF(A2880&lt;&gt;"",VLOOKUP(A2880,Datos!A:E,2,FALSE),"")</f>
        <v/>
      </c>
      <c r="C2880" s="13" t="str">
        <f>IF(A2880&lt;&gt;"",VLOOKUP(A2880,Datos!A:E,3,FALSE),"")</f>
        <v/>
      </c>
      <c r="D2880" s="13" t="str">
        <f>IF(A2880&lt;&gt;"",VLOOKUP(A2880,Datos!A:E,4,FALSE),"")</f>
        <v/>
      </c>
      <c r="E2880" s="10" t="str">
        <f>IF(A2880&lt;&gt;"",VLOOKUP(A2880,Datos!A:E,5,FALSE),"")</f>
        <v/>
      </c>
      <c r="G2880" s="7" t="str">
        <f>IF(F2880&lt;&gt;"",VLOOKUP(F2880,Datos!G:I,2,FALSE),"")</f>
        <v/>
      </c>
      <c r="H2880" s="7" t="str">
        <f>IF(F2880&lt;&gt;"",VLOOKUP(F2880,Datos!G:I,3,FALSE),"")</f>
        <v/>
      </c>
      <c r="J2880" s="7" t="str">
        <f>IF(I2880&lt;&gt;"",VLOOKUP(I2880,Datos!K:L,2,FALSE),"")</f>
        <v/>
      </c>
      <c r="K2880" s="18" t="str">
        <f>IF(I2880&lt;&gt;"",VLOOKUP(I2880,Datos!K:O,5,FALSE),"")</f>
        <v/>
      </c>
      <c r="L2880" s="7" t="str">
        <f>IF(I2880&lt;&gt;"",VLOOKUP(I2880,Datos!K:O,4,FALSE),"")</f>
        <v/>
      </c>
      <c r="M2880" s="7" t="str">
        <f>IF(I2880&lt;&gt;"",VLOOKUP(I2880,Datos!K:N,3,FALSE),"")</f>
        <v/>
      </c>
    </row>
    <row r="2881" spans="2:13" x14ac:dyDescent="0.25">
      <c r="B2881" s="12" t="str">
        <f>IF(A2881&lt;&gt;"",VLOOKUP(A2881,Datos!A:E,2,FALSE),"")</f>
        <v/>
      </c>
      <c r="C2881" s="13" t="str">
        <f>IF(A2881&lt;&gt;"",VLOOKUP(A2881,Datos!A:E,3,FALSE),"")</f>
        <v/>
      </c>
      <c r="D2881" s="13" t="str">
        <f>IF(A2881&lt;&gt;"",VLOOKUP(A2881,Datos!A:E,4,FALSE),"")</f>
        <v/>
      </c>
      <c r="E2881" s="10" t="str">
        <f>IF(A2881&lt;&gt;"",VLOOKUP(A2881,Datos!A:E,5,FALSE),"")</f>
        <v/>
      </c>
      <c r="G2881" s="7" t="str">
        <f>IF(F2881&lt;&gt;"",VLOOKUP(F2881,Datos!G:I,2,FALSE),"")</f>
        <v/>
      </c>
      <c r="H2881" s="7" t="str">
        <f>IF(F2881&lt;&gt;"",VLOOKUP(F2881,Datos!G:I,3,FALSE),"")</f>
        <v/>
      </c>
      <c r="J2881" s="7" t="str">
        <f>IF(I2881&lt;&gt;"",VLOOKUP(I2881,Datos!K:L,2,FALSE),"")</f>
        <v/>
      </c>
      <c r="K2881" s="18" t="str">
        <f>IF(I2881&lt;&gt;"",VLOOKUP(I2881,Datos!K:O,5,FALSE),"")</f>
        <v/>
      </c>
      <c r="L2881" s="7" t="str">
        <f>IF(I2881&lt;&gt;"",VLOOKUP(I2881,Datos!K:O,4,FALSE),"")</f>
        <v/>
      </c>
      <c r="M2881" s="7" t="str">
        <f>IF(I2881&lt;&gt;"",VLOOKUP(I2881,Datos!K:N,3,FALSE),"")</f>
        <v/>
      </c>
    </row>
    <row r="2882" spans="2:13" x14ac:dyDescent="0.25">
      <c r="B2882" s="12" t="str">
        <f>IF(A2882&lt;&gt;"",VLOOKUP(A2882,Datos!A:E,2,FALSE),"")</f>
        <v/>
      </c>
      <c r="C2882" s="13" t="str">
        <f>IF(A2882&lt;&gt;"",VLOOKUP(A2882,Datos!A:E,3,FALSE),"")</f>
        <v/>
      </c>
      <c r="D2882" s="13" t="str">
        <f>IF(A2882&lt;&gt;"",VLOOKUP(A2882,Datos!A:E,4,FALSE),"")</f>
        <v/>
      </c>
      <c r="E2882" s="10" t="str">
        <f>IF(A2882&lt;&gt;"",VLOOKUP(A2882,Datos!A:E,5,FALSE),"")</f>
        <v/>
      </c>
      <c r="G2882" s="7" t="str">
        <f>IF(F2882&lt;&gt;"",VLOOKUP(F2882,Datos!G:I,2,FALSE),"")</f>
        <v/>
      </c>
      <c r="H2882" s="7" t="str">
        <f>IF(F2882&lt;&gt;"",VLOOKUP(F2882,Datos!G:I,3,FALSE),"")</f>
        <v/>
      </c>
      <c r="J2882" s="7" t="str">
        <f>IF(I2882&lt;&gt;"",VLOOKUP(I2882,Datos!K:L,2,FALSE),"")</f>
        <v/>
      </c>
      <c r="K2882" s="18" t="str">
        <f>IF(I2882&lt;&gt;"",VLOOKUP(I2882,Datos!K:O,5,FALSE),"")</f>
        <v/>
      </c>
      <c r="L2882" s="7" t="str">
        <f>IF(I2882&lt;&gt;"",VLOOKUP(I2882,Datos!K:O,4,FALSE),"")</f>
        <v/>
      </c>
      <c r="M2882" s="7" t="str">
        <f>IF(I2882&lt;&gt;"",VLOOKUP(I2882,Datos!K:N,3,FALSE),"")</f>
        <v/>
      </c>
    </row>
    <row r="2883" spans="2:13" x14ac:dyDescent="0.25">
      <c r="B2883" s="12" t="str">
        <f>IF(A2883&lt;&gt;"",VLOOKUP(A2883,Datos!A:E,2,FALSE),"")</f>
        <v/>
      </c>
      <c r="C2883" s="13" t="str">
        <f>IF(A2883&lt;&gt;"",VLOOKUP(A2883,Datos!A:E,3,FALSE),"")</f>
        <v/>
      </c>
      <c r="D2883" s="13" t="str">
        <f>IF(A2883&lt;&gt;"",VLOOKUP(A2883,Datos!A:E,4,FALSE),"")</f>
        <v/>
      </c>
      <c r="E2883" s="10" t="str">
        <f>IF(A2883&lt;&gt;"",VLOOKUP(A2883,Datos!A:E,5,FALSE),"")</f>
        <v/>
      </c>
      <c r="G2883" s="7" t="str">
        <f>IF(F2883&lt;&gt;"",VLOOKUP(F2883,Datos!G:I,2,FALSE),"")</f>
        <v/>
      </c>
      <c r="H2883" s="7" t="str">
        <f>IF(F2883&lt;&gt;"",VLOOKUP(F2883,Datos!G:I,3,FALSE),"")</f>
        <v/>
      </c>
      <c r="J2883" s="7" t="str">
        <f>IF(I2883&lt;&gt;"",VLOOKUP(I2883,Datos!K:L,2,FALSE),"")</f>
        <v/>
      </c>
      <c r="K2883" s="18" t="str">
        <f>IF(I2883&lt;&gt;"",VLOOKUP(I2883,Datos!K:O,5,FALSE),"")</f>
        <v/>
      </c>
      <c r="L2883" s="7" t="str">
        <f>IF(I2883&lt;&gt;"",VLOOKUP(I2883,Datos!K:O,4,FALSE),"")</f>
        <v/>
      </c>
      <c r="M2883" s="7" t="str">
        <f>IF(I2883&lt;&gt;"",VLOOKUP(I2883,Datos!K:N,3,FALSE),"")</f>
        <v/>
      </c>
    </row>
    <row r="2884" spans="2:13" x14ac:dyDescent="0.25">
      <c r="B2884" s="12" t="str">
        <f>IF(A2884&lt;&gt;"",VLOOKUP(A2884,Datos!A:E,2,FALSE),"")</f>
        <v/>
      </c>
      <c r="C2884" s="13" t="str">
        <f>IF(A2884&lt;&gt;"",VLOOKUP(A2884,Datos!A:E,3,FALSE),"")</f>
        <v/>
      </c>
      <c r="D2884" s="13" t="str">
        <f>IF(A2884&lt;&gt;"",VLOOKUP(A2884,Datos!A:E,4,FALSE),"")</f>
        <v/>
      </c>
      <c r="E2884" s="10" t="str">
        <f>IF(A2884&lt;&gt;"",VLOOKUP(A2884,Datos!A:E,5,FALSE),"")</f>
        <v/>
      </c>
      <c r="G2884" s="7" t="str">
        <f>IF(F2884&lt;&gt;"",VLOOKUP(F2884,Datos!G:I,2,FALSE),"")</f>
        <v/>
      </c>
      <c r="H2884" s="7" t="str">
        <f>IF(F2884&lt;&gt;"",VLOOKUP(F2884,Datos!G:I,3,FALSE),"")</f>
        <v/>
      </c>
      <c r="J2884" s="7" t="str">
        <f>IF(I2884&lt;&gt;"",VLOOKUP(I2884,Datos!K:L,2,FALSE),"")</f>
        <v/>
      </c>
      <c r="K2884" s="18" t="str">
        <f>IF(I2884&lt;&gt;"",VLOOKUP(I2884,Datos!K:O,5,FALSE),"")</f>
        <v/>
      </c>
      <c r="L2884" s="7" t="str">
        <f>IF(I2884&lt;&gt;"",VLOOKUP(I2884,Datos!K:O,4,FALSE),"")</f>
        <v/>
      </c>
      <c r="M2884" s="7" t="str">
        <f>IF(I2884&lt;&gt;"",VLOOKUP(I2884,Datos!K:N,3,FALSE),"")</f>
        <v/>
      </c>
    </row>
    <row r="2885" spans="2:13" x14ac:dyDescent="0.25">
      <c r="B2885" s="12" t="str">
        <f>IF(A2885&lt;&gt;"",VLOOKUP(A2885,Datos!A:E,2,FALSE),"")</f>
        <v/>
      </c>
      <c r="C2885" s="13" t="str">
        <f>IF(A2885&lt;&gt;"",VLOOKUP(A2885,Datos!A:E,3,FALSE),"")</f>
        <v/>
      </c>
      <c r="D2885" s="13" t="str">
        <f>IF(A2885&lt;&gt;"",VLOOKUP(A2885,Datos!A:E,4,FALSE),"")</f>
        <v/>
      </c>
      <c r="E2885" s="10" t="str">
        <f>IF(A2885&lt;&gt;"",VLOOKUP(A2885,Datos!A:E,5,FALSE),"")</f>
        <v/>
      </c>
      <c r="G2885" s="7" t="str">
        <f>IF(F2885&lt;&gt;"",VLOOKUP(F2885,Datos!G:I,2,FALSE),"")</f>
        <v/>
      </c>
      <c r="H2885" s="7" t="str">
        <f>IF(F2885&lt;&gt;"",VLOOKUP(F2885,Datos!G:I,3,FALSE),"")</f>
        <v/>
      </c>
      <c r="J2885" s="7" t="str">
        <f>IF(I2885&lt;&gt;"",VLOOKUP(I2885,Datos!K:L,2,FALSE),"")</f>
        <v/>
      </c>
      <c r="K2885" s="18" t="str">
        <f>IF(I2885&lt;&gt;"",VLOOKUP(I2885,Datos!K:O,5,FALSE),"")</f>
        <v/>
      </c>
      <c r="L2885" s="7" t="str">
        <f>IF(I2885&lt;&gt;"",VLOOKUP(I2885,Datos!K:O,4,FALSE),"")</f>
        <v/>
      </c>
      <c r="M2885" s="7" t="str">
        <f>IF(I2885&lt;&gt;"",VLOOKUP(I2885,Datos!K:N,3,FALSE),"")</f>
        <v/>
      </c>
    </row>
    <row r="2886" spans="2:13" x14ac:dyDescent="0.25">
      <c r="B2886" s="12" t="str">
        <f>IF(A2886&lt;&gt;"",VLOOKUP(A2886,Datos!A:E,2,FALSE),"")</f>
        <v/>
      </c>
      <c r="C2886" s="13" t="str">
        <f>IF(A2886&lt;&gt;"",VLOOKUP(A2886,Datos!A:E,3,FALSE),"")</f>
        <v/>
      </c>
      <c r="D2886" s="13" t="str">
        <f>IF(A2886&lt;&gt;"",VLOOKUP(A2886,Datos!A:E,4,FALSE),"")</f>
        <v/>
      </c>
      <c r="E2886" s="10" t="str">
        <f>IF(A2886&lt;&gt;"",VLOOKUP(A2886,Datos!A:E,5,FALSE),"")</f>
        <v/>
      </c>
      <c r="G2886" s="7" t="str">
        <f>IF(F2886&lt;&gt;"",VLOOKUP(F2886,Datos!G:I,2,FALSE),"")</f>
        <v/>
      </c>
      <c r="H2886" s="7" t="str">
        <f>IF(F2886&lt;&gt;"",VLOOKUP(F2886,Datos!G:I,3,FALSE),"")</f>
        <v/>
      </c>
      <c r="J2886" s="7" t="str">
        <f>IF(I2886&lt;&gt;"",VLOOKUP(I2886,Datos!K:L,2,FALSE),"")</f>
        <v/>
      </c>
      <c r="K2886" s="18" t="str">
        <f>IF(I2886&lt;&gt;"",VLOOKUP(I2886,Datos!K:O,5,FALSE),"")</f>
        <v/>
      </c>
      <c r="L2886" s="7" t="str">
        <f>IF(I2886&lt;&gt;"",VLOOKUP(I2886,Datos!K:O,4,FALSE),"")</f>
        <v/>
      </c>
      <c r="M2886" s="7" t="str">
        <f>IF(I2886&lt;&gt;"",VLOOKUP(I2886,Datos!K:N,3,FALSE),"")</f>
        <v/>
      </c>
    </row>
    <row r="2887" spans="2:13" x14ac:dyDescent="0.25">
      <c r="B2887" s="12" t="str">
        <f>IF(A2887&lt;&gt;"",VLOOKUP(A2887,Datos!A:E,2,FALSE),"")</f>
        <v/>
      </c>
      <c r="C2887" s="13" t="str">
        <f>IF(A2887&lt;&gt;"",VLOOKUP(A2887,Datos!A:E,3,FALSE),"")</f>
        <v/>
      </c>
      <c r="D2887" s="13" t="str">
        <f>IF(A2887&lt;&gt;"",VLOOKUP(A2887,Datos!A:E,4,FALSE),"")</f>
        <v/>
      </c>
      <c r="E2887" s="10" t="str">
        <f>IF(A2887&lt;&gt;"",VLOOKUP(A2887,Datos!A:E,5,FALSE),"")</f>
        <v/>
      </c>
      <c r="G2887" s="7" t="str">
        <f>IF(F2887&lt;&gt;"",VLOOKUP(F2887,Datos!G:I,2,FALSE),"")</f>
        <v/>
      </c>
      <c r="H2887" s="7" t="str">
        <f>IF(F2887&lt;&gt;"",VLOOKUP(F2887,Datos!G:I,3,FALSE),"")</f>
        <v/>
      </c>
      <c r="J2887" s="7" t="str">
        <f>IF(I2887&lt;&gt;"",VLOOKUP(I2887,Datos!K:L,2,FALSE),"")</f>
        <v/>
      </c>
      <c r="K2887" s="18" t="str">
        <f>IF(I2887&lt;&gt;"",VLOOKUP(I2887,Datos!K:O,5,FALSE),"")</f>
        <v/>
      </c>
      <c r="L2887" s="7" t="str">
        <f>IF(I2887&lt;&gt;"",VLOOKUP(I2887,Datos!K:O,4,FALSE),"")</f>
        <v/>
      </c>
      <c r="M2887" s="7" t="str">
        <f>IF(I2887&lt;&gt;"",VLOOKUP(I2887,Datos!K:N,3,FALSE),"")</f>
        <v/>
      </c>
    </row>
    <row r="2888" spans="2:13" x14ac:dyDescent="0.25">
      <c r="B2888" s="12" t="str">
        <f>IF(A2888&lt;&gt;"",VLOOKUP(A2888,Datos!A:E,2,FALSE),"")</f>
        <v/>
      </c>
      <c r="C2888" s="13" t="str">
        <f>IF(A2888&lt;&gt;"",VLOOKUP(A2888,Datos!A:E,3,FALSE),"")</f>
        <v/>
      </c>
      <c r="D2888" s="13" t="str">
        <f>IF(A2888&lt;&gt;"",VLOOKUP(A2888,Datos!A:E,4,FALSE),"")</f>
        <v/>
      </c>
      <c r="E2888" s="10" t="str">
        <f>IF(A2888&lt;&gt;"",VLOOKUP(A2888,Datos!A:E,5,FALSE),"")</f>
        <v/>
      </c>
      <c r="G2888" s="7" t="str">
        <f>IF(F2888&lt;&gt;"",VLOOKUP(F2888,Datos!G:I,2,FALSE),"")</f>
        <v/>
      </c>
      <c r="H2888" s="7" t="str">
        <f>IF(F2888&lt;&gt;"",VLOOKUP(F2888,Datos!G:I,3,FALSE),"")</f>
        <v/>
      </c>
      <c r="J2888" s="7" t="str">
        <f>IF(I2888&lt;&gt;"",VLOOKUP(I2888,Datos!K:L,2,FALSE),"")</f>
        <v/>
      </c>
      <c r="K2888" s="18" t="str">
        <f>IF(I2888&lt;&gt;"",VLOOKUP(I2888,Datos!K:O,5,FALSE),"")</f>
        <v/>
      </c>
      <c r="L2888" s="7" t="str">
        <f>IF(I2888&lt;&gt;"",VLOOKUP(I2888,Datos!K:O,4,FALSE),"")</f>
        <v/>
      </c>
      <c r="M2888" s="7" t="str">
        <f>IF(I2888&lt;&gt;"",VLOOKUP(I2888,Datos!K:N,3,FALSE),"")</f>
        <v/>
      </c>
    </row>
    <row r="2889" spans="2:13" x14ac:dyDescent="0.25">
      <c r="B2889" s="12" t="str">
        <f>IF(A2889&lt;&gt;"",VLOOKUP(A2889,Datos!A:E,2,FALSE),"")</f>
        <v/>
      </c>
      <c r="C2889" s="13" t="str">
        <f>IF(A2889&lt;&gt;"",VLOOKUP(A2889,Datos!A:E,3,FALSE),"")</f>
        <v/>
      </c>
      <c r="D2889" s="13" t="str">
        <f>IF(A2889&lt;&gt;"",VLOOKUP(A2889,Datos!A:E,4,FALSE),"")</f>
        <v/>
      </c>
      <c r="E2889" s="10" t="str">
        <f>IF(A2889&lt;&gt;"",VLOOKUP(A2889,Datos!A:E,5,FALSE),"")</f>
        <v/>
      </c>
      <c r="G2889" s="7" t="str">
        <f>IF(F2889&lt;&gt;"",VLOOKUP(F2889,Datos!G:I,2,FALSE),"")</f>
        <v/>
      </c>
      <c r="H2889" s="7" t="str">
        <f>IF(F2889&lt;&gt;"",VLOOKUP(F2889,Datos!G:I,3,FALSE),"")</f>
        <v/>
      </c>
      <c r="J2889" s="7" t="str">
        <f>IF(I2889&lt;&gt;"",VLOOKUP(I2889,Datos!K:L,2,FALSE),"")</f>
        <v/>
      </c>
      <c r="K2889" s="18" t="str">
        <f>IF(I2889&lt;&gt;"",VLOOKUP(I2889,Datos!K:O,5,FALSE),"")</f>
        <v/>
      </c>
      <c r="L2889" s="7" t="str">
        <f>IF(I2889&lt;&gt;"",VLOOKUP(I2889,Datos!K:O,4,FALSE),"")</f>
        <v/>
      </c>
      <c r="M2889" s="7" t="str">
        <f>IF(I2889&lt;&gt;"",VLOOKUP(I2889,Datos!K:N,3,FALSE),"")</f>
        <v/>
      </c>
    </row>
    <row r="2890" spans="2:13" x14ac:dyDescent="0.25">
      <c r="B2890" s="12" t="str">
        <f>IF(A2890&lt;&gt;"",VLOOKUP(A2890,Datos!A:E,2,FALSE),"")</f>
        <v/>
      </c>
      <c r="C2890" s="13" t="str">
        <f>IF(A2890&lt;&gt;"",VLOOKUP(A2890,Datos!A:E,3,FALSE),"")</f>
        <v/>
      </c>
      <c r="D2890" s="13" t="str">
        <f>IF(A2890&lt;&gt;"",VLOOKUP(A2890,Datos!A:E,4,FALSE),"")</f>
        <v/>
      </c>
      <c r="E2890" s="10" t="str">
        <f>IF(A2890&lt;&gt;"",VLOOKUP(A2890,Datos!A:E,5,FALSE),"")</f>
        <v/>
      </c>
      <c r="G2890" s="7" t="str">
        <f>IF(F2890&lt;&gt;"",VLOOKUP(F2890,Datos!G:I,2,FALSE),"")</f>
        <v/>
      </c>
      <c r="H2890" s="7" t="str">
        <f>IF(F2890&lt;&gt;"",VLOOKUP(F2890,Datos!G:I,3,FALSE),"")</f>
        <v/>
      </c>
      <c r="J2890" s="7" t="str">
        <f>IF(I2890&lt;&gt;"",VLOOKUP(I2890,Datos!K:L,2,FALSE),"")</f>
        <v/>
      </c>
      <c r="K2890" s="18" t="str">
        <f>IF(I2890&lt;&gt;"",VLOOKUP(I2890,Datos!K:O,5,FALSE),"")</f>
        <v/>
      </c>
      <c r="L2890" s="7" t="str">
        <f>IF(I2890&lt;&gt;"",VLOOKUP(I2890,Datos!K:O,4,FALSE),"")</f>
        <v/>
      </c>
      <c r="M2890" s="7" t="str">
        <f>IF(I2890&lt;&gt;"",VLOOKUP(I2890,Datos!K:N,3,FALSE),"")</f>
        <v/>
      </c>
    </row>
    <row r="2891" spans="2:13" x14ac:dyDescent="0.25">
      <c r="B2891" s="12" t="str">
        <f>IF(A2891&lt;&gt;"",VLOOKUP(A2891,Datos!A:E,2,FALSE),"")</f>
        <v/>
      </c>
      <c r="C2891" s="13" t="str">
        <f>IF(A2891&lt;&gt;"",VLOOKUP(A2891,Datos!A:E,3,FALSE),"")</f>
        <v/>
      </c>
      <c r="D2891" s="13" t="str">
        <f>IF(A2891&lt;&gt;"",VLOOKUP(A2891,Datos!A:E,4,FALSE),"")</f>
        <v/>
      </c>
      <c r="E2891" s="10" t="str">
        <f>IF(A2891&lt;&gt;"",VLOOKUP(A2891,Datos!A:E,5,FALSE),"")</f>
        <v/>
      </c>
      <c r="G2891" s="7" t="str">
        <f>IF(F2891&lt;&gt;"",VLOOKUP(F2891,Datos!G:I,2,FALSE),"")</f>
        <v/>
      </c>
      <c r="H2891" s="7" t="str">
        <f>IF(F2891&lt;&gt;"",VLOOKUP(F2891,Datos!G:I,3,FALSE),"")</f>
        <v/>
      </c>
      <c r="J2891" s="7" t="str">
        <f>IF(I2891&lt;&gt;"",VLOOKUP(I2891,Datos!K:L,2,FALSE),"")</f>
        <v/>
      </c>
      <c r="K2891" s="18" t="str">
        <f>IF(I2891&lt;&gt;"",VLOOKUP(I2891,Datos!K:O,5,FALSE),"")</f>
        <v/>
      </c>
      <c r="L2891" s="7" t="str">
        <f>IF(I2891&lt;&gt;"",VLOOKUP(I2891,Datos!K:O,4,FALSE),"")</f>
        <v/>
      </c>
      <c r="M2891" s="7" t="str">
        <f>IF(I2891&lt;&gt;"",VLOOKUP(I2891,Datos!K:N,3,FALSE),"")</f>
        <v/>
      </c>
    </row>
    <row r="2892" spans="2:13" x14ac:dyDescent="0.25">
      <c r="B2892" s="12" t="str">
        <f>IF(A2892&lt;&gt;"",VLOOKUP(A2892,Datos!A:E,2,FALSE),"")</f>
        <v/>
      </c>
      <c r="C2892" s="13" t="str">
        <f>IF(A2892&lt;&gt;"",VLOOKUP(A2892,Datos!A:E,3,FALSE),"")</f>
        <v/>
      </c>
      <c r="D2892" s="13" t="str">
        <f>IF(A2892&lt;&gt;"",VLOOKUP(A2892,Datos!A:E,4,FALSE),"")</f>
        <v/>
      </c>
      <c r="E2892" s="10" t="str">
        <f>IF(A2892&lt;&gt;"",VLOOKUP(A2892,Datos!A:E,5,FALSE),"")</f>
        <v/>
      </c>
      <c r="G2892" s="7" t="str">
        <f>IF(F2892&lt;&gt;"",VLOOKUP(F2892,Datos!G:I,2,FALSE),"")</f>
        <v/>
      </c>
      <c r="H2892" s="7" t="str">
        <f>IF(F2892&lt;&gt;"",VLOOKUP(F2892,Datos!G:I,3,FALSE),"")</f>
        <v/>
      </c>
      <c r="J2892" s="7" t="str">
        <f>IF(I2892&lt;&gt;"",VLOOKUP(I2892,Datos!K:L,2,FALSE),"")</f>
        <v/>
      </c>
      <c r="K2892" s="18" t="str">
        <f>IF(I2892&lt;&gt;"",VLOOKUP(I2892,Datos!K:O,5,FALSE),"")</f>
        <v/>
      </c>
      <c r="L2892" s="7" t="str">
        <f>IF(I2892&lt;&gt;"",VLOOKUP(I2892,Datos!K:O,4,FALSE),"")</f>
        <v/>
      </c>
      <c r="M2892" s="7" t="str">
        <f>IF(I2892&lt;&gt;"",VLOOKUP(I2892,Datos!K:N,3,FALSE),"")</f>
        <v/>
      </c>
    </row>
    <row r="2893" spans="2:13" x14ac:dyDescent="0.25">
      <c r="B2893" s="12" t="str">
        <f>IF(A2893&lt;&gt;"",VLOOKUP(A2893,Datos!A:E,2,FALSE),"")</f>
        <v/>
      </c>
      <c r="C2893" s="13" t="str">
        <f>IF(A2893&lt;&gt;"",VLOOKUP(A2893,Datos!A:E,3,FALSE),"")</f>
        <v/>
      </c>
      <c r="D2893" s="13" t="str">
        <f>IF(A2893&lt;&gt;"",VLOOKUP(A2893,Datos!A:E,4,FALSE),"")</f>
        <v/>
      </c>
      <c r="E2893" s="10" t="str">
        <f>IF(A2893&lt;&gt;"",VLOOKUP(A2893,Datos!A:E,5,FALSE),"")</f>
        <v/>
      </c>
      <c r="G2893" s="7" t="str">
        <f>IF(F2893&lt;&gt;"",VLOOKUP(F2893,Datos!G:I,2,FALSE),"")</f>
        <v/>
      </c>
      <c r="H2893" s="7" t="str">
        <f>IF(F2893&lt;&gt;"",VLOOKUP(F2893,Datos!G:I,3,FALSE),"")</f>
        <v/>
      </c>
      <c r="J2893" s="7" t="str">
        <f>IF(I2893&lt;&gt;"",VLOOKUP(I2893,Datos!K:L,2,FALSE),"")</f>
        <v/>
      </c>
      <c r="K2893" s="18" t="str">
        <f>IF(I2893&lt;&gt;"",VLOOKUP(I2893,Datos!K:O,5,FALSE),"")</f>
        <v/>
      </c>
      <c r="L2893" s="7" t="str">
        <f>IF(I2893&lt;&gt;"",VLOOKUP(I2893,Datos!K:O,4,FALSE),"")</f>
        <v/>
      </c>
      <c r="M2893" s="7" t="str">
        <f>IF(I2893&lt;&gt;"",VLOOKUP(I2893,Datos!K:N,3,FALSE),"")</f>
        <v/>
      </c>
    </row>
    <row r="2894" spans="2:13" x14ac:dyDescent="0.25">
      <c r="B2894" s="12" t="str">
        <f>IF(A2894&lt;&gt;"",VLOOKUP(A2894,Datos!A:E,2,FALSE),"")</f>
        <v/>
      </c>
      <c r="C2894" s="13" t="str">
        <f>IF(A2894&lt;&gt;"",VLOOKUP(A2894,Datos!A:E,3,FALSE),"")</f>
        <v/>
      </c>
      <c r="D2894" s="13" t="str">
        <f>IF(A2894&lt;&gt;"",VLOOKUP(A2894,Datos!A:E,4,FALSE),"")</f>
        <v/>
      </c>
      <c r="E2894" s="10" t="str">
        <f>IF(A2894&lt;&gt;"",VLOOKUP(A2894,Datos!A:E,5,FALSE),"")</f>
        <v/>
      </c>
      <c r="G2894" s="7" t="str">
        <f>IF(F2894&lt;&gt;"",VLOOKUP(F2894,Datos!G:I,2,FALSE),"")</f>
        <v/>
      </c>
      <c r="H2894" s="7" t="str">
        <f>IF(F2894&lt;&gt;"",VLOOKUP(F2894,Datos!G:I,3,FALSE),"")</f>
        <v/>
      </c>
      <c r="J2894" s="7" t="str">
        <f>IF(I2894&lt;&gt;"",VLOOKUP(I2894,Datos!K:L,2,FALSE),"")</f>
        <v/>
      </c>
      <c r="K2894" s="18" t="str">
        <f>IF(I2894&lt;&gt;"",VLOOKUP(I2894,Datos!K:O,5,FALSE),"")</f>
        <v/>
      </c>
      <c r="L2894" s="7" t="str">
        <f>IF(I2894&lt;&gt;"",VLOOKUP(I2894,Datos!K:O,4,FALSE),"")</f>
        <v/>
      </c>
      <c r="M2894" s="7" t="str">
        <f>IF(I2894&lt;&gt;"",VLOOKUP(I2894,Datos!K:N,3,FALSE),"")</f>
        <v/>
      </c>
    </row>
    <row r="2895" spans="2:13" x14ac:dyDescent="0.25">
      <c r="B2895" s="12" t="str">
        <f>IF(A2895&lt;&gt;"",VLOOKUP(A2895,Datos!A:E,2,FALSE),"")</f>
        <v/>
      </c>
      <c r="C2895" s="13" t="str">
        <f>IF(A2895&lt;&gt;"",VLOOKUP(A2895,Datos!A:E,3,FALSE),"")</f>
        <v/>
      </c>
      <c r="D2895" s="13" t="str">
        <f>IF(A2895&lt;&gt;"",VLOOKUP(A2895,Datos!A:E,4,FALSE),"")</f>
        <v/>
      </c>
      <c r="E2895" s="10" t="str">
        <f>IF(A2895&lt;&gt;"",VLOOKUP(A2895,Datos!A:E,5,FALSE),"")</f>
        <v/>
      </c>
      <c r="G2895" s="7" t="str">
        <f>IF(F2895&lt;&gt;"",VLOOKUP(F2895,Datos!G:I,2,FALSE),"")</f>
        <v/>
      </c>
      <c r="H2895" s="7" t="str">
        <f>IF(F2895&lt;&gt;"",VLOOKUP(F2895,Datos!G:I,3,FALSE),"")</f>
        <v/>
      </c>
      <c r="J2895" s="7" t="str">
        <f>IF(I2895&lt;&gt;"",VLOOKUP(I2895,Datos!K:L,2,FALSE),"")</f>
        <v/>
      </c>
      <c r="K2895" s="18" t="str">
        <f>IF(I2895&lt;&gt;"",VLOOKUP(I2895,Datos!K:O,5,FALSE),"")</f>
        <v/>
      </c>
      <c r="L2895" s="7" t="str">
        <f>IF(I2895&lt;&gt;"",VLOOKUP(I2895,Datos!K:O,4,FALSE),"")</f>
        <v/>
      </c>
      <c r="M2895" s="7" t="str">
        <f>IF(I2895&lt;&gt;"",VLOOKUP(I2895,Datos!K:N,3,FALSE),"")</f>
        <v/>
      </c>
    </row>
    <row r="2896" spans="2:13" x14ac:dyDescent="0.25">
      <c r="B2896" s="12" t="str">
        <f>IF(A2896&lt;&gt;"",VLOOKUP(A2896,Datos!A:E,2,FALSE),"")</f>
        <v/>
      </c>
      <c r="C2896" s="13" t="str">
        <f>IF(A2896&lt;&gt;"",VLOOKUP(A2896,Datos!A:E,3,FALSE),"")</f>
        <v/>
      </c>
      <c r="D2896" s="13" t="str">
        <f>IF(A2896&lt;&gt;"",VLOOKUP(A2896,Datos!A:E,4,FALSE),"")</f>
        <v/>
      </c>
      <c r="E2896" s="10" t="str">
        <f>IF(A2896&lt;&gt;"",VLOOKUP(A2896,Datos!A:E,5,FALSE),"")</f>
        <v/>
      </c>
      <c r="G2896" s="7" t="str">
        <f>IF(F2896&lt;&gt;"",VLOOKUP(F2896,Datos!G:I,2,FALSE),"")</f>
        <v/>
      </c>
      <c r="H2896" s="7" t="str">
        <f>IF(F2896&lt;&gt;"",VLOOKUP(F2896,Datos!G:I,3,FALSE),"")</f>
        <v/>
      </c>
      <c r="J2896" s="7" t="str">
        <f>IF(I2896&lt;&gt;"",VLOOKUP(I2896,Datos!K:L,2,FALSE),"")</f>
        <v/>
      </c>
      <c r="K2896" s="18" t="str">
        <f>IF(I2896&lt;&gt;"",VLOOKUP(I2896,Datos!K:O,5,FALSE),"")</f>
        <v/>
      </c>
      <c r="L2896" s="7" t="str">
        <f>IF(I2896&lt;&gt;"",VLOOKUP(I2896,Datos!K:O,4,FALSE),"")</f>
        <v/>
      </c>
      <c r="M2896" s="7" t="str">
        <f>IF(I2896&lt;&gt;"",VLOOKUP(I2896,Datos!K:N,3,FALSE),"")</f>
        <v/>
      </c>
    </row>
    <row r="2897" spans="2:13" x14ac:dyDescent="0.25">
      <c r="B2897" s="12" t="str">
        <f>IF(A2897&lt;&gt;"",VLOOKUP(A2897,Datos!A:E,2,FALSE),"")</f>
        <v/>
      </c>
      <c r="C2897" s="13" t="str">
        <f>IF(A2897&lt;&gt;"",VLOOKUP(A2897,Datos!A:E,3,FALSE),"")</f>
        <v/>
      </c>
      <c r="D2897" s="13" t="str">
        <f>IF(A2897&lt;&gt;"",VLOOKUP(A2897,Datos!A:E,4,FALSE),"")</f>
        <v/>
      </c>
      <c r="E2897" s="10" t="str">
        <f>IF(A2897&lt;&gt;"",VLOOKUP(A2897,Datos!A:E,5,FALSE),"")</f>
        <v/>
      </c>
      <c r="G2897" s="7" t="str">
        <f>IF(F2897&lt;&gt;"",VLOOKUP(F2897,Datos!G:I,2,FALSE),"")</f>
        <v/>
      </c>
      <c r="H2897" s="7" t="str">
        <f>IF(F2897&lt;&gt;"",VLOOKUP(F2897,Datos!G:I,3,FALSE),"")</f>
        <v/>
      </c>
      <c r="J2897" s="7" t="str">
        <f>IF(I2897&lt;&gt;"",VLOOKUP(I2897,Datos!K:L,2,FALSE),"")</f>
        <v/>
      </c>
      <c r="K2897" s="18" t="str">
        <f>IF(I2897&lt;&gt;"",VLOOKUP(I2897,Datos!K:O,5,FALSE),"")</f>
        <v/>
      </c>
      <c r="L2897" s="7" t="str">
        <f>IF(I2897&lt;&gt;"",VLOOKUP(I2897,Datos!K:O,4,FALSE),"")</f>
        <v/>
      </c>
      <c r="M2897" s="7" t="str">
        <f>IF(I2897&lt;&gt;"",VLOOKUP(I2897,Datos!K:N,3,FALSE),"")</f>
        <v/>
      </c>
    </row>
    <row r="2898" spans="2:13" x14ac:dyDescent="0.25">
      <c r="B2898" s="12" t="str">
        <f>IF(A2898&lt;&gt;"",VLOOKUP(A2898,Datos!A:E,2,FALSE),"")</f>
        <v/>
      </c>
      <c r="C2898" s="13" t="str">
        <f>IF(A2898&lt;&gt;"",VLOOKUP(A2898,Datos!A:E,3,FALSE),"")</f>
        <v/>
      </c>
      <c r="D2898" s="13" t="str">
        <f>IF(A2898&lt;&gt;"",VLOOKUP(A2898,Datos!A:E,4,FALSE),"")</f>
        <v/>
      </c>
      <c r="E2898" s="10" t="str">
        <f>IF(A2898&lt;&gt;"",VLOOKUP(A2898,Datos!A:E,5,FALSE),"")</f>
        <v/>
      </c>
      <c r="G2898" s="7" t="str">
        <f>IF(F2898&lt;&gt;"",VLOOKUP(F2898,Datos!G:I,2,FALSE),"")</f>
        <v/>
      </c>
      <c r="H2898" s="7" t="str">
        <f>IF(F2898&lt;&gt;"",VLOOKUP(F2898,Datos!G:I,3,FALSE),"")</f>
        <v/>
      </c>
      <c r="J2898" s="7" t="str">
        <f>IF(I2898&lt;&gt;"",VLOOKUP(I2898,Datos!K:L,2,FALSE),"")</f>
        <v/>
      </c>
      <c r="K2898" s="18" t="str">
        <f>IF(I2898&lt;&gt;"",VLOOKUP(I2898,Datos!K:O,5,FALSE),"")</f>
        <v/>
      </c>
      <c r="L2898" s="7" t="str">
        <f>IF(I2898&lt;&gt;"",VLOOKUP(I2898,Datos!K:O,4,FALSE),"")</f>
        <v/>
      </c>
      <c r="M2898" s="7" t="str">
        <f>IF(I2898&lt;&gt;"",VLOOKUP(I2898,Datos!K:N,3,FALSE),"")</f>
        <v/>
      </c>
    </row>
    <row r="2899" spans="2:13" x14ac:dyDescent="0.25">
      <c r="B2899" s="12" t="str">
        <f>IF(A2899&lt;&gt;"",VLOOKUP(A2899,Datos!A:E,2,FALSE),"")</f>
        <v/>
      </c>
      <c r="C2899" s="13" t="str">
        <f>IF(A2899&lt;&gt;"",VLOOKUP(A2899,Datos!A:E,3,FALSE),"")</f>
        <v/>
      </c>
      <c r="D2899" s="13" t="str">
        <f>IF(A2899&lt;&gt;"",VLOOKUP(A2899,Datos!A:E,4,FALSE),"")</f>
        <v/>
      </c>
      <c r="E2899" s="10" t="str">
        <f>IF(A2899&lt;&gt;"",VLOOKUP(A2899,Datos!A:E,5,FALSE),"")</f>
        <v/>
      </c>
      <c r="G2899" s="7" t="str">
        <f>IF(F2899&lt;&gt;"",VLOOKUP(F2899,Datos!G:I,2,FALSE),"")</f>
        <v/>
      </c>
      <c r="H2899" s="7" t="str">
        <f>IF(F2899&lt;&gt;"",VLOOKUP(F2899,Datos!G:I,3,FALSE),"")</f>
        <v/>
      </c>
      <c r="J2899" s="7" t="str">
        <f>IF(I2899&lt;&gt;"",VLOOKUP(I2899,Datos!K:L,2,FALSE),"")</f>
        <v/>
      </c>
      <c r="K2899" s="18" t="str">
        <f>IF(I2899&lt;&gt;"",VLOOKUP(I2899,Datos!K:O,5,FALSE),"")</f>
        <v/>
      </c>
      <c r="L2899" s="7" t="str">
        <f>IF(I2899&lt;&gt;"",VLOOKUP(I2899,Datos!K:O,4,FALSE),"")</f>
        <v/>
      </c>
      <c r="M2899" s="7" t="str">
        <f>IF(I2899&lt;&gt;"",VLOOKUP(I2899,Datos!K:N,3,FALSE),"")</f>
        <v/>
      </c>
    </row>
    <row r="2900" spans="2:13" x14ac:dyDescent="0.25">
      <c r="B2900" s="12" t="str">
        <f>IF(A2900&lt;&gt;"",VLOOKUP(A2900,Datos!A:E,2,FALSE),"")</f>
        <v/>
      </c>
      <c r="C2900" s="13" t="str">
        <f>IF(A2900&lt;&gt;"",VLOOKUP(A2900,Datos!A:E,3,FALSE),"")</f>
        <v/>
      </c>
      <c r="D2900" s="13" t="str">
        <f>IF(A2900&lt;&gt;"",VLOOKUP(A2900,Datos!A:E,4,FALSE),"")</f>
        <v/>
      </c>
      <c r="E2900" s="10" t="str">
        <f>IF(A2900&lt;&gt;"",VLOOKUP(A2900,Datos!A:E,5,FALSE),"")</f>
        <v/>
      </c>
      <c r="G2900" s="7" t="str">
        <f>IF(F2900&lt;&gt;"",VLOOKUP(F2900,Datos!G:I,2,FALSE),"")</f>
        <v/>
      </c>
      <c r="H2900" s="7" t="str">
        <f>IF(F2900&lt;&gt;"",VLOOKUP(F2900,Datos!G:I,3,FALSE),"")</f>
        <v/>
      </c>
      <c r="J2900" s="7" t="str">
        <f>IF(I2900&lt;&gt;"",VLOOKUP(I2900,Datos!K:L,2,FALSE),"")</f>
        <v/>
      </c>
      <c r="K2900" s="18" t="str">
        <f>IF(I2900&lt;&gt;"",VLOOKUP(I2900,Datos!K:O,5,FALSE),"")</f>
        <v/>
      </c>
      <c r="L2900" s="7" t="str">
        <f>IF(I2900&lt;&gt;"",VLOOKUP(I2900,Datos!K:O,4,FALSE),"")</f>
        <v/>
      </c>
      <c r="M2900" s="7" t="str">
        <f>IF(I2900&lt;&gt;"",VLOOKUP(I2900,Datos!K:N,3,FALSE),"")</f>
        <v/>
      </c>
    </row>
    <row r="2901" spans="2:13" x14ac:dyDescent="0.25">
      <c r="B2901" s="12" t="str">
        <f>IF(A2901&lt;&gt;"",VLOOKUP(A2901,Datos!A:E,2,FALSE),"")</f>
        <v/>
      </c>
      <c r="C2901" s="13" t="str">
        <f>IF(A2901&lt;&gt;"",VLOOKUP(A2901,Datos!A:E,3,FALSE),"")</f>
        <v/>
      </c>
      <c r="D2901" s="13" t="str">
        <f>IF(A2901&lt;&gt;"",VLOOKUP(A2901,Datos!A:E,4,FALSE),"")</f>
        <v/>
      </c>
      <c r="E2901" s="10" t="str">
        <f>IF(A2901&lt;&gt;"",VLOOKUP(A2901,Datos!A:E,5,FALSE),"")</f>
        <v/>
      </c>
      <c r="G2901" s="7" t="str">
        <f>IF(F2901&lt;&gt;"",VLOOKUP(F2901,Datos!G:I,2,FALSE),"")</f>
        <v/>
      </c>
      <c r="H2901" s="7" t="str">
        <f>IF(F2901&lt;&gt;"",VLOOKUP(F2901,Datos!G:I,3,FALSE),"")</f>
        <v/>
      </c>
      <c r="J2901" s="7" t="str">
        <f>IF(I2901&lt;&gt;"",VLOOKUP(I2901,Datos!K:L,2,FALSE),"")</f>
        <v/>
      </c>
      <c r="K2901" s="18" t="str">
        <f>IF(I2901&lt;&gt;"",VLOOKUP(I2901,Datos!K:O,5,FALSE),"")</f>
        <v/>
      </c>
      <c r="L2901" s="7" t="str">
        <f>IF(I2901&lt;&gt;"",VLOOKUP(I2901,Datos!K:O,4,FALSE),"")</f>
        <v/>
      </c>
      <c r="M2901" s="7" t="str">
        <f>IF(I2901&lt;&gt;"",VLOOKUP(I2901,Datos!K:N,3,FALSE),"")</f>
        <v/>
      </c>
    </row>
    <row r="2902" spans="2:13" x14ac:dyDescent="0.25">
      <c r="B2902" s="12" t="str">
        <f>IF(A2902&lt;&gt;"",VLOOKUP(A2902,Datos!A:E,2,FALSE),"")</f>
        <v/>
      </c>
      <c r="C2902" s="13" t="str">
        <f>IF(A2902&lt;&gt;"",VLOOKUP(A2902,Datos!A:E,3,FALSE),"")</f>
        <v/>
      </c>
      <c r="D2902" s="13" t="str">
        <f>IF(A2902&lt;&gt;"",VLOOKUP(A2902,Datos!A:E,4,FALSE),"")</f>
        <v/>
      </c>
      <c r="E2902" s="10" t="str">
        <f>IF(A2902&lt;&gt;"",VLOOKUP(A2902,Datos!A:E,5,FALSE),"")</f>
        <v/>
      </c>
      <c r="G2902" s="7" t="str">
        <f>IF(F2902&lt;&gt;"",VLOOKUP(F2902,Datos!G:I,2,FALSE),"")</f>
        <v/>
      </c>
      <c r="H2902" s="7" t="str">
        <f>IF(F2902&lt;&gt;"",VLOOKUP(F2902,Datos!G:I,3,FALSE),"")</f>
        <v/>
      </c>
      <c r="J2902" s="7" t="str">
        <f>IF(I2902&lt;&gt;"",VLOOKUP(I2902,Datos!K:L,2,FALSE),"")</f>
        <v/>
      </c>
      <c r="K2902" s="18" t="str">
        <f>IF(I2902&lt;&gt;"",VLOOKUP(I2902,Datos!K:O,5,FALSE),"")</f>
        <v/>
      </c>
      <c r="L2902" s="7" t="str">
        <f>IF(I2902&lt;&gt;"",VLOOKUP(I2902,Datos!K:O,4,FALSE),"")</f>
        <v/>
      </c>
      <c r="M2902" s="7" t="str">
        <f>IF(I2902&lt;&gt;"",VLOOKUP(I2902,Datos!K:N,3,FALSE),"")</f>
        <v/>
      </c>
    </row>
    <row r="2903" spans="2:13" x14ac:dyDescent="0.25">
      <c r="B2903" s="12" t="str">
        <f>IF(A2903&lt;&gt;"",VLOOKUP(A2903,Datos!A:E,2,FALSE),"")</f>
        <v/>
      </c>
      <c r="C2903" s="13" t="str">
        <f>IF(A2903&lt;&gt;"",VLOOKUP(A2903,Datos!A:E,3,FALSE),"")</f>
        <v/>
      </c>
      <c r="D2903" s="13" t="str">
        <f>IF(A2903&lt;&gt;"",VLOOKUP(A2903,Datos!A:E,4,FALSE),"")</f>
        <v/>
      </c>
      <c r="E2903" s="10" t="str">
        <f>IF(A2903&lt;&gt;"",VLOOKUP(A2903,Datos!A:E,5,FALSE),"")</f>
        <v/>
      </c>
      <c r="G2903" s="7" t="str">
        <f>IF(F2903&lt;&gt;"",VLOOKUP(F2903,Datos!G:I,2,FALSE),"")</f>
        <v/>
      </c>
      <c r="H2903" s="7" t="str">
        <f>IF(F2903&lt;&gt;"",VLOOKUP(F2903,Datos!G:I,3,FALSE),"")</f>
        <v/>
      </c>
      <c r="J2903" s="7" t="str">
        <f>IF(I2903&lt;&gt;"",VLOOKUP(I2903,Datos!K:L,2,FALSE),"")</f>
        <v/>
      </c>
      <c r="K2903" s="18" t="str">
        <f>IF(I2903&lt;&gt;"",VLOOKUP(I2903,Datos!K:O,5,FALSE),"")</f>
        <v/>
      </c>
      <c r="L2903" s="7" t="str">
        <f>IF(I2903&lt;&gt;"",VLOOKUP(I2903,Datos!K:O,4,FALSE),"")</f>
        <v/>
      </c>
      <c r="M2903" s="7" t="str">
        <f>IF(I2903&lt;&gt;"",VLOOKUP(I2903,Datos!K:N,3,FALSE),"")</f>
        <v/>
      </c>
    </row>
    <row r="2904" spans="2:13" x14ac:dyDescent="0.25">
      <c r="B2904" s="12" t="str">
        <f>IF(A2904&lt;&gt;"",VLOOKUP(A2904,Datos!A:E,2,FALSE),"")</f>
        <v/>
      </c>
      <c r="C2904" s="13" t="str">
        <f>IF(A2904&lt;&gt;"",VLOOKUP(A2904,Datos!A:E,3,FALSE),"")</f>
        <v/>
      </c>
      <c r="D2904" s="13" t="str">
        <f>IF(A2904&lt;&gt;"",VLOOKUP(A2904,Datos!A:E,4,FALSE),"")</f>
        <v/>
      </c>
      <c r="E2904" s="10" t="str">
        <f>IF(A2904&lt;&gt;"",VLOOKUP(A2904,Datos!A:E,5,FALSE),"")</f>
        <v/>
      </c>
      <c r="G2904" s="7" t="str">
        <f>IF(F2904&lt;&gt;"",VLOOKUP(F2904,Datos!G:I,2,FALSE),"")</f>
        <v/>
      </c>
      <c r="H2904" s="7" t="str">
        <f>IF(F2904&lt;&gt;"",VLOOKUP(F2904,Datos!G:I,3,FALSE),"")</f>
        <v/>
      </c>
      <c r="J2904" s="7" t="str">
        <f>IF(I2904&lt;&gt;"",VLOOKUP(I2904,Datos!K:L,2,FALSE),"")</f>
        <v/>
      </c>
      <c r="K2904" s="18" t="str">
        <f>IF(I2904&lt;&gt;"",VLOOKUP(I2904,Datos!K:O,5,FALSE),"")</f>
        <v/>
      </c>
      <c r="L2904" s="7" t="str">
        <f>IF(I2904&lt;&gt;"",VLOOKUP(I2904,Datos!K:O,4,FALSE),"")</f>
        <v/>
      </c>
      <c r="M2904" s="7" t="str">
        <f>IF(I2904&lt;&gt;"",VLOOKUP(I2904,Datos!K:N,3,FALSE),"")</f>
        <v/>
      </c>
    </row>
    <row r="2905" spans="2:13" x14ac:dyDescent="0.25">
      <c r="B2905" s="12" t="str">
        <f>IF(A2905&lt;&gt;"",VLOOKUP(A2905,Datos!A:E,2,FALSE),"")</f>
        <v/>
      </c>
      <c r="C2905" s="13" t="str">
        <f>IF(A2905&lt;&gt;"",VLOOKUP(A2905,Datos!A:E,3,FALSE),"")</f>
        <v/>
      </c>
      <c r="D2905" s="13" t="str">
        <f>IF(A2905&lt;&gt;"",VLOOKUP(A2905,Datos!A:E,4,FALSE),"")</f>
        <v/>
      </c>
      <c r="E2905" s="10" t="str">
        <f>IF(A2905&lt;&gt;"",VLOOKUP(A2905,Datos!A:E,5,FALSE),"")</f>
        <v/>
      </c>
      <c r="G2905" s="7" t="str">
        <f>IF(F2905&lt;&gt;"",VLOOKUP(F2905,Datos!G:I,2,FALSE),"")</f>
        <v/>
      </c>
      <c r="H2905" s="7" t="str">
        <f>IF(F2905&lt;&gt;"",VLOOKUP(F2905,Datos!G:I,3,FALSE),"")</f>
        <v/>
      </c>
      <c r="J2905" s="7" t="str">
        <f>IF(I2905&lt;&gt;"",VLOOKUP(I2905,Datos!K:L,2,FALSE),"")</f>
        <v/>
      </c>
      <c r="K2905" s="18" t="str">
        <f>IF(I2905&lt;&gt;"",VLOOKUP(I2905,Datos!K:O,5,FALSE),"")</f>
        <v/>
      </c>
      <c r="L2905" s="7" t="str">
        <f>IF(I2905&lt;&gt;"",VLOOKUP(I2905,Datos!K:O,4,FALSE),"")</f>
        <v/>
      </c>
      <c r="M2905" s="7" t="str">
        <f>IF(I2905&lt;&gt;"",VLOOKUP(I2905,Datos!K:N,3,FALSE),"")</f>
        <v/>
      </c>
    </row>
    <row r="2906" spans="2:13" x14ac:dyDescent="0.25">
      <c r="B2906" s="12" t="str">
        <f>IF(A2906&lt;&gt;"",VLOOKUP(A2906,Datos!A:E,2,FALSE),"")</f>
        <v/>
      </c>
      <c r="C2906" s="13" t="str">
        <f>IF(A2906&lt;&gt;"",VLOOKUP(A2906,Datos!A:E,3,FALSE),"")</f>
        <v/>
      </c>
      <c r="D2906" s="13" t="str">
        <f>IF(A2906&lt;&gt;"",VLOOKUP(A2906,Datos!A:E,4,FALSE),"")</f>
        <v/>
      </c>
      <c r="E2906" s="10" t="str">
        <f>IF(A2906&lt;&gt;"",VLOOKUP(A2906,Datos!A:E,5,FALSE),"")</f>
        <v/>
      </c>
      <c r="G2906" s="7" t="str">
        <f>IF(F2906&lt;&gt;"",VLOOKUP(F2906,Datos!G:I,2,FALSE),"")</f>
        <v/>
      </c>
      <c r="H2906" s="7" t="str">
        <f>IF(F2906&lt;&gt;"",VLOOKUP(F2906,Datos!G:I,3,FALSE),"")</f>
        <v/>
      </c>
      <c r="J2906" s="7" t="str">
        <f>IF(I2906&lt;&gt;"",VLOOKUP(I2906,Datos!K:L,2,FALSE),"")</f>
        <v/>
      </c>
      <c r="K2906" s="18" t="str">
        <f>IF(I2906&lt;&gt;"",VLOOKUP(I2906,Datos!K:O,5,FALSE),"")</f>
        <v/>
      </c>
      <c r="L2906" s="7" t="str">
        <f>IF(I2906&lt;&gt;"",VLOOKUP(I2906,Datos!K:O,4,FALSE),"")</f>
        <v/>
      </c>
      <c r="M2906" s="7" t="str">
        <f>IF(I2906&lt;&gt;"",VLOOKUP(I2906,Datos!K:N,3,FALSE),"")</f>
        <v/>
      </c>
    </row>
    <row r="2907" spans="2:13" x14ac:dyDescent="0.25">
      <c r="B2907" s="12" t="str">
        <f>IF(A2907&lt;&gt;"",VLOOKUP(A2907,Datos!A:E,2,FALSE),"")</f>
        <v/>
      </c>
      <c r="C2907" s="13" t="str">
        <f>IF(A2907&lt;&gt;"",VLOOKUP(A2907,Datos!A:E,3,FALSE),"")</f>
        <v/>
      </c>
      <c r="D2907" s="13" t="str">
        <f>IF(A2907&lt;&gt;"",VLOOKUP(A2907,Datos!A:E,4,FALSE),"")</f>
        <v/>
      </c>
      <c r="E2907" s="10" t="str">
        <f>IF(A2907&lt;&gt;"",VLOOKUP(A2907,Datos!A:E,5,FALSE),"")</f>
        <v/>
      </c>
      <c r="G2907" s="7" t="str">
        <f>IF(F2907&lt;&gt;"",VLOOKUP(F2907,Datos!G:I,2,FALSE),"")</f>
        <v/>
      </c>
      <c r="H2907" s="7" t="str">
        <f>IF(F2907&lt;&gt;"",VLOOKUP(F2907,Datos!G:I,3,FALSE),"")</f>
        <v/>
      </c>
      <c r="J2907" s="7" t="str">
        <f>IF(I2907&lt;&gt;"",VLOOKUP(I2907,Datos!K:L,2,FALSE),"")</f>
        <v/>
      </c>
      <c r="K2907" s="18" t="str">
        <f>IF(I2907&lt;&gt;"",VLOOKUP(I2907,Datos!K:O,5,FALSE),"")</f>
        <v/>
      </c>
      <c r="L2907" s="7" t="str">
        <f>IF(I2907&lt;&gt;"",VLOOKUP(I2907,Datos!K:O,4,FALSE),"")</f>
        <v/>
      </c>
      <c r="M2907" s="7" t="str">
        <f>IF(I2907&lt;&gt;"",VLOOKUP(I2907,Datos!K:N,3,FALSE),"")</f>
        <v/>
      </c>
    </row>
    <row r="2908" spans="2:13" x14ac:dyDescent="0.25">
      <c r="B2908" s="12" t="str">
        <f>IF(A2908&lt;&gt;"",VLOOKUP(A2908,Datos!A:E,2,FALSE),"")</f>
        <v/>
      </c>
      <c r="C2908" s="13" t="str">
        <f>IF(A2908&lt;&gt;"",VLOOKUP(A2908,Datos!A:E,3,FALSE),"")</f>
        <v/>
      </c>
      <c r="D2908" s="13" t="str">
        <f>IF(A2908&lt;&gt;"",VLOOKUP(A2908,Datos!A:E,4,FALSE),"")</f>
        <v/>
      </c>
      <c r="E2908" s="10" t="str">
        <f>IF(A2908&lt;&gt;"",VLOOKUP(A2908,Datos!A:E,5,FALSE),"")</f>
        <v/>
      </c>
      <c r="G2908" s="7" t="str">
        <f>IF(F2908&lt;&gt;"",VLOOKUP(F2908,Datos!G:I,2,FALSE),"")</f>
        <v/>
      </c>
      <c r="H2908" s="7" t="str">
        <f>IF(F2908&lt;&gt;"",VLOOKUP(F2908,Datos!G:I,3,FALSE),"")</f>
        <v/>
      </c>
      <c r="J2908" s="7" t="str">
        <f>IF(I2908&lt;&gt;"",VLOOKUP(I2908,Datos!K:L,2,FALSE),"")</f>
        <v/>
      </c>
      <c r="K2908" s="18" t="str">
        <f>IF(I2908&lt;&gt;"",VLOOKUP(I2908,Datos!K:O,5,FALSE),"")</f>
        <v/>
      </c>
      <c r="L2908" s="7" t="str">
        <f>IF(I2908&lt;&gt;"",VLOOKUP(I2908,Datos!K:O,4,FALSE),"")</f>
        <v/>
      </c>
      <c r="M2908" s="7" t="str">
        <f>IF(I2908&lt;&gt;"",VLOOKUP(I2908,Datos!K:N,3,FALSE),"")</f>
        <v/>
      </c>
    </row>
    <row r="2909" spans="2:13" x14ac:dyDescent="0.25">
      <c r="B2909" s="12" t="str">
        <f>IF(A2909&lt;&gt;"",VLOOKUP(A2909,Datos!A:E,2,FALSE),"")</f>
        <v/>
      </c>
      <c r="C2909" s="13" t="str">
        <f>IF(A2909&lt;&gt;"",VLOOKUP(A2909,Datos!A:E,3,FALSE),"")</f>
        <v/>
      </c>
      <c r="D2909" s="13" t="str">
        <f>IF(A2909&lt;&gt;"",VLOOKUP(A2909,Datos!A:E,4,FALSE),"")</f>
        <v/>
      </c>
      <c r="E2909" s="10" t="str">
        <f>IF(A2909&lt;&gt;"",VLOOKUP(A2909,Datos!A:E,5,FALSE),"")</f>
        <v/>
      </c>
      <c r="G2909" s="7" t="str">
        <f>IF(F2909&lt;&gt;"",VLOOKUP(F2909,Datos!G:I,2,FALSE),"")</f>
        <v/>
      </c>
      <c r="H2909" s="7" t="str">
        <f>IF(F2909&lt;&gt;"",VLOOKUP(F2909,Datos!G:I,3,FALSE),"")</f>
        <v/>
      </c>
      <c r="J2909" s="7" t="str">
        <f>IF(I2909&lt;&gt;"",VLOOKUP(I2909,Datos!K:L,2,FALSE),"")</f>
        <v/>
      </c>
      <c r="K2909" s="18" t="str">
        <f>IF(I2909&lt;&gt;"",VLOOKUP(I2909,Datos!K:O,5,FALSE),"")</f>
        <v/>
      </c>
      <c r="L2909" s="7" t="str">
        <f>IF(I2909&lt;&gt;"",VLOOKUP(I2909,Datos!K:O,4,FALSE),"")</f>
        <v/>
      </c>
      <c r="M2909" s="7" t="str">
        <f>IF(I2909&lt;&gt;"",VLOOKUP(I2909,Datos!K:N,3,FALSE),"")</f>
        <v/>
      </c>
    </row>
    <row r="2910" spans="2:13" x14ac:dyDescent="0.25">
      <c r="B2910" s="12" t="str">
        <f>IF(A2910&lt;&gt;"",VLOOKUP(A2910,Datos!A:E,2,FALSE),"")</f>
        <v/>
      </c>
      <c r="C2910" s="13" t="str">
        <f>IF(A2910&lt;&gt;"",VLOOKUP(A2910,Datos!A:E,3,FALSE),"")</f>
        <v/>
      </c>
      <c r="D2910" s="13" t="str">
        <f>IF(A2910&lt;&gt;"",VLOOKUP(A2910,Datos!A:E,4,FALSE),"")</f>
        <v/>
      </c>
      <c r="E2910" s="10" t="str">
        <f>IF(A2910&lt;&gt;"",VLOOKUP(A2910,Datos!A:E,5,FALSE),"")</f>
        <v/>
      </c>
      <c r="G2910" s="7" t="str">
        <f>IF(F2910&lt;&gt;"",VLOOKUP(F2910,Datos!G:I,2,FALSE),"")</f>
        <v/>
      </c>
      <c r="H2910" s="7" t="str">
        <f>IF(F2910&lt;&gt;"",VLOOKUP(F2910,Datos!G:I,3,FALSE),"")</f>
        <v/>
      </c>
      <c r="J2910" s="7" t="str">
        <f>IF(I2910&lt;&gt;"",VLOOKUP(I2910,Datos!K:L,2,FALSE),"")</f>
        <v/>
      </c>
      <c r="K2910" s="18" t="str">
        <f>IF(I2910&lt;&gt;"",VLOOKUP(I2910,Datos!K:O,5,FALSE),"")</f>
        <v/>
      </c>
      <c r="L2910" s="7" t="str">
        <f>IF(I2910&lt;&gt;"",VLOOKUP(I2910,Datos!K:O,4,FALSE),"")</f>
        <v/>
      </c>
      <c r="M2910" s="7" t="str">
        <f>IF(I2910&lt;&gt;"",VLOOKUP(I2910,Datos!K:N,3,FALSE),"")</f>
        <v/>
      </c>
    </row>
    <row r="2911" spans="2:13" x14ac:dyDescent="0.25">
      <c r="B2911" s="12" t="str">
        <f>IF(A2911&lt;&gt;"",VLOOKUP(A2911,Datos!A:E,2,FALSE),"")</f>
        <v/>
      </c>
      <c r="C2911" s="13" t="str">
        <f>IF(A2911&lt;&gt;"",VLOOKUP(A2911,Datos!A:E,3,FALSE),"")</f>
        <v/>
      </c>
      <c r="D2911" s="13" t="str">
        <f>IF(A2911&lt;&gt;"",VLOOKUP(A2911,Datos!A:E,4,FALSE),"")</f>
        <v/>
      </c>
      <c r="E2911" s="10" t="str">
        <f>IF(A2911&lt;&gt;"",VLOOKUP(A2911,Datos!A:E,5,FALSE),"")</f>
        <v/>
      </c>
      <c r="G2911" s="7" t="str">
        <f>IF(F2911&lt;&gt;"",VLOOKUP(F2911,Datos!G:I,2,FALSE),"")</f>
        <v/>
      </c>
      <c r="H2911" s="7" t="str">
        <f>IF(F2911&lt;&gt;"",VLOOKUP(F2911,Datos!G:I,3,FALSE),"")</f>
        <v/>
      </c>
      <c r="J2911" s="7" t="str">
        <f>IF(I2911&lt;&gt;"",VLOOKUP(I2911,Datos!K:L,2,FALSE),"")</f>
        <v/>
      </c>
      <c r="K2911" s="18" t="str">
        <f>IF(I2911&lt;&gt;"",VLOOKUP(I2911,Datos!K:O,5,FALSE),"")</f>
        <v/>
      </c>
      <c r="L2911" s="7" t="str">
        <f>IF(I2911&lt;&gt;"",VLOOKUP(I2911,Datos!K:O,4,FALSE),"")</f>
        <v/>
      </c>
      <c r="M2911" s="7" t="str">
        <f>IF(I2911&lt;&gt;"",VLOOKUP(I2911,Datos!K:N,3,FALSE),"")</f>
        <v/>
      </c>
    </row>
    <row r="2912" spans="2:13" x14ac:dyDescent="0.25">
      <c r="B2912" s="12" t="str">
        <f>IF(A2912&lt;&gt;"",VLOOKUP(A2912,Datos!A:E,2,FALSE),"")</f>
        <v/>
      </c>
      <c r="C2912" s="13" t="str">
        <f>IF(A2912&lt;&gt;"",VLOOKUP(A2912,Datos!A:E,3,FALSE),"")</f>
        <v/>
      </c>
      <c r="D2912" s="13" t="str">
        <f>IF(A2912&lt;&gt;"",VLOOKUP(A2912,Datos!A:E,4,FALSE),"")</f>
        <v/>
      </c>
      <c r="E2912" s="10" t="str">
        <f>IF(A2912&lt;&gt;"",VLOOKUP(A2912,Datos!A:E,5,FALSE),"")</f>
        <v/>
      </c>
      <c r="G2912" s="7" t="str">
        <f>IF(F2912&lt;&gt;"",VLOOKUP(F2912,Datos!G:I,2,FALSE),"")</f>
        <v/>
      </c>
      <c r="H2912" s="7" t="str">
        <f>IF(F2912&lt;&gt;"",VLOOKUP(F2912,Datos!G:I,3,FALSE),"")</f>
        <v/>
      </c>
      <c r="J2912" s="7" t="str">
        <f>IF(I2912&lt;&gt;"",VLOOKUP(I2912,Datos!K:L,2,FALSE),"")</f>
        <v/>
      </c>
      <c r="K2912" s="18" t="str">
        <f>IF(I2912&lt;&gt;"",VLOOKUP(I2912,Datos!K:O,5,FALSE),"")</f>
        <v/>
      </c>
      <c r="L2912" s="7" t="str">
        <f>IF(I2912&lt;&gt;"",VLOOKUP(I2912,Datos!K:O,4,FALSE),"")</f>
        <v/>
      </c>
      <c r="M2912" s="7" t="str">
        <f>IF(I2912&lt;&gt;"",VLOOKUP(I2912,Datos!K:N,3,FALSE),"")</f>
        <v/>
      </c>
    </row>
    <row r="2913" spans="2:13" x14ac:dyDescent="0.25">
      <c r="B2913" s="12" t="str">
        <f>IF(A2913&lt;&gt;"",VLOOKUP(A2913,Datos!A:E,2,FALSE),"")</f>
        <v/>
      </c>
      <c r="C2913" s="13" t="str">
        <f>IF(A2913&lt;&gt;"",VLOOKUP(A2913,Datos!A:E,3,FALSE),"")</f>
        <v/>
      </c>
      <c r="D2913" s="13" t="str">
        <f>IF(A2913&lt;&gt;"",VLOOKUP(A2913,Datos!A:E,4,FALSE),"")</f>
        <v/>
      </c>
      <c r="E2913" s="10" t="str">
        <f>IF(A2913&lt;&gt;"",VLOOKUP(A2913,Datos!A:E,5,FALSE),"")</f>
        <v/>
      </c>
      <c r="G2913" s="7" t="str">
        <f>IF(F2913&lt;&gt;"",VLOOKUP(F2913,Datos!G:I,2,FALSE),"")</f>
        <v/>
      </c>
      <c r="H2913" s="7" t="str">
        <f>IF(F2913&lt;&gt;"",VLOOKUP(F2913,Datos!G:I,3,FALSE),"")</f>
        <v/>
      </c>
      <c r="J2913" s="7" t="str">
        <f>IF(I2913&lt;&gt;"",VLOOKUP(I2913,Datos!K:L,2,FALSE),"")</f>
        <v/>
      </c>
      <c r="K2913" s="18" t="str">
        <f>IF(I2913&lt;&gt;"",VLOOKUP(I2913,Datos!K:O,5,FALSE),"")</f>
        <v/>
      </c>
      <c r="L2913" s="7" t="str">
        <f>IF(I2913&lt;&gt;"",VLOOKUP(I2913,Datos!K:O,4,FALSE),"")</f>
        <v/>
      </c>
      <c r="M2913" s="7" t="str">
        <f>IF(I2913&lt;&gt;"",VLOOKUP(I2913,Datos!K:N,3,FALSE),"")</f>
        <v/>
      </c>
    </row>
    <row r="2914" spans="2:13" x14ac:dyDescent="0.25">
      <c r="B2914" s="12" t="str">
        <f>IF(A2914&lt;&gt;"",VLOOKUP(A2914,Datos!A:E,2,FALSE),"")</f>
        <v/>
      </c>
      <c r="C2914" s="13" t="str">
        <f>IF(A2914&lt;&gt;"",VLOOKUP(A2914,Datos!A:E,3,FALSE),"")</f>
        <v/>
      </c>
      <c r="D2914" s="13" t="str">
        <f>IF(A2914&lt;&gt;"",VLOOKUP(A2914,Datos!A:E,4,FALSE),"")</f>
        <v/>
      </c>
      <c r="E2914" s="10" t="str">
        <f>IF(A2914&lt;&gt;"",VLOOKUP(A2914,Datos!A:E,5,FALSE),"")</f>
        <v/>
      </c>
      <c r="G2914" s="7" t="str">
        <f>IF(F2914&lt;&gt;"",VLOOKUP(F2914,Datos!G:I,2,FALSE),"")</f>
        <v/>
      </c>
      <c r="H2914" s="7" t="str">
        <f>IF(F2914&lt;&gt;"",VLOOKUP(F2914,Datos!G:I,3,FALSE),"")</f>
        <v/>
      </c>
      <c r="J2914" s="7" t="str">
        <f>IF(I2914&lt;&gt;"",VLOOKUP(I2914,Datos!K:L,2,FALSE),"")</f>
        <v/>
      </c>
      <c r="K2914" s="18" t="str">
        <f>IF(I2914&lt;&gt;"",VLOOKUP(I2914,Datos!K:O,5,FALSE),"")</f>
        <v/>
      </c>
      <c r="L2914" s="7" t="str">
        <f>IF(I2914&lt;&gt;"",VLOOKUP(I2914,Datos!K:O,4,FALSE),"")</f>
        <v/>
      </c>
      <c r="M2914" s="7" t="str">
        <f>IF(I2914&lt;&gt;"",VLOOKUP(I2914,Datos!K:N,3,FALSE),"")</f>
        <v/>
      </c>
    </row>
    <row r="2915" spans="2:13" x14ac:dyDescent="0.25">
      <c r="B2915" s="12" t="str">
        <f>IF(A2915&lt;&gt;"",VLOOKUP(A2915,Datos!A:E,2,FALSE),"")</f>
        <v/>
      </c>
      <c r="C2915" s="13" t="str">
        <f>IF(A2915&lt;&gt;"",VLOOKUP(A2915,Datos!A:E,3,FALSE),"")</f>
        <v/>
      </c>
      <c r="D2915" s="13" t="str">
        <f>IF(A2915&lt;&gt;"",VLOOKUP(A2915,Datos!A:E,4,FALSE),"")</f>
        <v/>
      </c>
      <c r="E2915" s="10" t="str">
        <f>IF(A2915&lt;&gt;"",VLOOKUP(A2915,Datos!A:E,5,FALSE),"")</f>
        <v/>
      </c>
      <c r="G2915" s="7" t="str">
        <f>IF(F2915&lt;&gt;"",VLOOKUP(F2915,Datos!G:I,2,FALSE),"")</f>
        <v/>
      </c>
      <c r="H2915" s="7" t="str">
        <f>IF(F2915&lt;&gt;"",VLOOKUP(F2915,Datos!G:I,3,FALSE),"")</f>
        <v/>
      </c>
      <c r="J2915" s="7" t="str">
        <f>IF(I2915&lt;&gt;"",VLOOKUP(I2915,Datos!K:L,2,FALSE),"")</f>
        <v/>
      </c>
      <c r="K2915" s="18" t="str">
        <f>IF(I2915&lt;&gt;"",VLOOKUP(I2915,Datos!K:O,5,FALSE),"")</f>
        <v/>
      </c>
      <c r="L2915" s="7" t="str">
        <f>IF(I2915&lt;&gt;"",VLOOKUP(I2915,Datos!K:O,4,FALSE),"")</f>
        <v/>
      </c>
      <c r="M2915" s="7" t="str">
        <f>IF(I2915&lt;&gt;"",VLOOKUP(I2915,Datos!K:N,3,FALSE),"")</f>
        <v/>
      </c>
    </row>
    <row r="2916" spans="2:13" x14ac:dyDescent="0.25">
      <c r="B2916" s="12" t="str">
        <f>IF(A2916&lt;&gt;"",VLOOKUP(A2916,Datos!A:E,2,FALSE),"")</f>
        <v/>
      </c>
      <c r="C2916" s="13" t="str">
        <f>IF(A2916&lt;&gt;"",VLOOKUP(A2916,Datos!A:E,3,FALSE),"")</f>
        <v/>
      </c>
      <c r="D2916" s="13" t="str">
        <f>IF(A2916&lt;&gt;"",VLOOKUP(A2916,Datos!A:E,4,FALSE),"")</f>
        <v/>
      </c>
      <c r="E2916" s="10" t="str">
        <f>IF(A2916&lt;&gt;"",VLOOKUP(A2916,Datos!A:E,5,FALSE),"")</f>
        <v/>
      </c>
      <c r="G2916" s="7" t="str">
        <f>IF(F2916&lt;&gt;"",VLOOKUP(F2916,Datos!G:I,2,FALSE),"")</f>
        <v/>
      </c>
      <c r="H2916" s="7" t="str">
        <f>IF(F2916&lt;&gt;"",VLOOKUP(F2916,Datos!G:I,3,FALSE),"")</f>
        <v/>
      </c>
      <c r="J2916" s="7" t="str">
        <f>IF(I2916&lt;&gt;"",VLOOKUP(I2916,Datos!K:L,2,FALSE),"")</f>
        <v/>
      </c>
      <c r="K2916" s="18" t="str">
        <f>IF(I2916&lt;&gt;"",VLOOKUP(I2916,Datos!K:O,5,FALSE),"")</f>
        <v/>
      </c>
      <c r="L2916" s="7" t="str">
        <f>IF(I2916&lt;&gt;"",VLOOKUP(I2916,Datos!K:O,4,FALSE),"")</f>
        <v/>
      </c>
      <c r="M2916" s="7" t="str">
        <f>IF(I2916&lt;&gt;"",VLOOKUP(I2916,Datos!K:N,3,FALSE),"")</f>
        <v/>
      </c>
    </row>
    <row r="2917" spans="2:13" x14ac:dyDescent="0.25">
      <c r="B2917" s="12" t="str">
        <f>IF(A2917&lt;&gt;"",VLOOKUP(A2917,Datos!A:E,2,FALSE),"")</f>
        <v/>
      </c>
      <c r="C2917" s="13" t="str">
        <f>IF(A2917&lt;&gt;"",VLOOKUP(A2917,Datos!A:E,3,FALSE),"")</f>
        <v/>
      </c>
      <c r="D2917" s="13" t="str">
        <f>IF(A2917&lt;&gt;"",VLOOKUP(A2917,Datos!A:E,4,FALSE),"")</f>
        <v/>
      </c>
      <c r="E2917" s="10" t="str">
        <f>IF(A2917&lt;&gt;"",VLOOKUP(A2917,Datos!A:E,5,FALSE),"")</f>
        <v/>
      </c>
      <c r="G2917" s="7" t="str">
        <f>IF(F2917&lt;&gt;"",VLOOKUP(F2917,Datos!G:I,2,FALSE),"")</f>
        <v/>
      </c>
      <c r="H2917" s="7" t="str">
        <f>IF(F2917&lt;&gt;"",VLOOKUP(F2917,Datos!G:I,3,FALSE),"")</f>
        <v/>
      </c>
      <c r="J2917" s="7" t="str">
        <f>IF(I2917&lt;&gt;"",VLOOKUP(I2917,Datos!K:L,2,FALSE),"")</f>
        <v/>
      </c>
      <c r="K2917" s="18" t="str">
        <f>IF(I2917&lt;&gt;"",VLOOKUP(I2917,Datos!K:O,5,FALSE),"")</f>
        <v/>
      </c>
      <c r="L2917" s="7" t="str">
        <f>IF(I2917&lt;&gt;"",VLOOKUP(I2917,Datos!K:O,4,FALSE),"")</f>
        <v/>
      </c>
      <c r="M2917" s="7" t="str">
        <f>IF(I2917&lt;&gt;"",VLOOKUP(I2917,Datos!K:N,3,FALSE),"")</f>
        <v/>
      </c>
    </row>
    <row r="2918" spans="2:13" x14ac:dyDescent="0.25">
      <c r="B2918" s="12" t="str">
        <f>IF(A2918&lt;&gt;"",VLOOKUP(A2918,Datos!A:E,2,FALSE),"")</f>
        <v/>
      </c>
      <c r="C2918" s="13" t="str">
        <f>IF(A2918&lt;&gt;"",VLOOKUP(A2918,Datos!A:E,3,FALSE),"")</f>
        <v/>
      </c>
      <c r="D2918" s="13" t="str">
        <f>IF(A2918&lt;&gt;"",VLOOKUP(A2918,Datos!A:E,4,FALSE),"")</f>
        <v/>
      </c>
      <c r="E2918" s="10" t="str">
        <f>IF(A2918&lt;&gt;"",VLOOKUP(A2918,Datos!A:E,5,FALSE),"")</f>
        <v/>
      </c>
      <c r="G2918" s="7" t="str">
        <f>IF(F2918&lt;&gt;"",VLOOKUP(F2918,Datos!G:I,2,FALSE),"")</f>
        <v/>
      </c>
      <c r="H2918" s="7" t="str">
        <f>IF(F2918&lt;&gt;"",VLOOKUP(F2918,Datos!G:I,3,FALSE),"")</f>
        <v/>
      </c>
      <c r="J2918" s="7" t="str">
        <f>IF(I2918&lt;&gt;"",VLOOKUP(I2918,Datos!K:L,2,FALSE),"")</f>
        <v/>
      </c>
      <c r="K2918" s="18" t="str">
        <f>IF(I2918&lt;&gt;"",VLOOKUP(I2918,Datos!K:O,5,FALSE),"")</f>
        <v/>
      </c>
      <c r="L2918" s="7" t="str">
        <f>IF(I2918&lt;&gt;"",VLOOKUP(I2918,Datos!K:O,4,FALSE),"")</f>
        <v/>
      </c>
      <c r="M2918" s="7" t="str">
        <f>IF(I2918&lt;&gt;"",VLOOKUP(I2918,Datos!K:N,3,FALSE),"")</f>
        <v/>
      </c>
    </row>
    <row r="2919" spans="2:13" x14ac:dyDescent="0.25">
      <c r="B2919" s="12" t="str">
        <f>IF(A2919&lt;&gt;"",VLOOKUP(A2919,Datos!A:E,2,FALSE),"")</f>
        <v/>
      </c>
      <c r="C2919" s="13" t="str">
        <f>IF(A2919&lt;&gt;"",VLOOKUP(A2919,Datos!A:E,3,FALSE),"")</f>
        <v/>
      </c>
      <c r="D2919" s="13" t="str">
        <f>IF(A2919&lt;&gt;"",VLOOKUP(A2919,Datos!A:E,4,FALSE),"")</f>
        <v/>
      </c>
      <c r="E2919" s="10" t="str">
        <f>IF(A2919&lt;&gt;"",VLOOKUP(A2919,Datos!A:E,5,FALSE),"")</f>
        <v/>
      </c>
      <c r="G2919" s="7" t="str">
        <f>IF(F2919&lt;&gt;"",VLOOKUP(F2919,Datos!G:I,2,FALSE),"")</f>
        <v/>
      </c>
      <c r="H2919" s="7" t="str">
        <f>IF(F2919&lt;&gt;"",VLOOKUP(F2919,Datos!G:I,3,FALSE),"")</f>
        <v/>
      </c>
      <c r="J2919" s="7" t="str">
        <f>IF(I2919&lt;&gt;"",VLOOKUP(I2919,Datos!K:L,2,FALSE),"")</f>
        <v/>
      </c>
      <c r="K2919" s="18" t="str">
        <f>IF(I2919&lt;&gt;"",VLOOKUP(I2919,Datos!K:O,5,FALSE),"")</f>
        <v/>
      </c>
      <c r="L2919" s="7" t="str">
        <f>IF(I2919&lt;&gt;"",VLOOKUP(I2919,Datos!K:O,4,FALSE),"")</f>
        <v/>
      </c>
      <c r="M2919" s="7" t="str">
        <f>IF(I2919&lt;&gt;"",VLOOKUP(I2919,Datos!K:N,3,FALSE),"")</f>
        <v/>
      </c>
    </row>
    <row r="2920" spans="2:13" x14ac:dyDescent="0.25">
      <c r="B2920" s="12" t="str">
        <f>IF(A2920&lt;&gt;"",VLOOKUP(A2920,Datos!A:E,2,FALSE),"")</f>
        <v/>
      </c>
      <c r="C2920" s="13" t="str">
        <f>IF(A2920&lt;&gt;"",VLOOKUP(A2920,Datos!A:E,3,FALSE),"")</f>
        <v/>
      </c>
      <c r="D2920" s="13" t="str">
        <f>IF(A2920&lt;&gt;"",VLOOKUP(A2920,Datos!A:E,4,FALSE),"")</f>
        <v/>
      </c>
      <c r="E2920" s="10" t="str">
        <f>IF(A2920&lt;&gt;"",VLOOKUP(A2920,Datos!A:E,5,FALSE),"")</f>
        <v/>
      </c>
      <c r="G2920" s="7" t="str">
        <f>IF(F2920&lt;&gt;"",VLOOKUP(F2920,Datos!G:I,2,FALSE),"")</f>
        <v/>
      </c>
      <c r="H2920" s="7" t="str">
        <f>IF(F2920&lt;&gt;"",VLOOKUP(F2920,Datos!G:I,3,FALSE),"")</f>
        <v/>
      </c>
      <c r="J2920" s="7" t="str">
        <f>IF(I2920&lt;&gt;"",VLOOKUP(I2920,Datos!K:L,2,FALSE),"")</f>
        <v/>
      </c>
      <c r="K2920" s="18" t="str">
        <f>IF(I2920&lt;&gt;"",VLOOKUP(I2920,Datos!K:O,5,FALSE),"")</f>
        <v/>
      </c>
      <c r="L2920" s="7" t="str">
        <f>IF(I2920&lt;&gt;"",VLOOKUP(I2920,Datos!K:O,4,FALSE),"")</f>
        <v/>
      </c>
      <c r="M2920" s="7" t="str">
        <f>IF(I2920&lt;&gt;"",VLOOKUP(I2920,Datos!K:N,3,FALSE),"")</f>
        <v/>
      </c>
    </row>
    <row r="2921" spans="2:13" x14ac:dyDescent="0.25">
      <c r="B2921" s="12" t="str">
        <f>IF(A2921&lt;&gt;"",VLOOKUP(A2921,Datos!A:E,2,FALSE),"")</f>
        <v/>
      </c>
      <c r="C2921" s="13" t="str">
        <f>IF(A2921&lt;&gt;"",VLOOKUP(A2921,Datos!A:E,3,FALSE),"")</f>
        <v/>
      </c>
      <c r="D2921" s="13" t="str">
        <f>IF(A2921&lt;&gt;"",VLOOKUP(A2921,Datos!A:E,4,FALSE),"")</f>
        <v/>
      </c>
      <c r="E2921" s="10" t="str">
        <f>IF(A2921&lt;&gt;"",VLOOKUP(A2921,Datos!A:E,5,FALSE),"")</f>
        <v/>
      </c>
      <c r="G2921" s="7" t="str">
        <f>IF(F2921&lt;&gt;"",VLOOKUP(F2921,Datos!G:I,2,FALSE),"")</f>
        <v/>
      </c>
      <c r="H2921" s="7" t="str">
        <f>IF(F2921&lt;&gt;"",VLOOKUP(F2921,Datos!G:I,3,FALSE),"")</f>
        <v/>
      </c>
      <c r="J2921" s="7" t="str">
        <f>IF(I2921&lt;&gt;"",VLOOKUP(I2921,Datos!K:L,2,FALSE),"")</f>
        <v/>
      </c>
      <c r="K2921" s="18" t="str">
        <f>IF(I2921&lt;&gt;"",VLOOKUP(I2921,Datos!K:O,5,FALSE),"")</f>
        <v/>
      </c>
      <c r="L2921" s="7" t="str">
        <f>IF(I2921&lt;&gt;"",VLOOKUP(I2921,Datos!K:O,4,FALSE),"")</f>
        <v/>
      </c>
      <c r="M2921" s="7" t="str">
        <f>IF(I2921&lt;&gt;"",VLOOKUP(I2921,Datos!K:N,3,FALSE),"")</f>
        <v/>
      </c>
    </row>
    <row r="2922" spans="2:13" x14ac:dyDescent="0.25">
      <c r="B2922" s="12" t="str">
        <f>IF(A2922&lt;&gt;"",VLOOKUP(A2922,Datos!A:E,2,FALSE),"")</f>
        <v/>
      </c>
      <c r="C2922" s="13" t="str">
        <f>IF(A2922&lt;&gt;"",VLOOKUP(A2922,Datos!A:E,3,FALSE),"")</f>
        <v/>
      </c>
      <c r="D2922" s="13" t="str">
        <f>IF(A2922&lt;&gt;"",VLOOKUP(A2922,Datos!A:E,4,FALSE),"")</f>
        <v/>
      </c>
      <c r="E2922" s="10" t="str">
        <f>IF(A2922&lt;&gt;"",VLOOKUP(A2922,Datos!A:E,5,FALSE),"")</f>
        <v/>
      </c>
      <c r="G2922" s="7" t="str">
        <f>IF(F2922&lt;&gt;"",VLOOKUP(F2922,Datos!G:I,2,FALSE),"")</f>
        <v/>
      </c>
      <c r="H2922" s="7" t="str">
        <f>IF(F2922&lt;&gt;"",VLOOKUP(F2922,Datos!G:I,3,FALSE),"")</f>
        <v/>
      </c>
      <c r="J2922" s="7" t="str">
        <f>IF(I2922&lt;&gt;"",VLOOKUP(I2922,Datos!K:L,2,FALSE),"")</f>
        <v/>
      </c>
      <c r="K2922" s="18" t="str">
        <f>IF(I2922&lt;&gt;"",VLOOKUP(I2922,Datos!K:O,5,FALSE),"")</f>
        <v/>
      </c>
      <c r="L2922" s="7" t="str">
        <f>IF(I2922&lt;&gt;"",VLOOKUP(I2922,Datos!K:O,4,FALSE),"")</f>
        <v/>
      </c>
      <c r="M2922" s="7" t="str">
        <f>IF(I2922&lt;&gt;"",VLOOKUP(I2922,Datos!K:N,3,FALSE),"")</f>
        <v/>
      </c>
    </row>
    <row r="2923" spans="2:13" x14ac:dyDescent="0.25">
      <c r="B2923" s="12" t="str">
        <f>IF(A2923&lt;&gt;"",VLOOKUP(A2923,Datos!A:E,2,FALSE),"")</f>
        <v/>
      </c>
      <c r="C2923" s="13" t="str">
        <f>IF(A2923&lt;&gt;"",VLOOKUP(A2923,Datos!A:E,3,FALSE),"")</f>
        <v/>
      </c>
      <c r="D2923" s="13" t="str">
        <f>IF(A2923&lt;&gt;"",VLOOKUP(A2923,Datos!A:E,4,FALSE),"")</f>
        <v/>
      </c>
      <c r="E2923" s="10" t="str">
        <f>IF(A2923&lt;&gt;"",VLOOKUP(A2923,Datos!A:E,5,FALSE),"")</f>
        <v/>
      </c>
      <c r="G2923" s="7" t="str">
        <f>IF(F2923&lt;&gt;"",VLOOKUP(F2923,Datos!G:I,2,FALSE),"")</f>
        <v/>
      </c>
      <c r="H2923" s="7" t="str">
        <f>IF(F2923&lt;&gt;"",VLOOKUP(F2923,Datos!G:I,3,FALSE),"")</f>
        <v/>
      </c>
      <c r="J2923" s="7" t="str">
        <f>IF(I2923&lt;&gt;"",VLOOKUP(I2923,Datos!K:L,2,FALSE),"")</f>
        <v/>
      </c>
      <c r="K2923" s="18" t="str">
        <f>IF(I2923&lt;&gt;"",VLOOKUP(I2923,Datos!K:O,5,FALSE),"")</f>
        <v/>
      </c>
      <c r="L2923" s="7" t="str">
        <f>IF(I2923&lt;&gt;"",VLOOKUP(I2923,Datos!K:O,4,FALSE),"")</f>
        <v/>
      </c>
      <c r="M2923" s="7" t="str">
        <f>IF(I2923&lt;&gt;"",VLOOKUP(I2923,Datos!K:N,3,FALSE),"")</f>
        <v/>
      </c>
    </row>
    <row r="2924" spans="2:13" x14ac:dyDescent="0.25">
      <c r="B2924" s="12" t="str">
        <f>IF(A2924&lt;&gt;"",VLOOKUP(A2924,Datos!A:E,2,FALSE),"")</f>
        <v/>
      </c>
      <c r="C2924" s="13" t="str">
        <f>IF(A2924&lt;&gt;"",VLOOKUP(A2924,Datos!A:E,3,FALSE),"")</f>
        <v/>
      </c>
      <c r="D2924" s="13" t="str">
        <f>IF(A2924&lt;&gt;"",VLOOKUP(A2924,Datos!A:E,4,FALSE),"")</f>
        <v/>
      </c>
      <c r="E2924" s="10" t="str">
        <f>IF(A2924&lt;&gt;"",VLOOKUP(A2924,Datos!A:E,5,FALSE),"")</f>
        <v/>
      </c>
      <c r="G2924" s="7" t="str">
        <f>IF(F2924&lt;&gt;"",VLOOKUP(F2924,Datos!G:I,2,FALSE),"")</f>
        <v/>
      </c>
      <c r="H2924" s="7" t="str">
        <f>IF(F2924&lt;&gt;"",VLOOKUP(F2924,Datos!G:I,3,FALSE),"")</f>
        <v/>
      </c>
      <c r="J2924" s="7" t="str">
        <f>IF(I2924&lt;&gt;"",VLOOKUP(I2924,Datos!K:L,2,FALSE),"")</f>
        <v/>
      </c>
      <c r="K2924" s="18" t="str">
        <f>IF(I2924&lt;&gt;"",VLOOKUP(I2924,Datos!K:O,5,FALSE),"")</f>
        <v/>
      </c>
      <c r="L2924" s="7" t="str">
        <f>IF(I2924&lt;&gt;"",VLOOKUP(I2924,Datos!K:O,4,FALSE),"")</f>
        <v/>
      </c>
      <c r="M2924" s="7" t="str">
        <f>IF(I2924&lt;&gt;"",VLOOKUP(I2924,Datos!K:N,3,FALSE),"")</f>
        <v/>
      </c>
    </row>
    <row r="2925" spans="2:13" x14ac:dyDescent="0.25">
      <c r="B2925" s="12" t="str">
        <f>IF(A2925&lt;&gt;"",VLOOKUP(A2925,Datos!A:E,2,FALSE),"")</f>
        <v/>
      </c>
      <c r="C2925" s="13" t="str">
        <f>IF(A2925&lt;&gt;"",VLOOKUP(A2925,Datos!A:E,3,FALSE),"")</f>
        <v/>
      </c>
      <c r="D2925" s="13" t="str">
        <f>IF(A2925&lt;&gt;"",VLOOKUP(A2925,Datos!A:E,4,FALSE),"")</f>
        <v/>
      </c>
      <c r="E2925" s="10" t="str">
        <f>IF(A2925&lt;&gt;"",VLOOKUP(A2925,Datos!A:E,5,FALSE),"")</f>
        <v/>
      </c>
      <c r="G2925" s="7" t="str">
        <f>IF(F2925&lt;&gt;"",VLOOKUP(F2925,Datos!G:I,2,FALSE),"")</f>
        <v/>
      </c>
      <c r="H2925" s="7" t="str">
        <f>IF(F2925&lt;&gt;"",VLOOKUP(F2925,Datos!G:I,3,FALSE),"")</f>
        <v/>
      </c>
      <c r="J2925" s="7" t="str">
        <f>IF(I2925&lt;&gt;"",VLOOKUP(I2925,Datos!K:L,2,FALSE),"")</f>
        <v/>
      </c>
      <c r="K2925" s="18" t="str">
        <f>IF(I2925&lt;&gt;"",VLOOKUP(I2925,Datos!K:O,5,FALSE),"")</f>
        <v/>
      </c>
      <c r="L2925" s="7" t="str">
        <f>IF(I2925&lt;&gt;"",VLOOKUP(I2925,Datos!K:O,4,FALSE),"")</f>
        <v/>
      </c>
      <c r="M2925" s="7" t="str">
        <f>IF(I2925&lt;&gt;"",VLOOKUP(I2925,Datos!K:N,3,FALSE),"")</f>
        <v/>
      </c>
    </row>
    <row r="2926" spans="2:13" x14ac:dyDescent="0.25">
      <c r="B2926" s="12" t="str">
        <f>IF(A2926&lt;&gt;"",VLOOKUP(A2926,Datos!A:E,2,FALSE),"")</f>
        <v/>
      </c>
      <c r="C2926" s="13" t="str">
        <f>IF(A2926&lt;&gt;"",VLOOKUP(A2926,Datos!A:E,3,FALSE),"")</f>
        <v/>
      </c>
      <c r="D2926" s="13" t="str">
        <f>IF(A2926&lt;&gt;"",VLOOKUP(A2926,Datos!A:E,4,FALSE),"")</f>
        <v/>
      </c>
      <c r="E2926" s="10" t="str">
        <f>IF(A2926&lt;&gt;"",VLOOKUP(A2926,Datos!A:E,5,FALSE),"")</f>
        <v/>
      </c>
      <c r="G2926" s="7" t="str">
        <f>IF(F2926&lt;&gt;"",VLOOKUP(F2926,Datos!G:I,2,FALSE),"")</f>
        <v/>
      </c>
      <c r="H2926" s="7" t="str">
        <f>IF(F2926&lt;&gt;"",VLOOKUP(F2926,Datos!G:I,3,FALSE),"")</f>
        <v/>
      </c>
      <c r="J2926" s="7" t="str">
        <f>IF(I2926&lt;&gt;"",VLOOKUP(I2926,Datos!K:L,2,FALSE),"")</f>
        <v/>
      </c>
      <c r="K2926" s="18" t="str">
        <f>IF(I2926&lt;&gt;"",VLOOKUP(I2926,Datos!K:O,5,FALSE),"")</f>
        <v/>
      </c>
      <c r="L2926" s="7" t="str">
        <f>IF(I2926&lt;&gt;"",VLOOKUP(I2926,Datos!K:O,4,FALSE),"")</f>
        <v/>
      </c>
      <c r="M2926" s="7" t="str">
        <f>IF(I2926&lt;&gt;"",VLOOKUP(I2926,Datos!K:N,3,FALSE),"")</f>
        <v/>
      </c>
    </row>
    <row r="2927" spans="2:13" x14ac:dyDescent="0.25">
      <c r="B2927" s="12" t="str">
        <f>IF(A2927&lt;&gt;"",VLOOKUP(A2927,Datos!A:E,2,FALSE),"")</f>
        <v/>
      </c>
      <c r="C2927" s="13" t="str">
        <f>IF(A2927&lt;&gt;"",VLOOKUP(A2927,Datos!A:E,3,FALSE),"")</f>
        <v/>
      </c>
      <c r="D2927" s="13" t="str">
        <f>IF(A2927&lt;&gt;"",VLOOKUP(A2927,Datos!A:E,4,FALSE),"")</f>
        <v/>
      </c>
      <c r="E2927" s="10" t="str">
        <f>IF(A2927&lt;&gt;"",VLOOKUP(A2927,Datos!A:E,5,FALSE),"")</f>
        <v/>
      </c>
      <c r="G2927" s="7" t="str">
        <f>IF(F2927&lt;&gt;"",VLOOKUP(F2927,Datos!G:I,2,FALSE),"")</f>
        <v/>
      </c>
      <c r="H2927" s="7" t="str">
        <f>IF(F2927&lt;&gt;"",VLOOKUP(F2927,Datos!G:I,3,FALSE),"")</f>
        <v/>
      </c>
      <c r="J2927" s="7" t="str">
        <f>IF(I2927&lt;&gt;"",VLOOKUP(I2927,Datos!K:L,2,FALSE),"")</f>
        <v/>
      </c>
      <c r="K2927" s="18" t="str">
        <f>IF(I2927&lt;&gt;"",VLOOKUP(I2927,Datos!K:O,5,FALSE),"")</f>
        <v/>
      </c>
      <c r="L2927" s="7" t="str">
        <f>IF(I2927&lt;&gt;"",VLOOKUP(I2927,Datos!K:O,4,FALSE),"")</f>
        <v/>
      </c>
      <c r="M2927" s="7" t="str">
        <f>IF(I2927&lt;&gt;"",VLOOKUP(I2927,Datos!K:N,3,FALSE),"")</f>
        <v/>
      </c>
    </row>
    <row r="2928" spans="2:13" x14ac:dyDescent="0.25">
      <c r="B2928" s="12" t="str">
        <f>IF(A2928&lt;&gt;"",VLOOKUP(A2928,Datos!A:E,2,FALSE),"")</f>
        <v/>
      </c>
      <c r="C2928" s="13" t="str">
        <f>IF(A2928&lt;&gt;"",VLOOKUP(A2928,Datos!A:E,3,FALSE),"")</f>
        <v/>
      </c>
      <c r="D2928" s="13" t="str">
        <f>IF(A2928&lt;&gt;"",VLOOKUP(A2928,Datos!A:E,4,FALSE),"")</f>
        <v/>
      </c>
      <c r="E2928" s="10" t="str">
        <f>IF(A2928&lt;&gt;"",VLOOKUP(A2928,Datos!A:E,5,FALSE),"")</f>
        <v/>
      </c>
      <c r="G2928" s="7" t="str">
        <f>IF(F2928&lt;&gt;"",VLOOKUP(F2928,Datos!G:I,2,FALSE),"")</f>
        <v/>
      </c>
      <c r="H2928" s="7" t="str">
        <f>IF(F2928&lt;&gt;"",VLOOKUP(F2928,Datos!G:I,3,FALSE),"")</f>
        <v/>
      </c>
      <c r="J2928" s="7" t="str">
        <f>IF(I2928&lt;&gt;"",VLOOKUP(I2928,Datos!K:L,2,FALSE),"")</f>
        <v/>
      </c>
      <c r="K2928" s="18" t="str">
        <f>IF(I2928&lt;&gt;"",VLOOKUP(I2928,Datos!K:O,5,FALSE),"")</f>
        <v/>
      </c>
      <c r="L2928" s="7" t="str">
        <f>IF(I2928&lt;&gt;"",VLOOKUP(I2928,Datos!K:O,4,FALSE),"")</f>
        <v/>
      </c>
      <c r="M2928" s="7" t="str">
        <f>IF(I2928&lt;&gt;"",VLOOKUP(I2928,Datos!K:N,3,FALSE),"")</f>
        <v/>
      </c>
    </row>
    <row r="2929" spans="2:13" x14ac:dyDescent="0.25">
      <c r="B2929" s="12" t="str">
        <f>IF(A2929&lt;&gt;"",VLOOKUP(A2929,Datos!A:E,2,FALSE),"")</f>
        <v/>
      </c>
      <c r="C2929" s="13" t="str">
        <f>IF(A2929&lt;&gt;"",VLOOKUP(A2929,Datos!A:E,3,FALSE),"")</f>
        <v/>
      </c>
      <c r="D2929" s="13" t="str">
        <f>IF(A2929&lt;&gt;"",VLOOKUP(A2929,Datos!A:E,4,FALSE),"")</f>
        <v/>
      </c>
      <c r="E2929" s="10" t="str">
        <f>IF(A2929&lt;&gt;"",VLOOKUP(A2929,Datos!A:E,5,FALSE),"")</f>
        <v/>
      </c>
      <c r="G2929" s="7" t="str">
        <f>IF(F2929&lt;&gt;"",VLOOKUP(F2929,Datos!G:I,2,FALSE),"")</f>
        <v/>
      </c>
      <c r="H2929" s="7" t="str">
        <f>IF(F2929&lt;&gt;"",VLOOKUP(F2929,Datos!G:I,3,FALSE),"")</f>
        <v/>
      </c>
      <c r="J2929" s="7" t="str">
        <f>IF(I2929&lt;&gt;"",VLOOKUP(I2929,Datos!K:L,2,FALSE),"")</f>
        <v/>
      </c>
      <c r="K2929" s="18" t="str">
        <f>IF(I2929&lt;&gt;"",VLOOKUP(I2929,Datos!K:O,5,FALSE),"")</f>
        <v/>
      </c>
      <c r="L2929" s="7" t="str">
        <f>IF(I2929&lt;&gt;"",VLOOKUP(I2929,Datos!K:O,4,FALSE),"")</f>
        <v/>
      </c>
      <c r="M2929" s="7" t="str">
        <f>IF(I2929&lt;&gt;"",VLOOKUP(I2929,Datos!K:N,3,FALSE),"")</f>
        <v/>
      </c>
    </row>
    <row r="2930" spans="2:13" x14ac:dyDescent="0.25">
      <c r="B2930" s="12" t="str">
        <f>IF(A2930&lt;&gt;"",VLOOKUP(A2930,Datos!A:E,2,FALSE),"")</f>
        <v/>
      </c>
      <c r="C2930" s="13" t="str">
        <f>IF(A2930&lt;&gt;"",VLOOKUP(A2930,Datos!A:E,3,FALSE),"")</f>
        <v/>
      </c>
      <c r="D2930" s="13" t="str">
        <f>IF(A2930&lt;&gt;"",VLOOKUP(A2930,Datos!A:E,4,FALSE),"")</f>
        <v/>
      </c>
      <c r="E2930" s="10" t="str">
        <f>IF(A2930&lt;&gt;"",VLOOKUP(A2930,Datos!A:E,5,FALSE),"")</f>
        <v/>
      </c>
      <c r="G2930" s="7" t="str">
        <f>IF(F2930&lt;&gt;"",VLOOKUP(F2930,Datos!G:I,2,FALSE),"")</f>
        <v/>
      </c>
      <c r="H2930" s="7" t="str">
        <f>IF(F2930&lt;&gt;"",VLOOKUP(F2930,Datos!G:I,3,FALSE),"")</f>
        <v/>
      </c>
      <c r="J2930" s="7" t="str">
        <f>IF(I2930&lt;&gt;"",VLOOKUP(I2930,Datos!K:L,2,FALSE),"")</f>
        <v/>
      </c>
      <c r="K2930" s="18" t="str">
        <f>IF(I2930&lt;&gt;"",VLOOKUP(I2930,Datos!K:O,5,FALSE),"")</f>
        <v/>
      </c>
      <c r="L2930" s="7" t="str">
        <f>IF(I2930&lt;&gt;"",VLOOKUP(I2930,Datos!K:O,4,FALSE),"")</f>
        <v/>
      </c>
      <c r="M2930" s="7" t="str">
        <f>IF(I2930&lt;&gt;"",VLOOKUP(I2930,Datos!K:N,3,FALSE),"")</f>
        <v/>
      </c>
    </row>
    <row r="2931" spans="2:13" x14ac:dyDescent="0.25">
      <c r="B2931" s="12" t="str">
        <f>IF(A2931&lt;&gt;"",VLOOKUP(A2931,Datos!A:E,2,FALSE),"")</f>
        <v/>
      </c>
      <c r="C2931" s="13" t="str">
        <f>IF(A2931&lt;&gt;"",VLOOKUP(A2931,Datos!A:E,3,FALSE),"")</f>
        <v/>
      </c>
      <c r="D2931" s="13" t="str">
        <f>IF(A2931&lt;&gt;"",VLOOKUP(A2931,Datos!A:E,4,FALSE),"")</f>
        <v/>
      </c>
      <c r="E2931" s="10" t="str">
        <f>IF(A2931&lt;&gt;"",VLOOKUP(A2931,Datos!A:E,5,FALSE),"")</f>
        <v/>
      </c>
      <c r="G2931" s="7" t="str">
        <f>IF(F2931&lt;&gt;"",VLOOKUP(F2931,Datos!G:I,2,FALSE),"")</f>
        <v/>
      </c>
      <c r="H2931" s="7" t="str">
        <f>IF(F2931&lt;&gt;"",VLOOKUP(F2931,Datos!G:I,3,FALSE),"")</f>
        <v/>
      </c>
      <c r="J2931" s="7" t="str">
        <f>IF(I2931&lt;&gt;"",VLOOKUP(I2931,Datos!K:L,2,FALSE),"")</f>
        <v/>
      </c>
      <c r="K2931" s="18" t="str">
        <f>IF(I2931&lt;&gt;"",VLOOKUP(I2931,Datos!K:O,5,FALSE),"")</f>
        <v/>
      </c>
      <c r="L2931" s="7" t="str">
        <f>IF(I2931&lt;&gt;"",VLOOKUP(I2931,Datos!K:O,4,FALSE),"")</f>
        <v/>
      </c>
      <c r="M2931" s="7" t="str">
        <f>IF(I2931&lt;&gt;"",VLOOKUP(I2931,Datos!K:N,3,FALSE),"")</f>
        <v/>
      </c>
    </row>
    <row r="2932" spans="2:13" x14ac:dyDescent="0.25">
      <c r="B2932" s="12" t="str">
        <f>IF(A2932&lt;&gt;"",VLOOKUP(A2932,Datos!A:E,2,FALSE),"")</f>
        <v/>
      </c>
      <c r="C2932" s="13" t="str">
        <f>IF(A2932&lt;&gt;"",VLOOKUP(A2932,Datos!A:E,3,FALSE),"")</f>
        <v/>
      </c>
      <c r="D2932" s="13" t="str">
        <f>IF(A2932&lt;&gt;"",VLOOKUP(A2932,Datos!A:E,4,FALSE),"")</f>
        <v/>
      </c>
      <c r="E2932" s="10" t="str">
        <f>IF(A2932&lt;&gt;"",VLOOKUP(A2932,Datos!A:E,5,FALSE),"")</f>
        <v/>
      </c>
      <c r="G2932" s="7" t="str">
        <f>IF(F2932&lt;&gt;"",VLOOKUP(F2932,Datos!G:I,2,FALSE),"")</f>
        <v/>
      </c>
      <c r="H2932" s="7" t="str">
        <f>IF(F2932&lt;&gt;"",VLOOKUP(F2932,Datos!G:I,3,FALSE),"")</f>
        <v/>
      </c>
      <c r="J2932" s="7" t="str">
        <f>IF(I2932&lt;&gt;"",VLOOKUP(I2932,Datos!K:L,2,FALSE),"")</f>
        <v/>
      </c>
      <c r="K2932" s="18" t="str">
        <f>IF(I2932&lt;&gt;"",VLOOKUP(I2932,Datos!K:O,5,FALSE),"")</f>
        <v/>
      </c>
      <c r="L2932" s="7" t="str">
        <f>IF(I2932&lt;&gt;"",VLOOKUP(I2932,Datos!K:O,4,FALSE),"")</f>
        <v/>
      </c>
      <c r="M2932" s="7" t="str">
        <f>IF(I2932&lt;&gt;"",VLOOKUP(I2932,Datos!K:N,3,FALSE),"")</f>
        <v/>
      </c>
    </row>
    <row r="2933" spans="2:13" x14ac:dyDescent="0.25">
      <c r="B2933" s="12" t="str">
        <f>IF(A2933&lt;&gt;"",VLOOKUP(A2933,Datos!A:E,2,FALSE),"")</f>
        <v/>
      </c>
      <c r="C2933" s="13" t="str">
        <f>IF(A2933&lt;&gt;"",VLOOKUP(A2933,Datos!A:E,3,FALSE),"")</f>
        <v/>
      </c>
      <c r="D2933" s="13" t="str">
        <f>IF(A2933&lt;&gt;"",VLOOKUP(A2933,Datos!A:E,4,FALSE),"")</f>
        <v/>
      </c>
      <c r="E2933" s="10" t="str">
        <f>IF(A2933&lt;&gt;"",VLOOKUP(A2933,Datos!A:E,5,FALSE),"")</f>
        <v/>
      </c>
      <c r="G2933" s="7" t="str">
        <f>IF(F2933&lt;&gt;"",VLOOKUP(F2933,Datos!G:I,2,FALSE),"")</f>
        <v/>
      </c>
      <c r="H2933" s="7" t="str">
        <f>IF(F2933&lt;&gt;"",VLOOKUP(F2933,Datos!G:I,3,FALSE),"")</f>
        <v/>
      </c>
      <c r="J2933" s="7" t="str">
        <f>IF(I2933&lt;&gt;"",VLOOKUP(I2933,Datos!K:L,2,FALSE),"")</f>
        <v/>
      </c>
      <c r="K2933" s="18" t="str">
        <f>IF(I2933&lt;&gt;"",VLOOKUP(I2933,Datos!K:O,5,FALSE),"")</f>
        <v/>
      </c>
      <c r="L2933" s="7" t="str">
        <f>IF(I2933&lt;&gt;"",VLOOKUP(I2933,Datos!K:O,4,FALSE),"")</f>
        <v/>
      </c>
      <c r="M2933" s="7" t="str">
        <f>IF(I2933&lt;&gt;"",VLOOKUP(I2933,Datos!K:N,3,FALSE),"")</f>
        <v/>
      </c>
    </row>
    <row r="2934" spans="2:13" x14ac:dyDescent="0.25">
      <c r="B2934" s="12" t="str">
        <f>IF(A2934&lt;&gt;"",VLOOKUP(A2934,Datos!A:E,2,FALSE),"")</f>
        <v/>
      </c>
      <c r="C2934" s="13" t="str">
        <f>IF(A2934&lt;&gt;"",VLOOKUP(A2934,Datos!A:E,3,FALSE),"")</f>
        <v/>
      </c>
      <c r="D2934" s="13" t="str">
        <f>IF(A2934&lt;&gt;"",VLOOKUP(A2934,Datos!A:E,4,FALSE),"")</f>
        <v/>
      </c>
      <c r="E2934" s="10" t="str">
        <f>IF(A2934&lt;&gt;"",VLOOKUP(A2934,Datos!A:E,5,FALSE),"")</f>
        <v/>
      </c>
      <c r="G2934" s="7" t="str">
        <f>IF(F2934&lt;&gt;"",VLOOKUP(F2934,Datos!G:I,2,FALSE),"")</f>
        <v/>
      </c>
      <c r="H2934" s="7" t="str">
        <f>IF(F2934&lt;&gt;"",VLOOKUP(F2934,Datos!G:I,3,FALSE),"")</f>
        <v/>
      </c>
      <c r="J2934" s="7" t="str">
        <f>IF(I2934&lt;&gt;"",VLOOKUP(I2934,Datos!K:L,2,FALSE),"")</f>
        <v/>
      </c>
      <c r="K2934" s="18" t="str">
        <f>IF(I2934&lt;&gt;"",VLOOKUP(I2934,Datos!K:O,5,FALSE),"")</f>
        <v/>
      </c>
      <c r="L2934" s="7" t="str">
        <f>IF(I2934&lt;&gt;"",VLOOKUP(I2934,Datos!K:O,4,FALSE),"")</f>
        <v/>
      </c>
      <c r="M2934" s="7" t="str">
        <f>IF(I2934&lt;&gt;"",VLOOKUP(I2934,Datos!K:N,3,FALSE),"")</f>
        <v/>
      </c>
    </row>
    <row r="2935" spans="2:13" x14ac:dyDescent="0.25">
      <c r="B2935" s="12" t="str">
        <f>IF(A2935&lt;&gt;"",VLOOKUP(A2935,Datos!A:E,2,FALSE),"")</f>
        <v/>
      </c>
      <c r="C2935" s="13" t="str">
        <f>IF(A2935&lt;&gt;"",VLOOKUP(A2935,Datos!A:E,3,FALSE),"")</f>
        <v/>
      </c>
      <c r="D2935" s="13" t="str">
        <f>IF(A2935&lt;&gt;"",VLOOKUP(A2935,Datos!A:E,4,FALSE),"")</f>
        <v/>
      </c>
      <c r="E2935" s="10" t="str">
        <f>IF(A2935&lt;&gt;"",VLOOKUP(A2935,Datos!A:E,5,FALSE),"")</f>
        <v/>
      </c>
      <c r="G2935" s="7" t="str">
        <f>IF(F2935&lt;&gt;"",VLOOKUP(F2935,Datos!G:I,2,FALSE),"")</f>
        <v/>
      </c>
      <c r="H2935" s="7" t="str">
        <f>IF(F2935&lt;&gt;"",VLOOKUP(F2935,Datos!G:I,3,FALSE),"")</f>
        <v/>
      </c>
      <c r="J2935" s="7" t="str">
        <f>IF(I2935&lt;&gt;"",VLOOKUP(I2935,Datos!K:L,2,FALSE),"")</f>
        <v/>
      </c>
      <c r="K2935" s="18" t="str">
        <f>IF(I2935&lt;&gt;"",VLOOKUP(I2935,Datos!K:O,5,FALSE),"")</f>
        <v/>
      </c>
      <c r="L2935" s="7" t="str">
        <f>IF(I2935&lt;&gt;"",VLOOKUP(I2935,Datos!K:O,4,FALSE),"")</f>
        <v/>
      </c>
      <c r="M2935" s="7" t="str">
        <f>IF(I2935&lt;&gt;"",VLOOKUP(I2935,Datos!K:N,3,FALSE),"")</f>
        <v/>
      </c>
    </row>
    <row r="2936" spans="2:13" x14ac:dyDescent="0.25">
      <c r="B2936" s="12" t="str">
        <f>IF(A2936&lt;&gt;"",VLOOKUP(A2936,Datos!A:E,2,FALSE),"")</f>
        <v/>
      </c>
      <c r="C2936" s="13" t="str">
        <f>IF(A2936&lt;&gt;"",VLOOKUP(A2936,Datos!A:E,3,FALSE),"")</f>
        <v/>
      </c>
      <c r="D2936" s="13" t="str">
        <f>IF(A2936&lt;&gt;"",VLOOKUP(A2936,Datos!A:E,4,FALSE),"")</f>
        <v/>
      </c>
      <c r="E2936" s="10" t="str">
        <f>IF(A2936&lt;&gt;"",VLOOKUP(A2936,Datos!A:E,5,FALSE),"")</f>
        <v/>
      </c>
      <c r="G2936" s="7" t="str">
        <f>IF(F2936&lt;&gt;"",VLOOKUP(F2936,Datos!G:I,2,FALSE),"")</f>
        <v/>
      </c>
      <c r="H2936" s="7" t="str">
        <f>IF(F2936&lt;&gt;"",VLOOKUP(F2936,Datos!G:I,3,FALSE),"")</f>
        <v/>
      </c>
      <c r="J2936" s="7" t="str">
        <f>IF(I2936&lt;&gt;"",VLOOKUP(I2936,Datos!K:L,2,FALSE),"")</f>
        <v/>
      </c>
      <c r="K2936" s="18" t="str">
        <f>IF(I2936&lt;&gt;"",VLOOKUP(I2936,Datos!K:O,5,FALSE),"")</f>
        <v/>
      </c>
      <c r="L2936" s="7" t="str">
        <f>IF(I2936&lt;&gt;"",VLOOKUP(I2936,Datos!K:O,4,FALSE),"")</f>
        <v/>
      </c>
      <c r="M2936" s="7" t="str">
        <f>IF(I2936&lt;&gt;"",VLOOKUP(I2936,Datos!K:N,3,FALSE),"")</f>
        <v/>
      </c>
    </row>
    <row r="2937" spans="2:13" x14ac:dyDescent="0.25">
      <c r="B2937" s="12" t="str">
        <f>IF(A2937&lt;&gt;"",VLOOKUP(A2937,Datos!A:E,2,FALSE),"")</f>
        <v/>
      </c>
      <c r="C2937" s="13" t="str">
        <f>IF(A2937&lt;&gt;"",VLOOKUP(A2937,Datos!A:E,3,FALSE),"")</f>
        <v/>
      </c>
      <c r="D2937" s="13" t="str">
        <f>IF(A2937&lt;&gt;"",VLOOKUP(A2937,Datos!A:E,4,FALSE),"")</f>
        <v/>
      </c>
      <c r="E2937" s="10" t="str">
        <f>IF(A2937&lt;&gt;"",VLOOKUP(A2937,Datos!A:E,5,FALSE),"")</f>
        <v/>
      </c>
      <c r="G2937" s="7" t="str">
        <f>IF(F2937&lt;&gt;"",VLOOKUP(F2937,Datos!G:I,2,FALSE),"")</f>
        <v/>
      </c>
      <c r="H2937" s="7" t="str">
        <f>IF(F2937&lt;&gt;"",VLOOKUP(F2937,Datos!G:I,3,FALSE),"")</f>
        <v/>
      </c>
      <c r="J2937" s="7" t="str">
        <f>IF(I2937&lt;&gt;"",VLOOKUP(I2937,Datos!K:L,2,FALSE),"")</f>
        <v/>
      </c>
      <c r="K2937" s="18" t="str">
        <f>IF(I2937&lt;&gt;"",VLOOKUP(I2937,Datos!K:O,5,FALSE),"")</f>
        <v/>
      </c>
      <c r="L2937" s="7" t="str">
        <f>IF(I2937&lt;&gt;"",VLOOKUP(I2937,Datos!K:O,4,FALSE),"")</f>
        <v/>
      </c>
      <c r="M2937" s="7" t="str">
        <f>IF(I2937&lt;&gt;"",VLOOKUP(I2937,Datos!K:N,3,FALSE),"")</f>
        <v/>
      </c>
    </row>
    <row r="2938" spans="2:13" x14ac:dyDescent="0.25">
      <c r="B2938" s="12" t="str">
        <f>IF(A2938&lt;&gt;"",VLOOKUP(A2938,Datos!A:E,2,FALSE),"")</f>
        <v/>
      </c>
      <c r="C2938" s="13" t="str">
        <f>IF(A2938&lt;&gt;"",VLOOKUP(A2938,Datos!A:E,3,FALSE),"")</f>
        <v/>
      </c>
      <c r="D2938" s="13" t="str">
        <f>IF(A2938&lt;&gt;"",VLOOKUP(A2938,Datos!A:E,4,FALSE),"")</f>
        <v/>
      </c>
      <c r="E2938" s="10" t="str">
        <f>IF(A2938&lt;&gt;"",VLOOKUP(A2938,Datos!A:E,5,FALSE),"")</f>
        <v/>
      </c>
      <c r="G2938" s="7" t="str">
        <f>IF(F2938&lt;&gt;"",VLOOKUP(F2938,Datos!G:I,2,FALSE),"")</f>
        <v/>
      </c>
      <c r="H2938" s="7" t="str">
        <f>IF(F2938&lt;&gt;"",VLOOKUP(F2938,Datos!G:I,3,FALSE),"")</f>
        <v/>
      </c>
      <c r="J2938" s="7" t="str">
        <f>IF(I2938&lt;&gt;"",VLOOKUP(I2938,Datos!K:L,2,FALSE),"")</f>
        <v/>
      </c>
      <c r="K2938" s="18" t="str">
        <f>IF(I2938&lt;&gt;"",VLOOKUP(I2938,Datos!K:O,5,FALSE),"")</f>
        <v/>
      </c>
      <c r="L2938" s="7" t="str">
        <f>IF(I2938&lt;&gt;"",VLOOKUP(I2938,Datos!K:O,4,FALSE),"")</f>
        <v/>
      </c>
      <c r="M2938" s="7" t="str">
        <f>IF(I2938&lt;&gt;"",VLOOKUP(I2938,Datos!K:N,3,FALSE),"")</f>
        <v/>
      </c>
    </row>
    <row r="2939" spans="2:13" x14ac:dyDescent="0.25">
      <c r="B2939" s="12" t="str">
        <f>IF(A2939&lt;&gt;"",VLOOKUP(A2939,Datos!A:E,2,FALSE),"")</f>
        <v/>
      </c>
      <c r="C2939" s="13" t="str">
        <f>IF(A2939&lt;&gt;"",VLOOKUP(A2939,Datos!A:E,3,FALSE),"")</f>
        <v/>
      </c>
      <c r="D2939" s="13" t="str">
        <f>IF(A2939&lt;&gt;"",VLOOKUP(A2939,Datos!A:E,4,FALSE),"")</f>
        <v/>
      </c>
      <c r="E2939" s="10" t="str">
        <f>IF(A2939&lt;&gt;"",VLOOKUP(A2939,Datos!A:E,5,FALSE),"")</f>
        <v/>
      </c>
      <c r="G2939" s="7" t="str">
        <f>IF(F2939&lt;&gt;"",VLOOKUP(F2939,Datos!G:I,2,FALSE),"")</f>
        <v/>
      </c>
      <c r="H2939" s="7" t="str">
        <f>IF(F2939&lt;&gt;"",VLOOKUP(F2939,Datos!G:I,3,FALSE),"")</f>
        <v/>
      </c>
      <c r="J2939" s="7" t="str">
        <f>IF(I2939&lt;&gt;"",VLOOKUP(I2939,Datos!K:L,2,FALSE),"")</f>
        <v/>
      </c>
      <c r="K2939" s="18" t="str">
        <f>IF(I2939&lt;&gt;"",VLOOKUP(I2939,Datos!K:O,5,FALSE),"")</f>
        <v/>
      </c>
      <c r="L2939" s="7" t="str">
        <f>IF(I2939&lt;&gt;"",VLOOKUP(I2939,Datos!K:O,4,FALSE),"")</f>
        <v/>
      </c>
      <c r="M2939" s="7" t="str">
        <f>IF(I2939&lt;&gt;"",VLOOKUP(I2939,Datos!K:N,3,FALSE),"")</f>
        <v/>
      </c>
    </row>
    <row r="2940" spans="2:13" x14ac:dyDescent="0.25">
      <c r="B2940" s="12" t="str">
        <f>IF(A2940&lt;&gt;"",VLOOKUP(A2940,Datos!A:E,2,FALSE),"")</f>
        <v/>
      </c>
      <c r="C2940" s="13" t="str">
        <f>IF(A2940&lt;&gt;"",VLOOKUP(A2940,Datos!A:E,3,FALSE),"")</f>
        <v/>
      </c>
      <c r="D2940" s="13" t="str">
        <f>IF(A2940&lt;&gt;"",VLOOKUP(A2940,Datos!A:E,4,FALSE),"")</f>
        <v/>
      </c>
      <c r="E2940" s="10" t="str">
        <f>IF(A2940&lt;&gt;"",VLOOKUP(A2940,Datos!A:E,5,FALSE),"")</f>
        <v/>
      </c>
      <c r="G2940" s="7" t="str">
        <f>IF(F2940&lt;&gt;"",VLOOKUP(F2940,Datos!G:I,2,FALSE),"")</f>
        <v/>
      </c>
      <c r="H2940" s="7" t="str">
        <f>IF(F2940&lt;&gt;"",VLOOKUP(F2940,Datos!G:I,3,FALSE),"")</f>
        <v/>
      </c>
      <c r="J2940" s="7" t="str">
        <f>IF(I2940&lt;&gt;"",VLOOKUP(I2940,Datos!K:L,2,FALSE),"")</f>
        <v/>
      </c>
      <c r="K2940" s="18" t="str">
        <f>IF(I2940&lt;&gt;"",VLOOKUP(I2940,Datos!K:O,5,FALSE),"")</f>
        <v/>
      </c>
      <c r="L2940" s="7" t="str">
        <f>IF(I2940&lt;&gt;"",VLOOKUP(I2940,Datos!K:O,4,FALSE),"")</f>
        <v/>
      </c>
      <c r="M2940" s="7" t="str">
        <f>IF(I2940&lt;&gt;"",VLOOKUP(I2940,Datos!K:N,3,FALSE),"")</f>
        <v/>
      </c>
    </row>
    <row r="2941" spans="2:13" x14ac:dyDescent="0.25">
      <c r="B2941" s="12" t="str">
        <f>IF(A2941&lt;&gt;"",VLOOKUP(A2941,Datos!A:E,2,FALSE),"")</f>
        <v/>
      </c>
      <c r="C2941" s="13" t="str">
        <f>IF(A2941&lt;&gt;"",VLOOKUP(A2941,Datos!A:E,3,FALSE),"")</f>
        <v/>
      </c>
      <c r="D2941" s="13" t="str">
        <f>IF(A2941&lt;&gt;"",VLOOKUP(A2941,Datos!A:E,4,FALSE),"")</f>
        <v/>
      </c>
      <c r="E2941" s="10" t="str">
        <f>IF(A2941&lt;&gt;"",VLOOKUP(A2941,Datos!A:E,5,FALSE),"")</f>
        <v/>
      </c>
      <c r="G2941" s="7" t="str">
        <f>IF(F2941&lt;&gt;"",VLOOKUP(F2941,Datos!G:I,2,FALSE),"")</f>
        <v/>
      </c>
      <c r="H2941" s="7" t="str">
        <f>IF(F2941&lt;&gt;"",VLOOKUP(F2941,Datos!G:I,3,FALSE),"")</f>
        <v/>
      </c>
      <c r="J2941" s="7" t="str">
        <f>IF(I2941&lt;&gt;"",VLOOKUP(I2941,Datos!K:L,2,FALSE),"")</f>
        <v/>
      </c>
      <c r="K2941" s="18" t="str">
        <f>IF(I2941&lt;&gt;"",VLOOKUP(I2941,Datos!K:O,5,FALSE),"")</f>
        <v/>
      </c>
      <c r="L2941" s="7" t="str">
        <f>IF(I2941&lt;&gt;"",VLOOKUP(I2941,Datos!K:O,4,FALSE),"")</f>
        <v/>
      </c>
      <c r="M2941" s="7" t="str">
        <f>IF(I2941&lt;&gt;"",VLOOKUP(I2941,Datos!K:N,3,FALSE),"")</f>
        <v/>
      </c>
    </row>
    <row r="2942" spans="2:13" x14ac:dyDescent="0.25">
      <c r="B2942" s="12" t="str">
        <f>IF(A2942&lt;&gt;"",VLOOKUP(A2942,Datos!A:E,2,FALSE),"")</f>
        <v/>
      </c>
      <c r="C2942" s="13" t="str">
        <f>IF(A2942&lt;&gt;"",VLOOKUP(A2942,Datos!A:E,3,FALSE),"")</f>
        <v/>
      </c>
      <c r="D2942" s="13" t="str">
        <f>IF(A2942&lt;&gt;"",VLOOKUP(A2942,Datos!A:E,4,FALSE),"")</f>
        <v/>
      </c>
      <c r="E2942" s="10" t="str">
        <f>IF(A2942&lt;&gt;"",VLOOKUP(A2942,Datos!A:E,5,FALSE),"")</f>
        <v/>
      </c>
      <c r="G2942" s="7" t="str">
        <f>IF(F2942&lt;&gt;"",VLOOKUP(F2942,Datos!G:I,2,FALSE),"")</f>
        <v/>
      </c>
      <c r="H2942" s="7" t="str">
        <f>IF(F2942&lt;&gt;"",VLOOKUP(F2942,Datos!G:I,3,FALSE),"")</f>
        <v/>
      </c>
      <c r="J2942" s="7" t="str">
        <f>IF(I2942&lt;&gt;"",VLOOKUP(I2942,Datos!K:L,2,FALSE),"")</f>
        <v/>
      </c>
      <c r="K2942" s="18" t="str">
        <f>IF(I2942&lt;&gt;"",VLOOKUP(I2942,Datos!K:O,5,FALSE),"")</f>
        <v/>
      </c>
      <c r="L2942" s="7" t="str">
        <f>IF(I2942&lt;&gt;"",VLOOKUP(I2942,Datos!K:O,4,FALSE),"")</f>
        <v/>
      </c>
      <c r="M2942" s="7" t="str">
        <f>IF(I2942&lt;&gt;"",VLOOKUP(I2942,Datos!K:N,3,FALSE),"")</f>
        <v/>
      </c>
    </row>
    <row r="2943" spans="2:13" x14ac:dyDescent="0.25">
      <c r="B2943" s="12" t="str">
        <f>IF(A2943&lt;&gt;"",VLOOKUP(A2943,Datos!A:E,2,FALSE),"")</f>
        <v/>
      </c>
      <c r="C2943" s="13" t="str">
        <f>IF(A2943&lt;&gt;"",VLOOKUP(A2943,Datos!A:E,3,FALSE),"")</f>
        <v/>
      </c>
      <c r="D2943" s="13" t="str">
        <f>IF(A2943&lt;&gt;"",VLOOKUP(A2943,Datos!A:E,4,FALSE),"")</f>
        <v/>
      </c>
      <c r="E2943" s="10" t="str">
        <f>IF(A2943&lt;&gt;"",VLOOKUP(A2943,Datos!A:E,5,FALSE),"")</f>
        <v/>
      </c>
      <c r="G2943" s="7" t="str">
        <f>IF(F2943&lt;&gt;"",VLOOKUP(F2943,Datos!G:I,2,FALSE),"")</f>
        <v/>
      </c>
      <c r="H2943" s="7" t="str">
        <f>IF(F2943&lt;&gt;"",VLOOKUP(F2943,Datos!G:I,3,FALSE),"")</f>
        <v/>
      </c>
      <c r="J2943" s="7" t="str">
        <f>IF(I2943&lt;&gt;"",VLOOKUP(I2943,Datos!K:L,2,FALSE),"")</f>
        <v/>
      </c>
      <c r="K2943" s="18" t="str">
        <f>IF(I2943&lt;&gt;"",VLOOKUP(I2943,Datos!K:O,5,FALSE),"")</f>
        <v/>
      </c>
      <c r="L2943" s="7" t="str">
        <f>IF(I2943&lt;&gt;"",VLOOKUP(I2943,Datos!K:O,4,FALSE),"")</f>
        <v/>
      </c>
      <c r="M2943" s="7" t="str">
        <f>IF(I2943&lt;&gt;"",VLOOKUP(I2943,Datos!K:N,3,FALSE),"")</f>
        <v/>
      </c>
    </row>
    <row r="2944" spans="2:13" x14ac:dyDescent="0.25">
      <c r="B2944" s="12" t="str">
        <f>IF(A2944&lt;&gt;"",VLOOKUP(A2944,Datos!A:E,2,FALSE),"")</f>
        <v/>
      </c>
      <c r="C2944" s="13" t="str">
        <f>IF(A2944&lt;&gt;"",VLOOKUP(A2944,Datos!A:E,3,FALSE),"")</f>
        <v/>
      </c>
      <c r="D2944" s="13" t="str">
        <f>IF(A2944&lt;&gt;"",VLOOKUP(A2944,Datos!A:E,4,FALSE),"")</f>
        <v/>
      </c>
      <c r="E2944" s="10" t="str">
        <f>IF(A2944&lt;&gt;"",VLOOKUP(A2944,Datos!A:E,5,FALSE),"")</f>
        <v/>
      </c>
      <c r="G2944" s="7" t="str">
        <f>IF(F2944&lt;&gt;"",VLOOKUP(F2944,Datos!G:I,2,FALSE),"")</f>
        <v/>
      </c>
      <c r="H2944" s="7" t="str">
        <f>IF(F2944&lt;&gt;"",VLOOKUP(F2944,Datos!G:I,3,FALSE),"")</f>
        <v/>
      </c>
      <c r="J2944" s="7" t="str">
        <f>IF(I2944&lt;&gt;"",VLOOKUP(I2944,Datos!K:L,2,FALSE),"")</f>
        <v/>
      </c>
      <c r="K2944" s="18" t="str">
        <f>IF(I2944&lt;&gt;"",VLOOKUP(I2944,Datos!K:O,5,FALSE),"")</f>
        <v/>
      </c>
      <c r="L2944" s="7" t="str">
        <f>IF(I2944&lt;&gt;"",VLOOKUP(I2944,Datos!K:O,4,FALSE),"")</f>
        <v/>
      </c>
      <c r="M2944" s="7" t="str">
        <f>IF(I2944&lt;&gt;"",VLOOKUP(I2944,Datos!K:N,3,FALSE),"")</f>
        <v/>
      </c>
    </row>
    <row r="2945" spans="2:13" x14ac:dyDescent="0.25">
      <c r="B2945" s="12" t="str">
        <f>IF(A2945&lt;&gt;"",VLOOKUP(A2945,Datos!A:E,2,FALSE),"")</f>
        <v/>
      </c>
      <c r="C2945" s="13" t="str">
        <f>IF(A2945&lt;&gt;"",VLOOKUP(A2945,Datos!A:E,3,FALSE),"")</f>
        <v/>
      </c>
      <c r="D2945" s="13" t="str">
        <f>IF(A2945&lt;&gt;"",VLOOKUP(A2945,Datos!A:E,4,FALSE),"")</f>
        <v/>
      </c>
      <c r="E2945" s="10" t="str">
        <f>IF(A2945&lt;&gt;"",VLOOKUP(A2945,Datos!A:E,5,FALSE),"")</f>
        <v/>
      </c>
      <c r="G2945" s="7" t="str">
        <f>IF(F2945&lt;&gt;"",VLOOKUP(F2945,Datos!G:I,2,FALSE),"")</f>
        <v/>
      </c>
      <c r="H2945" s="7" t="str">
        <f>IF(F2945&lt;&gt;"",VLOOKUP(F2945,Datos!G:I,3,FALSE),"")</f>
        <v/>
      </c>
      <c r="J2945" s="7" t="str">
        <f>IF(I2945&lt;&gt;"",VLOOKUP(I2945,Datos!K:L,2,FALSE),"")</f>
        <v/>
      </c>
      <c r="K2945" s="18" t="str">
        <f>IF(I2945&lt;&gt;"",VLOOKUP(I2945,Datos!K:O,5,FALSE),"")</f>
        <v/>
      </c>
      <c r="L2945" s="7" t="str">
        <f>IF(I2945&lt;&gt;"",VLOOKUP(I2945,Datos!K:O,4,FALSE),"")</f>
        <v/>
      </c>
      <c r="M2945" s="7" t="str">
        <f>IF(I2945&lt;&gt;"",VLOOKUP(I2945,Datos!K:N,3,FALSE),"")</f>
        <v/>
      </c>
    </row>
    <row r="2946" spans="2:13" x14ac:dyDescent="0.25">
      <c r="B2946" s="12" t="str">
        <f>IF(A2946&lt;&gt;"",VLOOKUP(A2946,Datos!A:E,2,FALSE),"")</f>
        <v/>
      </c>
      <c r="C2946" s="13" t="str">
        <f>IF(A2946&lt;&gt;"",VLOOKUP(A2946,Datos!A:E,3,FALSE),"")</f>
        <v/>
      </c>
      <c r="D2946" s="13" t="str">
        <f>IF(A2946&lt;&gt;"",VLOOKUP(A2946,Datos!A:E,4,FALSE),"")</f>
        <v/>
      </c>
      <c r="E2946" s="10" t="str">
        <f>IF(A2946&lt;&gt;"",VLOOKUP(A2946,Datos!A:E,5,FALSE),"")</f>
        <v/>
      </c>
      <c r="G2946" s="7" t="str">
        <f>IF(F2946&lt;&gt;"",VLOOKUP(F2946,Datos!G:I,2,FALSE),"")</f>
        <v/>
      </c>
      <c r="H2946" s="7" t="str">
        <f>IF(F2946&lt;&gt;"",VLOOKUP(F2946,Datos!G:I,3,FALSE),"")</f>
        <v/>
      </c>
      <c r="J2946" s="7" t="str">
        <f>IF(I2946&lt;&gt;"",VLOOKUP(I2946,Datos!K:L,2,FALSE),"")</f>
        <v/>
      </c>
      <c r="K2946" s="18" t="str">
        <f>IF(I2946&lt;&gt;"",VLOOKUP(I2946,Datos!K:O,5,FALSE),"")</f>
        <v/>
      </c>
      <c r="L2946" s="7" t="str">
        <f>IF(I2946&lt;&gt;"",VLOOKUP(I2946,Datos!K:O,4,FALSE),"")</f>
        <v/>
      </c>
      <c r="M2946" s="7" t="str">
        <f>IF(I2946&lt;&gt;"",VLOOKUP(I2946,Datos!K:N,3,FALSE),"")</f>
        <v/>
      </c>
    </row>
    <row r="2947" spans="2:13" x14ac:dyDescent="0.25">
      <c r="B2947" s="12" t="str">
        <f>IF(A2947&lt;&gt;"",VLOOKUP(A2947,Datos!A:E,2,FALSE),"")</f>
        <v/>
      </c>
      <c r="C2947" s="13" t="str">
        <f>IF(A2947&lt;&gt;"",VLOOKUP(A2947,Datos!A:E,3,FALSE),"")</f>
        <v/>
      </c>
      <c r="D2947" s="13" t="str">
        <f>IF(A2947&lt;&gt;"",VLOOKUP(A2947,Datos!A:E,4,FALSE),"")</f>
        <v/>
      </c>
      <c r="E2947" s="10" t="str">
        <f>IF(A2947&lt;&gt;"",VLOOKUP(A2947,Datos!A:E,5,FALSE),"")</f>
        <v/>
      </c>
      <c r="G2947" s="7" t="str">
        <f>IF(F2947&lt;&gt;"",VLOOKUP(F2947,Datos!G:I,2,FALSE),"")</f>
        <v/>
      </c>
      <c r="H2947" s="7" t="str">
        <f>IF(F2947&lt;&gt;"",VLOOKUP(F2947,Datos!G:I,3,FALSE),"")</f>
        <v/>
      </c>
      <c r="J2947" s="7" t="str">
        <f>IF(I2947&lt;&gt;"",VLOOKUP(I2947,Datos!K:L,2,FALSE),"")</f>
        <v/>
      </c>
      <c r="K2947" s="18" t="str">
        <f>IF(I2947&lt;&gt;"",VLOOKUP(I2947,Datos!K:O,5,FALSE),"")</f>
        <v/>
      </c>
      <c r="L2947" s="7" t="str">
        <f>IF(I2947&lt;&gt;"",VLOOKUP(I2947,Datos!K:O,4,FALSE),"")</f>
        <v/>
      </c>
      <c r="M2947" s="7" t="str">
        <f>IF(I2947&lt;&gt;"",VLOOKUP(I2947,Datos!K:N,3,FALSE),"")</f>
        <v/>
      </c>
    </row>
    <row r="2948" spans="2:13" x14ac:dyDescent="0.25">
      <c r="B2948" s="12" t="str">
        <f>IF(A2948&lt;&gt;"",VLOOKUP(A2948,Datos!A:E,2,FALSE),"")</f>
        <v/>
      </c>
      <c r="C2948" s="13" t="str">
        <f>IF(A2948&lt;&gt;"",VLOOKUP(A2948,Datos!A:E,3,FALSE),"")</f>
        <v/>
      </c>
      <c r="D2948" s="13" t="str">
        <f>IF(A2948&lt;&gt;"",VLOOKUP(A2948,Datos!A:E,4,FALSE),"")</f>
        <v/>
      </c>
      <c r="E2948" s="10" t="str">
        <f>IF(A2948&lt;&gt;"",VLOOKUP(A2948,Datos!A:E,5,FALSE),"")</f>
        <v/>
      </c>
      <c r="G2948" s="7" t="str">
        <f>IF(F2948&lt;&gt;"",VLOOKUP(F2948,Datos!G:I,2,FALSE),"")</f>
        <v/>
      </c>
      <c r="H2948" s="7" t="str">
        <f>IF(F2948&lt;&gt;"",VLOOKUP(F2948,Datos!G:I,3,FALSE),"")</f>
        <v/>
      </c>
      <c r="J2948" s="7" t="str">
        <f>IF(I2948&lt;&gt;"",VLOOKUP(I2948,Datos!K:L,2,FALSE),"")</f>
        <v/>
      </c>
      <c r="K2948" s="18" t="str">
        <f>IF(I2948&lt;&gt;"",VLOOKUP(I2948,Datos!K:O,5,FALSE),"")</f>
        <v/>
      </c>
      <c r="L2948" s="7" t="str">
        <f>IF(I2948&lt;&gt;"",VLOOKUP(I2948,Datos!K:O,4,FALSE),"")</f>
        <v/>
      </c>
      <c r="M2948" s="7" t="str">
        <f>IF(I2948&lt;&gt;"",VLOOKUP(I2948,Datos!K:N,3,FALSE),"")</f>
        <v/>
      </c>
    </row>
    <row r="2949" spans="2:13" x14ac:dyDescent="0.25">
      <c r="B2949" s="12" t="str">
        <f>IF(A2949&lt;&gt;"",VLOOKUP(A2949,Datos!A:E,2,FALSE),"")</f>
        <v/>
      </c>
      <c r="C2949" s="13" t="str">
        <f>IF(A2949&lt;&gt;"",VLOOKUP(A2949,Datos!A:E,3,FALSE),"")</f>
        <v/>
      </c>
      <c r="D2949" s="13" t="str">
        <f>IF(A2949&lt;&gt;"",VLOOKUP(A2949,Datos!A:E,4,FALSE),"")</f>
        <v/>
      </c>
      <c r="E2949" s="10" t="str">
        <f>IF(A2949&lt;&gt;"",VLOOKUP(A2949,Datos!A:E,5,FALSE),"")</f>
        <v/>
      </c>
      <c r="G2949" s="7" t="str">
        <f>IF(F2949&lt;&gt;"",VLOOKUP(F2949,Datos!G:I,2,FALSE),"")</f>
        <v/>
      </c>
      <c r="H2949" s="7" t="str">
        <f>IF(F2949&lt;&gt;"",VLOOKUP(F2949,Datos!G:I,3,FALSE),"")</f>
        <v/>
      </c>
      <c r="J2949" s="7" t="str">
        <f>IF(I2949&lt;&gt;"",VLOOKUP(I2949,Datos!K:L,2,FALSE),"")</f>
        <v/>
      </c>
      <c r="K2949" s="18" t="str">
        <f>IF(I2949&lt;&gt;"",VLOOKUP(I2949,Datos!K:O,5,FALSE),"")</f>
        <v/>
      </c>
      <c r="L2949" s="7" t="str">
        <f>IF(I2949&lt;&gt;"",VLOOKUP(I2949,Datos!K:O,4,FALSE),"")</f>
        <v/>
      </c>
      <c r="M2949" s="7" t="str">
        <f>IF(I2949&lt;&gt;"",VLOOKUP(I2949,Datos!K:N,3,FALSE),"")</f>
        <v/>
      </c>
    </row>
    <row r="2950" spans="2:13" x14ac:dyDescent="0.25">
      <c r="B2950" s="12" t="str">
        <f>IF(A2950&lt;&gt;"",VLOOKUP(A2950,Datos!A:E,2,FALSE),"")</f>
        <v/>
      </c>
      <c r="C2950" s="13" t="str">
        <f>IF(A2950&lt;&gt;"",VLOOKUP(A2950,Datos!A:E,3,FALSE),"")</f>
        <v/>
      </c>
      <c r="D2950" s="13" t="str">
        <f>IF(A2950&lt;&gt;"",VLOOKUP(A2950,Datos!A:E,4,FALSE),"")</f>
        <v/>
      </c>
      <c r="E2950" s="10" t="str">
        <f>IF(A2950&lt;&gt;"",VLOOKUP(A2950,Datos!A:E,5,FALSE),"")</f>
        <v/>
      </c>
      <c r="G2950" s="7" t="str">
        <f>IF(F2950&lt;&gt;"",VLOOKUP(F2950,Datos!G:I,2,FALSE),"")</f>
        <v/>
      </c>
      <c r="H2950" s="7" t="str">
        <f>IF(F2950&lt;&gt;"",VLOOKUP(F2950,Datos!G:I,3,FALSE),"")</f>
        <v/>
      </c>
      <c r="J2950" s="7" t="str">
        <f>IF(I2950&lt;&gt;"",VLOOKUP(I2950,Datos!K:L,2,FALSE),"")</f>
        <v/>
      </c>
      <c r="K2950" s="18" t="str">
        <f>IF(I2950&lt;&gt;"",VLOOKUP(I2950,Datos!K:O,5,FALSE),"")</f>
        <v/>
      </c>
      <c r="L2950" s="7" t="str">
        <f>IF(I2950&lt;&gt;"",VLOOKUP(I2950,Datos!K:O,4,FALSE),"")</f>
        <v/>
      </c>
      <c r="M2950" s="7" t="str">
        <f>IF(I2950&lt;&gt;"",VLOOKUP(I2950,Datos!K:N,3,FALSE),"")</f>
        <v/>
      </c>
    </row>
    <row r="2951" spans="2:13" x14ac:dyDescent="0.25">
      <c r="B2951" s="12" t="str">
        <f>IF(A2951&lt;&gt;"",VLOOKUP(A2951,Datos!A:E,2,FALSE),"")</f>
        <v/>
      </c>
      <c r="C2951" s="13" t="str">
        <f>IF(A2951&lt;&gt;"",VLOOKUP(A2951,Datos!A:E,3,FALSE),"")</f>
        <v/>
      </c>
      <c r="D2951" s="13" t="str">
        <f>IF(A2951&lt;&gt;"",VLOOKUP(A2951,Datos!A:E,4,FALSE),"")</f>
        <v/>
      </c>
      <c r="E2951" s="10" t="str">
        <f>IF(A2951&lt;&gt;"",VLOOKUP(A2951,Datos!A:E,5,FALSE),"")</f>
        <v/>
      </c>
      <c r="G2951" s="7" t="str">
        <f>IF(F2951&lt;&gt;"",VLOOKUP(F2951,Datos!G:I,2,FALSE),"")</f>
        <v/>
      </c>
      <c r="H2951" s="7" t="str">
        <f>IF(F2951&lt;&gt;"",VLOOKUP(F2951,Datos!G:I,3,FALSE),"")</f>
        <v/>
      </c>
      <c r="J2951" s="7" t="str">
        <f>IF(I2951&lt;&gt;"",VLOOKUP(I2951,Datos!K:L,2,FALSE),"")</f>
        <v/>
      </c>
      <c r="K2951" s="18" t="str">
        <f>IF(I2951&lt;&gt;"",VLOOKUP(I2951,Datos!K:O,5,FALSE),"")</f>
        <v/>
      </c>
      <c r="L2951" s="7" t="str">
        <f>IF(I2951&lt;&gt;"",VLOOKUP(I2951,Datos!K:O,4,FALSE),"")</f>
        <v/>
      </c>
      <c r="M2951" s="7" t="str">
        <f>IF(I2951&lt;&gt;"",VLOOKUP(I2951,Datos!K:N,3,FALSE),"")</f>
        <v/>
      </c>
    </row>
    <row r="2952" spans="2:13" x14ac:dyDescent="0.25">
      <c r="B2952" s="12" t="str">
        <f>IF(A2952&lt;&gt;"",VLOOKUP(A2952,Datos!A:E,2,FALSE),"")</f>
        <v/>
      </c>
      <c r="C2952" s="13" t="str">
        <f>IF(A2952&lt;&gt;"",VLOOKUP(A2952,Datos!A:E,3,FALSE),"")</f>
        <v/>
      </c>
      <c r="D2952" s="13" t="str">
        <f>IF(A2952&lt;&gt;"",VLOOKUP(A2952,Datos!A:E,4,FALSE),"")</f>
        <v/>
      </c>
      <c r="E2952" s="10" t="str">
        <f>IF(A2952&lt;&gt;"",VLOOKUP(A2952,Datos!A:E,5,FALSE),"")</f>
        <v/>
      </c>
      <c r="G2952" s="7" t="str">
        <f>IF(F2952&lt;&gt;"",VLOOKUP(F2952,Datos!G:I,2,FALSE),"")</f>
        <v/>
      </c>
      <c r="H2952" s="7" t="str">
        <f>IF(F2952&lt;&gt;"",VLOOKUP(F2952,Datos!G:I,3,FALSE),"")</f>
        <v/>
      </c>
      <c r="J2952" s="7" t="str">
        <f>IF(I2952&lt;&gt;"",VLOOKUP(I2952,Datos!K:L,2,FALSE),"")</f>
        <v/>
      </c>
      <c r="K2952" s="18" t="str">
        <f>IF(I2952&lt;&gt;"",VLOOKUP(I2952,Datos!K:O,5,FALSE),"")</f>
        <v/>
      </c>
      <c r="L2952" s="7" t="str">
        <f>IF(I2952&lt;&gt;"",VLOOKUP(I2952,Datos!K:O,4,FALSE),"")</f>
        <v/>
      </c>
      <c r="M2952" s="7" t="str">
        <f>IF(I2952&lt;&gt;"",VLOOKUP(I2952,Datos!K:N,3,FALSE),"")</f>
        <v/>
      </c>
    </row>
    <row r="2953" spans="2:13" x14ac:dyDescent="0.25">
      <c r="B2953" s="12" t="str">
        <f>IF(A2953&lt;&gt;"",VLOOKUP(A2953,Datos!A:E,2,FALSE),"")</f>
        <v/>
      </c>
      <c r="C2953" s="13" t="str">
        <f>IF(A2953&lt;&gt;"",VLOOKUP(A2953,Datos!A:E,3,FALSE),"")</f>
        <v/>
      </c>
      <c r="D2953" s="13" t="str">
        <f>IF(A2953&lt;&gt;"",VLOOKUP(A2953,Datos!A:E,4,FALSE),"")</f>
        <v/>
      </c>
      <c r="E2953" s="10" t="str">
        <f>IF(A2953&lt;&gt;"",VLOOKUP(A2953,Datos!A:E,5,FALSE),"")</f>
        <v/>
      </c>
      <c r="G2953" s="7" t="str">
        <f>IF(F2953&lt;&gt;"",VLOOKUP(F2953,Datos!G:I,2,FALSE),"")</f>
        <v/>
      </c>
      <c r="H2953" s="7" t="str">
        <f>IF(F2953&lt;&gt;"",VLOOKUP(F2953,Datos!G:I,3,FALSE),"")</f>
        <v/>
      </c>
      <c r="J2953" s="7" t="str">
        <f>IF(I2953&lt;&gt;"",VLOOKUP(I2953,Datos!K:L,2,FALSE),"")</f>
        <v/>
      </c>
      <c r="K2953" s="18" t="str">
        <f>IF(I2953&lt;&gt;"",VLOOKUP(I2953,Datos!K:O,5,FALSE),"")</f>
        <v/>
      </c>
      <c r="L2953" s="7" t="str">
        <f>IF(I2953&lt;&gt;"",VLOOKUP(I2953,Datos!K:O,4,FALSE),"")</f>
        <v/>
      </c>
      <c r="M2953" s="7" t="str">
        <f>IF(I2953&lt;&gt;"",VLOOKUP(I2953,Datos!K:N,3,FALSE),"")</f>
        <v/>
      </c>
    </row>
    <row r="2954" spans="2:13" x14ac:dyDescent="0.25">
      <c r="B2954" s="12" t="str">
        <f>IF(A2954&lt;&gt;"",VLOOKUP(A2954,Datos!A:E,2,FALSE),"")</f>
        <v/>
      </c>
      <c r="C2954" s="13" t="str">
        <f>IF(A2954&lt;&gt;"",VLOOKUP(A2954,Datos!A:E,3,FALSE),"")</f>
        <v/>
      </c>
      <c r="D2954" s="13" t="str">
        <f>IF(A2954&lt;&gt;"",VLOOKUP(A2954,Datos!A:E,4,FALSE),"")</f>
        <v/>
      </c>
      <c r="E2954" s="10" t="str">
        <f>IF(A2954&lt;&gt;"",VLOOKUP(A2954,Datos!A:E,5,FALSE),"")</f>
        <v/>
      </c>
      <c r="G2954" s="7" t="str">
        <f>IF(F2954&lt;&gt;"",VLOOKUP(F2954,Datos!G:I,2,FALSE),"")</f>
        <v/>
      </c>
      <c r="H2954" s="7" t="str">
        <f>IF(F2954&lt;&gt;"",VLOOKUP(F2954,Datos!G:I,3,FALSE),"")</f>
        <v/>
      </c>
      <c r="J2954" s="7" t="str">
        <f>IF(I2954&lt;&gt;"",VLOOKUP(I2954,Datos!K:L,2,FALSE),"")</f>
        <v/>
      </c>
      <c r="K2954" s="18" t="str">
        <f>IF(I2954&lt;&gt;"",VLOOKUP(I2954,Datos!K:O,5,FALSE),"")</f>
        <v/>
      </c>
      <c r="L2954" s="7" t="str">
        <f>IF(I2954&lt;&gt;"",VLOOKUP(I2954,Datos!K:O,4,FALSE),"")</f>
        <v/>
      </c>
      <c r="M2954" s="7" t="str">
        <f>IF(I2954&lt;&gt;"",VLOOKUP(I2954,Datos!K:N,3,FALSE),"")</f>
        <v/>
      </c>
    </row>
    <row r="2955" spans="2:13" x14ac:dyDescent="0.25">
      <c r="B2955" s="12" t="str">
        <f>IF(A2955&lt;&gt;"",VLOOKUP(A2955,Datos!A:E,2,FALSE),"")</f>
        <v/>
      </c>
      <c r="C2955" s="13" t="str">
        <f>IF(A2955&lt;&gt;"",VLOOKUP(A2955,Datos!A:E,3,FALSE),"")</f>
        <v/>
      </c>
      <c r="D2955" s="13" t="str">
        <f>IF(A2955&lt;&gt;"",VLOOKUP(A2955,Datos!A:E,4,FALSE),"")</f>
        <v/>
      </c>
      <c r="E2955" s="10" t="str">
        <f>IF(A2955&lt;&gt;"",VLOOKUP(A2955,Datos!A:E,5,FALSE),"")</f>
        <v/>
      </c>
      <c r="G2955" s="7" t="str">
        <f>IF(F2955&lt;&gt;"",VLOOKUP(F2955,Datos!G:I,2,FALSE),"")</f>
        <v/>
      </c>
      <c r="H2955" s="7" t="str">
        <f>IF(F2955&lt;&gt;"",VLOOKUP(F2955,Datos!G:I,3,FALSE),"")</f>
        <v/>
      </c>
      <c r="J2955" s="7" t="str">
        <f>IF(I2955&lt;&gt;"",VLOOKUP(I2955,Datos!K:L,2,FALSE),"")</f>
        <v/>
      </c>
      <c r="K2955" s="18" t="str">
        <f>IF(I2955&lt;&gt;"",VLOOKUP(I2955,Datos!K:O,5,FALSE),"")</f>
        <v/>
      </c>
      <c r="L2955" s="7" t="str">
        <f>IF(I2955&lt;&gt;"",VLOOKUP(I2955,Datos!K:O,4,FALSE),"")</f>
        <v/>
      </c>
      <c r="M2955" s="7" t="str">
        <f>IF(I2955&lt;&gt;"",VLOOKUP(I2955,Datos!K:N,3,FALSE),"")</f>
        <v/>
      </c>
    </row>
    <row r="2956" spans="2:13" x14ac:dyDescent="0.25">
      <c r="B2956" s="12" t="str">
        <f>IF(A2956&lt;&gt;"",VLOOKUP(A2956,Datos!A:E,2,FALSE),"")</f>
        <v/>
      </c>
      <c r="C2956" s="13" t="str">
        <f>IF(A2956&lt;&gt;"",VLOOKUP(A2956,Datos!A:E,3,FALSE),"")</f>
        <v/>
      </c>
      <c r="D2956" s="13" t="str">
        <f>IF(A2956&lt;&gt;"",VLOOKUP(A2956,Datos!A:E,4,FALSE),"")</f>
        <v/>
      </c>
      <c r="E2956" s="10" t="str">
        <f>IF(A2956&lt;&gt;"",VLOOKUP(A2956,Datos!A:E,5,FALSE),"")</f>
        <v/>
      </c>
      <c r="G2956" s="7" t="str">
        <f>IF(F2956&lt;&gt;"",VLOOKUP(F2956,Datos!G:I,2,FALSE),"")</f>
        <v/>
      </c>
      <c r="H2956" s="7" t="str">
        <f>IF(F2956&lt;&gt;"",VLOOKUP(F2956,Datos!G:I,3,FALSE),"")</f>
        <v/>
      </c>
      <c r="J2956" s="7" t="str">
        <f>IF(I2956&lt;&gt;"",VLOOKUP(I2956,Datos!K:L,2,FALSE),"")</f>
        <v/>
      </c>
      <c r="K2956" s="18" t="str">
        <f>IF(I2956&lt;&gt;"",VLOOKUP(I2956,Datos!K:O,5,FALSE),"")</f>
        <v/>
      </c>
      <c r="L2956" s="7" t="str">
        <f>IF(I2956&lt;&gt;"",VLOOKUP(I2956,Datos!K:O,4,FALSE),"")</f>
        <v/>
      </c>
      <c r="M2956" s="7" t="str">
        <f>IF(I2956&lt;&gt;"",VLOOKUP(I2956,Datos!K:N,3,FALSE),"")</f>
        <v/>
      </c>
    </row>
    <row r="2957" spans="2:13" x14ac:dyDescent="0.25">
      <c r="B2957" s="12" t="str">
        <f>IF(A2957&lt;&gt;"",VLOOKUP(A2957,Datos!A:E,2,FALSE),"")</f>
        <v/>
      </c>
      <c r="C2957" s="13" t="str">
        <f>IF(A2957&lt;&gt;"",VLOOKUP(A2957,Datos!A:E,3,FALSE),"")</f>
        <v/>
      </c>
      <c r="D2957" s="13" t="str">
        <f>IF(A2957&lt;&gt;"",VLOOKUP(A2957,Datos!A:E,4,FALSE),"")</f>
        <v/>
      </c>
      <c r="E2957" s="10" t="str">
        <f>IF(A2957&lt;&gt;"",VLOOKUP(A2957,Datos!A:E,5,FALSE),"")</f>
        <v/>
      </c>
      <c r="G2957" s="7" t="str">
        <f>IF(F2957&lt;&gt;"",VLOOKUP(F2957,Datos!G:I,2,FALSE),"")</f>
        <v/>
      </c>
      <c r="H2957" s="7" t="str">
        <f>IF(F2957&lt;&gt;"",VLOOKUP(F2957,Datos!G:I,3,FALSE),"")</f>
        <v/>
      </c>
      <c r="J2957" s="7" t="str">
        <f>IF(I2957&lt;&gt;"",VLOOKUP(I2957,Datos!K:L,2,FALSE),"")</f>
        <v/>
      </c>
      <c r="K2957" s="18" t="str">
        <f>IF(I2957&lt;&gt;"",VLOOKUP(I2957,Datos!K:O,5,FALSE),"")</f>
        <v/>
      </c>
      <c r="L2957" s="7" t="str">
        <f>IF(I2957&lt;&gt;"",VLOOKUP(I2957,Datos!K:O,4,FALSE),"")</f>
        <v/>
      </c>
      <c r="M2957" s="7" t="str">
        <f>IF(I2957&lt;&gt;"",VLOOKUP(I2957,Datos!K:N,3,FALSE),"")</f>
        <v/>
      </c>
    </row>
    <row r="2958" spans="2:13" x14ac:dyDescent="0.25">
      <c r="B2958" s="12" t="str">
        <f>IF(A2958&lt;&gt;"",VLOOKUP(A2958,Datos!A:E,2,FALSE),"")</f>
        <v/>
      </c>
      <c r="C2958" s="13" t="str">
        <f>IF(A2958&lt;&gt;"",VLOOKUP(A2958,Datos!A:E,3,FALSE),"")</f>
        <v/>
      </c>
      <c r="D2958" s="13" t="str">
        <f>IF(A2958&lt;&gt;"",VLOOKUP(A2958,Datos!A:E,4,FALSE),"")</f>
        <v/>
      </c>
      <c r="E2958" s="10" t="str">
        <f>IF(A2958&lt;&gt;"",VLOOKUP(A2958,Datos!A:E,5,FALSE),"")</f>
        <v/>
      </c>
      <c r="G2958" s="7" t="str">
        <f>IF(F2958&lt;&gt;"",VLOOKUP(F2958,Datos!G:I,2,FALSE),"")</f>
        <v/>
      </c>
      <c r="H2958" s="7" t="str">
        <f>IF(F2958&lt;&gt;"",VLOOKUP(F2958,Datos!G:I,3,FALSE),"")</f>
        <v/>
      </c>
      <c r="J2958" s="7" t="str">
        <f>IF(I2958&lt;&gt;"",VLOOKUP(I2958,Datos!K:L,2,FALSE),"")</f>
        <v/>
      </c>
      <c r="K2958" s="18" t="str">
        <f>IF(I2958&lt;&gt;"",VLOOKUP(I2958,Datos!K:O,5,FALSE),"")</f>
        <v/>
      </c>
      <c r="L2958" s="7" t="str">
        <f>IF(I2958&lt;&gt;"",VLOOKUP(I2958,Datos!K:O,4,FALSE),"")</f>
        <v/>
      </c>
      <c r="M2958" s="7" t="str">
        <f>IF(I2958&lt;&gt;"",VLOOKUP(I2958,Datos!K:N,3,FALSE),"")</f>
        <v/>
      </c>
    </row>
    <row r="2959" spans="2:13" x14ac:dyDescent="0.25">
      <c r="B2959" s="12" t="str">
        <f>IF(A2959&lt;&gt;"",VLOOKUP(A2959,Datos!A:E,2,FALSE),"")</f>
        <v/>
      </c>
      <c r="C2959" s="13" t="str">
        <f>IF(A2959&lt;&gt;"",VLOOKUP(A2959,Datos!A:E,3,FALSE),"")</f>
        <v/>
      </c>
      <c r="D2959" s="13" t="str">
        <f>IF(A2959&lt;&gt;"",VLOOKUP(A2959,Datos!A:E,4,FALSE),"")</f>
        <v/>
      </c>
      <c r="E2959" s="10" t="str">
        <f>IF(A2959&lt;&gt;"",VLOOKUP(A2959,Datos!A:E,5,FALSE),"")</f>
        <v/>
      </c>
      <c r="G2959" s="7" t="str">
        <f>IF(F2959&lt;&gt;"",VLOOKUP(F2959,Datos!G:I,2,FALSE),"")</f>
        <v/>
      </c>
      <c r="H2959" s="7" t="str">
        <f>IF(F2959&lt;&gt;"",VLOOKUP(F2959,Datos!G:I,3,FALSE),"")</f>
        <v/>
      </c>
      <c r="J2959" s="7" t="str">
        <f>IF(I2959&lt;&gt;"",VLOOKUP(I2959,Datos!K:L,2,FALSE),"")</f>
        <v/>
      </c>
      <c r="K2959" s="18" t="str">
        <f>IF(I2959&lt;&gt;"",VLOOKUP(I2959,Datos!K:O,5,FALSE),"")</f>
        <v/>
      </c>
      <c r="L2959" s="7" t="str">
        <f>IF(I2959&lt;&gt;"",VLOOKUP(I2959,Datos!K:O,4,FALSE),"")</f>
        <v/>
      </c>
      <c r="M2959" s="7" t="str">
        <f>IF(I2959&lt;&gt;"",VLOOKUP(I2959,Datos!K:N,3,FALSE),"")</f>
        <v/>
      </c>
    </row>
    <row r="2960" spans="2:13" x14ac:dyDescent="0.25">
      <c r="B2960" s="12" t="str">
        <f>IF(A2960&lt;&gt;"",VLOOKUP(A2960,Datos!A:E,2,FALSE),"")</f>
        <v/>
      </c>
      <c r="C2960" s="13" t="str">
        <f>IF(A2960&lt;&gt;"",VLOOKUP(A2960,Datos!A:E,3,FALSE),"")</f>
        <v/>
      </c>
      <c r="D2960" s="13" t="str">
        <f>IF(A2960&lt;&gt;"",VLOOKUP(A2960,Datos!A:E,4,FALSE),"")</f>
        <v/>
      </c>
      <c r="E2960" s="10" t="str">
        <f>IF(A2960&lt;&gt;"",VLOOKUP(A2960,Datos!A:E,5,FALSE),"")</f>
        <v/>
      </c>
      <c r="G2960" s="7" t="str">
        <f>IF(F2960&lt;&gt;"",VLOOKUP(F2960,Datos!G:I,2,FALSE),"")</f>
        <v/>
      </c>
      <c r="H2960" s="7" t="str">
        <f>IF(F2960&lt;&gt;"",VLOOKUP(F2960,Datos!G:I,3,FALSE),"")</f>
        <v/>
      </c>
      <c r="J2960" s="7" t="str">
        <f>IF(I2960&lt;&gt;"",VLOOKUP(I2960,Datos!K:L,2,FALSE),"")</f>
        <v/>
      </c>
      <c r="K2960" s="18" t="str">
        <f>IF(I2960&lt;&gt;"",VLOOKUP(I2960,Datos!K:O,5,FALSE),"")</f>
        <v/>
      </c>
      <c r="L2960" s="7" t="str">
        <f>IF(I2960&lt;&gt;"",VLOOKUP(I2960,Datos!K:O,4,FALSE),"")</f>
        <v/>
      </c>
      <c r="M2960" s="7" t="str">
        <f>IF(I2960&lt;&gt;"",VLOOKUP(I2960,Datos!K:N,3,FALSE),"")</f>
        <v/>
      </c>
    </row>
    <row r="2961" spans="2:13" x14ac:dyDescent="0.25">
      <c r="B2961" s="12" t="str">
        <f>IF(A2961&lt;&gt;"",VLOOKUP(A2961,Datos!A:E,2,FALSE),"")</f>
        <v/>
      </c>
      <c r="C2961" s="13" t="str">
        <f>IF(A2961&lt;&gt;"",VLOOKUP(A2961,Datos!A:E,3,FALSE),"")</f>
        <v/>
      </c>
      <c r="D2961" s="13" t="str">
        <f>IF(A2961&lt;&gt;"",VLOOKUP(A2961,Datos!A:E,4,FALSE),"")</f>
        <v/>
      </c>
      <c r="E2961" s="10" t="str">
        <f>IF(A2961&lt;&gt;"",VLOOKUP(A2961,Datos!A:E,5,FALSE),"")</f>
        <v/>
      </c>
      <c r="G2961" s="7" t="str">
        <f>IF(F2961&lt;&gt;"",VLOOKUP(F2961,Datos!G:I,2,FALSE),"")</f>
        <v/>
      </c>
      <c r="H2961" s="7" t="str">
        <f>IF(F2961&lt;&gt;"",VLOOKUP(F2961,Datos!G:I,3,FALSE),"")</f>
        <v/>
      </c>
      <c r="J2961" s="7" t="str">
        <f>IF(I2961&lt;&gt;"",VLOOKUP(I2961,Datos!K:L,2,FALSE),"")</f>
        <v/>
      </c>
      <c r="K2961" s="18" t="str">
        <f>IF(I2961&lt;&gt;"",VLOOKUP(I2961,Datos!K:O,5,FALSE),"")</f>
        <v/>
      </c>
      <c r="L2961" s="7" t="str">
        <f>IF(I2961&lt;&gt;"",VLOOKUP(I2961,Datos!K:O,4,FALSE),"")</f>
        <v/>
      </c>
      <c r="M2961" s="7" t="str">
        <f>IF(I2961&lt;&gt;"",VLOOKUP(I2961,Datos!K:N,3,FALSE),"")</f>
        <v/>
      </c>
    </row>
    <row r="2962" spans="2:13" x14ac:dyDescent="0.25">
      <c r="B2962" s="12" t="str">
        <f>IF(A2962&lt;&gt;"",VLOOKUP(A2962,Datos!A:E,2,FALSE),"")</f>
        <v/>
      </c>
      <c r="C2962" s="13" t="str">
        <f>IF(A2962&lt;&gt;"",VLOOKUP(A2962,Datos!A:E,3,FALSE),"")</f>
        <v/>
      </c>
      <c r="D2962" s="13" t="str">
        <f>IF(A2962&lt;&gt;"",VLOOKUP(A2962,Datos!A:E,4,FALSE),"")</f>
        <v/>
      </c>
      <c r="E2962" s="10" t="str">
        <f>IF(A2962&lt;&gt;"",VLOOKUP(A2962,Datos!A:E,5,FALSE),"")</f>
        <v/>
      </c>
      <c r="G2962" s="7" t="str">
        <f>IF(F2962&lt;&gt;"",VLOOKUP(F2962,Datos!G:I,2,FALSE),"")</f>
        <v/>
      </c>
      <c r="H2962" s="7" t="str">
        <f>IF(F2962&lt;&gt;"",VLOOKUP(F2962,Datos!G:I,3,FALSE),"")</f>
        <v/>
      </c>
      <c r="J2962" s="7" t="str">
        <f>IF(I2962&lt;&gt;"",VLOOKUP(I2962,Datos!K:L,2,FALSE),"")</f>
        <v/>
      </c>
      <c r="K2962" s="18" t="str">
        <f>IF(I2962&lt;&gt;"",VLOOKUP(I2962,Datos!K:O,5,FALSE),"")</f>
        <v/>
      </c>
      <c r="L2962" s="7" t="str">
        <f>IF(I2962&lt;&gt;"",VLOOKUP(I2962,Datos!K:O,4,FALSE),"")</f>
        <v/>
      </c>
      <c r="M2962" s="7" t="str">
        <f>IF(I2962&lt;&gt;"",VLOOKUP(I2962,Datos!K:N,3,FALSE),"")</f>
        <v/>
      </c>
    </row>
    <row r="2963" spans="2:13" x14ac:dyDescent="0.25">
      <c r="B2963" s="12" t="str">
        <f>IF(A2963&lt;&gt;"",VLOOKUP(A2963,Datos!A:E,2,FALSE),"")</f>
        <v/>
      </c>
      <c r="C2963" s="13" t="str">
        <f>IF(A2963&lt;&gt;"",VLOOKUP(A2963,Datos!A:E,3,FALSE),"")</f>
        <v/>
      </c>
      <c r="D2963" s="13" t="str">
        <f>IF(A2963&lt;&gt;"",VLOOKUP(A2963,Datos!A:E,4,FALSE),"")</f>
        <v/>
      </c>
      <c r="E2963" s="10" t="str">
        <f>IF(A2963&lt;&gt;"",VLOOKUP(A2963,Datos!A:E,5,FALSE),"")</f>
        <v/>
      </c>
      <c r="G2963" s="7" t="str">
        <f>IF(F2963&lt;&gt;"",VLOOKUP(F2963,Datos!G:I,2,FALSE),"")</f>
        <v/>
      </c>
      <c r="H2963" s="7" t="str">
        <f>IF(F2963&lt;&gt;"",VLOOKUP(F2963,Datos!G:I,3,FALSE),"")</f>
        <v/>
      </c>
      <c r="J2963" s="7" t="str">
        <f>IF(I2963&lt;&gt;"",VLOOKUP(I2963,Datos!K:L,2,FALSE),"")</f>
        <v/>
      </c>
      <c r="K2963" s="18" t="str">
        <f>IF(I2963&lt;&gt;"",VLOOKUP(I2963,Datos!K:O,5,FALSE),"")</f>
        <v/>
      </c>
      <c r="L2963" s="7" t="str">
        <f>IF(I2963&lt;&gt;"",VLOOKUP(I2963,Datos!K:O,4,FALSE),"")</f>
        <v/>
      </c>
      <c r="M2963" s="7" t="str">
        <f>IF(I2963&lt;&gt;"",VLOOKUP(I2963,Datos!K:N,3,FALSE),"")</f>
        <v/>
      </c>
    </row>
    <row r="2964" spans="2:13" x14ac:dyDescent="0.25">
      <c r="B2964" s="12" t="str">
        <f>IF(A2964&lt;&gt;"",VLOOKUP(A2964,Datos!A:E,2,FALSE),"")</f>
        <v/>
      </c>
      <c r="C2964" s="13" t="str">
        <f>IF(A2964&lt;&gt;"",VLOOKUP(A2964,Datos!A:E,3,FALSE),"")</f>
        <v/>
      </c>
      <c r="D2964" s="13" t="str">
        <f>IF(A2964&lt;&gt;"",VLOOKUP(A2964,Datos!A:E,4,FALSE),"")</f>
        <v/>
      </c>
      <c r="E2964" s="10" t="str">
        <f>IF(A2964&lt;&gt;"",VLOOKUP(A2964,Datos!A:E,5,FALSE),"")</f>
        <v/>
      </c>
      <c r="G2964" s="7" t="str">
        <f>IF(F2964&lt;&gt;"",VLOOKUP(F2964,Datos!G:I,2,FALSE),"")</f>
        <v/>
      </c>
      <c r="H2964" s="7" t="str">
        <f>IF(F2964&lt;&gt;"",VLOOKUP(F2964,Datos!G:I,3,FALSE),"")</f>
        <v/>
      </c>
      <c r="J2964" s="7" t="str">
        <f>IF(I2964&lt;&gt;"",VLOOKUP(I2964,Datos!K:L,2,FALSE),"")</f>
        <v/>
      </c>
      <c r="K2964" s="18" t="str">
        <f>IF(I2964&lt;&gt;"",VLOOKUP(I2964,Datos!K:O,5,FALSE),"")</f>
        <v/>
      </c>
      <c r="L2964" s="7" t="str">
        <f>IF(I2964&lt;&gt;"",VLOOKUP(I2964,Datos!K:O,4,FALSE),"")</f>
        <v/>
      </c>
      <c r="M2964" s="7" t="str">
        <f>IF(I2964&lt;&gt;"",VLOOKUP(I2964,Datos!K:N,3,FALSE),"")</f>
        <v/>
      </c>
    </row>
    <row r="2965" spans="2:13" x14ac:dyDescent="0.25">
      <c r="B2965" s="12" t="str">
        <f>IF(A2965&lt;&gt;"",VLOOKUP(A2965,Datos!A:E,2,FALSE),"")</f>
        <v/>
      </c>
      <c r="C2965" s="13" t="str">
        <f>IF(A2965&lt;&gt;"",VLOOKUP(A2965,Datos!A:E,3,FALSE),"")</f>
        <v/>
      </c>
      <c r="D2965" s="13" t="str">
        <f>IF(A2965&lt;&gt;"",VLOOKUP(A2965,Datos!A:E,4,FALSE),"")</f>
        <v/>
      </c>
      <c r="E2965" s="10" t="str">
        <f>IF(A2965&lt;&gt;"",VLOOKUP(A2965,Datos!A:E,5,FALSE),"")</f>
        <v/>
      </c>
      <c r="G2965" s="7" t="str">
        <f>IF(F2965&lt;&gt;"",VLOOKUP(F2965,Datos!G:I,2,FALSE),"")</f>
        <v/>
      </c>
      <c r="H2965" s="7" t="str">
        <f>IF(F2965&lt;&gt;"",VLOOKUP(F2965,Datos!G:I,3,FALSE),"")</f>
        <v/>
      </c>
      <c r="J2965" s="7" t="str">
        <f>IF(I2965&lt;&gt;"",VLOOKUP(I2965,Datos!K:L,2,FALSE),"")</f>
        <v/>
      </c>
      <c r="K2965" s="18" t="str">
        <f>IF(I2965&lt;&gt;"",VLOOKUP(I2965,Datos!K:O,5,FALSE),"")</f>
        <v/>
      </c>
      <c r="L2965" s="7" t="str">
        <f>IF(I2965&lt;&gt;"",VLOOKUP(I2965,Datos!K:O,4,FALSE),"")</f>
        <v/>
      </c>
      <c r="M2965" s="7" t="str">
        <f>IF(I2965&lt;&gt;"",VLOOKUP(I2965,Datos!K:N,3,FALSE),"")</f>
        <v/>
      </c>
    </row>
    <row r="2966" spans="2:13" x14ac:dyDescent="0.25">
      <c r="B2966" s="12" t="str">
        <f>IF(A2966&lt;&gt;"",VLOOKUP(A2966,Datos!A:E,2,FALSE),"")</f>
        <v/>
      </c>
      <c r="C2966" s="13" t="str">
        <f>IF(A2966&lt;&gt;"",VLOOKUP(A2966,Datos!A:E,3,FALSE),"")</f>
        <v/>
      </c>
      <c r="D2966" s="13" t="str">
        <f>IF(A2966&lt;&gt;"",VLOOKUP(A2966,Datos!A:E,4,FALSE),"")</f>
        <v/>
      </c>
      <c r="E2966" s="10" t="str">
        <f>IF(A2966&lt;&gt;"",VLOOKUP(A2966,Datos!A:E,5,FALSE),"")</f>
        <v/>
      </c>
      <c r="G2966" s="7" t="str">
        <f>IF(F2966&lt;&gt;"",VLOOKUP(F2966,Datos!G:I,2,FALSE),"")</f>
        <v/>
      </c>
      <c r="H2966" s="7" t="str">
        <f>IF(F2966&lt;&gt;"",VLOOKUP(F2966,Datos!G:I,3,FALSE),"")</f>
        <v/>
      </c>
      <c r="J2966" s="7" t="str">
        <f>IF(I2966&lt;&gt;"",VLOOKUP(I2966,Datos!K:L,2,FALSE),"")</f>
        <v/>
      </c>
      <c r="K2966" s="18" t="str">
        <f>IF(I2966&lt;&gt;"",VLOOKUP(I2966,Datos!K:O,5,FALSE),"")</f>
        <v/>
      </c>
      <c r="L2966" s="7" t="str">
        <f>IF(I2966&lt;&gt;"",VLOOKUP(I2966,Datos!K:O,4,FALSE),"")</f>
        <v/>
      </c>
      <c r="M2966" s="7" t="str">
        <f>IF(I2966&lt;&gt;"",VLOOKUP(I2966,Datos!K:N,3,FALSE),"")</f>
        <v/>
      </c>
    </row>
    <row r="2967" spans="2:13" x14ac:dyDescent="0.25">
      <c r="B2967" s="12" t="str">
        <f>IF(A2967&lt;&gt;"",VLOOKUP(A2967,Datos!A:E,2,FALSE),"")</f>
        <v/>
      </c>
      <c r="C2967" s="13" t="str">
        <f>IF(A2967&lt;&gt;"",VLOOKUP(A2967,Datos!A:E,3,FALSE),"")</f>
        <v/>
      </c>
      <c r="D2967" s="13" t="str">
        <f>IF(A2967&lt;&gt;"",VLOOKUP(A2967,Datos!A:E,4,FALSE),"")</f>
        <v/>
      </c>
      <c r="E2967" s="10" t="str">
        <f>IF(A2967&lt;&gt;"",VLOOKUP(A2967,Datos!A:E,5,FALSE),"")</f>
        <v/>
      </c>
      <c r="G2967" s="7" t="str">
        <f>IF(F2967&lt;&gt;"",VLOOKUP(F2967,Datos!G:I,2,FALSE),"")</f>
        <v/>
      </c>
      <c r="H2967" s="7" t="str">
        <f>IF(F2967&lt;&gt;"",VLOOKUP(F2967,Datos!G:I,3,FALSE),"")</f>
        <v/>
      </c>
      <c r="J2967" s="7" t="str">
        <f>IF(I2967&lt;&gt;"",VLOOKUP(I2967,Datos!K:L,2,FALSE),"")</f>
        <v/>
      </c>
      <c r="K2967" s="18" t="str">
        <f>IF(I2967&lt;&gt;"",VLOOKUP(I2967,Datos!K:O,5,FALSE),"")</f>
        <v/>
      </c>
      <c r="L2967" s="7" t="str">
        <f>IF(I2967&lt;&gt;"",VLOOKUP(I2967,Datos!K:O,4,FALSE),"")</f>
        <v/>
      </c>
      <c r="M2967" s="7" t="str">
        <f>IF(I2967&lt;&gt;"",VLOOKUP(I2967,Datos!K:N,3,FALSE),"")</f>
        <v/>
      </c>
    </row>
    <row r="2968" spans="2:13" x14ac:dyDescent="0.25">
      <c r="B2968" s="12" t="str">
        <f>IF(A2968&lt;&gt;"",VLOOKUP(A2968,Datos!A:E,2,FALSE),"")</f>
        <v/>
      </c>
      <c r="C2968" s="13" t="str">
        <f>IF(A2968&lt;&gt;"",VLOOKUP(A2968,Datos!A:E,3,FALSE),"")</f>
        <v/>
      </c>
      <c r="D2968" s="13" t="str">
        <f>IF(A2968&lt;&gt;"",VLOOKUP(A2968,Datos!A:E,4,FALSE),"")</f>
        <v/>
      </c>
      <c r="E2968" s="10" t="str">
        <f>IF(A2968&lt;&gt;"",VLOOKUP(A2968,Datos!A:E,5,FALSE),"")</f>
        <v/>
      </c>
      <c r="G2968" s="7" t="str">
        <f>IF(F2968&lt;&gt;"",VLOOKUP(F2968,Datos!G:I,2,FALSE),"")</f>
        <v/>
      </c>
      <c r="H2968" s="7" t="str">
        <f>IF(F2968&lt;&gt;"",VLOOKUP(F2968,Datos!G:I,3,FALSE),"")</f>
        <v/>
      </c>
      <c r="J2968" s="7" t="str">
        <f>IF(I2968&lt;&gt;"",VLOOKUP(I2968,Datos!K:L,2,FALSE),"")</f>
        <v/>
      </c>
      <c r="K2968" s="18" t="str">
        <f>IF(I2968&lt;&gt;"",VLOOKUP(I2968,Datos!K:O,5,FALSE),"")</f>
        <v/>
      </c>
      <c r="L2968" s="7" t="str">
        <f>IF(I2968&lt;&gt;"",VLOOKUP(I2968,Datos!K:O,4,FALSE),"")</f>
        <v/>
      </c>
      <c r="M2968" s="7" t="str">
        <f>IF(I2968&lt;&gt;"",VLOOKUP(I2968,Datos!K:N,3,FALSE),"")</f>
        <v/>
      </c>
    </row>
    <row r="2969" spans="2:13" x14ac:dyDescent="0.25">
      <c r="B2969" s="12" t="str">
        <f>IF(A2969&lt;&gt;"",VLOOKUP(A2969,Datos!A:E,2,FALSE),"")</f>
        <v/>
      </c>
      <c r="C2969" s="13" t="str">
        <f>IF(A2969&lt;&gt;"",VLOOKUP(A2969,Datos!A:E,3,FALSE),"")</f>
        <v/>
      </c>
      <c r="D2969" s="13" t="str">
        <f>IF(A2969&lt;&gt;"",VLOOKUP(A2969,Datos!A:E,4,FALSE),"")</f>
        <v/>
      </c>
      <c r="E2969" s="10" t="str">
        <f>IF(A2969&lt;&gt;"",VLOOKUP(A2969,Datos!A:E,5,FALSE),"")</f>
        <v/>
      </c>
      <c r="G2969" s="7" t="str">
        <f>IF(F2969&lt;&gt;"",VLOOKUP(F2969,Datos!G:I,2,FALSE),"")</f>
        <v/>
      </c>
      <c r="H2969" s="7" t="str">
        <f>IF(F2969&lt;&gt;"",VLOOKUP(F2969,Datos!G:I,3,FALSE),"")</f>
        <v/>
      </c>
      <c r="J2969" s="7" t="str">
        <f>IF(I2969&lt;&gt;"",VLOOKUP(I2969,Datos!K:L,2,FALSE),"")</f>
        <v/>
      </c>
      <c r="K2969" s="18" t="str">
        <f>IF(I2969&lt;&gt;"",VLOOKUP(I2969,Datos!K:O,5,FALSE),"")</f>
        <v/>
      </c>
      <c r="L2969" s="7" t="str">
        <f>IF(I2969&lt;&gt;"",VLOOKUP(I2969,Datos!K:O,4,FALSE),"")</f>
        <v/>
      </c>
      <c r="M2969" s="7" t="str">
        <f>IF(I2969&lt;&gt;"",VLOOKUP(I2969,Datos!K:N,3,FALSE),"")</f>
        <v/>
      </c>
    </row>
    <row r="2970" spans="2:13" x14ac:dyDescent="0.25">
      <c r="B2970" s="12" t="str">
        <f>IF(A2970&lt;&gt;"",VLOOKUP(A2970,Datos!A:E,2,FALSE),"")</f>
        <v/>
      </c>
      <c r="C2970" s="13" t="str">
        <f>IF(A2970&lt;&gt;"",VLOOKUP(A2970,Datos!A:E,3,FALSE),"")</f>
        <v/>
      </c>
      <c r="D2970" s="13" t="str">
        <f>IF(A2970&lt;&gt;"",VLOOKUP(A2970,Datos!A:E,4,FALSE),"")</f>
        <v/>
      </c>
      <c r="E2970" s="10" t="str">
        <f>IF(A2970&lt;&gt;"",VLOOKUP(A2970,Datos!A:E,5,FALSE),"")</f>
        <v/>
      </c>
      <c r="G2970" s="7" t="str">
        <f>IF(F2970&lt;&gt;"",VLOOKUP(F2970,Datos!G:I,2,FALSE),"")</f>
        <v/>
      </c>
      <c r="H2970" s="7" t="str">
        <f>IF(F2970&lt;&gt;"",VLOOKUP(F2970,Datos!G:I,3,FALSE),"")</f>
        <v/>
      </c>
      <c r="J2970" s="7" t="str">
        <f>IF(I2970&lt;&gt;"",VLOOKUP(I2970,Datos!K:L,2,FALSE),"")</f>
        <v/>
      </c>
      <c r="K2970" s="18" t="str">
        <f>IF(I2970&lt;&gt;"",VLOOKUP(I2970,Datos!K:O,5,FALSE),"")</f>
        <v/>
      </c>
      <c r="L2970" s="7" t="str">
        <f>IF(I2970&lt;&gt;"",VLOOKUP(I2970,Datos!K:O,4,FALSE),"")</f>
        <v/>
      </c>
      <c r="M2970" s="7" t="str">
        <f>IF(I2970&lt;&gt;"",VLOOKUP(I2970,Datos!K:N,3,FALSE),"")</f>
        <v/>
      </c>
    </row>
    <row r="2971" spans="2:13" x14ac:dyDescent="0.25">
      <c r="B2971" s="12" t="str">
        <f>IF(A2971&lt;&gt;"",VLOOKUP(A2971,Datos!A:E,2,FALSE),"")</f>
        <v/>
      </c>
      <c r="C2971" s="13" t="str">
        <f>IF(A2971&lt;&gt;"",VLOOKUP(A2971,Datos!A:E,3,FALSE),"")</f>
        <v/>
      </c>
      <c r="D2971" s="13" t="str">
        <f>IF(A2971&lt;&gt;"",VLOOKUP(A2971,Datos!A:E,4,FALSE),"")</f>
        <v/>
      </c>
      <c r="E2971" s="10" t="str">
        <f>IF(A2971&lt;&gt;"",VLOOKUP(A2971,Datos!A:E,5,FALSE),"")</f>
        <v/>
      </c>
      <c r="G2971" s="7" t="str">
        <f>IF(F2971&lt;&gt;"",VLOOKUP(F2971,Datos!G:I,2,FALSE),"")</f>
        <v/>
      </c>
      <c r="H2971" s="7" t="str">
        <f>IF(F2971&lt;&gt;"",VLOOKUP(F2971,Datos!G:I,3,FALSE),"")</f>
        <v/>
      </c>
      <c r="J2971" s="7" t="str">
        <f>IF(I2971&lt;&gt;"",VLOOKUP(I2971,Datos!K:L,2,FALSE),"")</f>
        <v/>
      </c>
      <c r="K2971" s="18" t="str">
        <f>IF(I2971&lt;&gt;"",VLOOKUP(I2971,Datos!K:O,5,FALSE),"")</f>
        <v/>
      </c>
      <c r="L2971" s="7" t="str">
        <f>IF(I2971&lt;&gt;"",VLOOKUP(I2971,Datos!K:O,4,FALSE),"")</f>
        <v/>
      </c>
      <c r="M2971" s="7" t="str">
        <f>IF(I2971&lt;&gt;"",VLOOKUP(I2971,Datos!K:N,3,FALSE),"")</f>
        <v/>
      </c>
    </row>
    <row r="2972" spans="2:13" x14ac:dyDescent="0.25">
      <c r="B2972" s="12" t="str">
        <f>IF(A2972&lt;&gt;"",VLOOKUP(A2972,Datos!A:E,2,FALSE),"")</f>
        <v/>
      </c>
      <c r="C2972" s="13" t="str">
        <f>IF(A2972&lt;&gt;"",VLOOKUP(A2972,Datos!A:E,3,FALSE),"")</f>
        <v/>
      </c>
      <c r="D2972" s="13" t="str">
        <f>IF(A2972&lt;&gt;"",VLOOKUP(A2972,Datos!A:E,4,FALSE),"")</f>
        <v/>
      </c>
      <c r="E2972" s="10" t="str">
        <f>IF(A2972&lt;&gt;"",VLOOKUP(A2972,Datos!A:E,5,FALSE),"")</f>
        <v/>
      </c>
      <c r="G2972" s="7" t="str">
        <f>IF(F2972&lt;&gt;"",VLOOKUP(F2972,Datos!G:I,2,FALSE),"")</f>
        <v/>
      </c>
      <c r="H2972" s="7" t="str">
        <f>IF(F2972&lt;&gt;"",VLOOKUP(F2972,Datos!G:I,3,FALSE),"")</f>
        <v/>
      </c>
      <c r="J2972" s="7" t="str">
        <f>IF(I2972&lt;&gt;"",VLOOKUP(I2972,Datos!K:L,2,FALSE),"")</f>
        <v/>
      </c>
      <c r="K2972" s="18" t="str">
        <f>IF(I2972&lt;&gt;"",VLOOKUP(I2972,Datos!K:O,5,FALSE),"")</f>
        <v/>
      </c>
      <c r="L2972" s="7" t="str">
        <f>IF(I2972&lt;&gt;"",VLOOKUP(I2972,Datos!K:O,4,FALSE),"")</f>
        <v/>
      </c>
      <c r="M2972" s="7" t="str">
        <f>IF(I2972&lt;&gt;"",VLOOKUP(I2972,Datos!K:N,3,FALSE),"")</f>
        <v/>
      </c>
    </row>
    <row r="2973" spans="2:13" x14ac:dyDescent="0.25">
      <c r="B2973" s="12" t="str">
        <f>IF(A2973&lt;&gt;"",VLOOKUP(A2973,Datos!A:E,2,FALSE),"")</f>
        <v/>
      </c>
      <c r="C2973" s="13" t="str">
        <f>IF(A2973&lt;&gt;"",VLOOKUP(A2973,Datos!A:E,3,FALSE),"")</f>
        <v/>
      </c>
      <c r="D2973" s="13" t="str">
        <f>IF(A2973&lt;&gt;"",VLOOKUP(A2973,Datos!A:E,4,FALSE),"")</f>
        <v/>
      </c>
      <c r="E2973" s="10" t="str">
        <f>IF(A2973&lt;&gt;"",VLOOKUP(A2973,Datos!A:E,5,FALSE),"")</f>
        <v/>
      </c>
      <c r="G2973" s="7" t="str">
        <f>IF(F2973&lt;&gt;"",VLOOKUP(F2973,Datos!G:I,2,FALSE),"")</f>
        <v/>
      </c>
      <c r="H2973" s="7" t="str">
        <f>IF(F2973&lt;&gt;"",VLOOKUP(F2973,Datos!G:I,3,FALSE),"")</f>
        <v/>
      </c>
      <c r="J2973" s="7" t="str">
        <f>IF(I2973&lt;&gt;"",VLOOKUP(I2973,Datos!K:L,2,FALSE),"")</f>
        <v/>
      </c>
      <c r="K2973" s="18" t="str">
        <f>IF(I2973&lt;&gt;"",VLOOKUP(I2973,Datos!K:O,5,FALSE),"")</f>
        <v/>
      </c>
      <c r="L2973" s="7" t="str">
        <f>IF(I2973&lt;&gt;"",VLOOKUP(I2973,Datos!K:O,4,FALSE),"")</f>
        <v/>
      </c>
      <c r="M2973" s="7" t="str">
        <f>IF(I2973&lt;&gt;"",VLOOKUP(I2973,Datos!K:N,3,FALSE),"")</f>
        <v/>
      </c>
    </row>
    <row r="2974" spans="2:13" x14ac:dyDescent="0.25">
      <c r="B2974" s="12" t="str">
        <f>IF(A2974&lt;&gt;"",VLOOKUP(A2974,Datos!A:E,2,FALSE),"")</f>
        <v/>
      </c>
      <c r="C2974" s="13" t="str">
        <f>IF(A2974&lt;&gt;"",VLOOKUP(A2974,Datos!A:E,3,FALSE),"")</f>
        <v/>
      </c>
      <c r="D2974" s="13" t="str">
        <f>IF(A2974&lt;&gt;"",VLOOKUP(A2974,Datos!A:E,4,FALSE),"")</f>
        <v/>
      </c>
      <c r="E2974" s="10" t="str">
        <f>IF(A2974&lt;&gt;"",VLOOKUP(A2974,Datos!A:E,5,FALSE),"")</f>
        <v/>
      </c>
      <c r="G2974" s="7" t="str">
        <f>IF(F2974&lt;&gt;"",VLOOKUP(F2974,Datos!G:I,2,FALSE),"")</f>
        <v/>
      </c>
      <c r="H2974" s="7" t="str">
        <f>IF(F2974&lt;&gt;"",VLOOKUP(F2974,Datos!G:I,3,FALSE),"")</f>
        <v/>
      </c>
      <c r="J2974" s="7" t="str">
        <f>IF(I2974&lt;&gt;"",VLOOKUP(I2974,Datos!K:L,2,FALSE),"")</f>
        <v/>
      </c>
      <c r="K2974" s="18" t="str">
        <f>IF(I2974&lt;&gt;"",VLOOKUP(I2974,Datos!K:O,5,FALSE),"")</f>
        <v/>
      </c>
      <c r="L2974" s="7" t="str">
        <f>IF(I2974&lt;&gt;"",VLOOKUP(I2974,Datos!K:O,4,FALSE),"")</f>
        <v/>
      </c>
      <c r="M2974" s="7" t="str">
        <f>IF(I2974&lt;&gt;"",VLOOKUP(I2974,Datos!K:N,3,FALSE),"")</f>
        <v/>
      </c>
    </row>
    <row r="2975" spans="2:13" x14ac:dyDescent="0.25">
      <c r="B2975" s="12" t="str">
        <f>IF(A2975&lt;&gt;"",VLOOKUP(A2975,Datos!A:E,2,FALSE),"")</f>
        <v/>
      </c>
      <c r="C2975" s="13" t="str">
        <f>IF(A2975&lt;&gt;"",VLOOKUP(A2975,Datos!A:E,3,FALSE),"")</f>
        <v/>
      </c>
      <c r="D2975" s="13" t="str">
        <f>IF(A2975&lt;&gt;"",VLOOKUP(A2975,Datos!A:E,4,FALSE),"")</f>
        <v/>
      </c>
      <c r="E2975" s="10" t="str">
        <f>IF(A2975&lt;&gt;"",VLOOKUP(A2975,Datos!A:E,5,FALSE),"")</f>
        <v/>
      </c>
      <c r="G2975" s="7" t="str">
        <f>IF(F2975&lt;&gt;"",VLOOKUP(F2975,Datos!G:I,2,FALSE),"")</f>
        <v/>
      </c>
      <c r="H2975" s="7" t="str">
        <f>IF(F2975&lt;&gt;"",VLOOKUP(F2975,Datos!G:I,3,FALSE),"")</f>
        <v/>
      </c>
      <c r="J2975" s="7" t="str">
        <f>IF(I2975&lt;&gt;"",VLOOKUP(I2975,Datos!K:L,2,FALSE),"")</f>
        <v/>
      </c>
      <c r="K2975" s="18" t="str">
        <f>IF(I2975&lt;&gt;"",VLOOKUP(I2975,Datos!K:O,5,FALSE),"")</f>
        <v/>
      </c>
      <c r="L2975" s="7" t="str">
        <f>IF(I2975&lt;&gt;"",VLOOKUP(I2975,Datos!K:O,4,FALSE),"")</f>
        <v/>
      </c>
      <c r="M2975" s="7" t="str">
        <f>IF(I2975&lt;&gt;"",VLOOKUP(I2975,Datos!K:N,3,FALSE),"")</f>
        <v/>
      </c>
    </row>
    <row r="2976" spans="2:13" x14ac:dyDescent="0.25">
      <c r="B2976" s="12" t="str">
        <f>IF(A2976&lt;&gt;"",VLOOKUP(A2976,Datos!A:E,2,FALSE),"")</f>
        <v/>
      </c>
      <c r="C2976" s="13" t="str">
        <f>IF(A2976&lt;&gt;"",VLOOKUP(A2976,Datos!A:E,3,FALSE),"")</f>
        <v/>
      </c>
      <c r="D2976" s="13" t="str">
        <f>IF(A2976&lt;&gt;"",VLOOKUP(A2976,Datos!A:E,4,FALSE),"")</f>
        <v/>
      </c>
      <c r="E2976" s="10" t="str">
        <f>IF(A2976&lt;&gt;"",VLOOKUP(A2976,Datos!A:E,5,FALSE),"")</f>
        <v/>
      </c>
      <c r="G2976" s="7" t="str">
        <f>IF(F2976&lt;&gt;"",VLOOKUP(F2976,Datos!G:I,2,FALSE),"")</f>
        <v/>
      </c>
      <c r="H2976" s="7" t="str">
        <f>IF(F2976&lt;&gt;"",VLOOKUP(F2976,Datos!G:I,3,FALSE),"")</f>
        <v/>
      </c>
      <c r="J2976" s="7" t="str">
        <f>IF(I2976&lt;&gt;"",VLOOKUP(I2976,Datos!K:L,2,FALSE),"")</f>
        <v/>
      </c>
      <c r="K2976" s="18" t="str">
        <f>IF(I2976&lt;&gt;"",VLOOKUP(I2976,Datos!K:O,5,FALSE),"")</f>
        <v/>
      </c>
      <c r="L2976" s="7" t="str">
        <f>IF(I2976&lt;&gt;"",VLOOKUP(I2976,Datos!K:O,4,FALSE),"")</f>
        <v/>
      </c>
      <c r="M2976" s="7" t="str">
        <f>IF(I2976&lt;&gt;"",VLOOKUP(I2976,Datos!K:N,3,FALSE),"")</f>
        <v/>
      </c>
    </row>
    <row r="2977" spans="2:13" x14ac:dyDescent="0.25">
      <c r="B2977" s="12" t="str">
        <f>IF(A2977&lt;&gt;"",VLOOKUP(A2977,Datos!A:E,2,FALSE),"")</f>
        <v/>
      </c>
      <c r="C2977" s="13" t="str">
        <f>IF(A2977&lt;&gt;"",VLOOKUP(A2977,Datos!A:E,3,FALSE),"")</f>
        <v/>
      </c>
      <c r="D2977" s="13" t="str">
        <f>IF(A2977&lt;&gt;"",VLOOKUP(A2977,Datos!A:E,4,FALSE),"")</f>
        <v/>
      </c>
      <c r="E2977" s="10" t="str">
        <f>IF(A2977&lt;&gt;"",VLOOKUP(A2977,Datos!A:E,5,FALSE),"")</f>
        <v/>
      </c>
      <c r="G2977" s="7" t="str">
        <f>IF(F2977&lt;&gt;"",VLOOKUP(F2977,Datos!G:I,2,FALSE),"")</f>
        <v/>
      </c>
      <c r="H2977" s="7" t="str">
        <f>IF(F2977&lt;&gt;"",VLOOKUP(F2977,Datos!G:I,3,FALSE),"")</f>
        <v/>
      </c>
      <c r="J2977" s="7" t="str">
        <f>IF(I2977&lt;&gt;"",VLOOKUP(I2977,Datos!K:L,2,FALSE),"")</f>
        <v/>
      </c>
      <c r="K2977" s="18" t="str">
        <f>IF(I2977&lt;&gt;"",VLOOKUP(I2977,Datos!K:O,5,FALSE),"")</f>
        <v/>
      </c>
      <c r="L2977" s="7" t="str">
        <f>IF(I2977&lt;&gt;"",VLOOKUP(I2977,Datos!K:O,4,FALSE),"")</f>
        <v/>
      </c>
      <c r="M2977" s="7" t="str">
        <f>IF(I2977&lt;&gt;"",VLOOKUP(I2977,Datos!K:N,3,FALSE),"")</f>
        <v/>
      </c>
    </row>
    <row r="2978" spans="2:13" x14ac:dyDescent="0.25">
      <c r="B2978" s="12" t="str">
        <f>IF(A2978&lt;&gt;"",VLOOKUP(A2978,Datos!A:E,2,FALSE),"")</f>
        <v/>
      </c>
      <c r="C2978" s="13" t="str">
        <f>IF(A2978&lt;&gt;"",VLOOKUP(A2978,Datos!A:E,3,FALSE),"")</f>
        <v/>
      </c>
      <c r="D2978" s="13" t="str">
        <f>IF(A2978&lt;&gt;"",VLOOKUP(A2978,Datos!A:E,4,FALSE),"")</f>
        <v/>
      </c>
      <c r="E2978" s="10" t="str">
        <f>IF(A2978&lt;&gt;"",VLOOKUP(A2978,Datos!A:E,5,FALSE),"")</f>
        <v/>
      </c>
      <c r="G2978" s="7" t="str">
        <f>IF(F2978&lt;&gt;"",VLOOKUP(F2978,Datos!G:I,2,FALSE),"")</f>
        <v/>
      </c>
      <c r="H2978" s="7" t="str">
        <f>IF(F2978&lt;&gt;"",VLOOKUP(F2978,Datos!G:I,3,FALSE),"")</f>
        <v/>
      </c>
      <c r="J2978" s="7" t="str">
        <f>IF(I2978&lt;&gt;"",VLOOKUP(I2978,Datos!K:L,2,FALSE),"")</f>
        <v/>
      </c>
      <c r="K2978" s="18" t="str">
        <f>IF(I2978&lt;&gt;"",VLOOKUP(I2978,Datos!K:O,5,FALSE),"")</f>
        <v/>
      </c>
      <c r="L2978" s="7" t="str">
        <f>IF(I2978&lt;&gt;"",VLOOKUP(I2978,Datos!K:O,4,FALSE),"")</f>
        <v/>
      </c>
      <c r="M2978" s="7" t="str">
        <f>IF(I2978&lt;&gt;"",VLOOKUP(I2978,Datos!K:N,3,FALSE),"")</f>
        <v/>
      </c>
    </row>
    <row r="2979" spans="2:13" x14ac:dyDescent="0.25">
      <c r="B2979" s="12" t="str">
        <f>IF(A2979&lt;&gt;"",VLOOKUP(A2979,Datos!A:E,2,FALSE),"")</f>
        <v/>
      </c>
      <c r="C2979" s="13" t="str">
        <f>IF(A2979&lt;&gt;"",VLOOKUP(A2979,Datos!A:E,3,FALSE),"")</f>
        <v/>
      </c>
      <c r="D2979" s="13" t="str">
        <f>IF(A2979&lt;&gt;"",VLOOKUP(A2979,Datos!A:E,4,FALSE),"")</f>
        <v/>
      </c>
      <c r="E2979" s="10" t="str">
        <f>IF(A2979&lt;&gt;"",VLOOKUP(A2979,Datos!A:E,5,FALSE),"")</f>
        <v/>
      </c>
      <c r="G2979" s="7" t="str">
        <f>IF(F2979&lt;&gt;"",VLOOKUP(F2979,Datos!G:I,2,FALSE),"")</f>
        <v/>
      </c>
      <c r="H2979" s="7" t="str">
        <f>IF(F2979&lt;&gt;"",VLOOKUP(F2979,Datos!G:I,3,FALSE),"")</f>
        <v/>
      </c>
      <c r="J2979" s="7" t="str">
        <f>IF(I2979&lt;&gt;"",VLOOKUP(I2979,Datos!K:L,2,FALSE),"")</f>
        <v/>
      </c>
      <c r="K2979" s="18" t="str">
        <f>IF(I2979&lt;&gt;"",VLOOKUP(I2979,Datos!K:O,5,FALSE),"")</f>
        <v/>
      </c>
      <c r="L2979" s="7" t="str">
        <f>IF(I2979&lt;&gt;"",VLOOKUP(I2979,Datos!K:O,4,FALSE),"")</f>
        <v/>
      </c>
      <c r="M2979" s="7" t="str">
        <f>IF(I2979&lt;&gt;"",VLOOKUP(I2979,Datos!K:N,3,FALSE),"")</f>
        <v/>
      </c>
    </row>
    <row r="2980" spans="2:13" x14ac:dyDescent="0.25">
      <c r="B2980" s="12" t="str">
        <f>IF(A2980&lt;&gt;"",VLOOKUP(A2980,Datos!A:E,2,FALSE),"")</f>
        <v/>
      </c>
      <c r="C2980" s="13" t="str">
        <f>IF(A2980&lt;&gt;"",VLOOKUP(A2980,Datos!A:E,3,FALSE),"")</f>
        <v/>
      </c>
      <c r="D2980" s="13" t="str">
        <f>IF(A2980&lt;&gt;"",VLOOKUP(A2980,Datos!A:E,4,FALSE),"")</f>
        <v/>
      </c>
      <c r="E2980" s="10" t="str">
        <f>IF(A2980&lt;&gt;"",VLOOKUP(A2980,Datos!A:E,5,FALSE),"")</f>
        <v/>
      </c>
      <c r="G2980" s="7" t="str">
        <f>IF(F2980&lt;&gt;"",VLOOKUP(F2980,Datos!G:I,2,FALSE),"")</f>
        <v/>
      </c>
      <c r="H2980" s="7" t="str">
        <f>IF(F2980&lt;&gt;"",VLOOKUP(F2980,Datos!G:I,3,FALSE),"")</f>
        <v/>
      </c>
      <c r="J2980" s="7" t="str">
        <f>IF(I2980&lt;&gt;"",VLOOKUP(I2980,Datos!K:L,2,FALSE),"")</f>
        <v/>
      </c>
      <c r="K2980" s="18" t="str">
        <f>IF(I2980&lt;&gt;"",VLOOKUP(I2980,Datos!K:O,5,FALSE),"")</f>
        <v/>
      </c>
      <c r="L2980" s="7" t="str">
        <f>IF(I2980&lt;&gt;"",VLOOKUP(I2980,Datos!K:O,4,FALSE),"")</f>
        <v/>
      </c>
      <c r="M2980" s="7" t="str">
        <f>IF(I2980&lt;&gt;"",VLOOKUP(I2980,Datos!K:N,3,FALSE),"")</f>
        <v/>
      </c>
    </row>
    <row r="2981" spans="2:13" x14ac:dyDescent="0.25">
      <c r="B2981" s="12" t="str">
        <f>IF(A2981&lt;&gt;"",VLOOKUP(A2981,Datos!A:E,2,FALSE),"")</f>
        <v/>
      </c>
      <c r="C2981" s="13" t="str">
        <f>IF(A2981&lt;&gt;"",VLOOKUP(A2981,Datos!A:E,3,FALSE),"")</f>
        <v/>
      </c>
      <c r="D2981" s="13" t="str">
        <f>IF(A2981&lt;&gt;"",VLOOKUP(A2981,Datos!A:E,4,FALSE),"")</f>
        <v/>
      </c>
      <c r="E2981" s="10" t="str">
        <f>IF(A2981&lt;&gt;"",VLOOKUP(A2981,Datos!A:E,5,FALSE),"")</f>
        <v/>
      </c>
      <c r="G2981" s="7" t="str">
        <f>IF(F2981&lt;&gt;"",VLOOKUP(F2981,Datos!G:I,2,FALSE),"")</f>
        <v/>
      </c>
      <c r="H2981" s="7" t="str">
        <f>IF(F2981&lt;&gt;"",VLOOKUP(F2981,Datos!G:I,3,FALSE),"")</f>
        <v/>
      </c>
      <c r="J2981" s="7" t="str">
        <f>IF(I2981&lt;&gt;"",VLOOKUP(I2981,Datos!K:L,2,FALSE),"")</f>
        <v/>
      </c>
      <c r="K2981" s="18" t="str">
        <f>IF(I2981&lt;&gt;"",VLOOKUP(I2981,Datos!K:O,5,FALSE),"")</f>
        <v/>
      </c>
      <c r="L2981" s="7" t="str">
        <f>IF(I2981&lt;&gt;"",VLOOKUP(I2981,Datos!K:O,4,FALSE),"")</f>
        <v/>
      </c>
      <c r="M2981" s="7" t="str">
        <f>IF(I2981&lt;&gt;"",VLOOKUP(I2981,Datos!K:N,3,FALSE),"")</f>
        <v/>
      </c>
    </row>
    <row r="2982" spans="2:13" x14ac:dyDescent="0.25">
      <c r="B2982" s="12" t="str">
        <f>IF(A2982&lt;&gt;"",VLOOKUP(A2982,Datos!A:E,2,FALSE),"")</f>
        <v/>
      </c>
      <c r="C2982" s="13" t="str">
        <f>IF(A2982&lt;&gt;"",VLOOKUP(A2982,Datos!A:E,3,FALSE),"")</f>
        <v/>
      </c>
      <c r="D2982" s="13" t="str">
        <f>IF(A2982&lt;&gt;"",VLOOKUP(A2982,Datos!A:E,4,FALSE),"")</f>
        <v/>
      </c>
      <c r="E2982" s="10" t="str">
        <f>IF(A2982&lt;&gt;"",VLOOKUP(A2982,Datos!A:E,5,FALSE),"")</f>
        <v/>
      </c>
      <c r="G2982" s="7" t="str">
        <f>IF(F2982&lt;&gt;"",VLOOKUP(F2982,Datos!G:I,2,FALSE),"")</f>
        <v/>
      </c>
      <c r="H2982" s="7" t="str">
        <f>IF(F2982&lt;&gt;"",VLOOKUP(F2982,Datos!G:I,3,FALSE),"")</f>
        <v/>
      </c>
      <c r="J2982" s="7" t="str">
        <f>IF(I2982&lt;&gt;"",VLOOKUP(I2982,Datos!K:L,2,FALSE),"")</f>
        <v/>
      </c>
      <c r="K2982" s="18" t="str">
        <f>IF(I2982&lt;&gt;"",VLOOKUP(I2982,Datos!K:O,5,FALSE),"")</f>
        <v/>
      </c>
      <c r="L2982" s="7" t="str">
        <f>IF(I2982&lt;&gt;"",VLOOKUP(I2982,Datos!K:O,4,FALSE),"")</f>
        <v/>
      </c>
      <c r="M2982" s="7" t="str">
        <f>IF(I2982&lt;&gt;"",VLOOKUP(I2982,Datos!K:N,3,FALSE),"")</f>
        <v/>
      </c>
    </row>
    <row r="2983" spans="2:13" x14ac:dyDescent="0.25">
      <c r="B2983" s="12" t="str">
        <f>IF(A2983&lt;&gt;"",VLOOKUP(A2983,Datos!A:E,2,FALSE),"")</f>
        <v/>
      </c>
      <c r="C2983" s="13" t="str">
        <f>IF(A2983&lt;&gt;"",VLOOKUP(A2983,Datos!A:E,3,FALSE),"")</f>
        <v/>
      </c>
      <c r="D2983" s="13" t="str">
        <f>IF(A2983&lt;&gt;"",VLOOKUP(A2983,Datos!A:E,4,FALSE),"")</f>
        <v/>
      </c>
      <c r="E2983" s="10" t="str">
        <f>IF(A2983&lt;&gt;"",VLOOKUP(A2983,Datos!A:E,5,FALSE),"")</f>
        <v/>
      </c>
      <c r="G2983" s="7" t="str">
        <f>IF(F2983&lt;&gt;"",VLOOKUP(F2983,Datos!G:I,2,FALSE),"")</f>
        <v/>
      </c>
      <c r="H2983" s="7" t="str">
        <f>IF(F2983&lt;&gt;"",VLOOKUP(F2983,Datos!G:I,3,FALSE),"")</f>
        <v/>
      </c>
      <c r="J2983" s="7" t="str">
        <f>IF(I2983&lt;&gt;"",VLOOKUP(I2983,Datos!K:L,2,FALSE),"")</f>
        <v/>
      </c>
      <c r="K2983" s="18" t="str">
        <f>IF(I2983&lt;&gt;"",VLOOKUP(I2983,Datos!K:O,5,FALSE),"")</f>
        <v/>
      </c>
      <c r="L2983" s="7" t="str">
        <f>IF(I2983&lt;&gt;"",VLOOKUP(I2983,Datos!K:O,4,FALSE),"")</f>
        <v/>
      </c>
      <c r="M2983" s="7" t="str">
        <f>IF(I2983&lt;&gt;"",VLOOKUP(I2983,Datos!K:N,3,FALSE),"")</f>
        <v/>
      </c>
    </row>
    <row r="2984" spans="2:13" x14ac:dyDescent="0.25">
      <c r="B2984" s="12" t="str">
        <f>IF(A2984&lt;&gt;"",VLOOKUP(A2984,Datos!A:E,2,FALSE),"")</f>
        <v/>
      </c>
      <c r="C2984" s="13" t="str">
        <f>IF(A2984&lt;&gt;"",VLOOKUP(A2984,Datos!A:E,3,FALSE),"")</f>
        <v/>
      </c>
      <c r="D2984" s="13" t="str">
        <f>IF(A2984&lt;&gt;"",VLOOKUP(A2984,Datos!A:E,4,FALSE),"")</f>
        <v/>
      </c>
      <c r="E2984" s="10" t="str">
        <f>IF(A2984&lt;&gt;"",VLOOKUP(A2984,Datos!A:E,5,FALSE),"")</f>
        <v/>
      </c>
      <c r="G2984" s="7" t="str">
        <f>IF(F2984&lt;&gt;"",VLOOKUP(F2984,Datos!G:I,2,FALSE),"")</f>
        <v/>
      </c>
      <c r="H2984" s="7" t="str">
        <f>IF(F2984&lt;&gt;"",VLOOKUP(F2984,Datos!G:I,3,FALSE),"")</f>
        <v/>
      </c>
      <c r="J2984" s="7" t="str">
        <f>IF(I2984&lt;&gt;"",VLOOKUP(I2984,Datos!K:L,2,FALSE),"")</f>
        <v/>
      </c>
      <c r="K2984" s="18" t="str">
        <f>IF(I2984&lt;&gt;"",VLOOKUP(I2984,Datos!K:O,5,FALSE),"")</f>
        <v/>
      </c>
      <c r="L2984" s="7" t="str">
        <f>IF(I2984&lt;&gt;"",VLOOKUP(I2984,Datos!K:O,4,FALSE),"")</f>
        <v/>
      </c>
      <c r="M2984" s="7" t="str">
        <f>IF(I2984&lt;&gt;"",VLOOKUP(I2984,Datos!K:N,3,FALSE),"")</f>
        <v/>
      </c>
    </row>
    <row r="2985" spans="2:13" x14ac:dyDescent="0.25">
      <c r="B2985" s="12" t="str">
        <f>IF(A2985&lt;&gt;"",VLOOKUP(A2985,Datos!A:E,2,FALSE),"")</f>
        <v/>
      </c>
      <c r="C2985" s="13" t="str">
        <f>IF(A2985&lt;&gt;"",VLOOKUP(A2985,Datos!A:E,3,FALSE),"")</f>
        <v/>
      </c>
      <c r="D2985" s="13" t="str">
        <f>IF(A2985&lt;&gt;"",VLOOKUP(A2985,Datos!A:E,4,FALSE),"")</f>
        <v/>
      </c>
      <c r="E2985" s="10" t="str">
        <f>IF(A2985&lt;&gt;"",VLOOKUP(A2985,Datos!A:E,5,FALSE),"")</f>
        <v/>
      </c>
      <c r="G2985" s="7" t="str">
        <f>IF(F2985&lt;&gt;"",VLOOKUP(F2985,Datos!G:I,2,FALSE),"")</f>
        <v/>
      </c>
      <c r="H2985" s="7" t="str">
        <f>IF(F2985&lt;&gt;"",VLOOKUP(F2985,Datos!G:I,3,FALSE),"")</f>
        <v/>
      </c>
      <c r="J2985" s="7" t="str">
        <f>IF(I2985&lt;&gt;"",VLOOKUP(I2985,Datos!K:L,2,FALSE),"")</f>
        <v/>
      </c>
      <c r="K2985" s="18" t="str">
        <f>IF(I2985&lt;&gt;"",VLOOKUP(I2985,Datos!K:O,5,FALSE),"")</f>
        <v/>
      </c>
      <c r="L2985" s="7" t="str">
        <f>IF(I2985&lt;&gt;"",VLOOKUP(I2985,Datos!K:O,4,FALSE),"")</f>
        <v/>
      </c>
      <c r="M2985" s="7" t="str">
        <f>IF(I2985&lt;&gt;"",VLOOKUP(I2985,Datos!K:N,3,FALSE),"")</f>
        <v/>
      </c>
    </row>
    <row r="2986" spans="2:13" x14ac:dyDescent="0.25">
      <c r="B2986" s="12" t="str">
        <f>IF(A2986&lt;&gt;"",VLOOKUP(A2986,Datos!A:E,2,FALSE),"")</f>
        <v/>
      </c>
      <c r="C2986" s="13" t="str">
        <f>IF(A2986&lt;&gt;"",VLOOKUP(A2986,Datos!A:E,3,FALSE),"")</f>
        <v/>
      </c>
      <c r="D2986" s="13" t="str">
        <f>IF(A2986&lt;&gt;"",VLOOKUP(A2986,Datos!A:E,4,FALSE),"")</f>
        <v/>
      </c>
      <c r="E2986" s="10" t="str">
        <f>IF(A2986&lt;&gt;"",VLOOKUP(A2986,Datos!A:E,5,FALSE),"")</f>
        <v/>
      </c>
      <c r="G2986" s="7" t="str">
        <f>IF(F2986&lt;&gt;"",VLOOKUP(F2986,Datos!G:I,2,FALSE),"")</f>
        <v/>
      </c>
      <c r="H2986" s="7" t="str">
        <f>IF(F2986&lt;&gt;"",VLOOKUP(F2986,Datos!G:I,3,FALSE),"")</f>
        <v/>
      </c>
      <c r="J2986" s="7" t="str">
        <f>IF(I2986&lt;&gt;"",VLOOKUP(I2986,Datos!K:L,2,FALSE),"")</f>
        <v/>
      </c>
      <c r="K2986" s="18" t="str">
        <f>IF(I2986&lt;&gt;"",VLOOKUP(I2986,Datos!K:O,5,FALSE),"")</f>
        <v/>
      </c>
      <c r="L2986" s="7" t="str">
        <f>IF(I2986&lt;&gt;"",VLOOKUP(I2986,Datos!K:O,4,FALSE),"")</f>
        <v/>
      </c>
      <c r="M2986" s="7" t="str">
        <f>IF(I2986&lt;&gt;"",VLOOKUP(I2986,Datos!K:N,3,FALSE),"")</f>
        <v/>
      </c>
    </row>
    <row r="2987" spans="2:13" x14ac:dyDescent="0.25">
      <c r="B2987" s="12" t="str">
        <f>IF(A2987&lt;&gt;"",VLOOKUP(A2987,Datos!A:E,2,FALSE),"")</f>
        <v/>
      </c>
      <c r="C2987" s="13" t="str">
        <f>IF(A2987&lt;&gt;"",VLOOKUP(A2987,Datos!A:E,3,FALSE),"")</f>
        <v/>
      </c>
      <c r="D2987" s="13" t="str">
        <f>IF(A2987&lt;&gt;"",VLOOKUP(A2987,Datos!A:E,4,FALSE),"")</f>
        <v/>
      </c>
      <c r="E2987" s="10" t="str">
        <f>IF(A2987&lt;&gt;"",VLOOKUP(A2987,Datos!A:E,5,FALSE),"")</f>
        <v/>
      </c>
      <c r="G2987" s="7" t="str">
        <f>IF(F2987&lt;&gt;"",VLOOKUP(F2987,Datos!G:I,2,FALSE),"")</f>
        <v/>
      </c>
      <c r="H2987" s="7" t="str">
        <f>IF(F2987&lt;&gt;"",VLOOKUP(F2987,Datos!G:I,3,FALSE),"")</f>
        <v/>
      </c>
      <c r="J2987" s="7" t="str">
        <f>IF(I2987&lt;&gt;"",VLOOKUP(I2987,Datos!K:L,2,FALSE),"")</f>
        <v/>
      </c>
      <c r="K2987" s="18" t="str">
        <f>IF(I2987&lt;&gt;"",VLOOKUP(I2987,Datos!K:O,5,FALSE),"")</f>
        <v/>
      </c>
      <c r="L2987" s="7" t="str">
        <f>IF(I2987&lt;&gt;"",VLOOKUP(I2987,Datos!K:O,4,FALSE),"")</f>
        <v/>
      </c>
      <c r="M2987" s="7" t="str">
        <f>IF(I2987&lt;&gt;"",VLOOKUP(I2987,Datos!K:N,3,FALSE),"")</f>
        <v/>
      </c>
    </row>
    <row r="2988" spans="2:13" x14ac:dyDescent="0.25">
      <c r="B2988" s="12" t="str">
        <f>IF(A2988&lt;&gt;"",VLOOKUP(A2988,Datos!A:E,2,FALSE),"")</f>
        <v/>
      </c>
      <c r="C2988" s="13" t="str">
        <f>IF(A2988&lt;&gt;"",VLOOKUP(A2988,Datos!A:E,3,FALSE),"")</f>
        <v/>
      </c>
      <c r="D2988" s="13" t="str">
        <f>IF(A2988&lt;&gt;"",VLOOKUP(A2988,Datos!A:E,4,FALSE),"")</f>
        <v/>
      </c>
      <c r="E2988" s="10" t="str">
        <f>IF(A2988&lt;&gt;"",VLOOKUP(A2988,Datos!A:E,5,FALSE),"")</f>
        <v/>
      </c>
      <c r="G2988" s="7" t="str">
        <f>IF(F2988&lt;&gt;"",VLOOKUP(F2988,Datos!G:I,2,FALSE),"")</f>
        <v/>
      </c>
      <c r="H2988" s="7" t="str">
        <f>IF(F2988&lt;&gt;"",VLOOKUP(F2988,Datos!G:I,3,FALSE),"")</f>
        <v/>
      </c>
      <c r="J2988" s="7" t="str">
        <f>IF(I2988&lt;&gt;"",VLOOKUP(I2988,Datos!K:L,2,FALSE),"")</f>
        <v/>
      </c>
      <c r="K2988" s="18" t="str">
        <f>IF(I2988&lt;&gt;"",VLOOKUP(I2988,Datos!K:O,5,FALSE),"")</f>
        <v/>
      </c>
      <c r="L2988" s="7" t="str">
        <f>IF(I2988&lt;&gt;"",VLOOKUP(I2988,Datos!K:O,4,FALSE),"")</f>
        <v/>
      </c>
      <c r="M2988" s="7" t="str">
        <f>IF(I2988&lt;&gt;"",VLOOKUP(I2988,Datos!K:N,3,FALSE),"")</f>
        <v/>
      </c>
    </row>
    <row r="2989" spans="2:13" x14ac:dyDescent="0.25">
      <c r="B2989" s="12" t="str">
        <f>IF(A2989&lt;&gt;"",VLOOKUP(A2989,Datos!A:E,2,FALSE),"")</f>
        <v/>
      </c>
      <c r="C2989" s="13" t="str">
        <f>IF(A2989&lt;&gt;"",VLOOKUP(A2989,Datos!A:E,3,FALSE),"")</f>
        <v/>
      </c>
      <c r="D2989" s="13" t="str">
        <f>IF(A2989&lt;&gt;"",VLOOKUP(A2989,Datos!A:E,4,FALSE),"")</f>
        <v/>
      </c>
      <c r="E2989" s="10" t="str">
        <f>IF(A2989&lt;&gt;"",VLOOKUP(A2989,Datos!A:E,5,FALSE),"")</f>
        <v/>
      </c>
      <c r="G2989" s="7" t="str">
        <f>IF(F2989&lt;&gt;"",VLOOKUP(F2989,Datos!G:I,2,FALSE),"")</f>
        <v/>
      </c>
      <c r="H2989" s="7" t="str">
        <f>IF(F2989&lt;&gt;"",VLOOKUP(F2989,Datos!G:I,3,FALSE),"")</f>
        <v/>
      </c>
      <c r="J2989" s="7" t="str">
        <f>IF(I2989&lt;&gt;"",VLOOKUP(I2989,Datos!K:L,2,FALSE),"")</f>
        <v/>
      </c>
      <c r="K2989" s="18" t="str">
        <f>IF(I2989&lt;&gt;"",VLOOKUP(I2989,Datos!K:O,5,FALSE),"")</f>
        <v/>
      </c>
      <c r="L2989" s="7" t="str">
        <f>IF(I2989&lt;&gt;"",VLOOKUP(I2989,Datos!K:O,4,FALSE),"")</f>
        <v/>
      </c>
      <c r="M2989" s="7" t="str">
        <f>IF(I2989&lt;&gt;"",VLOOKUP(I2989,Datos!K:N,3,FALSE),"")</f>
        <v/>
      </c>
    </row>
    <row r="2990" spans="2:13" x14ac:dyDescent="0.25">
      <c r="B2990" s="12" t="str">
        <f>IF(A2990&lt;&gt;"",VLOOKUP(A2990,Datos!A:E,2,FALSE),"")</f>
        <v/>
      </c>
      <c r="C2990" s="13" t="str">
        <f>IF(A2990&lt;&gt;"",VLOOKUP(A2990,Datos!A:E,3,FALSE),"")</f>
        <v/>
      </c>
      <c r="D2990" s="13" t="str">
        <f>IF(A2990&lt;&gt;"",VLOOKUP(A2990,Datos!A:E,4,FALSE),"")</f>
        <v/>
      </c>
      <c r="E2990" s="10" t="str">
        <f>IF(A2990&lt;&gt;"",VLOOKUP(A2990,Datos!A:E,5,FALSE),"")</f>
        <v/>
      </c>
      <c r="G2990" s="7" t="str">
        <f>IF(F2990&lt;&gt;"",VLOOKUP(F2990,Datos!G:I,2,FALSE),"")</f>
        <v/>
      </c>
      <c r="H2990" s="7" t="str">
        <f>IF(F2990&lt;&gt;"",VLOOKUP(F2990,Datos!G:I,3,FALSE),"")</f>
        <v/>
      </c>
      <c r="J2990" s="7" t="str">
        <f>IF(I2990&lt;&gt;"",VLOOKUP(I2990,Datos!K:L,2,FALSE),"")</f>
        <v/>
      </c>
      <c r="K2990" s="18" t="str">
        <f>IF(I2990&lt;&gt;"",VLOOKUP(I2990,Datos!K:O,5,FALSE),"")</f>
        <v/>
      </c>
      <c r="L2990" s="7" t="str">
        <f>IF(I2990&lt;&gt;"",VLOOKUP(I2990,Datos!K:O,4,FALSE),"")</f>
        <v/>
      </c>
      <c r="M2990" s="7" t="str">
        <f>IF(I2990&lt;&gt;"",VLOOKUP(I2990,Datos!K:N,3,FALSE),"")</f>
        <v/>
      </c>
    </row>
    <row r="2991" spans="2:13" x14ac:dyDescent="0.25">
      <c r="B2991" s="12" t="str">
        <f>IF(A2991&lt;&gt;"",VLOOKUP(A2991,Datos!A:E,2,FALSE),"")</f>
        <v/>
      </c>
      <c r="C2991" s="13" t="str">
        <f>IF(A2991&lt;&gt;"",VLOOKUP(A2991,Datos!A:E,3,FALSE),"")</f>
        <v/>
      </c>
      <c r="D2991" s="13" t="str">
        <f>IF(A2991&lt;&gt;"",VLOOKUP(A2991,Datos!A:E,4,FALSE),"")</f>
        <v/>
      </c>
      <c r="E2991" s="10" t="str">
        <f>IF(A2991&lt;&gt;"",VLOOKUP(A2991,Datos!A:E,5,FALSE),"")</f>
        <v/>
      </c>
      <c r="G2991" s="7" t="str">
        <f>IF(F2991&lt;&gt;"",VLOOKUP(F2991,Datos!G:I,2,FALSE),"")</f>
        <v/>
      </c>
      <c r="H2991" s="7" t="str">
        <f>IF(F2991&lt;&gt;"",VLOOKUP(F2991,Datos!G:I,3,FALSE),"")</f>
        <v/>
      </c>
      <c r="J2991" s="7" t="str">
        <f>IF(I2991&lt;&gt;"",VLOOKUP(I2991,Datos!K:L,2,FALSE),"")</f>
        <v/>
      </c>
      <c r="K2991" s="18" t="str">
        <f>IF(I2991&lt;&gt;"",VLOOKUP(I2991,Datos!K:O,5,FALSE),"")</f>
        <v/>
      </c>
      <c r="L2991" s="7" t="str">
        <f>IF(I2991&lt;&gt;"",VLOOKUP(I2991,Datos!K:O,4,FALSE),"")</f>
        <v/>
      </c>
      <c r="M2991" s="7" t="str">
        <f>IF(I2991&lt;&gt;"",VLOOKUP(I2991,Datos!K:N,3,FALSE),"")</f>
        <v/>
      </c>
    </row>
    <row r="2992" spans="2:13" x14ac:dyDescent="0.25">
      <c r="B2992" s="12" t="str">
        <f>IF(A2992&lt;&gt;"",VLOOKUP(A2992,Datos!A:E,2,FALSE),"")</f>
        <v/>
      </c>
      <c r="C2992" s="13" t="str">
        <f>IF(A2992&lt;&gt;"",VLOOKUP(A2992,Datos!A:E,3,FALSE),"")</f>
        <v/>
      </c>
      <c r="D2992" s="13" t="str">
        <f>IF(A2992&lt;&gt;"",VLOOKUP(A2992,Datos!A:E,4,FALSE),"")</f>
        <v/>
      </c>
      <c r="E2992" s="10" t="str">
        <f>IF(A2992&lt;&gt;"",VLOOKUP(A2992,Datos!A:E,5,FALSE),"")</f>
        <v/>
      </c>
      <c r="G2992" s="7" t="str">
        <f>IF(F2992&lt;&gt;"",VLOOKUP(F2992,Datos!G:I,2,FALSE),"")</f>
        <v/>
      </c>
      <c r="H2992" s="7" t="str">
        <f>IF(F2992&lt;&gt;"",VLOOKUP(F2992,Datos!G:I,3,FALSE),"")</f>
        <v/>
      </c>
      <c r="J2992" s="7" t="str">
        <f>IF(I2992&lt;&gt;"",VLOOKUP(I2992,Datos!K:L,2,FALSE),"")</f>
        <v/>
      </c>
      <c r="K2992" s="18" t="str">
        <f>IF(I2992&lt;&gt;"",VLOOKUP(I2992,Datos!K:O,5,FALSE),"")</f>
        <v/>
      </c>
      <c r="L2992" s="7" t="str">
        <f>IF(I2992&lt;&gt;"",VLOOKUP(I2992,Datos!K:O,4,FALSE),"")</f>
        <v/>
      </c>
      <c r="M2992" s="7" t="str">
        <f>IF(I2992&lt;&gt;"",VLOOKUP(I2992,Datos!K:N,3,FALSE),"")</f>
        <v/>
      </c>
    </row>
    <row r="2993" spans="2:13" x14ac:dyDescent="0.25">
      <c r="B2993" s="12" t="str">
        <f>IF(A2993&lt;&gt;"",VLOOKUP(A2993,Datos!A:E,2,FALSE),"")</f>
        <v/>
      </c>
      <c r="C2993" s="13" t="str">
        <f>IF(A2993&lt;&gt;"",VLOOKUP(A2993,Datos!A:E,3,FALSE),"")</f>
        <v/>
      </c>
      <c r="D2993" s="13" t="str">
        <f>IF(A2993&lt;&gt;"",VLOOKUP(A2993,Datos!A:E,4,FALSE),"")</f>
        <v/>
      </c>
      <c r="E2993" s="10" t="str">
        <f>IF(A2993&lt;&gt;"",VLOOKUP(A2993,Datos!A:E,5,FALSE),"")</f>
        <v/>
      </c>
      <c r="G2993" s="7" t="str">
        <f>IF(F2993&lt;&gt;"",VLOOKUP(F2993,Datos!G:I,2,FALSE),"")</f>
        <v/>
      </c>
      <c r="H2993" s="7" t="str">
        <f>IF(F2993&lt;&gt;"",VLOOKUP(F2993,Datos!G:I,3,FALSE),"")</f>
        <v/>
      </c>
      <c r="J2993" s="7" t="str">
        <f>IF(I2993&lt;&gt;"",VLOOKUP(I2993,Datos!K:L,2,FALSE),"")</f>
        <v/>
      </c>
      <c r="K2993" s="18" t="str">
        <f>IF(I2993&lt;&gt;"",VLOOKUP(I2993,Datos!K:O,5,FALSE),"")</f>
        <v/>
      </c>
      <c r="L2993" s="7" t="str">
        <f>IF(I2993&lt;&gt;"",VLOOKUP(I2993,Datos!K:O,4,FALSE),"")</f>
        <v/>
      </c>
      <c r="M2993" s="7" t="str">
        <f>IF(I2993&lt;&gt;"",VLOOKUP(I2993,Datos!K:N,3,FALSE),"")</f>
        <v/>
      </c>
    </row>
    <row r="2994" spans="2:13" x14ac:dyDescent="0.25">
      <c r="B2994" s="12" t="str">
        <f>IF(A2994&lt;&gt;"",VLOOKUP(A2994,Datos!A:E,2,FALSE),"")</f>
        <v/>
      </c>
      <c r="C2994" s="13" t="str">
        <f>IF(A2994&lt;&gt;"",VLOOKUP(A2994,Datos!A:E,3,FALSE),"")</f>
        <v/>
      </c>
      <c r="D2994" s="13" t="str">
        <f>IF(A2994&lt;&gt;"",VLOOKUP(A2994,Datos!A:E,4,FALSE),"")</f>
        <v/>
      </c>
      <c r="E2994" s="10" t="str">
        <f>IF(A2994&lt;&gt;"",VLOOKUP(A2994,Datos!A:E,5,FALSE),"")</f>
        <v/>
      </c>
      <c r="G2994" s="7" t="str">
        <f>IF(F2994&lt;&gt;"",VLOOKUP(F2994,Datos!G:I,2,FALSE),"")</f>
        <v/>
      </c>
      <c r="H2994" s="7" t="str">
        <f>IF(F2994&lt;&gt;"",VLOOKUP(F2994,Datos!G:I,3,FALSE),"")</f>
        <v/>
      </c>
      <c r="J2994" s="7" t="str">
        <f>IF(I2994&lt;&gt;"",VLOOKUP(I2994,Datos!K:L,2,FALSE),"")</f>
        <v/>
      </c>
      <c r="K2994" s="18" t="str">
        <f>IF(I2994&lt;&gt;"",VLOOKUP(I2994,Datos!K:O,5,FALSE),"")</f>
        <v/>
      </c>
      <c r="L2994" s="7" t="str">
        <f>IF(I2994&lt;&gt;"",VLOOKUP(I2994,Datos!K:O,4,FALSE),"")</f>
        <v/>
      </c>
      <c r="M2994" s="7" t="str">
        <f>IF(I2994&lt;&gt;"",VLOOKUP(I2994,Datos!K:N,3,FALSE),"")</f>
        <v/>
      </c>
    </row>
    <row r="2995" spans="2:13" x14ac:dyDescent="0.25">
      <c r="B2995" s="12" t="str">
        <f>IF(A2995&lt;&gt;"",VLOOKUP(A2995,Datos!A:E,2,FALSE),"")</f>
        <v/>
      </c>
      <c r="C2995" s="13" t="str">
        <f>IF(A2995&lt;&gt;"",VLOOKUP(A2995,Datos!A:E,3,FALSE),"")</f>
        <v/>
      </c>
      <c r="D2995" s="13" t="str">
        <f>IF(A2995&lt;&gt;"",VLOOKUP(A2995,Datos!A:E,4,FALSE),"")</f>
        <v/>
      </c>
      <c r="E2995" s="10" t="str">
        <f>IF(A2995&lt;&gt;"",VLOOKUP(A2995,Datos!A:E,5,FALSE),"")</f>
        <v/>
      </c>
      <c r="G2995" s="7" t="str">
        <f>IF(F2995&lt;&gt;"",VLOOKUP(F2995,Datos!G:I,2,FALSE),"")</f>
        <v/>
      </c>
      <c r="H2995" s="7" t="str">
        <f>IF(F2995&lt;&gt;"",VLOOKUP(F2995,Datos!G:I,3,FALSE),"")</f>
        <v/>
      </c>
      <c r="J2995" s="7" t="str">
        <f>IF(I2995&lt;&gt;"",VLOOKUP(I2995,Datos!K:L,2,FALSE),"")</f>
        <v/>
      </c>
      <c r="K2995" s="18" t="str">
        <f>IF(I2995&lt;&gt;"",VLOOKUP(I2995,Datos!K:O,5,FALSE),"")</f>
        <v/>
      </c>
      <c r="L2995" s="7" t="str">
        <f>IF(I2995&lt;&gt;"",VLOOKUP(I2995,Datos!K:O,4,FALSE),"")</f>
        <v/>
      </c>
      <c r="M2995" s="7" t="str">
        <f>IF(I2995&lt;&gt;"",VLOOKUP(I2995,Datos!K:N,3,FALSE),"")</f>
        <v/>
      </c>
    </row>
    <row r="2996" spans="2:13" x14ac:dyDescent="0.25">
      <c r="B2996" s="12" t="str">
        <f>IF(A2996&lt;&gt;"",VLOOKUP(A2996,Datos!A:E,2,FALSE),"")</f>
        <v/>
      </c>
      <c r="C2996" s="13" t="str">
        <f>IF(A2996&lt;&gt;"",VLOOKUP(A2996,Datos!A:E,3,FALSE),"")</f>
        <v/>
      </c>
      <c r="D2996" s="13" t="str">
        <f>IF(A2996&lt;&gt;"",VLOOKUP(A2996,Datos!A:E,4,FALSE),"")</f>
        <v/>
      </c>
      <c r="E2996" s="10" t="str">
        <f>IF(A2996&lt;&gt;"",VLOOKUP(A2996,Datos!A:E,5,FALSE),"")</f>
        <v/>
      </c>
      <c r="G2996" s="7" t="str">
        <f>IF(F2996&lt;&gt;"",VLOOKUP(F2996,Datos!G:I,2,FALSE),"")</f>
        <v/>
      </c>
      <c r="H2996" s="7" t="str">
        <f>IF(F2996&lt;&gt;"",VLOOKUP(F2996,Datos!G:I,3,FALSE),"")</f>
        <v/>
      </c>
      <c r="J2996" s="7" t="str">
        <f>IF(I2996&lt;&gt;"",VLOOKUP(I2996,Datos!K:L,2,FALSE),"")</f>
        <v/>
      </c>
      <c r="K2996" s="18" t="str">
        <f>IF(I2996&lt;&gt;"",VLOOKUP(I2996,Datos!K:O,5,FALSE),"")</f>
        <v/>
      </c>
      <c r="L2996" s="7" t="str">
        <f>IF(I2996&lt;&gt;"",VLOOKUP(I2996,Datos!K:O,4,FALSE),"")</f>
        <v/>
      </c>
      <c r="M2996" s="7" t="str">
        <f>IF(I2996&lt;&gt;"",VLOOKUP(I2996,Datos!K:N,3,FALSE),"")</f>
        <v/>
      </c>
    </row>
    <row r="2997" spans="2:13" x14ac:dyDescent="0.25">
      <c r="B2997" s="12" t="str">
        <f>IF(A2997&lt;&gt;"",VLOOKUP(A2997,Datos!A:E,2,FALSE),"")</f>
        <v/>
      </c>
      <c r="C2997" s="13" t="str">
        <f>IF(A2997&lt;&gt;"",VLOOKUP(A2997,Datos!A:E,3,FALSE),"")</f>
        <v/>
      </c>
      <c r="D2997" s="13" t="str">
        <f>IF(A2997&lt;&gt;"",VLOOKUP(A2997,Datos!A:E,4,FALSE),"")</f>
        <v/>
      </c>
      <c r="E2997" s="10" t="str">
        <f>IF(A2997&lt;&gt;"",VLOOKUP(A2997,Datos!A:E,5,FALSE),"")</f>
        <v/>
      </c>
      <c r="G2997" s="7" t="str">
        <f>IF(F2997&lt;&gt;"",VLOOKUP(F2997,Datos!G:I,2,FALSE),"")</f>
        <v/>
      </c>
      <c r="H2997" s="7" t="str">
        <f>IF(F2997&lt;&gt;"",VLOOKUP(F2997,Datos!G:I,3,FALSE),"")</f>
        <v/>
      </c>
      <c r="J2997" s="7" t="str">
        <f>IF(I2997&lt;&gt;"",VLOOKUP(I2997,Datos!K:L,2,FALSE),"")</f>
        <v/>
      </c>
      <c r="K2997" s="18" t="str">
        <f>IF(I2997&lt;&gt;"",VLOOKUP(I2997,Datos!K:O,5,FALSE),"")</f>
        <v/>
      </c>
      <c r="L2997" s="7" t="str">
        <f>IF(I2997&lt;&gt;"",VLOOKUP(I2997,Datos!K:O,4,FALSE),"")</f>
        <v/>
      </c>
      <c r="M2997" s="7" t="str">
        <f>IF(I2997&lt;&gt;"",VLOOKUP(I2997,Datos!K:N,3,FALSE),"")</f>
        <v/>
      </c>
    </row>
    <row r="2998" spans="2:13" x14ac:dyDescent="0.25">
      <c r="B2998" s="12" t="str">
        <f>IF(A2998&lt;&gt;"",VLOOKUP(A2998,Datos!A:E,2,FALSE),"")</f>
        <v/>
      </c>
      <c r="C2998" s="13" t="str">
        <f>IF(A2998&lt;&gt;"",VLOOKUP(A2998,Datos!A:E,3,FALSE),"")</f>
        <v/>
      </c>
      <c r="D2998" s="13" t="str">
        <f>IF(A2998&lt;&gt;"",VLOOKUP(A2998,Datos!A:E,4,FALSE),"")</f>
        <v/>
      </c>
      <c r="E2998" s="10" t="str">
        <f>IF(A2998&lt;&gt;"",VLOOKUP(A2998,Datos!A:E,5,FALSE),"")</f>
        <v/>
      </c>
      <c r="G2998" s="7" t="str">
        <f>IF(F2998&lt;&gt;"",VLOOKUP(F2998,Datos!G:I,2,FALSE),"")</f>
        <v/>
      </c>
      <c r="H2998" s="7" t="str">
        <f>IF(F2998&lt;&gt;"",VLOOKUP(F2998,Datos!G:I,3,FALSE),"")</f>
        <v/>
      </c>
      <c r="J2998" s="7" t="str">
        <f>IF(I2998&lt;&gt;"",VLOOKUP(I2998,Datos!K:L,2,FALSE),"")</f>
        <v/>
      </c>
      <c r="K2998" s="18" t="str">
        <f>IF(I2998&lt;&gt;"",VLOOKUP(I2998,Datos!K:O,5,FALSE),"")</f>
        <v/>
      </c>
      <c r="L2998" s="7" t="str">
        <f>IF(I2998&lt;&gt;"",VLOOKUP(I2998,Datos!K:O,4,FALSE),"")</f>
        <v/>
      </c>
      <c r="M2998" s="7" t="str">
        <f>IF(I2998&lt;&gt;"",VLOOKUP(I2998,Datos!K:N,3,FALSE),"")</f>
        <v/>
      </c>
    </row>
    <row r="2999" spans="2:13" x14ac:dyDescent="0.25">
      <c r="B2999" s="12" t="str">
        <f>IF(A2999&lt;&gt;"",VLOOKUP(A2999,Datos!A:E,2,FALSE),"")</f>
        <v/>
      </c>
      <c r="C2999" s="13" t="str">
        <f>IF(A2999&lt;&gt;"",VLOOKUP(A2999,Datos!A:E,3,FALSE),"")</f>
        <v/>
      </c>
      <c r="D2999" s="13" t="str">
        <f>IF(A2999&lt;&gt;"",VLOOKUP(A2999,Datos!A:E,4,FALSE),"")</f>
        <v/>
      </c>
      <c r="E2999" s="10" t="str">
        <f>IF(A2999&lt;&gt;"",VLOOKUP(A2999,Datos!A:E,5,FALSE),"")</f>
        <v/>
      </c>
      <c r="G2999" s="7" t="str">
        <f>IF(F2999&lt;&gt;"",VLOOKUP(F2999,Datos!G:I,2,FALSE),"")</f>
        <v/>
      </c>
      <c r="H2999" s="7" t="str">
        <f>IF(F2999&lt;&gt;"",VLOOKUP(F2999,Datos!G:I,3,FALSE),"")</f>
        <v/>
      </c>
      <c r="J2999" s="7" t="str">
        <f>IF(I2999&lt;&gt;"",VLOOKUP(I2999,Datos!K:L,2,FALSE),"")</f>
        <v/>
      </c>
      <c r="K2999" s="18" t="str">
        <f>IF(I2999&lt;&gt;"",VLOOKUP(I2999,Datos!K:O,5,FALSE),"")</f>
        <v/>
      </c>
      <c r="L2999" s="7" t="str">
        <f>IF(I2999&lt;&gt;"",VLOOKUP(I2999,Datos!K:O,4,FALSE),"")</f>
        <v/>
      </c>
      <c r="M2999" s="7" t="str">
        <f>IF(I2999&lt;&gt;"",VLOOKUP(I2999,Datos!K:N,3,FALSE),"")</f>
        <v/>
      </c>
    </row>
    <row r="3000" spans="2:13" x14ac:dyDescent="0.25">
      <c r="B3000" s="12" t="str">
        <f>IF(A3000&lt;&gt;"",VLOOKUP(A3000,Datos!A:E,2,FALSE),"")</f>
        <v/>
      </c>
      <c r="C3000" s="13" t="str">
        <f>IF(A3000&lt;&gt;"",VLOOKUP(A3000,Datos!A:E,3,FALSE),"")</f>
        <v/>
      </c>
      <c r="D3000" s="13" t="str">
        <f>IF(A3000&lt;&gt;"",VLOOKUP(A3000,Datos!A:E,4,FALSE),"")</f>
        <v/>
      </c>
      <c r="E3000" s="10" t="str">
        <f>IF(A3000&lt;&gt;"",VLOOKUP(A3000,Datos!A:E,5,FALSE),"")</f>
        <v/>
      </c>
      <c r="G3000" s="7" t="str">
        <f>IF(F3000&lt;&gt;"",VLOOKUP(F3000,Datos!G:I,2,FALSE),"")</f>
        <v/>
      </c>
      <c r="H3000" s="7" t="str">
        <f>IF(F3000&lt;&gt;"",VLOOKUP(F3000,Datos!G:I,3,FALSE),"")</f>
        <v/>
      </c>
      <c r="J3000" s="7" t="str">
        <f>IF(I3000&lt;&gt;"",VLOOKUP(I3000,Datos!K:L,2,FALSE),"")</f>
        <v/>
      </c>
      <c r="K3000" s="18" t="str">
        <f>IF(I3000&lt;&gt;"",VLOOKUP(I3000,Datos!K:O,5,FALSE),"")</f>
        <v/>
      </c>
      <c r="L3000" s="7" t="str">
        <f>IF(I3000&lt;&gt;"",VLOOKUP(I3000,Datos!K:O,4,FALSE),"")</f>
        <v/>
      </c>
      <c r="M3000" s="7" t="str">
        <f>IF(I3000&lt;&gt;"",VLOOKUP(I3000,Datos!K:N,3,FALSE),"")</f>
        <v/>
      </c>
    </row>
    <row r="3001" spans="2:13" x14ac:dyDescent="0.25">
      <c r="B3001" s="12" t="str">
        <f>IF(A3001&lt;&gt;"",VLOOKUP(A3001,Datos!A:E,2,FALSE),"")</f>
        <v/>
      </c>
      <c r="C3001" s="13" t="str">
        <f>IF(A3001&lt;&gt;"",VLOOKUP(A3001,Datos!A:E,3,FALSE),"")</f>
        <v/>
      </c>
      <c r="D3001" s="13" t="str">
        <f>IF(A3001&lt;&gt;"",VLOOKUP(A3001,Datos!A:E,4,FALSE),"")</f>
        <v/>
      </c>
      <c r="E3001" s="10" t="str">
        <f>IF(A3001&lt;&gt;"",VLOOKUP(A3001,Datos!A:E,5,FALSE),"")</f>
        <v/>
      </c>
      <c r="G3001" s="7" t="str">
        <f>IF(F3001&lt;&gt;"",VLOOKUP(F3001,Datos!G:I,2,FALSE),"")</f>
        <v/>
      </c>
      <c r="H3001" s="7" t="str">
        <f>IF(F3001&lt;&gt;"",VLOOKUP(F3001,Datos!G:I,3,FALSE),"")</f>
        <v/>
      </c>
      <c r="J3001" s="7" t="str">
        <f>IF(I3001&lt;&gt;"",VLOOKUP(I3001,Datos!K:L,2,FALSE),"")</f>
        <v/>
      </c>
      <c r="K3001" s="18" t="str">
        <f>IF(I3001&lt;&gt;"",VLOOKUP(I3001,Datos!K:O,5,FALSE),"")</f>
        <v/>
      </c>
      <c r="L3001" s="7" t="str">
        <f>IF(I3001&lt;&gt;"",VLOOKUP(I3001,Datos!K:O,4,FALSE),"")</f>
        <v/>
      </c>
      <c r="M3001" s="7" t="str">
        <f>IF(I3001&lt;&gt;"",VLOOKUP(I3001,Datos!K:N,3,FALSE),"")</f>
        <v/>
      </c>
    </row>
    <row r="3002" spans="2:13" x14ac:dyDescent="0.25">
      <c r="B3002" s="12" t="str">
        <f>IF(A3002&lt;&gt;"",VLOOKUP(A3002,Datos!A:E,2,FALSE),"")</f>
        <v/>
      </c>
      <c r="C3002" s="13" t="str">
        <f>IF(A3002&lt;&gt;"",VLOOKUP(A3002,Datos!A:E,3,FALSE),"")</f>
        <v/>
      </c>
      <c r="D3002" s="13" t="str">
        <f>IF(A3002&lt;&gt;"",VLOOKUP(A3002,Datos!A:E,4,FALSE),"")</f>
        <v/>
      </c>
      <c r="E3002" s="10" t="str">
        <f>IF(A3002&lt;&gt;"",VLOOKUP(A3002,Datos!A:E,5,FALSE),"")</f>
        <v/>
      </c>
      <c r="G3002" s="7" t="str">
        <f>IF(F3002&lt;&gt;"",VLOOKUP(F3002,Datos!G:I,2,FALSE),"")</f>
        <v/>
      </c>
      <c r="H3002" s="7" t="str">
        <f>IF(F3002&lt;&gt;"",VLOOKUP(F3002,Datos!G:I,3,FALSE),"")</f>
        <v/>
      </c>
      <c r="J3002" s="7" t="str">
        <f>IF(I3002&lt;&gt;"",VLOOKUP(I3002,Datos!K:L,2,FALSE),"")</f>
        <v/>
      </c>
      <c r="K3002" s="18" t="str">
        <f>IF(I3002&lt;&gt;"",VLOOKUP(I3002,Datos!K:O,5,FALSE),"")</f>
        <v/>
      </c>
      <c r="L3002" s="7" t="str">
        <f>IF(I3002&lt;&gt;"",VLOOKUP(I3002,Datos!K:O,4,FALSE),"")</f>
        <v/>
      </c>
      <c r="M3002" s="7" t="str">
        <f>IF(I3002&lt;&gt;"",VLOOKUP(I3002,Datos!K:N,3,FALSE),"")</f>
        <v/>
      </c>
    </row>
    <row r="3003" spans="2:13" x14ac:dyDescent="0.25">
      <c r="B3003" s="12" t="str">
        <f>IF(A3003&lt;&gt;"",VLOOKUP(A3003,Datos!A:E,2,FALSE),"")</f>
        <v/>
      </c>
      <c r="C3003" s="13" t="str">
        <f>IF(A3003&lt;&gt;"",VLOOKUP(A3003,Datos!A:E,3,FALSE),"")</f>
        <v/>
      </c>
      <c r="D3003" s="13" t="str">
        <f>IF(A3003&lt;&gt;"",VLOOKUP(A3003,Datos!A:E,4,FALSE),"")</f>
        <v/>
      </c>
      <c r="E3003" s="10" t="str">
        <f>IF(A3003&lt;&gt;"",VLOOKUP(A3003,Datos!A:E,5,FALSE),"")</f>
        <v/>
      </c>
      <c r="G3003" s="7" t="str">
        <f>IF(F3003&lt;&gt;"",VLOOKUP(F3003,Datos!G:I,2,FALSE),"")</f>
        <v/>
      </c>
      <c r="H3003" s="7" t="str">
        <f>IF(F3003&lt;&gt;"",VLOOKUP(F3003,Datos!G:I,3,FALSE),"")</f>
        <v/>
      </c>
      <c r="J3003" s="7" t="str">
        <f>IF(I3003&lt;&gt;"",VLOOKUP(I3003,Datos!K:L,2,FALSE),"")</f>
        <v/>
      </c>
      <c r="K3003" s="18" t="str">
        <f>IF(I3003&lt;&gt;"",VLOOKUP(I3003,Datos!K:O,5,FALSE),"")</f>
        <v/>
      </c>
      <c r="L3003" s="7" t="str">
        <f>IF(I3003&lt;&gt;"",VLOOKUP(I3003,Datos!K:O,4,FALSE),"")</f>
        <v/>
      </c>
      <c r="M3003" s="7" t="str">
        <f>IF(I3003&lt;&gt;"",VLOOKUP(I3003,Datos!K:N,3,FALSE),"")</f>
        <v/>
      </c>
    </row>
    <row r="3004" spans="2:13" x14ac:dyDescent="0.25">
      <c r="B3004" s="12" t="str">
        <f>IF(A3004&lt;&gt;"",VLOOKUP(A3004,Datos!A:E,2,FALSE),"")</f>
        <v/>
      </c>
      <c r="C3004" s="13" t="str">
        <f>IF(A3004&lt;&gt;"",VLOOKUP(A3004,Datos!A:E,3,FALSE),"")</f>
        <v/>
      </c>
      <c r="D3004" s="13" t="str">
        <f>IF(A3004&lt;&gt;"",VLOOKUP(A3004,Datos!A:E,4,FALSE),"")</f>
        <v/>
      </c>
      <c r="E3004" s="10" t="str">
        <f>IF(A3004&lt;&gt;"",VLOOKUP(A3004,Datos!A:E,5,FALSE),"")</f>
        <v/>
      </c>
      <c r="G3004" s="7" t="str">
        <f>IF(F3004&lt;&gt;"",VLOOKUP(F3004,Datos!G:I,2,FALSE),"")</f>
        <v/>
      </c>
      <c r="H3004" s="7" t="str">
        <f>IF(F3004&lt;&gt;"",VLOOKUP(F3004,Datos!G:I,3,FALSE),"")</f>
        <v/>
      </c>
      <c r="J3004" s="7" t="str">
        <f>IF(I3004&lt;&gt;"",VLOOKUP(I3004,Datos!K:L,2,FALSE),"")</f>
        <v/>
      </c>
      <c r="K3004" s="18" t="str">
        <f>IF(I3004&lt;&gt;"",VLOOKUP(I3004,Datos!K:O,5,FALSE),"")</f>
        <v/>
      </c>
      <c r="L3004" s="7" t="str">
        <f>IF(I3004&lt;&gt;"",VLOOKUP(I3004,Datos!K:O,4,FALSE),"")</f>
        <v/>
      </c>
      <c r="M3004" s="7" t="str">
        <f>IF(I3004&lt;&gt;"",VLOOKUP(I3004,Datos!K:N,3,FALSE),"")</f>
        <v/>
      </c>
    </row>
    <row r="3005" spans="2:13" x14ac:dyDescent="0.25">
      <c r="B3005" s="12" t="str">
        <f>IF(A3005&lt;&gt;"",VLOOKUP(A3005,Datos!A:E,2,FALSE),"")</f>
        <v/>
      </c>
      <c r="C3005" s="13" t="str">
        <f>IF(A3005&lt;&gt;"",VLOOKUP(A3005,Datos!A:E,3,FALSE),"")</f>
        <v/>
      </c>
      <c r="D3005" s="13" t="str">
        <f>IF(A3005&lt;&gt;"",VLOOKUP(A3005,Datos!A:E,4,FALSE),"")</f>
        <v/>
      </c>
      <c r="E3005" s="10" t="str">
        <f>IF(A3005&lt;&gt;"",VLOOKUP(A3005,Datos!A:E,5,FALSE),"")</f>
        <v/>
      </c>
      <c r="G3005" s="7" t="str">
        <f>IF(F3005&lt;&gt;"",VLOOKUP(F3005,Datos!G:I,2,FALSE),"")</f>
        <v/>
      </c>
      <c r="H3005" s="7" t="str">
        <f>IF(F3005&lt;&gt;"",VLOOKUP(F3005,Datos!G:I,3,FALSE),"")</f>
        <v/>
      </c>
      <c r="J3005" s="7" t="str">
        <f>IF(I3005&lt;&gt;"",VLOOKUP(I3005,Datos!K:L,2,FALSE),"")</f>
        <v/>
      </c>
      <c r="K3005" s="18" t="str">
        <f>IF(I3005&lt;&gt;"",VLOOKUP(I3005,Datos!K:O,5,FALSE),"")</f>
        <v/>
      </c>
      <c r="L3005" s="7" t="str">
        <f>IF(I3005&lt;&gt;"",VLOOKUP(I3005,Datos!K:O,4,FALSE),"")</f>
        <v/>
      </c>
      <c r="M3005" s="7" t="str">
        <f>IF(I3005&lt;&gt;"",VLOOKUP(I3005,Datos!K:N,3,FALSE),"")</f>
        <v/>
      </c>
    </row>
    <row r="3006" spans="2:13" x14ac:dyDescent="0.25">
      <c r="B3006" s="12" t="str">
        <f>IF(A3006&lt;&gt;"",VLOOKUP(A3006,Datos!A:E,2,FALSE),"")</f>
        <v/>
      </c>
      <c r="C3006" s="13" t="str">
        <f>IF(A3006&lt;&gt;"",VLOOKUP(A3006,Datos!A:E,3,FALSE),"")</f>
        <v/>
      </c>
      <c r="D3006" s="13" t="str">
        <f>IF(A3006&lt;&gt;"",VLOOKUP(A3006,Datos!A:E,4,FALSE),"")</f>
        <v/>
      </c>
      <c r="E3006" s="10" t="str">
        <f>IF(A3006&lt;&gt;"",VLOOKUP(A3006,Datos!A:E,5,FALSE),"")</f>
        <v/>
      </c>
      <c r="G3006" s="7" t="str">
        <f>IF(F3006&lt;&gt;"",VLOOKUP(F3006,Datos!G:I,2,FALSE),"")</f>
        <v/>
      </c>
      <c r="H3006" s="7" t="str">
        <f>IF(F3006&lt;&gt;"",VLOOKUP(F3006,Datos!G:I,3,FALSE),"")</f>
        <v/>
      </c>
      <c r="J3006" s="7" t="str">
        <f>IF(I3006&lt;&gt;"",VLOOKUP(I3006,Datos!K:L,2,FALSE),"")</f>
        <v/>
      </c>
      <c r="K3006" s="18" t="str">
        <f>IF(I3006&lt;&gt;"",VLOOKUP(I3006,Datos!K:O,5,FALSE),"")</f>
        <v/>
      </c>
      <c r="L3006" s="7" t="str">
        <f>IF(I3006&lt;&gt;"",VLOOKUP(I3006,Datos!K:O,4,FALSE),"")</f>
        <v/>
      </c>
      <c r="M3006" s="7" t="str">
        <f>IF(I3006&lt;&gt;"",VLOOKUP(I3006,Datos!K:N,3,FALSE),"")</f>
        <v/>
      </c>
    </row>
    <row r="3007" spans="2:13" x14ac:dyDescent="0.25">
      <c r="B3007" s="12" t="str">
        <f>IF(A3007&lt;&gt;"",VLOOKUP(A3007,Datos!A:E,2,FALSE),"")</f>
        <v/>
      </c>
      <c r="C3007" s="13" t="str">
        <f>IF(A3007&lt;&gt;"",VLOOKUP(A3007,Datos!A:E,3,FALSE),"")</f>
        <v/>
      </c>
      <c r="D3007" s="13" t="str">
        <f>IF(A3007&lt;&gt;"",VLOOKUP(A3007,Datos!A:E,4,FALSE),"")</f>
        <v/>
      </c>
      <c r="E3007" s="10" t="str">
        <f>IF(A3007&lt;&gt;"",VLOOKUP(A3007,Datos!A:E,5,FALSE),"")</f>
        <v/>
      </c>
      <c r="G3007" s="7" t="str">
        <f>IF(F3007&lt;&gt;"",VLOOKUP(F3007,Datos!G:I,2,FALSE),"")</f>
        <v/>
      </c>
      <c r="H3007" s="7" t="str">
        <f>IF(F3007&lt;&gt;"",VLOOKUP(F3007,Datos!G:I,3,FALSE),"")</f>
        <v/>
      </c>
      <c r="J3007" s="7" t="str">
        <f>IF(I3007&lt;&gt;"",VLOOKUP(I3007,Datos!K:L,2,FALSE),"")</f>
        <v/>
      </c>
      <c r="K3007" s="18" t="str">
        <f>IF(I3007&lt;&gt;"",VLOOKUP(I3007,Datos!K:O,5,FALSE),"")</f>
        <v/>
      </c>
      <c r="L3007" s="7" t="str">
        <f>IF(I3007&lt;&gt;"",VLOOKUP(I3007,Datos!K:O,4,FALSE),"")</f>
        <v/>
      </c>
      <c r="M3007" s="7" t="str">
        <f>IF(I3007&lt;&gt;"",VLOOKUP(I3007,Datos!K:N,3,FALSE),"")</f>
        <v/>
      </c>
    </row>
    <row r="3008" spans="2:13" x14ac:dyDescent="0.25">
      <c r="B3008" s="12" t="str">
        <f>IF(A3008&lt;&gt;"",VLOOKUP(A3008,Datos!A:E,2,FALSE),"")</f>
        <v/>
      </c>
      <c r="C3008" s="13" t="str">
        <f>IF(A3008&lt;&gt;"",VLOOKUP(A3008,Datos!A:E,3,FALSE),"")</f>
        <v/>
      </c>
      <c r="D3008" s="13" t="str">
        <f>IF(A3008&lt;&gt;"",VLOOKUP(A3008,Datos!A:E,4,FALSE),"")</f>
        <v/>
      </c>
      <c r="E3008" s="10" t="str">
        <f>IF(A3008&lt;&gt;"",VLOOKUP(A3008,Datos!A:E,5,FALSE),"")</f>
        <v/>
      </c>
      <c r="G3008" s="7" t="str">
        <f>IF(F3008&lt;&gt;"",VLOOKUP(F3008,Datos!G:I,2,FALSE),"")</f>
        <v/>
      </c>
      <c r="H3008" s="7" t="str">
        <f>IF(F3008&lt;&gt;"",VLOOKUP(F3008,Datos!G:I,3,FALSE),"")</f>
        <v/>
      </c>
      <c r="J3008" s="7" t="str">
        <f>IF(I3008&lt;&gt;"",VLOOKUP(I3008,Datos!K:L,2,FALSE),"")</f>
        <v/>
      </c>
      <c r="K3008" s="18" t="str">
        <f>IF(I3008&lt;&gt;"",VLOOKUP(I3008,Datos!K:O,5,FALSE),"")</f>
        <v/>
      </c>
      <c r="L3008" s="7" t="str">
        <f>IF(I3008&lt;&gt;"",VLOOKUP(I3008,Datos!K:O,4,FALSE),"")</f>
        <v/>
      </c>
      <c r="M3008" s="7" t="str">
        <f>IF(I3008&lt;&gt;"",VLOOKUP(I3008,Datos!K:N,3,FALSE),"")</f>
        <v/>
      </c>
    </row>
    <row r="3009" spans="2:13" x14ac:dyDescent="0.25">
      <c r="B3009" s="12" t="str">
        <f>IF(A3009&lt;&gt;"",VLOOKUP(A3009,Datos!A:E,2,FALSE),"")</f>
        <v/>
      </c>
      <c r="C3009" s="13" t="str">
        <f>IF(A3009&lt;&gt;"",VLOOKUP(A3009,Datos!A:E,3,FALSE),"")</f>
        <v/>
      </c>
      <c r="D3009" s="13" t="str">
        <f>IF(A3009&lt;&gt;"",VLOOKUP(A3009,Datos!A:E,4,FALSE),"")</f>
        <v/>
      </c>
      <c r="E3009" s="10" t="str">
        <f>IF(A3009&lt;&gt;"",VLOOKUP(A3009,Datos!A:E,5,FALSE),"")</f>
        <v/>
      </c>
      <c r="G3009" s="7" t="str">
        <f>IF(F3009&lt;&gt;"",VLOOKUP(F3009,Datos!G:I,2,FALSE),"")</f>
        <v/>
      </c>
      <c r="H3009" s="7" t="str">
        <f>IF(F3009&lt;&gt;"",VLOOKUP(F3009,Datos!G:I,3,FALSE),"")</f>
        <v/>
      </c>
      <c r="J3009" s="7" t="str">
        <f>IF(I3009&lt;&gt;"",VLOOKUP(I3009,Datos!K:L,2,FALSE),"")</f>
        <v/>
      </c>
      <c r="K3009" s="18" t="str">
        <f>IF(I3009&lt;&gt;"",VLOOKUP(I3009,Datos!K:O,5,FALSE),"")</f>
        <v/>
      </c>
      <c r="L3009" s="7" t="str">
        <f>IF(I3009&lt;&gt;"",VLOOKUP(I3009,Datos!K:O,4,FALSE),"")</f>
        <v/>
      </c>
      <c r="M3009" s="7" t="str">
        <f>IF(I3009&lt;&gt;"",VLOOKUP(I3009,Datos!K:N,3,FALSE),"")</f>
        <v/>
      </c>
    </row>
    <row r="3010" spans="2:13" x14ac:dyDescent="0.25">
      <c r="B3010" s="12" t="str">
        <f>IF(A3010&lt;&gt;"",VLOOKUP(A3010,Datos!A:E,2,FALSE),"")</f>
        <v/>
      </c>
      <c r="C3010" s="13" t="str">
        <f>IF(A3010&lt;&gt;"",VLOOKUP(A3010,Datos!A:E,3,FALSE),"")</f>
        <v/>
      </c>
      <c r="D3010" s="13" t="str">
        <f>IF(A3010&lt;&gt;"",VLOOKUP(A3010,Datos!A:E,4,FALSE),"")</f>
        <v/>
      </c>
      <c r="E3010" s="10" t="str">
        <f>IF(A3010&lt;&gt;"",VLOOKUP(A3010,Datos!A:E,5,FALSE),"")</f>
        <v/>
      </c>
      <c r="G3010" s="7" t="str">
        <f>IF(F3010&lt;&gt;"",VLOOKUP(F3010,Datos!G:I,2,FALSE),"")</f>
        <v/>
      </c>
      <c r="H3010" s="7" t="str">
        <f>IF(F3010&lt;&gt;"",VLOOKUP(F3010,Datos!G:I,3,FALSE),"")</f>
        <v/>
      </c>
      <c r="J3010" s="7" t="str">
        <f>IF(I3010&lt;&gt;"",VLOOKUP(I3010,Datos!K:L,2,FALSE),"")</f>
        <v/>
      </c>
      <c r="K3010" s="18" t="str">
        <f>IF(I3010&lt;&gt;"",VLOOKUP(I3010,Datos!K:O,5,FALSE),"")</f>
        <v/>
      </c>
      <c r="L3010" s="7" t="str">
        <f>IF(I3010&lt;&gt;"",VLOOKUP(I3010,Datos!K:O,4,FALSE),"")</f>
        <v/>
      </c>
      <c r="M3010" s="7" t="str">
        <f>IF(I3010&lt;&gt;"",VLOOKUP(I3010,Datos!K:N,3,FALSE),"")</f>
        <v/>
      </c>
    </row>
    <row r="3011" spans="2:13" x14ac:dyDescent="0.25">
      <c r="B3011" s="12" t="str">
        <f>IF(A3011&lt;&gt;"",VLOOKUP(A3011,Datos!A:E,2,FALSE),"")</f>
        <v/>
      </c>
      <c r="C3011" s="13" t="str">
        <f>IF(A3011&lt;&gt;"",VLOOKUP(A3011,Datos!A:E,3,FALSE),"")</f>
        <v/>
      </c>
      <c r="D3011" s="13" t="str">
        <f>IF(A3011&lt;&gt;"",VLOOKUP(A3011,Datos!A:E,4,FALSE),"")</f>
        <v/>
      </c>
      <c r="E3011" s="10" t="str">
        <f>IF(A3011&lt;&gt;"",VLOOKUP(A3011,Datos!A:E,5,FALSE),"")</f>
        <v/>
      </c>
      <c r="G3011" s="7" t="str">
        <f>IF(F3011&lt;&gt;"",VLOOKUP(F3011,Datos!G:I,2,FALSE),"")</f>
        <v/>
      </c>
      <c r="H3011" s="7" t="str">
        <f>IF(F3011&lt;&gt;"",VLOOKUP(F3011,Datos!G:I,3,FALSE),"")</f>
        <v/>
      </c>
      <c r="J3011" s="7" t="str">
        <f>IF(I3011&lt;&gt;"",VLOOKUP(I3011,Datos!K:L,2,FALSE),"")</f>
        <v/>
      </c>
      <c r="K3011" s="18" t="str">
        <f>IF(I3011&lt;&gt;"",VLOOKUP(I3011,Datos!K:O,5,FALSE),"")</f>
        <v/>
      </c>
      <c r="L3011" s="7" t="str">
        <f>IF(I3011&lt;&gt;"",VLOOKUP(I3011,Datos!K:O,4,FALSE),"")</f>
        <v/>
      </c>
      <c r="M3011" s="7" t="str">
        <f>IF(I3011&lt;&gt;"",VLOOKUP(I3011,Datos!K:N,3,FALSE),"")</f>
        <v/>
      </c>
    </row>
    <row r="3012" spans="2:13" x14ac:dyDescent="0.25">
      <c r="B3012" s="12" t="str">
        <f>IF(A3012&lt;&gt;"",VLOOKUP(A3012,Datos!A:E,2,FALSE),"")</f>
        <v/>
      </c>
      <c r="C3012" s="13" t="str">
        <f>IF(A3012&lt;&gt;"",VLOOKUP(A3012,Datos!A:E,3,FALSE),"")</f>
        <v/>
      </c>
      <c r="D3012" s="13" t="str">
        <f>IF(A3012&lt;&gt;"",VLOOKUP(A3012,Datos!A:E,4,FALSE),"")</f>
        <v/>
      </c>
      <c r="E3012" s="10" t="str">
        <f>IF(A3012&lt;&gt;"",VLOOKUP(A3012,Datos!A:E,5,FALSE),"")</f>
        <v/>
      </c>
      <c r="G3012" s="7" t="str">
        <f>IF(F3012&lt;&gt;"",VLOOKUP(F3012,Datos!G:I,2,FALSE),"")</f>
        <v/>
      </c>
      <c r="H3012" s="7" t="str">
        <f>IF(F3012&lt;&gt;"",VLOOKUP(F3012,Datos!G:I,3,FALSE),"")</f>
        <v/>
      </c>
      <c r="J3012" s="7" t="str">
        <f>IF(I3012&lt;&gt;"",VLOOKUP(I3012,Datos!K:L,2,FALSE),"")</f>
        <v/>
      </c>
      <c r="K3012" s="18" t="str">
        <f>IF(I3012&lt;&gt;"",VLOOKUP(I3012,Datos!K:O,5,FALSE),"")</f>
        <v/>
      </c>
      <c r="L3012" s="7" t="str">
        <f>IF(I3012&lt;&gt;"",VLOOKUP(I3012,Datos!K:O,4,FALSE),"")</f>
        <v/>
      </c>
      <c r="M3012" s="7" t="str">
        <f>IF(I3012&lt;&gt;"",VLOOKUP(I3012,Datos!K:N,3,FALSE),"")</f>
        <v/>
      </c>
    </row>
    <row r="3013" spans="2:13" x14ac:dyDescent="0.25">
      <c r="B3013" s="12" t="str">
        <f>IF(A3013&lt;&gt;"",VLOOKUP(A3013,Datos!A:E,2,FALSE),"")</f>
        <v/>
      </c>
      <c r="C3013" s="13" t="str">
        <f>IF(A3013&lt;&gt;"",VLOOKUP(A3013,Datos!A:E,3,FALSE),"")</f>
        <v/>
      </c>
      <c r="D3013" s="13" t="str">
        <f>IF(A3013&lt;&gt;"",VLOOKUP(A3013,Datos!A:E,4,FALSE),"")</f>
        <v/>
      </c>
      <c r="E3013" s="10" t="str">
        <f>IF(A3013&lt;&gt;"",VLOOKUP(A3013,Datos!A:E,5,FALSE),"")</f>
        <v/>
      </c>
      <c r="G3013" s="7" t="str">
        <f>IF(F3013&lt;&gt;"",VLOOKUP(F3013,Datos!G:I,2,FALSE),"")</f>
        <v/>
      </c>
      <c r="H3013" s="7" t="str">
        <f>IF(F3013&lt;&gt;"",VLOOKUP(F3013,Datos!G:I,3,FALSE),"")</f>
        <v/>
      </c>
      <c r="J3013" s="7" t="str">
        <f>IF(I3013&lt;&gt;"",VLOOKUP(I3013,Datos!K:L,2,FALSE),"")</f>
        <v/>
      </c>
      <c r="K3013" s="18" t="str">
        <f>IF(I3013&lt;&gt;"",VLOOKUP(I3013,Datos!K:O,5,FALSE),"")</f>
        <v/>
      </c>
      <c r="L3013" s="7" t="str">
        <f>IF(I3013&lt;&gt;"",VLOOKUP(I3013,Datos!K:O,4,FALSE),"")</f>
        <v/>
      </c>
      <c r="M3013" s="7" t="str">
        <f>IF(I3013&lt;&gt;"",VLOOKUP(I3013,Datos!K:N,3,FALSE),"")</f>
        <v/>
      </c>
    </row>
    <row r="3014" spans="2:13" x14ac:dyDescent="0.25">
      <c r="B3014" s="12" t="str">
        <f>IF(A3014&lt;&gt;"",VLOOKUP(A3014,Datos!A:E,2,FALSE),"")</f>
        <v/>
      </c>
      <c r="C3014" s="13" t="str">
        <f>IF(A3014&lt;&gt;"",VLOOKUP(A3014,Datos!A:E,3,FALSE),"")</f>
        <v/>
      </c>
      <c r="D3014" s="13" t="str">
        <f>IF(A3014&lt;&gt;"",VLOOKUP(A3014,Datos!A:E,4,FALSE),"")</f>
        <v/>
      </c>
      <c r="E3014" s="10" t="str">
        <f>IF(A3014&lt;&gt;"",VLOOKUP(A3014,Datos!A:E,5,FALSE),"")</f>
        <v/>
      </c>
      <c r="G3014" s="7" t="str">
        <f>IF(F3014&lt;&gt;"",VLOOKUP(F3014,Datos!G:I,2,FALSE),"")</f>
        <v/>
      </c>
      <c r="H3014" s="7" t="str">
        <f>IF(F3014&lt;&gt;"",VLOOKUP(F3014,Datos!G:I,3,FALSE),"")</f>
        <v/>
      </c>
      <c r="J3014" s="7" t="str">
        <f>IF(I3014&lt;&gt;"",VLOOKUP(I3014,Datos!K:L,2,FALSE),"")</f>
        <v/>
      </c>
      <c r="K3014" s="18" t="str">
        <f>IF(I3014&lt;&gt;"",VLOOKUP(I3014,Datos!K:O,5,FALSE),"")</f>
        <v/>
      </c>
      <c r="L3014" s="7" t="str">
        <f>IF(I3014&lt;&gt;"",VLOOKUP(I3014,Datos!K:O,4,FALSE),"")</f>
        <v/>
      </c>
      <c r="M3014" s="7" t="str">
        <f>IF(I3014&lt;&gt;"",VLOOKUP(I3014,Datos!K:N,3,FALSE),"")</f>
        <v/>
      </c>
    </row>
    <row r="3015" spans="2:13" x14ac:dyDescent="0.25">
      <c r="B3015" s="12" t="str">
        <f>IF(A3015&lt;&gt;"",VLOOKUP(A3015,Datos!A:E,2,FALSE),"")</f>
        <v/>
      </c>
      <c r="C3015" s="13" t="str">
        <f>IF(A3015&lt;&gt;"",VLOOKUP(A3015,Datos!A:E,3,FALSE),"")</f>
        <v/>
      </c>
      <c r="D3015" s="13" t="str">
        <f>IF(A3015&lt;&gt;"",VLOOKUP(A3015,Datos!A:E,4,FALSE),"")</f>
        <v/>
      </c>
      <c r="E3015" s="10" t="str">
        <f>IF(A3015&lt;&gt;"",VLOOKUP(A3015,Datos!A:E,5,FALSE),"")</f>
        <v/>
      </c>
      <c r="G3015" s="7" t="str">
        <f>IF(F3015&lt;&gt;"",VLOOKUP(F3015,Datos!G:I,2,FALSE),"")</f>
        <v/>
      </c>
      <c r="H3015" s="7" t="str">
        <f>IF(F3015&lt;&gt;"",VLOOKUP(F3015,Datos!G:I,3,FALSE),"")</f>
        <v/>
      </c>
      <c r="J3015" s="7" t="str">
        <f>IF(I3015&lt;&gt;"",VLOOKUP(I3015,Datos!K:L,2,FALSE),"")</f>
        <v/>
      </c>
      <c r="K3015" s="18" t="str">
        <f>IF(I3015&lt;&gt;"",VLOOKUP(I3015,Datos!K:O,5,FALSE),"")</f>
        <v/>
      </c>
      <c r="L3015" s="7" t="str">
        <f>IF(I3015&lt;&gt;"",VLOOKUP(I3015,Datos!K:O,4,FALSE),"")</f>
        <v/>
      </c>
      <c r="M3015" s="7" t="str">
        <f>IF(I3015&lt;&gt;"",VLOOKUP(I3015,Datos!K:N,3,FALSE),"")</f>
        <v/>
      </c>
    </row>
    <row r="3016" spans="2:13" x14ac:dyDescent="0.25">
      <c r="B3016" s="12" t="str">
        <f>IF(A3016&lt;&gt;"",VLOOKUP(A3016,Datos!A:E,2,FALSE),"")</f>
        <v/>
      </c>
      <c r="C3016" s="13" t="str">
        <f>IF(A3016&lt;&gt;"",VLOOKUP(A3016,Datos!A:E,3,FALSE),"")</f>
        <v/>
      </c>
      <c r="D3016" s="13" t="str">
        <f>IF(A3016&lt;&gt;"",VLOOKUP(A3016,Datos!A:E,4,FALSE),"")</f>
        <v/>
      </c>
      <c r="E3016" s="10" t="str">
        <f>IF(A3016&lt;&gt;"",VLOOKUP(A3016,Datos!A:E,5,FALSE),"")</f>
        <v/>
      </c>
      <c r="G3016" s="7" t="str">
        <f>IF(F3016&lt;&gt;"",VLOOKUP(F3016,Datos!G:I,2,FALSE),"")</f>
        <v/>
      </c>
      <c r="H3016" s="7" t="str">
        <f>IF(F3016&lt;&gt;"",VLOOKUP(F3016,Datos!G:I,3,FALSE),"")</f>
        <v/>
      </c>
      <c r="J3016" s="7" t="str">
        <f>IF(I3016&lt;&gt;"",VLOOKUP(I3016,Datos!K:L,2,FALSE),"")</f>
        <v/>
      </c>
      <c r="K3016" s="18" t="str">
        <f>IF(I3016&lt;&gt;"",VLOOKUP(I3016,Datos!K:O,5,FALSE),"")</f>
        <v/>
      </c>
      <c r="L3016" s="7" t="str">
        <f>IF(I3016&lt;&gt;"",VLOOKUP(I3016,Datos!K:O,4,FALSE),"")</f>
        <v/>
      </c>
      <c r="M3016" s="7" t="str">
        <f>IF(I3016&lt;&gt;"",VLOOKUP(I3016,Datos!K:N,3,FALSE),"")</f>
        <v/>
      </c>
    </row>
    <row r="3017" spans="2:13" x14ac:dyDescent="0.25">
      <c r="B3017" s="12" t="str">
        <f>IF(A3017&lt;&gt;"",VLOOKUP(A3017,Datos!A:E,2,FALSE),"")</f>
        <v/>
      </c>
      <c r="C3017" s="13" t="str">
        <f>IF(A3017&lt;&gt;"",VLOOKUP(A3017,Datos!A:E,3,FALSE),"")</f>
        <v/>
      </c>
      <c r="D3017" s="13" t="str">
        <f>IF(A3017&lt;&gt;"",VLOOKUP(A3017,Datos!A:E,4,FALSE),"")</f>
        <v/>
      </c>
      <c r="E3017" s="10" t="str">
        <f>IF(A3017&lt;&gt;"",VLOOKUP(A3017,Datos!A:E,5,FALSE),"")</f>
        <v/>
      </c>
      <c r="G3017" s="7" t="str">
        <f>IF(F3017&lt;&gt;"",VLOOKUP(F3017,Datos!G:I,2,FALSE),"")</f>
        <v/>
      </c>
      <c r="H3017" s="7" t="str">
        <f>IF(F3017&lt;&gt;"",VLOOKUP(F3017,Datos!G:I,3,FALSE),"")</f>
        <v/>
      </c>
      <c r="J3017" s="7" t="str">
        <f>IF(I3017&lt;&gt;"",VLOOKUP(I3017,Datos!K:L,2,FALSE),"")</f>
        <v/>
      </c>
      <c r="K3017" s="18" t="str">
        <f>IF(I3017&lt;&gt;"",VLOOKUP(I3017,Datos!K:O,5,FALSE),"")</f>
        <v/>
      </c>
      <c r="L3017" s="7" t="str">
        <f>IF(I3017&lt;&gt;"",VLOOKUP(I3017,Datos!K:O,4,FALSE),"")</f>
        <v/>
      </c>
      <c r="M3017" s="7" t="str">
        <f>IF(I3017&lt;&gt;"",VLOOKUP(I3017,Datos!K:N,3,FALSE),"")</f>
        <v/>
      </c>
    </row>
    <row r="3018" spans="2:13" x14ac:dyDescent="0.25">
      <c r="B3018" s="12" t="str">
        <f>IF(A3018&lt;&gt;"",VLOOKUP(A3018,Datos!A:E,2,FALSE),"")</f>
        <v/>
      </c>
      <c r="C3018" s="13" t="str">
        <f>IF(A3018&lt;&gt;"",VLOOKUP(A3018,Datos!A:E,3,FALSE),"")</f>
        <v/>
      </c>
      <c r="D3018" s="13" t="str">
        <f>IF(A3018&lt;&gt;"",VLOOKUP(A3018,Datos!A:E,4,FALSE),"")</f>
        <v/>
      </c>
      <c r="E3018" s="10" t="str">
        <f>IF(A3018&lt;&gt;"",VLOOKUP(A3018,Datos!A:E,5,FALSE),"")</f>
        <v/>
      </c>
      <c r="G3018" s="7" t="str">
        <f>IF(F3018&lt;&gt;"",VLOOKUP(F3018,Datos!G:I,2,FALSE),"")</f>
        <v/>
      </c>
      <c r="H3018" s="7" t="str">
        <f>IF(F3018&lt;&gt;"",VLOOKUP(F3018,Datos!G:I,3,FALSE),"")</f>
        <v/>
      </c>
      <c r="J3018" s="7" t="str">
        <f>IF(I3018&lt;&gt;"",VLOOKUP(I3018,Datos!K:L,2,FALSE),"")</f>
        <v/>
      </c>
      <c r="K3018" s="18" t="str">
        <f>IF(I3018&lt;&gt;"",VLOOKUP(I3018,Datos!K:O,5,FALSE),"")</f>
        <v/>
      </c>
      <c r="L3018" s="7" t="str">
        <f>IF(I3018&lt;&gt;"",VLOOKUP(I3018,Datos!K:O,4,FALSE),"")</f>
        <v/>
      </c>
      <c r="M3018" s="7" t="str">
        <f>IF(I3018&lt;&gt;"",VLOOKUP(I3018,Datos!K:N,3,FALSE),"")</f>
        <v/>
      </c>
    </row>
    <row r="3019" spans="2:13" x14ac:dyDescent="0.25">
      <c r="B3019" s="12" t="str">
        <f>IF(A3019&lt;&gt;"",VLOOKUP(A3019,Datos!A:E,2,FALSE),"")</f>
        <v/>
      </c>
      <c r="C3019" s="13" t="str">
        <f>IF(A3019&lt;&gt;"",VLOOKUP(A3019,Datos!A:E,3,FALSE),"")</f>
        <v/>
      </c>
      <c r="D3019" s="13" t="str">
        <f>IF(A3019&lt;&gt;"",VLOOKUP(A3019,Datos!A:E,4,FALSE),"")</f>
        <v/>
      </c>
      <c r="E3019" s="10" t="str">
        <f>IF(A3019&lt;&gt;"",VLOOKUP(A3019,Datos!A:E,5,FALSE),"")</f>
        <v/>
      </c>
      <c r="G3019" s="7" t="str">
        <f>IF(F3019&lt;&gt;"",VLOOKUP(F3019,Datos!G:I,2,FALSE),"")</f>
        <v/>
      </c>
      <c r="H3019" s="7" t="str">
        <f>IF(F3019&lt;&gt;"",VLOOKUP(F3019,Datos!G:I,3,FALSE),"")</f>
        <v/>
      </c>
      <c r="J3019" s="7" t="str">
        <f>IF(I3019&lt;&gt;"",VLOOKUP(I3019,Datos!K:L,2,FALSE),"")</f>
        <v/>
      </c>
      <c r="K3019" s="18" t="str">
        <f>IF(I3019&lt;&gt;"",VLOOKUP(I3019,Datos!K:O,5,FALSE),"")</f>
        <v/>
      </c>
      <c r="L3019" s="7" t="str">
        <f>IF(I3019&lt;&gt;"",VLOOKUP(I3019,Datos!K:O,4,FALSE),"")</f>
        <v/>
      </c>
      <c r="M3019" s="7" t="str">
        <f>IF(I3019&lt;&gt;"",VLOOKUP(I3019,Datos!K:N,3,FALSE),"")</f>
        <v/>
      </c>
    </row>
    <row r="3020" spans="2:13" x14ac:dyDescent="0.25">
      <c r="B3020" s="12" t="str">
        <f>IF(A3020&lt;&gt;"",VLOOKUP(A3020,Datos!A:E,2,FALSE),"")</f>
        <v/>
      </c>
      <c r="C3020" s="13" t="str">
        <f>IF(A3020&lt;&gt;"",VLOOKUP(A3020,Datos!A:E,3,FALSE),"")</f>
        <v/>
      </c>
      <c r="D3020" s="13" t="str">
        <f>IF(A3020&lt;&gt;"",VLOOKUP(A3020,Datos!A:E,4,FALSE),"")</f>
        <v/>
      </c>
      <c r="E3020" s="10" t="str">
        <f>IF(A3020&lt;&gt;"",VLOOKUP(A3020,Datos!A:E,5,FALSE),"")</f>
        <v/>
      </c>
      <c r="G3020" s="7" t="str">
        <f>IF(F3020&lt;&gt;"",VLOOKUP(F3020,Datos!G:I,2,FALSE),"")</f>
        <v/>
      </c>
      <c r="H3020" s="7" t="str">
        <f>IF(F3020&lt;&gt;"",VLOOKUP(F3020,Datos!G:I,3,FALSE),"")</f>
        <v/>
      </c>
      <c r="J3020" s="7" t="str">
        <f>IF(I3020&lt;&gt;"",VLOOKUP(I3020,Datos!K:L,2,FALSE),"")</f>
        <v/>
      </c>
      <c r="K3020" s="18" t="str">
        <f>IF(I3020&lt;&gt;"",VLOOKUP(I3020,Datos!K:O,5,FALSE),"")</f>
        <v/>
      </c>
      <c r="L3020" s="7" t="str">
        <f>IF(I3020&lt;&gt;"",VLOOKUP(I3020,Datos!K:O,4,FALSE),"")</f>
        <v/>
      </c>
      <c r="M3020" s="7" t="str">
        <f>IF(I3020&lt;&gt;"",VLOOKUP(I3020,Datos!K:N,3,FALSE),"")</f>
        <v/>
      </c>
    </row>
    <row r="3021" spans="2:13" x14ac:dyDescent="0.25">
      <c r="B3021" s="12" t="str">
        <f>IF(A3021&lt;&gt;"",VLOOKUP(A3021,Datos!A:E,2,FALSE),"")</f>
        <v/>
      </c>
      <c r="C3021" s="13" t="str">
        <f>IF(A3021&lt;&gt;"",VLOOKUP(A3021,Datos!A:E,3,FALSE),"")</f>
        <v/>
      </c>
      <c r="D3021" s="13" t="str">
        <f>IF(A3021&lt;&gt;"",VLOOKUP(A3021,Datos!A:E,4,FALSE),"")</f>
        <v/>
      </c>
      <c r="E3021" s="10" t="str">
        <f>IF(A3021&lt;&gt;"",VLOOKUP(A3021,Datos!A:E,5,FALSE),"")</f>
        <v/>
      </c>
      <c r="G3021" s="7" t="str">
        <f>IF(F3021&lt;&gt;"",VLOOKUP(F3021,Datos!G:I,2,FALSE),"")</f>
        <v/>
      </c>
      <c r="H3021" s="7" t="str">
        <f>IF(F3021&lt;&gt;"",VLOOKUP(F3021,Datos!G:I,3,FALSE),"")</f>
        <v/>
      </c>
      <c r="J3021" s="7" t="str">
        <f>IF(I3021&lt;&gt;"",VLOOKUP(I3021,Datos!K:L,2,FALSE),"")</f>
        <v/>
      </c>
      <c r="K3021" s="18" t="str">
        <f>IF(I3021&lt;&gt;"",VLOOKUP(I3021,Datos!K:O,5,FALSE),"")</f>
        <v/>
      </c>
      <c r="L3021" s="7" t="str">
        <f>IF(I3021&lt;&gt;"",VLOOKUP(I3021,Datos!K:O,4,FALSE),"")</f>
        <v/>
      </c>
      <c r="M3021" s="7" t="str">
        <f>IF(I3021&lt;&gt;"",VLOOKUP(I3021,Datos!K:N,3,FALSE),"")</f>
        <v/>
      </c>
    </row>
    <row r="3022" spans="2:13" x14ac:dyDescent="0.25">
      <c r="B3022" s="12" t="str">
        <f>IF(A3022&lt;&gt;"",VLOOKUP(A3022,Datos!A:E,2,FALSE),"")</f>
        <v/>
      </c>
      <c r="C3022" s="13" t="str">
        <f>IF(A3022&lt;&gt;"",VLOOKUP(A3022,Datos!A:E,3,FALSE),"")</f>
        <v/>
      </c>
      <c r="D3022" s="13" t="str">
        <f>IF(A3022&lt;&gt;"",VLOOKUP(A3022,Datos!A:E,4,FALSE),"")</f>
        <v/>
      </c>
      <c r="E3022" s="10" t="str">
        <f>IF(A3022&lt;&gt;"",VLOOKUP(A3022,Datos!A:E,5,FALSE),"")</f>
        <v/>
      </c>
      <c r="G3022" s="7" t="str">
        <f>IF(F3022&lt;&gt;"",VLOOKUP(F3022,Datos!G:I,2,FALSE),"")</f>
        <v/>
      </c>
      <c r="H3022" s="7" t="str">
        <f>IF(F3022&lt;&gt;"",VLOOKUP(F3022,Datos!G:I,3,FALSE),"")</f>
        <v/>
      </c>
      <c r="J3022" s="7" t="str">
        <f>IF(I3022&lt;&gt;"",VLOOKUP(I3022,Datos!K:L,2,FALSE),"")</f>
        <v/>
      </c>
      <c r="K3022" s="18" t="str">
        <f>IF(I3022&lt;&gt;"",VLOOKUP(I3022,Datos!K:O,5,FALSE),"")</f>
        <v/>
      </c>
      <c r="L3022" s="7" t="str">
        <f>IF(I3022&lt;&gt;"",VLOOKUP(I3022,Datos!K:O,4,FALSE),"")</f>
        <v/>
      </c>
      <c r="M3022" s="7" t="str">
        <f>IF(I3022&lt;&gt;"",VLOOKUP(I3022,Datos!K:N,3,FALSE),"")</f>
        <v/>
      </c>
    </row>
    <row r="3023" spans="2:13" x14ac:dyDescent="0.25">
      <c r="B3023" s="12" t="str">
        <f>IF(A3023&lt;&gt;"",VLOOKUP(A3023,Datos!A:E,2,FALSE),"")</f>
        <v/>
      </c>
      <c r="C3023" s="13" t="str">
        <f>IF(A3023&lt;&gt;"",VLOOKUP(A3023,Datos!A:E,3,FALSE),"")</f>
        <v/>
      </c>
      <c r="D3023" s="13" t="str">
        <f>IF(A3023&lt;&gt;"",VLOOKUP(A3023,Datos!A:E,4,FALSE),"")</f>
        <v/>
      </c>
      <c r="E3023" s="10" t="str">
        <f>IF(A3023&lt;&gt;"",VLOOKUP(A3023,Datos!A:E,5,FALSE),"")</f>
        <v/>
      </c>
      <c r="G3023" s="7" t="str">
        <f>IF(F3023&lt;&gt;"",VLOOKUP(F3023,Datos!G:I,2,FALSE),"")</f>
        <v/>
      </c>
      <c r="H3023" s="7" t="str">
        <f>IF(F3023&lt;&gt;"",VLOOKUP(F3023,Datos!G:I,3,FALSE),"")</f>
        <v/>
      </c>
      <c r="J3023" s="7" t="str">
        <f>IF(I3023&lt;&gt;"",VLOOKUP(I3023,Datos!K:L,2,FALSE),"")</f>
        <v/>
      </c>
      <c r="K3023" s="18" t="str">
        <f>IF(I3023&lt;&gt;"",VLOOKUP(I3023,Datos!K:O,5,FALSE),"")</f>
        <v/>
      </c>
      <c r="L3023" s="7" t="str">
        <f>IF(I3023&lt;&gt;"",VLOOKUP(I3023,Datos!K:O,4,FALSE),"")</f>
        <v/>
      </c>
      <c r="M3023" s="7" t="str">
        <f>IF(I3023&lt;&gt;"",VLOOKUP(I3023,Datos!K:N,3,FALSE),"")</f>
        <v/>
      </c>
    </row>
    <row r="3024" spans="2:13" x14ac:dyDescent="0.25">
      <c r="B3024" s="12" t="str">
        <f>IF(A3024&lt;&gt;"",VLOOKUP(A3024,Datos!A:E,2,FALSE),"")</f>
        <v/>
      </c>
      <c r="C3024" s="13" t="str">
        <f>IF(A3024&lt;&gt;"",VLOOKUP(A3024,Datos!A:E,3,FALSE),"")</f>
        <v/>
      </c>
      <c r="D3024" s="13" t="str">
        <f>IF(A3024&lt;&gt;"",VLOOKUP(A3024,Datos!A:E,4,FALSE),"")</f>
        <v/>
      </c>
      <c r="E3024" s="10" t="str">
        <f>IF(A3024&lt;&gt;"",VLOOKUP(A3024,Datos!A:E,5,FALSE),"")</f>
        <v/>
      </c>
      <c r="G3024" s="7" t="str">
        <f>IF(F3024&lt;&gt;"",VLOOKUP(F3024,Datos!G:I,2,FALSE),"")</f>
        <v/>
      </c>
      <c r="H3024" s="7" t="str">
        <f>IF(F3024&lt;&gt;"",VLOOKUP(F3024,Datos!G:I,3,FALSE),"")</f>
        <v/>
      </c>
      <c r="J3024" s="7" t="str">
        <f>IF(I3024&lt;&gt;"",VLOOKUP(I3024,Datos!K:L,2,FALSE),"")</f>
        <v/>
      </c>
      <c r="K3024" s="18" t="str">
        <f>IF(I3024&lt;&gt;"",VLOOKUP(I3024,Datos!K:O,5,FALSE),"")</f>
        <v/>
      </c>
      <c r="L3024" s="7" t="str">
        <f>IF(I3024&lt;&gt;"",VLOOKUP(I3024,Datos!K:O,4,FALSE),"")</f>
        <v/>
      </c>
      <c r="M3024" s="7" t="str">
        <f>IF(I3024&lt;&gt;"",VLOOKUP(I3024,Datos!K:N,3,FALSE),"")</f>
        <v/>
      </c>
    </row>
    <row r="3025" spans="2:13" x14ac:dyDescent="0.25">
      <c r="B3025" s="12" t="str">
        <f>IF(A3025&lt;&gt;"",VLOOKUP(A3025,Datos!A:E,2,FALSE),"")</f>
        <v/>
      </c>
      <c r="C3025" s="13" t="str">
        <f>IF(A3025&lt;&gt;"",VLOOKUP(A3025,Datos!A:E,3,FALSE),"")</f>
        <v/>
      </c>
      <c r="D3025" s="13" t="str">
        <f>IF(A3025&lt;&gt;"",VLOOKUP(A3025,Datos!A:E,4,FALSE),"")</f>
        <v/>
      </c>
      <c r="E3025" s="10" t="str">
        <f>IF(A3025&lt;&gt;"",VLOOKUP(A3025,Datos!A:E,5,FALSE),"")</f>
        <v/>
      </c>
      <c r="G3025" s="7" t="str">
        <f>IF(F3025&lt;&gt;"",VLOOKUP(F3025,Datos!G:I,2,FALSE),"")</f>
        <v/>
      </c>
      <c r="H3025" s="7" t="str">
        <f>IF(F3025&lt;&gt;"",VLOOKUP(F3025,Datos!G:I,3,FALSE),"")</f>
        <v/>
      </c>
      <c r="J3025" s="7" t="str">
        <f>IF(I3025&lt;&gt;"",VLOOKUP(I3025,Datos!K:L,2,FALSE),"")</f>
        <v/>
      </c>
      <c r="K3025" s="18" t="str">
        <f>IF(I3025&lt;&gt;"",VLOOKUP(I3025,Datos!K:O,5,FALSE),"")</f>
        <v/>
      </c>
      <c r="L3025" s="7" t="str">
        <f>IF(I3025&lt;&gt;"",VLOOKUP(I3025,Datos!K:O,4,FALSE),"")</f>
        <v/>
      </c>
      <c r="M3025" s="7" t="str">
        <f>IF(I3025&lt;&gt;"",VLOOKUP(I3025,Datos!K:N,3,FALSE),"")</f>
        <v/>
      </c>
    </row>
    <row r="3026" spans="2:13" x14ac:dyDescent="0.25">
      <c r="B3026" s="12" t="str">
        <f>IF(A3026&lt;&gt;"",VLOOKUP(A3026,Datos!A:E,2,FALSE),"")</f>
        <v/>
      </c>
      <c r="C3026" s="13" t="str">
        <f>IF(A3026&lt;&gt;"",VLOOKUP(A3026,Datos!A:E,3,FALSE),"")</f>
        <v/>
      </c>
      <c r="D3026" s="13" t="str">
        <f>IF(A3026&lt;&gt;"",VLOOKUP(A3026,Datos!A:E,4,FALSE),"")</f>
        <v/>
      </c>
      <c r="E3026" s="10" t="str">
        <f>IF(A3026&lt;&gt;"",VLOOKUP(A3026,Datos!A:E,5,FALSE),"")</f>
        <v/>
      </c>
      <c r="G3026" s="7" t="str">
        <f>IF(F3026&lt;&gt;"",VLOOKUP(F3026,Datos!G:I,2,FALSE),"")</f>
        <v/>
      </c>
      <c r="H3026" s="7" t="str">
        <f>IF(F3026&lt;&gt;"",VLOOKUP(F3026,Datos!G:I,3,FALSE),"")</f>
        <v/>
      </c>
      <c r="J3026" s="7" t="str">
        <f>IF(I3026&lt;&gt;"",VLOOKUP(I3026,Datos!K:L,2,FALSE),"")</f>
        <v/>
      </c>
      <c r="K3026" s="18" t="str">
        <f>IF(I3026&lt;&gt;"",VLOOKUP(I3026,Datos!K:O,5,FALSE),"")</f>
        <v/>
      </c>
      <c r="L3026" s="7" t="str">
        <f>IF(I3026&lt;&gt;"",VLOOKUP(I3026,Datos!K:O,4,FALSE),"")</f>
        <v/>
      </c>
      <c r="M3026" s="7" t="str">
        <f>IF(I3026&lt;&gt;"",VLOOKUP(I3026,Datos!K:N,3,FALSE),"")</f>
        <v/>
      </c>
    </row>
    <row r="3027" spans="2:13" x14ac:dyDescent="0.25">
      <c r="B3027" s="12" t="str">
        <f>IF(A3027&lt;&gt;"",VLOOKUP(A3027,Datos!A:E,2,FALSE),"")</f>
        <v/>
      </c>
      <c r="C3027" s="13" t="str">
        <f>IF(A3027&lt;&gt;"",VLOOKUP(A3027,Datos!A:E,3,FALSE),"")</f>
        <v/>
      </c>
      <c r="D3027" s="13" t="str">
        <f>IF(A3027&lt;&gt;"",VLOOKUP(A3027,Datos!A:E,4,FALSE),"")</f>
        <v/>
      </c>
      <c r="E3027" s="10" t="str">
        <f>IF(A3027&lt;&gt;"",VLOOKUP(A3027,Datos!A:E,5,FALSE),"")</f>
        <v/>
      </c>
      <c r="G3027" s="7" t="str">
        <f>IF(F3027&lt;&gt;"",VLOOKUP(F3027,Datos!G:I,2,FALSE),"")</f>
        <v/>
      </c>
      <c r="H3027" s="7" t="str">
        <f>IF(F3027&lt;&gt;"",VLOOKUP(F3027,Datos!G:I,3,FALSE),"")</f>
        <v/>
      </c>
      <c r="J3027" s="7" t="str">
        <f>IF(I3027&lt;&gt;"",VLOOKUP(I3027,Datos!K:L,2,FALSE),"")</f>
        <v/>
      </c>
      <c r="K3027" s="18" t="str">
        <f>IF(I3027&lt;&gt;"",VLOOKUP(I3027,Datos!K:O,5,FALSE),"")</f>
        <v/>
      </c>
      <c r="L3027" s="7" t="str">
        <f>IF(I3027&lt;&gt;"",VLOOKUP(I3027,Datos!K:O,4,FALSE),"")</f>
        <v/>
      </c>
      <c r="M3027" s="7" t="str">
        <f>IF(I3027&lt;&gt;"",VLOOKUP(I3027,Datos!K:N,3,FALSE),"")</f>
        <v/>
      </c>
    </row>
    <row r="3028" spans="2:13" x14ac:dyDescent="0.25">
      <c r="B3028" s="12" t="str">
        <f>IF(A3028&lt;&gt;"",VLOOKUP(A3028,Datos!A:E,2,FALSE),"")</f>
        <v/>
      </c>
      <c r="C3028" s="13" t="str">
        <f>IF(A3028&lt;&gt;"",VLOOKUP(A3028,Datos!A:E,3,FALSE),"")</f>
        <v/>
      </c>
      <c r="D3028" s="13" t="str">
        <f>IF(A3028&lt;&gt;"",VLOOKUP(A3028,Datos!A:E,4,FALSE),"")</f>
        <v/>
      </c>
      <c r="E3028" s="10" t="str">
        <f>IF(A3028&lt;&gt;"",VLOOKUP(A3028,Datos!A:E,5,FALSE),"")</f>
        <v/>
      </c>
      <c r="G3028" s="7" t="str">
        <f>IF(F3028&lt;&gt;"",VLOOKUP(F3028,Datos!G:I,2,FALSE),"")</f>
        <v/>
      </c>
      <c r="H3028" s="7" t="str">
        <f>IF(F3028&lt;&gt;"",VLOOKUP(F3028,Datos!G:I,3,FALSE),"")</f>
        <v/>
      </c>
      <c r="J3028" s="7" t="str">
        <f>IF(I3028&lt;&gt;"",VLOOKUP(I3028,Datos!K:L,2,FALSE),"")</f>
        <v/>
      </c>
      <c r="K3028" s="18" t="str">
        <f>IF(I3028&lt;&gt;"",VLOOKUP(I3028,Datos!K:O,5,FALSE),"")</f>
        <v/>
      </c>
      <c r="L3028" s="7" t="str">
        <f>IF(I3028&lt;&gt;"",VLOOKUP(I3028,Datos!K:O,4,FALSE),"")</f>
        <v/>
      </c>
      <c r="M3028" s="7" t="str">
        <f>IF(I3028&lt;&gt;"",VLOOKUP(I3028,Datos!K:N,3,FALSE),"")</f>
        <v/>
      </c>
    </row>
    <row r="3029" spans="2:13" x14ac:dyDescent="0.25">
      <c r="B3029" s="12" t="str">
        <f>IF(A3029&lt;&gt;"",VLOOKUP(A3029,Datos!A:E,2,FALSE),"")</f>
        <v/>
      </c>
      <c r="C3029" s="13" t="str">
        <f>IF(A3029&lt;&gt;"",VLOOKUP(A3029,Datos!A:E,3,FALSE),"")</f>
        <v/>
      </c>
      <c r="D3029" s="13" t="str">
        <f>IF(A3029&lt;&gt;"",VLOOKUP(A3029,Datos!A:E,4,FALSE),"")</f>
        <v/>
      </c>
      <c r="E3029" s="10" t="str">
        <f>IF(A3029&lt;&gt;"",VLOOKUP(A3029,Datos!A:E,5,FALSE),"")</f>
        <v/>
      </c>
      <c r="G3029" s="7" t="str">
        <f>IF(F3029&lt;&gt;"",VLOOKUP(F3029,Datos!G:I,2,FALSE),"")</f>
        <v/>
      </c>
      <c r="H3029" s="7" t="str">
        <f>IF(F3029&lt;&gt;"",VLOOKUP(F3029,Datos!G:I,3,FALSE),"")</f>
        <v/>
      </c>
      <c r="J3029" s="7" t="str">
        <f>IF(I3029&lt;&gt;"",VLOOKUP(I3029,Datos!K:L,2,FALSE),"")</f>
        <v/>
      </c>
      <c r="K3029" s="18" t="str">
        <f>IF(I3029&lt;&gt;"",VLOOKUP(I3029,Datos!K:O,5,FALSE),"")</f>
        <v/>
      </c>
      <c r="L3029" s="7" t="str">
        <f>IF(I3029&lt;&gt;"",VLOOKUP(I3029,Datos!K:O,4,FALSE),"")</f>
        <v/>
      </c>
      <c r="M3029" s="7" t="str">
        <f>IF(I3029&lt;&gt;"",VLOOKUP(I3029,Datos!K:N,3,FALSE),"")</f>
        <v/>
      </c>
    </row>
    <row r="3030" spans="2:13" x14ac:dyDescent="0.25">
      <c r="B3030" s="12" t="str">
        <f>IF(A3030&lt;&gt;"",VLOOKUP(A3030,Datos!A:E,2,FALSE),"")</f>
        <v/>
      </c>
      <c r="C3030" s="13" t="str">
        <f>IF(A3030&lt;&gt;"",VLOOKUP(A3030,Datos!A:E,3,FALSE),"")</f>
        <v/>
      </c>
      <c r="D3030" s="13" t="str">
        <f>IF(A3030&lt;&gt;"",VLOOKUP(A3030,Datos!A:E,4,FALSE),"")</f>
        <v/>
      </c>
      <c r="E3030" s="10" t="str">
        <f>IF(A3030&lt;&gt;"",VLOOKUP(A3030,Datos!A:E,5,FALSE),"")</f>
        <v/>
      </c>
      <c r="G3030" s="7" t="str">
        <f>IF(F3030&lt;&gt;"",VLOOKUP(F3030,Datos!G:I,2,FALSE),"")</f>
        <v/>
      </c>
      <c r="H3030" s="7" t="str">
        <f>IF(F3030&lt;&gt;"",VLOOKUP(F3030,Datos!G:I,3,FALSE),"")</f>
        <v/>
      </c>
      <c r="J3030" s="7" t="str">
        <f>IF(I3030&lt;&gt;"",VLOOKUP(I3030,Datos!K:L,2,FALSE),"")</f>
        <v/>
      </c>
      <c r="K3030" s="18" t="str">
        <f>IF(I3030&lt;&gt;"",VLOOKUP(I3030,Datos!K:O,5,FALSE),"")</f>
        <v/>
      </c>
      <c r="L3030" s="7" t="str">
        <f>IF(I3030&lt;&gt;"",VLOOKUP(I3030,Datos!K:O,4,FALSE),"")</f>
        <v/>
      </c>
      <c r="M3030" s="7" t="str">
        <f>IF(I3030&lt;&gt;"",VLOOKUP(I3030,Datos!K:N,3,FALSE),"")</f>
        <v/>
      </c>
    </row>
    <row r="3031" spans="2:13" x14ac:dyDescent="0.25">
      <c r="B3031" s="12" t="str">
        <f>IF(A3031&lt;&gt;"",VLOOKUP(A3031,Datos!A:E,2,FALSE),"")</f>
        <v/>
      </c>
      <c r="C3031" s="13" t="str">
        <f>IF(A3031&lt;&gt;"",VLOOKUP(A3031,Datos!A:E,3,FALSE),"")</f>
        <v/>
      </c>
      <c r="D3031" s="13" t="str">
        <f>IF(A3031&lt;&gt;"",VLOOKUP(A3031,Datos!A:E,4,FALSE),"")</f>
        <v/>
      </c>
      <c r="E3031" s="10" t="str">
        <f>IF(A3031&lt;&gt;"",VLOOKUP(A3031,Datos!A:E,5,FALSE),"")</f>
        <v/>
      </c>
      <c r="G3031" s="7" t="str">
        <f>IF(F3031&lt;&gt;"",VLOOKUP(F3031,Datos!G:I,2,FALSE),"")</f>
        <v/>
      </c>
      <c r="H3031" s="7" t="str">
        <f>IF(F3031&lt;&gt;"",VLOOKUP(F3031,Datos!G:I,3,FALSE),"")</f>
        <v/>
      </c>
      <c r="J3031" s="7" t="str">
        <f>IF(I3031&lt;&gt;"",VLOOKUP(I3031,Datos!K:L,2,FALSE),"")</f>
        <v/>
      </c>
      <c r="K3031" s="18" t="str">
        <f>IF(I3031&lt;&gt;"",VLOOKUP(I3031,Datos!K:O,5,FALSE),"")</f>
        <v/>
      </c>
      <c r="L3031" s="7" t="str">
        <f>IF(I3031&lt;&gt;"",VLOOKUP(I3031,Datos!K:O,4,FALSE),"")</f>
        <v/>
      </c>
      <c r="M3031" s="7" t="str">
        <f>IF(I3031&lt;&gt;"",VLOOKUP(I3031,Datos!K:N,3,FALSE),"")</f>
        <v/>
      </c>
    </row>
    <row r="3032" spans="2:13" x14ac:dyDescent="0.25">
      <c r="B3032" s="12" t="str">
        <f>IF(A3032&lt;&gt;"",VLOOKUP(A3032,Datos!A:E,2,FALSE),"")</f>
        <v/>
      </c>
      <c r="C3032" s="13" t="str">
        <f>IF(A3032&lt;&gt;"",VLOOKUP(A3032,Datos!A:E,3,FALSE),"")</f>
        <v/>
      </c>
      <c r="D3032" s="13" t="str">
        <f>IF(A3032&lt;&gt;"",VLOOKUP(A3032,Datos!A:E,4,FALSE),"")</f>
        <v/>
      </c>
      <c r="E3032" s="10" t="str">
        <f>IF(A3032&lt;&gt;"",VLOOKUP(A3032,Datos!A:E,5,FALSE),"")</f>
        <v/>
      </c>
      <c r="G3032" s="7" t="str">
        <f>IF(F3032&lt;&gt;"",VLOOKUP(F3032,Datos!G:I,2,FALSE),"")</f>
        <v/>
      </c>
      <c r="H3032" s="7" t="str">
        <f>IF(F3032&lt;&gt;"",VLOOKUP(F3032,Datos!G:I,3,FALSE),"")</f>
        <v/>
      </c>
      <c r="J3032" s="7" t="str">
        <f>IF(I3032&lt;&gt;"",VLOOKUP(I3032,Datos!K:L,2,FALSE),"")</f>
        <v/>
      </c>
      <c r="K3032" s="18" t="str">
        <f>IF(I3032&lt;&gt;"",VLOOKUP(I3032,Datos!K:O,5,FALSE),"")</f>
        <v/>
      </c>
      <c r="L3032" s="7" t="str">
        <f>IF(I3032&lt;&gt;"",VLOOKUP(I3032,Datos!K:O,4,FALSE),"")</f>
        <v/>
      </c>
      <c r="M3032" s="7" t="str">
        <f>IF(I3032&lt;&gt;"",VLOOKUP(I3032,Datos!K:N,3,FALSE),"")</f>
        <v/>
      </c>
    </row>
    <row r="3033" spans="2:13" x14ac:dyDescent="0.25">
      <c r="B3033" s="12" t="str">
        <f>IF(A3033&lt;&gt;"",VLOOKUP(A3033,Datos!A:E,2,FALSE),"")</f>
        <v/>
      </c>
      <c r="C3033" s="13" t="str">
        <f>IF(A3033&lt;&gt;"",VLOOKUP(A3033,Datos!A:E,3,FALSE),"")</f>
        <v/>
      </c>
      <c r="D3033" s="13" t="str">
        <f>IF(A3033&lt;&gt;"",VLOOKUP(A3033,Datos!A:E,4,FALSE),"")</f>
        <v/>
      </c>
      <c r="E3033" s="10" t="str">
        <f>IF(A3033&lt;&gt;"",VLOOKUP(A3033,Datos!A:E,5,FALSE),"")</f>
        <v/>
      </c>
      <c r="G3033" s="7" t="str">
        <f>IF(F3033&lt;&gt;"",VLOOKUP(F3033,Datos!G:I,2,FALSE),"")</f>
        <v/>
      </c>
      <c r="H3033" s="7" t="str">
        <f>IF(F3033&lt;&gt;"",VLOOKUP(F3033,Datos!G:I,3,FALSE),"")</f>
        <v/>
      </c>
      <c r="J3033" s="7" t="str">
        <f>IF(I3033&lt;&gt;"",VLOOKUP(I3033,Datos!K:L,2,FALSE),"")</f>
        <v/>
      </c>
      <c r="K3033" s="18" t="str">
        <f>IF(I3033&lt;&gt;"",VLOOKUP(I3033,Datos!K:O,5,FALSE),"")</f>
        <v/>
      </c>
      <c r="L3033" s="7" t="str">
        <f>IF(I3033&lt;&gt;"",VLOOKUP(I3033,Datos!K:O,4,FALSE),"")</f>
        <v/>
      </c>
      <c r="M3033" s="7" t="str">
        <f>IF(I3033&lt;&gt;"",VLOOKUP(I3033,Datos!K:N,3,FALSE),"")</f>
        <v/>
      </c>
    </row>
    <row r="3034" spans="2:13" x14ac:dyDescent="0.25">
      <c r="B3034" s="12" t="str">
        <f>IF(A3034&lt;&gt;"",VLOOKUP(A3034,Datos!A:E,2,FALSE),"")</f>
        <v/>
      </c>
      <c r="C3034" s="13" t="str">
        <f>IF(A3034&lt;&gt;"",VLOOKUP(A3034,Datos!A:E,3,FALSE),"")</f>
        <v/>
      </c>
      <c r="D3034" s="13" t="str">
        <f>IF(A3034&lt;&gt;"",VLOOKUP(A3034,Datos!A:E,4,FALSE),"")</f>
        <v/>
      </c>
      <c r="E3034" s="10" t="str">
        <f>IF(A3034&lt;&gt;"",VLOOKUP(A3034,Datos!A:E,5,FALSE),"")</f>
        <v/>
      </c>
      <c r="G3034" s="7" t="str">
        <f>IF(F3034&lt;&gt;"",VLOOKUP(F3034,Datos!G:I,2,FALSE),"")</f>
        <v/>
      </c>
      <c r="H3034" s="7" t="str">
        <f>IF(F3034&lt;&gt;"",VLOOKUP(F3034,Datos!G:I,3,FALSE),"")</f>
        <v/>
      </c>
      <c r="J3034" s="7" t="str">
        <f>IF(I3034&lt;&gt;"",VLOOKUP(I3034,Datos!K:L,2,FALSE),"")</f>
        <v/>
      </c>
      <c r="K3034" s="18" t="str">
        <f>IF(I3034&lt;&gt;"",VLOOKUP(I3034,Datos!K:O,5,FALSE),"")</f>
        <v/>
      </c>
      <c r="L3034" s="7" t="str">
        <f>IF(I3034&lt;&gt;"",VLOOKUP(I3034,Datos!K:O,4,FALSE),"")</f>
        <v/>
      </c>
      <c r="M3034" s="7" t="str">
        <f>IF(I3034&lt;&gt;"",VLOOKUP(I3034,Datos!K:N,3,FALSE),"")</f>
        <v/>
      </c>
    </row>
    <row r="3035" spans="2:13" x14ac:dyDescent="0.25">
      <c r="B3035" s="12" t="str">
        <f>IF(A3035&lt;&gt;"",VLOOKUP(A3035,Datos!A:E,2,FALSE),"")</f>
        <v/>
      </c>
      <c r="C3035" s="13" t="str">
        <f>IF(A3035&lt;&gt;"",VLOOKUP(A3035,Datos!A:E,3,FALSE),"")</f>
        <v/>
      </c>
      <c r="D3035" s="13" t="str">
        <f>IF(A3035&lt;&gt;"",VLOOKUP(A3035,Datos!A:E,4,FALSE),"")</f>
        <v/>
      </c>
      <c r="E3035" s="10" t="str">
        <f>IF(A3035&lt;&gt;"",VLOOKUP(A3035,Datos!A:E,5,FALSE),"")</f>
        <v/>
      </c>
      <c r="G3035" s="7" t="str">
        <f>IF(F3035&lt;&gt;"",VLOOKUP(F3035,Datos!G:I,2,FALSE),"")</f>
        <v/>
      </c>
      <c r="H3035" s="7" t="str">
        <f>IF(F3035&lt;&gt;"",VLOOKUP(F3035,Datos!G:I,3,FALSE),"")</f>
        <v/>
      </c>
      <c r="J3035" s="7" t="str">
        <f>IF(I3035&lt;&gt;"",VLOOKUP(I3035,Datos!K:L,2,FALSE),"")</f>
        <v/>
      </c>
      <c r="K3035" s="18" t="str">
        <f>IF(I3035&lt;&gt;"",VLOOKUP(I3035,Datos!K:O,5,FALSE),"")</f>
        <v/>
      </c>
      <c r="L3035" s="7" t="str">
        <f>IF(I3035&lt;&gt;"",VLOOKUP(I3035,Datos!K:O,4,FALSE),"")</f>
        <v/>
      </c>
      <c r="M3035" s="7" t="str">
        <f>IF(I3035&lt;&gt;"",VLOOKUP(I3035,Datos!K:N,3,FALSE),"")</f>
        <v/>
      </c>
    </row>
    <row r="3036" spans="2:13" x14ac:dyDescent="0.25">
      <c r="B3036" s="12" t="str">
        <f>IF(A3036&lt;&gt;"",VLOOKUP(A3036,Datos!A:E,2,FALSE),"")</f>
        <v/>
      </c>
      <c r="C3036" s="13" t="str">
        <f>IF(A3036&lt;&gt;"",VLOOKUP(A3036,Datos!A:E,3,FALSE),"")</f>
        <v/>
      </c>
      <c r="D3036" s="13" t="str">
        <f>IF(A3036&lt;&gt;"",VLOOKUP(A3036,Datos!A:E,4,FALSE),"")</f>
        <v/>
      </c>
      <c r="E3036" s="10" t="str">
        <f>IF(A3036&lt;&gt;"",VLOOKUP(A3036,Datos!A:E,5,FALSE),"")</f>
        <v/>
      </c>
      <c r="G3036" s="7" t="str">
        <f>IF(F3036&lt;&gt;"",VLOOKUP(F3036,Datos!G:I,2,FALSE),"")</f>
        <v/>
      </c>
      <c r="H3036" s="7" t="str">
        <f>IF(F3036&lt;&gt;"",VLOOKUP(F3036,Datos!G:I,3,FALSE),"")</f>
        <v/>
      </c>
      <c r="J3036" s="7" t="str">
        <f>IF(I3036&lt;&gt;"",VLOOKUP(I3036,Datos!K:L,2,FALSE),"")</f>
        <v/>
      </c>
      <c r="K3036" s="18" t="str">
        <f>IF(I3036&lt;&gt;"",VLOOKUP(I3036,Datos!K:O,5,FALSE),"")</f>
        <v/>
      </c>
      <c r="L3036" s="7" t="str">
        <f>IF(I3036&lt;&gt;"",VLOOKUP(I3036,Datos!K:O,4,FALSE),"")</f>
        <v/>
      </c>
      <c r="M3036" s="7" t="str">
        <f>IF(I3036&lt;&gt;"",VLOOKUP(I3036,Datos!K:N,3,FALSE),"")</f>
        <v/>
      </c>
    </row>
    <row r="3037" spans="2:13" x14ac:dyDescent="0.25">
      <c r="B3037" s="12" t="str">
        <f>IF(A3037&lt;&gt;"",VLOOKUP(A3037,Datos!A:E,2,FALSE),"")</f>
        <v/>
      </c>
      <c r="C3037" s="13" t="str">
        <f>IF(A3037&lt;&gt;"",VLOOKUP(A3037,Datos!A:E,3,FALSE),"")</f>
        <v/>
      </c>
      <c r="D3037" s="13" t="str">
        <f>IF(A3037&lt;&gt;"",VLOOKUP(A3037,Datos!A:E,4,FALSE),"")</f>
        <v/>
      </c>
      <c r="E3037" s="10" t="str">
        <f>IF(A3037&lt;&gt;"",VLOOKUP(A3037,Datos!A:E,5,FALSE),"")</f>
        <v/>
      </c>
      <c r="G3037" s="7" t="str">
        <f>IF(F3037&lt;&gt;"",VLOOKUP(F3037,Datos!G:I,2,FALSE),"")</f>
        <v/>
      </c>
      <c r="H3037" s="7" t="str">
        <f>IF(F3037&lt;&gt;"",VLOOKUP(F3037,Datos!G:I,3,FALSE),"")</f>
        <v/>
      </c>
      <c r="J3037" s="7" t="str">
        <f>IF(I3037&lt;&gt;"",VLOOKUP(I3037,Datos!K:L,2,FALSE),"")</f>
        <v/>
      </c>
      <c r="K3037" s="18" t="str">
        <f>IF(I3037&lt;&gt;"",VLOOKUP(I3037,Datos!K:O,5,FALSE),"")</f>
        <v/>
      </c>
      <c r="L3037" s="7" t="str">
        <f>IF(I3037&lt;&gt;"",VLOOKUP(I3037,Datos!K:O,4,FALSE),"")</f>
        <v/>
      </c>
      <c r="M3037" s="7" t="str">
        <f>IF(I3037&lt;&gt;"",VLOOKUP(I3037,Datos!K:N,3,FALSE),"")</f>
        <v/>
      </c>
    </row>
    <row r="3038" spans="2:13" x14ac:dyDescent="0.25">
      <c r="B3038" s="12" t="str">
        <f>IF(A3038&lt;&gt;"",VLOOKUP(A3038,Datos!A:E,2,FALSE),"")</f>
        <v/>
      </c>
      <c r="C3038" s="13" t="str">
        <f>IF(A3038&lt;&gt;"",VLOOKUP(A3038,Datos!A:E,3,FALSE),"")</f>
        <v/>
      </c>
      <c r="D3038" s="13" t="str">
        <f>IF(A3038&lt;&gt;"",VLOOKUP(A3038,Datos!A:E,4,FALSE),"")</f>
        <v/>
      </c>
      <c r="E3038" s="10" t="str">
        <f>IF(A3038&lt;&gt;"",VLOOKUP(A3038,Datos!A:E,5,FALSE),"")</f>
        <v/>
      </c>
      <c r="G3038" s="7" t="str">
        <f>IF(F3038&lt;&gt;"",VLOOKUP(F3038,Datos!G:I,2,FALSE),"")</f>
        <v/>
      </c>
      <c r="H3038" s="7" t="str">
        <f>IF(F3038&lt;&gt;"",VLOOKUP(F3038,Datos!G:I,3,FALSE),"")</f>
        <v/>
      </c>
      <c r="J3038" s="7" t="str">
        <f>IF(I3038&lt;&gt;"",VLOOKUP(I3038,Datos!K:L,2,FALSE),"")</f>
        <v/>
      </c>
      <c r="K3038" s="18" t="str">
        <f>IF(I3038&lt;&gt;"",VLOOKUP(I3038,Datos!K:O,5,FALSE),"")</f>
        <v/>
      </c>
      <c r="L3038" s="7" t="str">
        <f>IF(I3038&lt;&gt;"",VLOOKUP(I3038,Datos!K:O,4,FALSE),"")</f>
        <v/>
      </c>
      <c r="M3038" s="7" t="str">
        <f>IF(I3038&lt;&gt;"",VLOOKUP(I3038,Datos!K:N,3,FALSE),"")</f>
        <v/>
      </c>
    </row>
    <row r="3039" spans="2:13" x14ac:dyDescent="0.25">
      <c r="B3039" s="12" t="str">
        <f>IF(A3039&lt;&gt;"",VLOOKUP(A3039,Datos!A:E,2,FALSE),"")</f>
        <v/>
      </c>
      <c r="C3039" s="13" t="str">
        <f>IF(A3039&lt;&gt;"",VLOOKUP(A3039,Datos!A:E,3,FALSE),"")</f>
        <v/>
      </c>
      <c r="D3039" s="13" t="str">
        <f>IF(A3039&lt;&gt;"",VLOOKUP(A3039,Datos!A:E,4,FALSE),"")</f>
        <v/>
      </c>
      <c r="E3039" s="10" t="str">
        <f>IF(A3039&lt;&gt;"",VLOOKUP(A3039,Datos!A:E,5,FALSE),"")</f>
        <v/>
      </c>
      <c r="G3039" s="7" t="str">
        <f>IF(F3039&lt;&gt;"",VLOOKUP(F3039,Datos!G:I,2,FALSE),"")</f>
        <v/>
      </c>
      <c r="H3039" s="7" t="str">
        <f>IF(F3039&lt;&gt;"",VLOOKUP(F3039,Datos!G:I,3,FALSE),"")</f>
        <v/>
      </c>
      <c r="J3039" s="7" t="str">
        <f>IF(I3039&lt;&gt;"",VLOOKUP(I3039,Datos!K:L,2,FALSE),"")</f>
        <v/>
      </c>
      <c r="K3039" s="18" t="str">
        <f>IF(I3039&lt;&gt;"",VLOOKUP(I3039,Datos!K:O,5,FALSE),"")</f>
        <v/>
      </c>
      <c r="L3039" s="7" t="str">
        <f>IF(I3039&lt;&gt;"",VLOOKUP(I3039,Datos!K:O,4,FALSE),"")</f>
        <v/>
      </c>
      <c r="M3039" s="7" t="str">
        <f>IF(I3039&lt;&gt;"",VLOOKUP(I3039,Datos!K:N,3,FALSE),"")</f>
        <v/>
      </c>
    </row>
    <row r="3040" spans="2:13" x14ac:dyDescent="0.25">
      <c r="B3040" s="12" t="str">
        <f>IF(A3040&lt;&gt;"",VLOOKUP(A3040,Datos!A:E,2,FALSE),"")</f>
        <v/>
      </c>
      <c r="C3040" s="13" t="str">
        <f>IF(A3040&lt;&gt;"",VLOOKUP(A3040,Datos!A:E,3,FALSE),"")</f>
        <v/>
      </c>
      <c r="D3040" s="13" t="str">
        <f>IF(A3040&lt;&gt;"",VLOOKUP(A3040,Datos!A:E,4,FALSE),"")</f>
        <v/>
      </c>
      <c r="E3040" s="10" t="str">
        <f>IF(A3040&lt;&gt;"",VLOOKUP(A3040,Datos!A:E,5,FALSE),"")</f>
        <v/>
      </c>
      <c r="G3040" s="7" t="str">
        <f>IF(F3040&lt;&gt;"",VLOOKUP(F3040,Datos!G:I,2,FALSE),"")</f>
        <v/>
      </c>
      <c r="H3040" s="7" t="str">
        <f>IF(F3040&lt;&gt;"",VLOOKUP(F3040,Datos!G:I,3,FALSE),"")</f>
        <v/>
      </c>
      <c r="J3040" s="7" t="str">
        <f>IF(I3040&lt;&gt;"",VLOOKUP(I3040,Datos!K:L,2,FALSE),"")</f>
        <v/>
      </c>
      <c r="K3040" s="18" t="str">
        <f>IF(I3040&lt;&gt;"",VLOOKUP(I3040,Datos!K:O,5,FALSE),"")</f>
        <v/>
      </c>
      <c r="L3040" s="7" t="str">
        <f>IF(I3040&lt;&gt;"",VLOOKUP(I3040,Datos!K:O,4,FALSE),"")</f>
        <v/>
      </c>
      <c r="M3040" s="7" t="str">
        <f>IF(I3040&lt;&gt;"",VLOOKUP(I3040,Datos!K:N,3,FALSE),"")</f>
        <v/>
      </c>
    </row>
    <row r="3041" spans="2:13" x14ac:dyDescent="0.25">
      <c r="B3041" s="12" t="str">
        <f>IF(A3041&lt;&gt;"",VLOOKUP(A3041,Datos!A:E,2,FALSE),"")</f>
        <v/>
      </c>
      <c r="C3041" s="13" t="str">
        <f>IF(A3041&lt;&gt;"",VLOOKUP(A3041,Datos!A:E,3,FALSE),"")</f>
        <v/>
      </c>
      <c r="D3041" s="13" t="str">
        <f>IF(A3041&lt;&gt;"",VLOOKUP(A3041,Datos!A:E,4,FALSE),"")</f>
        <v/>
      </c>
      <c r="E3041" s="10" t="str">
        <f>IF(A3041&lt;&gt;"",VLOOKUP(A3041,Datos!A:E,5,FALSE),"")</f>
        <v/>
      </c>
      <c r="G3041" s="7" t="str">
        <f>IF(F3041&lt;&gt;"",VLOOKUP(F3041,Datos!G:I,2,FALSE),"")</f>
        <v/>
      </c>
      <c r="H3041" s="7" t="str">
        <f>IF(F3041&lt;&gt;"",VLOOKUP(F3041,Datos!G:I,3,FALSE),"")</f>
        <v/>
      </c>
      <c r="J3041" s="7" t="str">
        <f>IF(I3041&lt;&gt;"",VLOOKUP(I3041,Datos!K:L,2,FALSE),"")</f>
        <v/>
      </c>
      <c r="K3041" s="18" t="str">
        <f>IF(I3041&lt;&gt;"",VLOOKUP(I3041,Datos!K:O,5,FALSE),"")</f>
        <v/>
      </c>
      <c r="L3041" s="7" t="str">
        <f>IF(I3041&lt;&gt;"",VLOOKUP(I3041,Datos!K:O,4,FALSE),"")</f>
        <v/>
      </c>
      <c r="M3041" s="7" t="str">
        <f>IF(I3041&lt;&gt;"",VLOOKUP(I3041,Datos!K:N,3,FALSE),"")</f>
        <v/>
      </c>
    </row>
    <row r="3042" spans="2:13" x14ac:dyDescent="0.25">
      <c r="B3042" s="12" t="str">
        <f>IF(A3042&lt;&gt;"",VLOOKUP(A3042,Datos!A:E,2,FALSE),"")</f>
        <v/>
      </c>
      <c r="C3042" s="13" t="str">
        <f>IF(A3042&lt;&gt;"",VLOOKUP(A3042,Datos!A:E,3,FALSE),"")</f>
        <v/>
      </c>
      <c r="D3042" s="13" t="str">
        <f>IF(A3042&lt;&gt;"",VLOOKUP(A3042,Datos!A:E,4,FALSE),"")</f>
        <v/>
      </c>
      <c r="E3042" s="10" t="str">
        <f>IF(A3042&lt;&gt;"",VLOOKUP(A3042,Datos!A:E,5,FALSE),"")</f>
        <v/>
      </c>
      <c r="G3042" s="7" t="str">
        <f>IF(F3042&lt;&gt;"",VLOOKUP(F3042,Datos!G:I,2,FALSE),"")</f>
        <v/>
      </c>
      <c r="H3042" s="7" t="str">
        <f>IF(F3042&lt;&gt;"",VLOOKUP(F3042,Datos!G:I,3,FALSE),"")</f>
        <v/>
      </c>
      <c r="J3042" s="7" t="str">
        <f>IF(I3042&lt;&gt;"",VLOOKUP(I3042,Datos!K:L,2,FALSE),"")</f>
        <v/>
      </c>
      <c r="K3042" s="18" t="str">
        <f>IF(I3042&lt;&gt;"",VLOOKUP(I3042,Datos!K:O,5,FALSE),"")</f>
        <v/>
      </c>
      <c r="L3042" s="7" t="str">
        <f>IF(I3042&lt;&gt;"",VLOOKUP(I3042,Datos!K:O,4,FALSE),"")</f>
        <v/>
      </c>
      <c r="M3042" s="7" t="str">
        <f>IF(I3042&lt;&gt;"",VLOOKUP(I3042,Datos!K:N,3,FALSE),"")</f>
        <v/>
      </c>
    </row>
    <row r="3043" spans="2:13" x14ac:dyDescent="0.25">
      <c r="B3043" s="12" t="str">
        <f>IF(A3043&lt;&gt;"",VLOOKUP(A3043,Datos!A:E,2,FALSE),"")</f>
        <v/>
      </c>
      <c r="C3043" s="13" t="str">
        <f>IF(A3043&lt;&gt;"",VLOOKUP(A3043,Datos!A:E,3,FALSE),"")</f>
        <v/>
      </c>
      <c r="D3043" s="13" t="str">
        <f>IF(A3043&lt;&gt;"",VLOOKUP(A3043,Datos!A:E,4,FALSE),"")</f>
        <v/>
      </c>
      <c r="E3043" s="10" t="str">
        <f>IF(A3043&lt;&gt;"",VLOOKUP(A3043,Datos!A:E,5,FALSE),"")</f>
        <v/>
      </c>
      <c r="G3043" s="7" t="str">
        <f>IF(F3043&lt;&gt;"",VLOOKUP(F3043,Datos!G:I,2,FALSE),"")</f>
        <v/>
      </c>
      <c r="H3043" s="7" t="str">
        <f>IF(F3043&lt;&gt;"",VLOOKUP(F3043,Datos!G:I,3,FALSE),"")</f>
        <v/>
      </c>
      <c r="J3043" s="7" t="str">
        <f>IF(I3043&lt;&gt;"",VLOOKUP(I3043,Datos!K:L,2,FALSE),"")</f>
        <v/>
      </c>
      <c r="K3043" s="18" t="str">
        <f>IF(I3043&lt;&gt;"",VLOOKUP(I3043,Datos!K:O,5,FALSE),"")</f>
        <v/>
      </c>
      <c r="L3043" s="7" t="str">
        <f>IF(I3043&lt;&gt;"",VLOOKUP(I3043,Datos!K:O,4,FALSE),"")</f>
        <v/>
      </c>
      <c r="M3043" s="7" t="str">
        <f>IF(I3043&lt;&gt;"",VLOOKUP(I3043,Datos!K:N,3,FALSE),"")</f>
        <v/>
      </c>
    </row>
    <row r="3044" spans="2:13" x14ac:dyDescent="0.25">
      <c r="B3044" s="12" t="str">
        <f>IF(A3044&lt;&gt;"",VLOOKUP(A3044,Datos!A:E,2,FALSE),"")</f>
        <v/>
      </c>
      <c r="C3044" s="13" t="str">
        <f>IF(A3044&lt;&gt;"",VLOOKUP(A3044,Datos!A:E,3,FALSE),"")</f>
        <v/>
      </c>
      <c r="D3044" s="13" t="str">
        <f>IF(A3044&lt;&gt;"",VLOOKUP(A3044,Datos!A:E,4,FALSE),"")</f>
        <v/>
      </c>
      <c r="E3044" s="10" t="str">
        <f>IF(A3044&lt;&gt;"",VLOOKUP(A3044,Datos!A:E,5,FALSE),"")</f>
        <v/>
      </c>
      <c r="G3044" s="7" t="str">
        <f>IF(F3044&lt;&gt;"",VLOOKUP(F3044,Datos!G:I,2,FALSE),"")</f>
        <v/>
      </c>
      <c r="H3044" s="7" t="str">
        <f>IF(F3044&lt;&gt;"",VLOOKUP(F3044,Datos!G:I,3,FALSE),"")</f>
        <v/>
      </c>
      <c r="J3044" s="7" t="str">
        <f>IF(I3044&lt;&gt;"",VLOOKUP(I3044,Datos!K:L,2,FALSE),"")</f>
        <v/>
      </c>
      <c r="K3044" s="18" t="str">
        <f>IF(I3044&lt;&gt;"",VLOOKUP(I3044,Datos!K:O,5,FALSE),"")</f>
        <v/>
      </c>
      <c r="L3044" s="7" t="str">
        <f>IF(I3044&lt;&gt;"",VLOOKUP(I3044,Datos!K:O,4,FALSE),"")</f>
        <v/>
      </c>
      <c r="M3044" s="7" t="str">
        <f>IF(I3044&lt;&gt;"",VLOOKUP(I3044,Datos!K:N,3,FALSE),"")</f>
        <v/>
      </c>
    </row>
    <row r="3045" spans="2:13" x14ac:dyDescent="0.25">
      <c r="B3045" s="12" t="str">
        <f>IF(A3045&lt;&gt;"",VLOOKUP(A3045,Datos!A:E,2,FALSE),"")</f>
        <v/>
      </c>
      <c r="C3045" s="13" t="str">
        <f>IF(A3045&lt;&gt;"",VLOOKUP(A3045,Datos!A:E,3,FALSE),"")</f>
        <v/>
      </c>
      <c r="D3045" s="13" t="str">
        <f>IF(A3045&lt;&gt;"",VLOOKUP(A3045,Datos!A:E,4,FALSE),"")</f>
        <v/>
      </c>
      <c r="E3045" s="10" t="str">
        <f>IF(A3045&lt;&gt;"",VLOOKUP(A3045,Datos!A:E,5,FALSE),"")</f>
        <v/>
      </c>
      <c r="G3045" s="7" t="str">
        <f>IF(F3045&lt;&gt;"",VLOOKUP(F3045,Datos!G:I,2,FALSE),"")</f>
        <v/>
      </c>
      <c r="H3045" s="7" t="str">
        <f>IF(F3045&lt;&gt;"",VLOOKUP(F3045,Datos!G:I,3,FALSE),"")</f>
        <v/>
      </c>
      <c r="J3045" s="7" t="str">
        <f>IF(I3045&lt;&gt;"",VLOOKUP(I3045,Datos!K:L,2,FALSE),"")</f>
        <v/>
      </c>
      <c r="K3045" s="18" t="str">
        <f>IF(I3045&lt;&gt;"",VLOOKUP(I3045,Datos!K:O,5,FALSE),"")</f>
        <v/>
      </c>
      <c r="L3045" s="7" t="str">
        <f>IF(I3045&lt;&gt;"",VLOOKUP(I3045,Datos!K:O,4,FALSE),"")</f>
        <v/>
      </c>
      <c r="M3045" s="7" t="str">
        <f>IF(I3045&lt;&gt;"",VLOOKUP(I3045,Datos!K:N,3,FALSE),"")</f>
        <v/>
      </c>
    </row>
    <row r="3046" spans="2:13" x14ac:dyDescent="0.25">
      <c r="B3046" s="12" t="str">
        <f>IF(A3046&lt;&gt;"",VLOOKUP(A3046,Datos!A:E,2,FALSE),"")</f>
        <v/>
      </c>
      <c r="C3046" s="13" t="str">
        <f>IF(A3046&lt;&gt;"",VLOOKUP(A3046,Datos!A:E,3,FALSE),"")</f>
        <v/>
      </c>
      <c r="D3046" s="13" t="str">
        <f>IF(A3046&lt;&gt;"",VLOOKUP(A3046,Datos!A:E,4,FALSE),"")</f>
        <v/>
      </c>
      <c r="E3046" s="10" t="str">
        <f>IF(A3046&lt;&gt;"",VLOOKUP(A3046,Datos!A:E,5,FALSE),"")</f>
        <v/>
      </c>
      <c r="G3046" s="7" t="str">
        <f>IF(F3046&lt;&gt;"",VLOOKUP(F3046,Datos!G:I,2,FALSE),"")</f>
        <v/>
      </c>
      <c r="H3046" s="7" t="str">
        <f>IF(F3046&lt;&gt;"",VLOOKUP(F3046,Datos!G:I,3,FALSE),"")</f>
        <v/>
      </c>
      <c r="J3046" s="7" t="str">
        <f>IF(I3046&lt;&gt;"",VLOOKUP(I3046,Datos!K:L,2,FALSE),"")</f>
        <v/>
      </c>
      <c r="K3046" s="18" t="str">
        <f>IF(I3046&lt;&gt;"",VLOOKUP(I3046,Datos!K:O,5,FALSE),"")</f>
        <v/>
      </c>
      <c r="L3046" s="7" t="str">
        <f>IF(I3046&lt;&gt;"",VLOOKUP(I3046,Datos!K:O,4,FALSE),"")</f>
        <v/>
      </c>
      <c r="M3046" s="7" t="str">
        <f>IF(I3046&lt;&gt;"",VLOOKUP(I3046,Datos!K:N,3,FALSE),"")</f>
        <v/>
      </c>
    </row>
    <row r="3047" spans="2:13" x14ac:dyDescent="0.25">
      <c r="B3047" s="12" t="str">
        <f>IF(A3047&lt;&gt;"",VLOOKUP(A3047,Datos!A:E,2,FALSE),"")</f>
        <v/>
      </c>
      <c r="C3047" s="13" t="str">
        <f>IF(A3047&lt;&gt;"",VLOOKUP(A3047,Datos!A:E,3,FALSE),"")</f>
        <v/>
      </c>
      <c r="D3047" s="13" t="str">
        <f>IF(A3047&lt;&gt;"",VLOOKUP(A3047,Datos!A:E,4,FALSE),"")</f>
        <v/>
      </c>
      <c r="E3047" s="10" t="str">
        <f>IF(A3047&lt;&gt;"",VLOOKUP(A3047,Datos!A:E,5,FALSE),"")</f>
        <v/>
      </c>
      <c r="G3047" s="7" t="str">
        <f>IF(F3047&lt;&gt;"",VLOOKUP(F3047,Datos!G:I,2,FALSE),"")</f>
        <v/>
      </c>
      <c r="H3047" s="7" t="str">
        <f>IF(F3047&lt;&gt;"",VLOOKUP(F3047,Datos!G:I,3,FALSE),"")</f>
        <v/>
      </c>
      <c r="J3047" s="7" t="str">
        <f>IF(I3047&lt;&gt;"",VLOOKUP(I3047,Datos!K:L,2,FALSE),"")</f>
        <v/>
      </c>
      <c r="K3047" s="18" t="str">
        <f>IF(I3047&lt;&gt;"",VLOOKUP(I3047,Datos!K:O,5,FALSE),"")</f>
        <v/>
      </c>
      <c r="L3047" s="7" t="str">
        <f>IF(I3047&lt;&gt;"",VLOOKUP(I3047,Datos!K:O,4,FALSE),"")</f>
        <v/>
      </c>
      <c r="M3047" s="7" t="str">
        <f>IF(I3047&lt;&gt;"",VLOOKUP(I3047,Datos!K:N,3,FALSE),"")</f>
        <v/>
      </c>
    </row>
    <row r="3048" spans="2:13" x14ac:dyDescent="0.25">
      <c r="B3048" s="12" t="str">
        <f>IF(A3048&lt;&gt;"",VLOOKUP(A3048,Datos!A:E,2,FALSE),"")</f>
        <v/>
      </c>
      <c r="C3048" s="13" t="str">
        <f>IF(A3048&lt;&gt;"",VLOOKUP(A3048,Datos!A:E,3,FALSE),"")</f>
        <v/>
      </c>
      <c r="D3048" s="13" t="str">
        <f>IF(A3048&lt;&gt;"",VLOOKUP(A3048,Datos!A:E,4,FALSE),"")</f>
        <v/>
      </c>
      <c r="E3048" s="10" t="str">
        <f>IF(A3048&lt;&gt;"",VLOOKUP(A3048,Datos!A:E,5,FALSE),"")</f>
        <v/>
      </c>
      <c r="G3048" s="7" t="str">
        <f>IF(F3048&lt;&gt;"",VLOOKUP(F3048,Datos!G:I,2,FALSE),"")</f>
        <v/>
      </c>
      <c r="H3048" s="7" t="str">
        <f>IF(F3048&lt;&gt;"",VLOOKUP(F3048,Datos!G:I,3,FALSE),"")</f>
        <v/>
      </c>
      <c r="J3048" s="7" t="str">
        <f>IF(I3048&lt;&gt;"",VLOOKUP(I3048,Datos!K:L,2,FALSE),"")</f>
        <v/>
      </c>
      <c r="K3048" s="18" t="str">
        <f>IF(I3048&lt;&gt;"",VLOOKUP(I3048,Datos!K:O,5,FALSE),"")</f>
        <v/>
      </c>
      <c r="L3048" s="7" t="str">
        <f>IF(I3048&lt;&gt;"",VLOOKUP(I3048,Datos!K:O,4,FALSE),"")</f>
        <v/>
      </c>
      <c r="M3048" s="7" t="str">
        <f>IF(I3048&lt;&gt;"",VLOOKUP(I3048,Datos!K:N,3,FALSE),"")</f>
        <v/>
      </c>
    </row>
    <row r="3049" spans="2:13" x14ac:dyDescent="0.25">
      <c r="B3049" s="12" t="str">
        <f>IF(A3049&lt;&gt;"",VLOOKUP(A3049,Datos!A:E,2,FALSE),"")</f>
        <v/>
      </c>
      <c r="C3049" s="13" t="str">
        <f>IF(A3049&lt;&gt;"",VLOOKUP(A3049,Datos!A:E,3,FALSE),"")</f>
        <v/>
      </c>
      <c r="D3049" s="13" t="str">
        <f>IF(A3049&lt;&gt;"",VLOOKUP(A3049,Datos!A:E,4,FALSE),"")</f>
        <v/>
      </c>
      <c r="E3049" s="10" t="str">
        <f>IF(A3049&lt;&gt;"",VLOOKUP(A3049,Datos!A:E,5,FALSE),"")</f>
        <v/>
      </c>
      <c r="G3049" s="7" t="str">
        <f>IF(F3049&lt;&gt;"",VLOOKUP(F3049,Datos!G:I,2,FALSE),"")</f>
        <v/>
      </c>
      <c r="H3049" s="7" t="str">
        <f>IF(F3049&lt;&gt;"",VLOOKUP(F3049,Datos!G:I,3,FALSE),"")</f>
        <v/>
      </c>
      <c r="J3049" s="7" t="str">
        <f>IF(I3049&lt;&gt;"",VLOOKUP(I3049,Datos!K:L,2,FALSE),"")</f>
        <v/>
      </c>
      <c r="K3049" s="18" t="str">
        <f>IF(I3049&lt;&gt;"",VLOOKUP(I3049,Datos!K:O,5,FALSE),"")</f>
        <v/>
      </c>
      <c r="L3049" s="7" t="str">
        <f>IF(I3049&lt;&gt;"",VLOOKUP(I3049,Datos!K:O,4,FALSE),"")</f>
        <v/>
      </c>
      <c r="M3049" s="7" t="str">
        <f>IF(I3049&lt;&gt;"",VLOOKUP(I3049,Datos!K:N,3,FALSE),"")</f>
        <v/>
      </c>
    </row>
    <row r="3050" spans="2:13" x14ac:dyDescent="0.25">
      <c r="B3050" s="12" t="str">
        <f>IF(A3050&lt;&gt;"",VLOOKUP(A3050,Datos!A:E,2,FALSE),"")</f>
        <v/>
      </c>
      <c r="C3050" s="13" t="str">
        <f>IF(A3050&lt;&gt;"",VLOOKUP(A3050,Datos!A:E,3,FALSE),"")</f>
        <v/>
      </c>
      <c r="D3050" s="13" t="str">
        <f>IF(A3050&lt;&gt;"",VLOOKUP(A3050,Datos!A:E,4,FALSE),"")</f>
        <v/>
      </c>
      <c r="E3050" s="10" t="str">
        <f>IF(A3050&lt;&gt;"",VLOOKUP(A3050,Datos!A:E,5,FALSE),"")</f>
        <v/>
      </c>
      <c r="G3050" s="7" t="str">
        <f>IF(F3050&lt;&gt;"",VLOOKUP(F3050,Datos!G:I,2,FALSE),"")</f>
        <v/>
      </c>
      <c r="H3050" s="7" t="str">
        <f>IF(F3050&lt;&gt;"",VLOOKUP(F3050,Datos!G:I,3,FALSE),"")</f>
        <v/>
      </c>
      <c r="J3050" s="7" t="str">
        <f>IF(I3050&lt;&gt;"",VLOOKUP(I3050,Datos!K:L,2,FALSE),"")</f>
        <v/>
      </c>
      <c r="K3050" s="18" t="str">
        <f>IF(I3050&lt;&gt;"",VLOOKUP(I3050,Datos!K:O,5,FALSE),"")</f>
        <v/>
      </c>
      <c r="L3050" s="7" t="str">
        <f>IF(I3050&lt;&gt;"",VLOOKUP(I3050,Datos!K:O,4,FALSE),"")</f>
        <v/>
      </c>
      <c r="M3050" s="7" t="str">
        <f>IF(I3050&lt;&gt;"",VLOOKUP(I3050,Datos!K:N,3,FALSE),"")</f>
        <v/>
      </c>
    </row>
    <row r="3051" spans="2:13" x14ac:dyDescent="0.25">
      <c r="B3051" s="12" t="str">
        <f>IF(A3051&lt;&gt;"",VLOOKUP(A3051,Datos!A:E,2,FALSE),"")</f>
        <v/>
      </c>
      <c r="C3051" s="13" t="str">
        <f>IF(A3051&lt;&gt;"",VLOOKUP(A3051,Datos!A:E,3,FALSE),"")</f>
        <v/>
      </c>
      <c r="D3051" s="13" t="str">
        <f>IF(A3051&lt;&gt;"",VLOOKUP(A3051,Datos!A:E,4,FALSE),"")</f>
        <v/>
      </c>
      <c r="E3051" s="10" t="str">
        <f>IF(A3051&lt;&gt;"",VLOOKUP(A3051,Datos!A:E,5,FALSE),"")</f>
        <v/>
      </c>
      <c r="G3051" s="7" t="str">
        <f>IF(F3051&lt;&gt;"",VLOOKUP(F3051,Datos!G:I,2,FALSE),"")</f>
        <v/>
      </c>
      <c r="H3051" s="7" t="str">
        <f>IF(F3051&lt;&gt;"",VLOOKUP(F3051,Datos!G:I,3,FALSE),"")</f>
        <v/>
      </c>
      <c r="J3051" s="7" t="str">
        <f>IF(I3051&lt;&gt;"",VLOOKUP(I3051,Datos!K:L,2,FALSE),"")</f>
        <v/>
      </c>
      <c r="K3051" s="18" t="str">
        <f>IF(I3051&lt;&gt;"",VLOOKUP(I3051,Datos!K:O,5,FALSE),"")</f>
        <v/>
      </c>
      <c r="L3051" s="7" t="str">
        <f>IF(I3051&lt;&gt;"",VLOOKUP(I3051,Datos!K:O,4,FALSE),"")</f>
        <v/>
      </c>
      <c r="M3051" s="7" t="str">
        <f>IF(I3051&lt;&gt;"",VLOOKUP(I3051,Datos!K:N,3,FALSE),"")</f>
        <v/>
      </c>
    </row>
    <row r="3052" spans="2:13" x14ac:dyDescent="0.25">
      <c r="B3052" s="12" t="str">
        <f>IF(A3052&lt;&gt;"",VLOOKUP(A3052,Datos!A:E,2,FALSE),"")</f>
        <v/>
      </c>
      <c r="C3052" s="13" t="str">
        <f>IF(A3052&lt;&gt;"",VLOOKUP(A3052,Datos!A:E,3,FALSE),"")</f>
        <v/>
      </c>
      <c r="D3052" s="13" t="str">
        <f>IF(A3052&lt;&gt;"",VLOOKUP(A3052,Datos!A:E,4,FALSE),"")</f>
        <v/>
      </c>
      <c r="E3052" s="10" t="str">
        <f>IF(A3052&lt;&gt;"",VLOOKUP(A3052,Datos!A:E,5,FALSE),"")</f>
        <v/>
      </c>
      <c r="G3052" s="7" t="str">
        <f>IF(F3052&lt;&gt;"",VLOOKUP(F3052,Datos!G:I,2,FALSE),"")</f>
        <v/>
      </c>
      <c r="H3052" s="7" t="str">
        <f>IF(F3052&lt;&gt;"",VLOOKUP(F3052,Datos!G:I,3,FALSE),"")</f>
        <v/>
      </c>
      <c r="J3052" s="7" t="str">
        <f>IF(I3052&lt;&gt;"",VLOOKUP(I3052,Datos!K:L,2,FALSE),"")</f>
        <v/>
      </c>
      <c r="K3052" s="18" t="str">
        <f>IF(I3052&lt;&gt;"",VLOOKUP(I3052,Datos!K:O,5,FALSE),"")</f>
        <v/>
      </c>
      <c r="L3052" s="7" t="str">
        <f>IF(I3052&lt;&gt;"",VLOOKUP(I3052,Datos!K:O,4,FALSE),"")</f>
        <v/>
      </c>
      <c r="M3052" s="7" t="str">
        <f>IF(I3052&lt;&gt;"",VLOOKUP(I3052,Datos!K:N,3,FALSE),"")</f>
        <v/>
      </c>
    </row>
    <row r="3053" spans="2:13" x14ac:dyDescent="0.25">
      <c r="B3053" s="12" t="str">
        <f>IF(A3053&lt;&gt;"",VLOOKUP(A3053,Datos!A:E,2,FALSE),"")</f>
        <v/>
      </c>
      <c r="C3053" s="13" t="str">
        <f>IF(A3053&lt;&gt;"",VLOOKUP(A3053,Datos!A:E,3,FALSE),"")</f>
        <v/>
      </c>
      <c r="D3053" s="13" t="str">
        <f>IF(A3053&lt;&gt;"",VLOOKUP(A3053,Datos!A:E,4,FALSE),"")</f>
        <v/>
      </c>
      <c r="E3053" s="10" t="str">
        <f>IF(A3053&lt;&gt;"",VLOOKUP(A3053,Datos!A:E,5,FALSE),"")</f>
        <v/>
      </c>
      <c r="G3053" s="7" t="str">
        <f>IF(F3053&lt;&gt;"",VLOOKUP(F3053,Datos!G:I,2,FALSE),"")</f>
        <v/>
      </c>
      <c r="H3053" s="7" t="str">
        <f>IF(F3053&lt;&gt;"",VLOOKUP(F3053,Datos!G:I,3,FALSE),"")</f>
        <v/>
      </c>
      <c r="J3053" s="7" t="str">
        <f>IF(I3053&lt;&gt;"",VLOOKUP(I3053,Datos!K:L,2,FALSE),"")</f>
        <v/>
      </c>
      <c r="K3053" s="18" t="str">
        <f>IF(I3053&lt;&gt;"",VLOOKUP(I3053,Datos!K:O,5,FALSE),"")</f>
        <v/>
      </c>
      <c r="L3053" s="7" t="str">
        <f>IF(I3053&lt;&gt;"",VLOOKUP(I3053,Datos!K:O,4,FALSE),"")</f>
        <v/>
      </c>
      <c r="M3053" s="7" t="str">
        <f>IF(I3053&lt;&gt;"",VLOOKUP(I3053,Datos!K:N,3,FALSE),"")</f>
        <v/>
      </c>
    </row>
    <row r="3054" spans="2:13" x14ac:dyDescent="0.25">
      <c r="B3054" s="12" t="str">
        <f>IF(A3054&lt;&gt;"",VLOOKUP(A3054,Datos!A:E,2,FALSE),"")</f>
        <v/>
      </c>
      <c r="C3054" s="13" t="str">
        <f>IF(A3054&lt;&gt;"",VLOOKUP(A3054,Datos!A:E,3,FALSE),"")</f>
        <v/>
      </c>
      <c r="D3054" s="13" t="str">
        <f>IF(A3054&lt;&gt;"",VLOOKUP(A3054,Datos!A:E,4,FALSE),"")</f>
        <v/>
      </c>
      <c r="E3054" s="10" t="str">
        <f>IF(A3054&lt;&gt;"",VLOOKUP(A3054,Datos!A:E,5,FALSE),"")</f>
        <v/>
      </c>
      <c r="G3054" s="7" t="str">
        <f>IF(F3054&lt;&gt;"",VLOOKUP(F3054,Datos!G:I,2,FALSE),"")</f>
        <v/>
      </c>
      <c r="H3054" s="7" t="str">
        <f>IF(F3054&lt;&gt;"",VLOOKUP(F3054,Datos!G:I,3,FALSE),"")</f>
        <v/>
      </c>
      <c r="J3054" s="7" t="str">
        <f>IF(I3054&lt;&gt;"",VLOOKUP(I3054,Datos!K:L,2,FALSE),"")</f>
        <v/>
      </c>
      <c r="K3054" s="18" t="str">
        <f>IF(I3054&lt;&gt;"",VLOOKUP(I3054,Datos!K:O,5,FALSE),"")</f>
        <v/>
      </c>
      <c r="L3054" s="7" t="str">
        <f>IF(I3054&lt;&gt;"",VLOOKUP(I3054,Datos!K:O,4,FALSE),"")</f>
        <v/>
      </c>
      <c r="M3054" s="7" t="str">
        <f>IF(I3054&lt;&gt;"",VLOOKUP(I3054,Datos!K:N,3,FALSE),"")</f>
        <v/>
      </c>
    </row>
    <row r="3055" spans="2:13" x14ac:dyDescent="0.25">
      <c r="B3055" s="12" t="str">
        <f>IF(A3055&lt;&gt;"",VLOOKUP(A3055,Datos!A:E,2,FALSE),"")</f>
        <v/>
      </c>
      <c r="C3055" s="13" t="str">
        <f>IF(A3055&lt;&gt;"",VLOOKUP(A3055,Datos!A:E,3,FALSE),"")</f>
        <v/>
      </c>
      <c r="D3055" s="13" t="str">
        <f>IF(A3055&lt;&gt;"",VLOOKUP(A3055,Datos!A:E,4,FALSE),"")</f>
        <v/>
      </c>
      <c r="E3055" s="10" t="str">
        <f>IF(A3055&lt;&gt;"",VLOOKUP(A3055,Datos!A:E,5,FALSE),"")</f>
        <v/>
      </c>
      <c r="G3055" s="7" t="str">
        <f>IF(F3055&lt;&gt;"",VLOOKUP(F3055,Datos!G:I,2,FALSE),"")</f>
        <v/>
      </c>
      <c r="H3055" s="7" t="str">
        <f>IF(F3055&lt;&gt;"",VLOOKUP(F3055,Datos!G:I,3,FALSE),"")</f>
        <v/>
      </c>
      <c r="J3055" s="7" t="str">
        <f>IF(I3055&lt;&gt;"",VLOOKUP(I3055,Datos!K:L,2,FALSE),"")</f>
        <v/>
      </c>
      <c r="K3055" s="18" t="str">
        <f>IF(I3055&lt;&gt;"",VLOOKUP(I3055,Datos!K:O,5,FALSE),"")</f>
        <v/>
      </c>
      <c r="L3055" s="7" t="str">
        <f>IF(I3055&lt;&gt;"",VLOOKUP(I3055,Datos!K:O,4,FALSE),"")</f>
        <v/>
      </c>
      <c r="M3055" s="7" t="str">
        <f>IF(I3055&lt;&gt;"",VLOOKUP(I3055,Datos!K:N,3,FALSE),"")</f>
        <v/>
      </c>
    </row>
    <row r="3056" spans="2:13" x14ac:dyDescent="0.25">
      <c r="B3056" s="12" t="str">
        <f>IF(A3056&lt;&gt;"",VLOOKUP(A3056,Datos!A:E,2,FALSE),"")</f>
        <v/>
      </c>
      <c r="C3056" s="13" t="str">
        <f>IF(A3056&lt;&gt;"",VLOOKUP(A3056,Datos!A:E,3,FALSE),"")</f>
        <v/>
      </c>
      <c r="D3056" s="13" t="str">
        <f>IF(A3056&lt;&gt;"",VLOOKUP(A3056,Datos!A:E,4,FALSE),"")</f>
        <v/>
      </c>
      <c r="E3056" s="10" t="str">
        <f>IF(A3056&lt;&gt;"",VLOOKUP(A3056,Datos!A:E,5,FALSE),"")</f>
        <v/>
      </c>
      <c r="G3056" s="7" t="str">
        <f>IF(F3056&lt;&gt;"",VLOOKUP(F3056,Datos!G:I,2,FALSE),"")</f>
        <v/>
      </c>
      <c r="H3056" s="7" t="str">
        <f>IF(F3056&lt;&gt;"",VLOOKUP(F3056,Datos!G:I,3,FALSE),"")</f>
        <v/>
      </c>
      <c r="J3056" s="7" t="str">
        <f>IF(I3056&lt;&gt;"",VLOOKUP(I3056,Datos!K:L,2,FALSE),"")</f>
        <v/>
      </c>
      <c r="K3056" s="18" t="str">
        <f>IF(I3056&lt;&gt;"",VLOOKUP(I3056,Datos!K:O,5,FALSE),"")</f>
        <v/>
      </c>
      <c r="L3056" s="7" t="str">
        <f>IF(I3056&lt;&gt;"",VLOOKUP(I3056,Datos!K:O,4,FALSE),"")</f>
        <v/>
      </c>
      <c r="M3056" s="7" t="str">
        <f>IF(I3056&lt;&gt;"",VLOOKUP(I3056,Datos!K:N,3,FALSE),"")</f>
        <v/>
      </c>
    </row>
    <row r="3057" spans="2:13" x14ac:dyDescent="0.25">
      <c r="B3057" s="12" t="str">
        <f>IF(A3057&lt;&gt;"",VLOOKUP(A3057,Datos!A:E,2,FALSE),"")</f>
        <v/>
      </c>
      <c r="C3057" s="13" t="str">
        <f>IF(A3057&lt;&gt;"",VLOOKUP(A3057,Datos!A:E,3,FALSE),"")</f>
        <v/>
      </c>
      <c r="D3057" s="13" t="str">
        <f>IF(A3057&lt;&gt;"",VLOOKUP(A3057,Datos!A:E,4,FALSE),"")</f>
        <v/>
      </c>
      <c r="E3057" s="10" t="str">
        <f>IF(A3057&lt;&gt;"",VLOOKUP(A3057,Datos!A:E,5,FALSE),"")</f>
        <v/>
      </c>
      <c r="G3057" s="7" t="str">
        <f>IF(F3057&lt;&gt;"",VLOOKUP(F3057,Datos!G:I,2,FALSE),"")</f>
        <v/>
      </c>
      <c r="H3057" s="7" t="str">
        <f>IF(F3057&lt;&gt;"",VLOOKUP(F3057,Datos!G:I,3,FALSE),"")</f>
        <v/>
      </c>
      <c r="J3057" s="7" t="str">
        <f>IF(I3057&lt;&gt;"",VLOOKUP(I3057,Datos!K:L,2,FALSE),"")</f>
        <v/>
      </c>
      <c r="K3057" s="18" t="str">
        <f>IF(I3057&lt;&gt;"",VLOOKUP(I3057,Datos!K:O,5,FALSE),"")</f>
        <v/>
      </c>
      <c r="L3057" s="7" t="str">
        <f>IF(I3057&lt;&gt;"",VLOOKUP(I3057,Datos!K:O,4,FALSE),"")</f>
        <v/>
      </c>
      <c r="M3057" s="7" t="str">
        <f>IF(I3057&lt;&gt;"",VLOOKUP(I3057,Datos!K:N,3,FALSE),"")</f>
        <v/>
      </c>
    </row>
    <row r="3058" spans="2:13" x14ac:dyDescent="0.25">
      <c r="B3058" s="12" t="str">
        <f>IF(A3058&lt;&gt;"",VLOOKUP(A3058,Datos!A:E,2,FALSE),"")</f>
        <v/>
      </c>
      <c r="C3058" s="13" t="str">
        <f>IF(A3058&lt;&gt;"",VLOOKUP(A3058,Datos!A:E,3,FALSE),"")</f>
        <v/>
      </c>
      <c r="D3058" s="13" t="str">
        <f>IF(A3058&lt;&gt;"",VLOOKUP(A3058,Datos!A:E,4,FALSE),"")</f>
        <v/>
      </c>
      <c r="E3058" s="10" t="str">
        <f>IF(A3058&lt;&gt;"",VLOOKUP(A3058,Datos!A:E,5,FALSE),"")</f>
        <v/>
      </c>
      <c r="G3058" s="7" t="str">
        <f>IF(F3058&lt;&gt;"",VLOOKUP(F3058,Datos!G:I,2,FALSE),"")</f>
        <v/>
      </c>
      <c r="H3058" s="7" t="str">
        <f>IF(F3058&lt;&gt;"",VLOOKUP(F3058,Datos!G:I,3,FALSE),"")</f>
        <v/>
      </c>
      <c r="J3058" s="7" t="str">
        <f>IF(I3058&lt;&gt;"",VLOOKUP(I3058,Datos!K:L,2,FALSE),"")</f>
        <v/>
      </c>
      <c r="K3058" s="18" t="str">
        <f>IF(I3058&lt;&gt;"",VLOOKUP(I3058,Datos!K:O,5,FALSE),"")</f>
        <v/>
      </c>
      <c r="L3058" s="7" t="str">
        <f>IF(I3058&lt;&gt;"",VLOOKUP(I3058,Datos!K:O,4,FALSE),"")</f>
        <v/>
      </c>
      <c r="M3058" s="7" t="str">
        <f>IF(I3058&lt;&gt;"",VLOOKUP(I3058,Datos!K:N,3,FALSE),"")</f>
        <v/>
      </c>
    </row>
    <row r="3059" spans="2:13" x14ac:dyDescent="0.25">
      <c r="B3059" s="12" t="str">
        <f>IF(A3059&lt;&gt;"",VLOOKUP(A3059,Datos!A:E,2,FALSE),"")</f>
        <v/>
      </c>
      <c r="C3059" s="13" t="str">
        <f>IF(A3059&lt;&gt;"",VLOOKUP(A3059,Datos!A:E,3,FALSE),"")</f>
        <v/>
      </c>
      <c r="D3059" s="13" t="str">
        <f>IF(A3059&lt;&gt;"",VLOOKUP(A3059,Datos!A:E,4,FALSE),"")</f>
        <v/>
      </c>
      <c r="E3059" s="10" t="str">
        <f>IF(A3059&lt;&gt;"",VLOOKUP(A3059,Datos!A:E,5,FALSE),"")</f>
        <v/>
      </c>
      <c r="G3059" s="7" t="str">
        <f>IF(F3059&lt;&gt;"",VLOOKUP(F3059,Datos!G:I,2,FALSE),"")</f>
        <v/>
      </c>
      <c r="H3059" s="7" t="str">
        <f>IF(F3059&lt;&gt;"",VLOOKUP(F3059,Datos!G:I,3,FALSE),"")</f>
        <v/>
      </c>
      <c r="J3059" s="7" t="str">
        <f>IF(I3059&lt;&gt;"",VLOOKUP(I3059,Datos!K:L,2,FALSE),"")</f>
        <v/>
      </c>
      <c r="K3059" s="18" t="str">
        <f>IF(I3059&lt;&gt;"",VLOOKUP(I3059,Datos!K:O,5,FALSE),"")</f>
        <v/>
      </c>
      <c r="L3059" s="7" t="str">
        <f>IF(I3059&lt;&gt;"",VLOOKUP(I3059,Datos!K:O,4,FALSE),"")</f>
        <v/>
      </c>
      <c r="M3059" s="7" t="str">
        <f>IF(I3059&lt;&gt;"",VLOOKUP(I3059,Datos!K:N,3,FALSE),"")</f>
        <v/>
      </c>
    </row>
    <row r="3060" spans="2:13" x14ac:dyDescent="0.25">
      <c r="B3060" s="12" t="str">
        <f>IF(A3060&lt;&gt;"",VLOOKUP(A3060,Datos!A:E,2,FALSE),"")</f>
        <v/>
      </c>
      <c r="C3060" s="13" t="str">
        <f>IF(A3060&lt;&gt;"",VLOOKUP(A3060,Datos!A:E,3,FALSE),"")</f>
        <v/>
      </c>
      <c r="D3060" s="13" t="str">
        <f>IF(A3060&lt;&gt;"",VLOOKUP(A3060,Datos!A:E,4,FALSE),"")</f>
        <v/>
      </c>
      <c r="E3060" s="10" t="str">
        <f>IF(A3060&lt;&gt;"",VLOOKUP(A3060,Datos!A:E,5,FALSE),"")</f>
        <v/>
      </c>
      <c r="G3060" s="7" t="str">
        <f>IF(F3060&lt;&gt;"",VLOOKUP(F3060,Datos!G:I,2,FALSE),"")</f>
        <v/>
      </c>
      <c r="H3060" s="7" t="str">
        <f>IF(F3060&lt;&gt;"",VLOOKUP(F3060,Datos!G:I,3,FALSE),"")</f>
        <v/>
      </c>
      <c r="J3060" s="7" t="str">
        <f>IF(I3060&lt;&gt;"",VLOOKUP(I3060,Datos!K:L,2,FALSE),"")</f>
        <v/>
      </c>
      <c r="K3060" s="18" t="str">
        <f>IF(I3060&lt;&gt;"",VLOOKUP(I3060,Datos!K:O,5,FALSE),"")</f>
        <v/>
      </c>
      <c r="L3060" s="7" t="str">
        <f>IF(I3060&lt;&gt;"",VLOOKUP(I3060,Datos!K:O,4,FALSE),"")</f>
        <v/>
      </c>
      <c r="M3060" s="7" t="str">
        <f>IF(I3060&lt;&gt;"",VLOOKUP(I3060,Datos!K:N,3,FALSE),"")</f>
        <v/>
      </c>
    </row>
    <row r="3061" spans="2:13" x14ac:dyDescent="0.25">
      <c r="B3061" s="12" t="str">
        <f>IF(A3061&lt;&gt;"",VLOOKUP(A3061,Datos!A:E,2,FALSE),"")</f>
        <v/>
      </c>
      <c r="C3061" s="13" t="str">
        <f>IF(A3061&lt;&gt;"",VLOOKUP(A3061,Datos!A:E,3,FALSE),"")</f>
        <v/>
      </c>
      <c r="D3061" s="13" t="str">
        <f>IF(A3061&lt;&gt;"",VLOOKUP(A3061,Datos!A:E,4,FALSE),"")</f>
        <v/>
      </c>
      <c r="E3061" s="10" t="str">
        <f>IF(A3061&lt;&gt;"",VLOOKUP(A3061,Datos!A:E,5,FALSE),"")</f>
        <v/>
      </c>
      <c r="G3061" s="7" t="str">
        <f>IF(F3061&lt;&gt;"",VLOOKUP(F3061,Datos!G:I,2,FALSE),"")</f>
        <v/>
      </c>
      <c r="H3061" s="7" t="str">
        <f>IF(F3061&lt;&gt;"",VLOOKUP(F3061,Datos!G:I,3,FALSE),"")</f>
        <v/>
      </c>
      <c r="J3061" s="7" t="str">
        <f>IF(I3061&lt;&gt;"",VLOOKUP(I3061,Datos!K:L,2,FALSE),"")</f>
        <v/>
      </c>
      <c r="K3061" s="18" t="str">
        <f>IF(I3061&lt;&gt;"",VLOOKUP(I3061,Datos!K:O,5,FALSE),"")</f>
        <v/>
      </c>
      <c r="L3061" s="7" t="str">
        <f>IF(I3061&lt;&gt;"",VLOOKUP(I3061,Datos!K:O,4,FALSE),"")</f>
        <v/>
      </c>
      <c r="M3061" s="7" t="str">
        <f>IF(I3061&lt;&gt;"",VLOOKUP(I3061,Datos!K:N,3,FALSE),"")</f>
        <v/>
      </c>
    </row>
    <row r="3062" spans="2:13" x14ac:dyDescent="0.25">
      <c r="B3062" s="12" t="str">
        <f>IF(A3062&lt;&gt;"",VLOOKUP(A3062,Datos!A:E,2,FALSE),"")</f>
        <v/>
      </c>
      <c r="C3062" s="13" t="str">
        <f>IF(A3062&lt;&gt;"",VLOOKUP(A3062,Datos!A:E,3,FALSE),"")</f>
        <v/>
      </c>
      <c r="D3062" s="13" t="str">
        <f>IF(A3062&lt;&gt;"",VLOOKUP(A3062,Datos!A:E,4,FALSE),"")</f>
        <v/>
      </c>
      <c r="E3062" s="10" t="str">
        <f>IF(A3062&lt;&gt;"",VLOOKUP(A3062,Datos!A:E,5,FALSE),"")</f>
        <v/>
      </c>
      <c r="G3062" s="7" t="str">
        <f>IF(F3062&lt;&gt;"",VLOOKUP(F3062,Datos!G:I,2,FALSE),"")</f>
        <v/>
      </c>
      <c r="H3062" s="7" t="str">
        <f>IF(F3062&lt;&gt;"",VLOOKUP(F3062,Datos!G:I,3,FALSE),"")</f>
        <v/>
      </c>
      <c r="J3062" s="7" t="str">
        <f>IF(I3062&lt;&gt;"",VLOOKUP(I3062,Datos!K:L,2,FALSE),"")</f>
        <v/>
      </c>
      <c r="K3062" s="18" t="str">
        <f>IF(I3062&lt;&gt;"",VLOOKUP(I3062,Datos!K:O,5,FALSE),"")</f>
        <v/>
      </c>
      <c r="L3062" s="7" t="str">
        <f>IF(I3062&lt;&gt;"",VLOOKUP(I3062,Datos!K:O,4,FALSE),"")</f>
        <v/>
      </c>
      <c r="M3062" s="7" t="str">
        <f>IF(I3062&lt;&gt;"",VLOOKUP(I3062,Datos!K:N,3,FALSE),"")</f>
        <v/>
      </c>
    </row>
    <row r="3063" spans="2:13" x14ac:dyDescent="0.25">
      <c r="B3063" s="12" t="str">
        <f>IF(A3063&lt;&gt;"",VLOOKUP(A3063,Datos!A:E,2,FALSE),"")</f>
        <v/>
      </c>
      <c r="C3063" s="13" t="str">
        <f>IF(A3063&lt;&gt;"",VLOOKUP(A3063,Datos!A:E,3,FALSE),"")</f>
        <v/>
      </c>
      <c r="D3063" s="13" t="str">
        <f>IF(A3063&lt;&gt;"",VLOOKUP(A3063,Datos!A:E,4,FALSE),"")</f>
        <v/>
      </c>
      <c r="E3063" s="10" t="str">
        <f>IF(A3063&lt;&gt;"",VLOOKUP(A3063,Datos!A:E,5,FALSE),"")</f>
        <v/>
      </c>
      <c r="G3063" s="7" t="str">
        <f>IF(F3063&lt;&gt;"",VLOOKUP(F3063,Datos!G:I,2,FALSE),"")</f>
        <v/>
      </c>
      <c r="H3063" s="7" t="str">
        <f>IF(F3063&lt;&gt;"",VLOOKUP(F3063,Datos!G:I,3,FALSE),"")</f>
        <v/>
      </c>
      <c r="J3063" s="7" t="str">
        <f>IF(I3063&lt;&gt;"",VLOOKUP(I3063,Datos!K:L,2,FALSE),"")</f>
        <v/>
      </c>
      <c r="K3063" s="18" t="str">
        <f>IF(I3063&lt;&gt;"",VLOOKUP(I3063,Datos!K:O,5,FALSE),"")</f>
        <v/>
      </c>
      <c r="L3063" s="7" t="str">
        <f>IF(I3063&lt;&gt;"",VLOOKUP(I3063,Datos!K:O,4,FALSE),"")</f>
        <v/>
      </c>
      <c r="M3063" s="7" t="str">
        <f>IF(I3063&lt;&gt;"",VLOOKUP(I3063,Datos!K:N,3,FALSE),"")</f>
        <v/>
      </c>
    </row>
    <row r="3064" spans="2:13" x14ac:dyDescent="0.25">
      <c r="B3064" s="12" t="str">
        <f>IF(A3064&lt;&gt;"",VLOOKUP(A3064,Datos!A:E,2,FALSE),"")</f>
        <v/>
      </c>
      <c r="C3064" s="13" t="str">
        <f>IF(A3064&lt;&gt;"",VLOOKUP(A3064,Datos!A:E,3,FALSE),"")</f>
        <v/>
      </c>
      <c r="D3064" s="13" t="str">
        <f>IF(A3064&lt;&gt;"",VLOOKUP(A3064,Datos!A:E,4,FALSE),"")</f>
        <v/>
      </c>
      <c r="E3064" s="10" t="str">
        <f>IF(A3064&lt;&gt;"",VLOOKUP(A3064,Datos!A:E,5,FALSE),"")</f>
        <v/>
      </c>
      <c r="G3064" s="7" t="str">
        <f>IF(F3064&lt;&gt;"",VLOOKUP(F3064,Datos!G:I,2,FALSE),"")</f>
        <v/>
      </c>
      <c r="H3064" s="7" t="str">
        <f>IF(F3064&lt;&gt;"",VLOOKUP(F3064,Datos!G:I,3,FALSE),"")</f>
        <v/>
      </c>
      <c r="J3064" s="7" t="str">
        <f>IF(I3064&lt;&gt;"",VLOOKUP(I3064,Datos!K:L,2,FALSE),"")</f>
        <v/>
      </c>
      <c r="K3064" s="18" t="str">
        <f>IF(I3064&lt;&gt;"",VLOOKUP(I3064,Datos!K:O,5,FALSE),"")</f>
        <v/>
      </c>
      <c r="L3064" s="7" t="str">
        <f>IF(I3064&lt;&gt;"",VLOOKUP(I3064,Datos!K:O,4,FALSE),"")</f>
        <v/>
      </c>
      <c r="M3064" s="7" t="str">
        <f>IF(I3064&lt;&gt;"",VLOOKUP(I3064,Datos!K:N,3,FALSE),"")</f>
        <v/>
      </c>
    </row>
    <row r="3065" spans="2:13" x14ac:dyDescent="0.25">
      <c r="B3065" s="12" t="str">
        <f>IF(A3065&lt;&gt;"",VLOOKUP(A3065,Datos!A:E,2,FALSE),"")</f>
        <v/>
      </c>
      <c r="C3065" s="13" t="str">
        <f>IF(A3065&lt;&gt;"",VLOOKUP(A3065,Datos!A:E,3,FALSE),"")</f>
        <v/>
      </c>
      <c r="D3065" s="13" t="str">
        <f>IF(A3065&lt;&gt;"",VLOOKUP(A3065,Datos!A:E,4,FALSE),"")</f>
        <v/>
      </c>
      <c r="E3065" s="10" t="str">
        <f>IF(A3065&lt;&gt;"",VLOOKUP(A3065,Datos!A:E,5,FALSE),"")</f>
        <v/>
      </c>
      <c r="G3065" s="7" t="str">
        <f>IF(F3065&lt;&gt;"",VLOOKUP(F3065,Datos!G:I,2,FALSE),"")</f>
        <v/>
      </c>
      <c r="H3065" s="7" t="str">
        <f>IF(F3065&lt;&gt;"",VLOOKUP(F3065,Datos!G:I,3,FALSE),"")</f>
        <v/>
      </c>
      <c r="J3065" s="7" t="str">
        <f>IF(I3065&lt;&gt;"",VLOOKUP(I3065,Datos!K:L,2,FALSE),"")</f>
        <v/>
      </c>
      <c r="K3065" s="18" t="str">
        <f>IF(I3065&lt;&gt;"",VLOOKUP(I3065,Datos!K:O,5,FALSE),"")</f>
        <v/>
      </c>
      <c r="L3065" s="7" t="str">
        <f>IF(I3065&lt;&gt;"",VLOOKUP(I3065,Datos!K:O,4,FALSE),"")</f>
        <v/>
      </c>
      <c r="M3065" s="7" t="str">
        <f>IF(I3065&lt;&gt;"",VLOOKUP(I3065,Datos!K:N,3,FALSE),"")</f>
        <v/>
      </c>
    </row>
    <row r="3066" spans="2:13" x14ac:dyDescent="0.25">
      <c r="B3066" s="12" t="str">
        <f>IF(A3066&lt;&gt;"",VLOOKUP(A3066,Datos!A:E,2,FALSE),"")</f>
        <v/>
      </c>
      <c r="C3066" s="13" t="str">
        <f>IF(A3066&lt;&gt;"",VLOOKUP(A3066,Datos!A:E,3,FALSE),"")</f>
        <v/>
      </c>
      <c r="D3066" s="13" t="str">
        <f>IF(A3066&lt;&gt;"",VLOOKUP(A3066,Datos!A:E,4,FALSE),"")</f>
        <v/>
      </c>
      <c r="E3066" s="10" t="str">
        <f>IF(A3066&lt;&gt;"",VLOOKUP(A3066,Datos!A:E,5,FALSE),"")</f>
        <v/>
      </c>
      <c r="G3066" s="7" t="str">
        <f>IF(F3066&lt;&gt;"",VLOOKUP(F3066,Datos!G:I,2,FALSE),"")</f>
        <v/>
      </c>
      <c r="H3066" s="7" t="str">
        <f>IF(F3066&lt;&gt;"",VLOOKUP(F3066,Datos!G:I,3,FALSE),"")</f>
        <v/>
      </c>
      <c r="J3066" s="7" t="str">
        <f>IF(I3066&lt;&gt;"",VLOOKUP(I3066,Datos!K:L,2,FALSE),"")</f>
        <v/>
      </c>
      <c r="K3066" s="18" t="str">
        <f>IF(I3066&lt;&gt;"",VLOOKUP(I3066,Datos!K:O,5,FALSE),"")</f>
        <v/>
      </c>
      <c r="L3066" s="7" t="str">
        <f>IF(I3066&lt;&gt;"",VLOOKUP(I3066,Datos!K:O,4,FALSE),"")</f>
        <v/>
      </c>
      <c r="M3066" s="7" t="str">
        <f>IF(I3066&lt;&gt;"",VLOOKUP(I3066,Datos!K:N,3,FALSE),"")</f>
        <v/>
      </c>
    </row>
    <row r="3067" spans="2:13" x14ac:dyDescent="0.25">
      <c r="B3067" s="12" t="str">
        <f>IF(A3067&lt;&gt;"",VLOOKUP(A3067,Datos!A:E,2,FALSE),"")</f>
        <v/>
      </c>
      <c r="C3067" s="13" t="str">
        <f>IF(A3067&lt;&gt;"",VLOOKUP(A3067,Datos!A:E,3,FALSE),"")</f>
        <v/>
      </c>
      <c r="D3067" s="13" t="str">
        <f>IF(A3067&lt;&gt;"",VLOOKUP(A3067,Datos!A:E,4,FALSE),"")</f>
        <v/>
      </c>
      <c r="E3067" s="10" t="str">
        <f>IF(A3067&lt;&gt;"",VLOOKUP(A3067,Datos!A:E,5,FALSE),"")</f>
        <v/>
      </c>
      <c r="G3067" s="7" t="str">
        <f>IF(F3067&lt;&gt;"",VLOOKUP(F3067,Datos!G:I,2,FALSE),"")</f>
        <v/>
      </c>
      <c r="H3067" s="7" t="str">
        <f>IF(F3067&lt;&gt;"",VLOOKUP(F3067,Datos!G:I,3,FALSE),"")</f>
        <v/>
      </c>
      <c r="J3067" s="7" t="str">
        <f>IF(I3067&lt;&gt;"",VLOOKUP(I3067,Datos!K:L,2,FALSE),"")</f>
        <v/>
      </c>
      <c r="K3067" s="18" t="str">
        <f>IF(I3067&lt;&gt;"",VLOOKUP(I3067,Datos!K:O,5,FALSE),"")</f>
        <v/>
      </c>
      <c r="L3067" s="7" t="str">
        <f>IF(I3067&lt;&gt;"",VLOOKUP(I3067,Datos!K:O,4,FALSE),"")</f>
        <v/>
      </c>
      <c r="M3067" s="7" t="str">
        <f>IF(I3067&lt;&gt;"",VLOOKUP(I3067,Datos!K:N,3,FALSE),"")</f>
        <v/>
      </c>
    </row>
    <row r="3068" spans="2:13" x14ac:dyDescent="0.25">
      <c r="B3068" s="12" t="str">
        <f>IF(A3068&lt;&gt;"",VLOOKUP(A3068,Datos!A:E,2,FALSE),"")</f>
        <v/>
      </c>
      <c r="C3068" s="13" t="str">
        <f>IF(A3068&lt;&gt;"",VLOOKUP(A3068,Datos!A:E,3,FALSE),"")</f>
        <v/>
      </c>
      <c r="D3068" s="13" t="str">
        <f>IF(A3068&lt;&gt;"",VLOOKUP(A3068,Datos!A:E,4,FALSE),"")</f>
        <v/>
      </c>
      <c r="E3068" s="10" t="str">
        <f>IF(A3068&lt;&gt;"",VLOOKUP(A3068,Datos!A:E,5,FALSE),"")</f>
        <v/>
      </c>
      <c r="G3068" s="7" t="str">
        <f>IF(F3068&lt;&gt;"",VLOOKUP(F3068,Datos!G:I,2,FALSE),"")</f>
        <v/>
      </c>
      <c r="H3068" s="7" t="str">
        <f>IF(F3068&lt;&gt;"",VLOOKUP(F3068,Datos!G:I,3,FALSE),"")</f>
        <v/>
      </c>
      <c r="J3068" s="7" t="str">
        <f>IF(I3068&lt;&gt;"",VLOOKUP(I3068,Datos!K:L,2,FALSE),"")</f>
        <v/>
      </c>
      <c r="K3068" s="18" t="str">
        <f>IF(I3068&lt;&gt;"",VLOOKUP(I3068,Datos!K:O,5,FALSE),"")</f>
        <v/>
      </c>
      <c r="L3068" s="7" t="str">
        <f>IF(I3068&lt;&gt;"",VLOOKUP(I3068,Datos!K:O,4,FALSE),"")</f>
        <v/>
      </c>
      <c r="M3068" s="7" t="str">
        <f>IF(I3068&lt;&gt;"",VLOOKUP(I3068,Datos!K:N,3,FALSE),"")</f>
        <v/>
      </c>
    </row>
    <row r="3069" spans="2:13" x14ac:dyDescent="0.25">
      <c r="B3069" s="12" t="str">
        <f>IF(A3069&lt;&gt;"",VLOOKUP(A3069,Datos!A:E,2,FALSE),"")</f>
        <v/>
      </c>
      <c r="C3069" s="13" t="str">
        <f>IF(A3069&lt;&gt;"",VLOOKUP(A3069,Datos!A:E,3,FALSE),"")</f>
        <v/>
      </c>
      <c r="D3069" s="13" t="str">
        <f>IF(A3069&lt;&gt;"",VLOOKUP(A3069,Datos!A:E,4,FALSE),"")</f>
        <v/>
      </c>
      <c r="E3069" s="10" t="str">
        <f>IF(A3069&lt;&gt;"",VLOOKUP(A3069,Datos!A:E,5,FALSE),"")</f>
        <v/>
      </c>
      <c r="G3069" s="7" t="str">
        <f>IF(F3069&lt;&gt;"",VLOOKUP(F3069,Datos!G:I,2,FALSE),"")</f>
        <v/>
      </c>
      <c r="H3069" s="7" t="str">
        <f>IF(F3069&lt;&gt;"",VLOOKUP(F3069,Datos!G:I,3,FALSE),"")</f>
        <v/>
      </c>
      <c r="J3069" s="7" t="str">
        <f>IF(I3069&lt;&gt;"",VLOOKUP(I3069,Datos!K:L,2,FALSE),"")</f>
        <v/>
      </c>
      <c r="K3069" s="18" t="str">
        <f>IF(I3069&lt;&gt;"",VLOOKUP(I3069,Datos!K:O,5,FALSE),"")</f>
        <v/>
      </c>
      <c r="L3069" s="7" t="str">
        <f>IF(I3069&lt;&gt;"",VLOOKUP(I3069,Datos!K:O,4,FALSE),"")</f>
        <v/>
      </c>
      <c r="M3069" s="7" t="str">
        <f>IF(I3069&lt;&gt;"",VLOOKUP(I3069,Datos!K:N,3,FALSE),"")</f>
        <v/>
      </c>
    </row>
    <row r="3070" spans="2:13" x14ac:dyDescent="0.25">
      <c r="B3070" s="12" t="str">
        <f>IF(A3070&lt;&gt;"",VLOOKUP(A3070,Datos!A:E,2,FALSE),"")</f>
        <v/>
      </c>
      <c r="C3070" s="13" t="str">
        <f>IF(A3070&lt;&gt;"",VLOOKUP(A3070,Datos!A:E,3,FALSE),"")</f>
        <v/>
      </c>
      <c r="D3070" s="13" t="str">
        <f>IF(A3070&lt;&gt;"",VLOOKUP(A3070,Datos!A:E,4,FALSE),"")</f>
        <v/>
      </c>
      <c r="E3070" s="10" t="str">
        <f>IF(A3070&lt;&gt;"",VLOOKUP(A3070,Datos!A:E,5,FALSE),"")</f>
        <v/>
      </c>
      <c r="G3070" s="7" t="str">
        <f>IF(F3070&lt;&gt;"",VLOOKUP(F3070,Datos!G:I,2,FALSE),"")</f>
        <v/>
      </c>
      <c r="H3070" s="7" t="str">
        <f>IF(F3070&lt;&gt;"",VLOOKUP(F3070,Datos!G:I,3,FALSE),"")</f>
        <v/>
      </c>
      <c r="J3070" s="7" t="str">
        <f>IF(I3070&lt;&gt;"",VLOOKUP(I3070,Datos!K:L,2,FALSE),"")</f>
        <v/>
      </c>
      <c r="K3070" s="18" t="str">
        <f>IF(I3070&lt;&gt;"",VLOOKUP(I3070,Datos!K:O,5,FALSE),"")</f>
        <v/>
      </c>
      <c r="L3070" s="7" t="str">
        <f>IF(I3070&lt;&gt;"",VLOOKUP(I3070,Datos!K:O,4,FALSE),"")</f>
        <v/>
      </c>
      <c r="M3070" s="7" t="str">
        <f>IF(I3070&lt;&gt;"",VLOOKUP(I3070,Datos!K:N,3,FALSE),"")</f>
        <v/>
      </c>
    </row>
    <row r="3071" spans="2:13" x14ac:dyDescent="0.25">
      <c r="B3071" s="12" t="str">
        <f>IF(A3071&lt;&gt;"",VLOOKUP(A3071,Datos!A:E,2,FALSE),"")</f>
        <v/>
      </c>
      <c r="C3071" s="13" t="str">
        <f>IF(A3071&lt;&gt;"",VLOOKUP(A3071,Datos!A:E,3,FALSE),"")</f>
        <v/>
      </c>
      <c r="D3071" s="13" t="str">
        <f>IF(A3071&lt;&gt;"",VLOOKUP(A3071,Datos!A:E,4,FALSE),"")</f>
        <v/>
      </c>
      <c r="E3071" s="10" t="str">
        <f>IF(A3071&lt;&gt;"",VLOOKUP(A3071,Datos!A:E,5,FALSE),"")</f>
        <v/>
      </c>
      <c r="G3071" s="7" t="str">
        <f>IF(F3071&lt;&gt;"",VLOOKUP(F3071,Datos!G:I,2,FALSE),"")</f>
        <v/>
      </c>
      <c r="H3071" s="7" t="str">
        <f>IF(F3071&lt;&gt;"",VLOOKUP(F3071,Datos!G:I,3,FALSE),"")</f>
        <v/>
      </c>
      <c r="J3071" s="7" t="str">
        <f>IF(I3071&lt;&gt;"",VLOOKUP(I3071,Datos!K:L,2,FALSE),"")</f>
        <v/>
      </c>
      <c r="K3071" s="18" t="str">
        <f>IF(I3071&lt;&gt;"",VLOOKUP(I3071,Datos!K:O,5,FALSE),"")</f>
        <v/>
      </c>
      <c r="L3071" s="7" t="str">
        <f>IF(I3071&lt;&gt;"",VLOOKUP(I3071,Datos!K:O,4,FALSE),"")</f>
        <v/>
      </c>
      <c r="M3071" s="7" t="str">
        <f>IF(I3071&lt;&gt;"",VLOOKUP(I3071,Datos!K:N,3,FALSE),"")</f>
        <v/>
      </c>
    </row>
    <row r="3072" spans="2:13" x14ac:dyDescent="0.25">
      <c r="B3072" s="12" t="str">
        <f>IF(A3072&lt;&gt;"",VLOOKUP(A3072,Datos!A:E,2,FALSE),"")</f>
        <v/>
      </c>
      <c r="C3072" s="13" t="str">
        <f>IF(A3072&lt;&gt;"",VLOOKUP(A3072,Datos!A:E,3,FALSE),"")</f>
        <v/>
      </c>
      <c r="D3072" s="13" t="str">
        <f>IF(A3072&lt;&gt;"",VLOOKUP(A3072,Datos!A:E,4,FALSE),"")</f>
        <v/>
      </c>
      <c r="E3072" s="10" t="str">
        <f>IF(A3072&lt;&gt;"",VLOOKUP(A3072,Datos!A:E,5,FALSE),"")</f>
        <v/>
      </c>
      <c r="G3072" s="7" t="str">
        <f>IF(F3072&lt;&gt;"",VLOOKUP(F3072,Datos!G:I,2,FALSE),"")</f>
        <v/>
      </c>
      <c r="H3072" s="7" t="str">
        <f>IF(F3072&lt;&gt;"",VLOOKUP(F3072,Datos!G:I,3,FALSE),"")</f>
        <v/>
      </c>
      <c r="J3072" s="7" t="str">
        <f>IF(I3072&lt;&gt;"",VLOOKUP(I3072,Datos!K:L,2,FALSE),"")</f>
        <v/>
      </c>
      <c r="K3072" s="18" t="str">
        <f>IF(I3072&lt;&gt;"",VLOOKUP(I3072,Datos!K:O,5,FALSE),"")</f>
        <v/>
      </c>
      <c r="L3072" s="7" t="str">
        <f>IF(I3072&lt;&gt;"",VLOOKUP(I3072,Datos!K:O,4,FALSE),"")</f>
        <v/>
      </c>
      <c r="M3072" s="7" t="str">
        <f>IF(I3072&lt;&gt;"",VLOOKUP(I3072,Datos!K:N,3,FALSE),"")</f>
        <v/>
      </c>
    </row>
    <row r="3073" spans="2:13" x14ac:dyDescent="0.25">
      <c r="B3073" s="12" t="str">
        <f>IF(A3073&lt;&gt;"",VLOOKUP(A3073,Datos!A:E,2,FALSE),"")</f>
        <v/>
      </c>
      <c r="C3073" s="13" t="str">
        <f>IF(A3073&lt;&gt;"",VLOOKUP(A3073,Datos!A:E,3,FALSE),"")</f>
        <v/>
      </c>
      <c r="D3073" s="13" t="str">
        <f>IF(A3073&lt;&gt;"",VLOOKUP(A3073,Datos!A:E,4,FALSE),"")</f>
        <v/>
      </c>
      <c r="E3073" s="10" t="str">
        <f>IF(A3073&lt;&gt;"",VLOOKUP(A3073,Datos!A:E,5,FALSE),"")</f>
        <v/>
      </c>
      <c r="G3073" s="7" t="str">
        <f>IF(F3073&lt;&gt;"",VLOOKUP(F3073,Datos!G:I,2,FALSE),"")</f>
        <v/>
      </c>
      <c r="H3073" s="7" t="str">
        <f>IF(F3073&lt;&gt;"",VLOOKUP(F3073,Datos!G:I,3,FALSE),"")</f>
        <v/>
      </c>
      <c r="J3073" s="7" t="str">
        <f>IF(I3073&lt;&gt;"",VLOOKUP(I3073,Datos!K:L,2,FALSE),"")</f>
        <v/>
      </c>
      <c r="K3073" s="18" t="str">
        <f>IF(I3073&lt;&gt;"",VLOOKUP(I3073,Datos!K:O,5,FALSE),"")</f>
        <v/>
      </c>
      <c r="L3073" s="7" t="str">
        <f>IF(I3073&lt;&gt;"",VLOOKUP(I3073,Datos!K:O,4,FALSE),"")</f>
        <v/>
      </c>
      <c r="M3073" s="7" t="str">
        <f>IF(I3073&lt;&gt;"",VLOOKUP(I3073,Datos!K:N,3,FALSE),"")</f>
        <v/>
      </c>
    </row>
    <row r="3074" spans="2:13" x14ac:dyDescent="0.25">
      <c r="B3074" s="12" t="str">
        <f>IF(A3074&lt;&gt;"",VLOOKUP(A3074,Datos!A:E,2,FALSE),"")</f>
        <v/>
      </c>
      <c r="C3074" s="13" t="str">
        <f>IF(A3074&lt;&gt;"",VLOOKUP(A3074,Datos!A:E,3,FALSE),"")</f>
        <v/>
      </c>
      <c r="D3074" s="13" t="str">
        <f>IF(A3074&lt;&gt;"",VLOOKUP(A3074,Datos!A:E,4,FALSE),"")</f>
        <v/>
      </c>
      <c r="E3074" s="10" t="str">
        <f>IF(A3074&lt;&gt;"",VLOOKUP(A3074,Datos!A:E,5,FALSE),"")</f>
        <v/>
      </c>
      <c r="G3074" s="7" t="str">
        <f>IF(F3074&lt;&gt;"",VLOOKUP(F3074,Datos!G:I,2,FALSE),"")</f>
        <v/>
      </c>
      <c r="H3074" s="7" t="str">
        <f>IF(F3074&lt;&gt;"",VLOOKUP(F3074,Datos!G:I,3,FALSE),"")</f>
        <v/>
      </c>
      <c r="J3074" s="7" t="str">
        <f>IF(I3074&lt;&gt;"",VLOOKUP(I3074,Datos!K:L,2,FALSE),"")</f>
        <v/>
      </c>
      <c r="K3074" s="18" t="str">
        <f>IF(I3074&lt;&gt;"",VLOOKUP(I3074,Datos!K:O,5,FALSE),"")</f>
        <v/>
      </c>
      <c r="L3074" s="7" t="str">
        <f>IF(I3074&lt;&gt;"",VLOOKUP(I3074,Datos!K:O,4,FALSE),"")</f>
        <v/>
      </c>
      <c r="M3074" s="7" t="str">
        <f>IF(I3074&lt;&gt;"",VLOOKUP(I3074,Datos!K:N,3,FALSE),"")</f>
        <v/>
      </c>
    </row>
    <row r="3075" spans="2:13" x14ac:dyDescent="0.25">
      <c r="B3075" s="12" t="str">
        <f>IF(A3075&lt;&gt;"",VLOOKUP(A3075,Datos!A:E,2,FALSE),"")</f>
        <v/>
      </c>
      <c r="C3075" s="13" t="str">
        <f>IF(A3075&lt;&gt;"",VLOOKUP(A3075,Datos!A:E,3,FALSE),"")</f>
        <v/>
      </c>
      <c r="D3075" s="13" t="str">
        <f>IF(A3075&lt;&gt;"",VLOOKUP(A3075,Datos!A:E,4,FALSE),"")</f>
        <v/>
      </c>
      <c r="E3075" s="10" t="str">
        <f>IF(A3075&lt;&gt;"",VLOOKUP(A3075,Datos!A:E,5,FALSE),"")</f>
        <v/>
      </c>
      <c r="G3075" s="7" t="str">
        <f>IF(F3075&lt;&gt;"",VLOOKUP(F3075,Datos!G:I,2,FALSE),"")</f>
        <v/>
      </c>
      <c r="H3075" s="7" t="str">
        <f>IF(F3075&lt;&gt;"",VLOOKUP(F3075,Datos!G:I,3,FALSE),"")</f>
        <v/>
      </c>
      <c r="J3075" s="7" t="str">
        <f>IF(I3075&lt;&gt;"",VLOOKUP(I3075,Datos!K:L,2,FALSE),"")</f>
        <v/>
      </c>
      <c r="K3075" s="18" t="str">
        <f>IF(I3075&lt;&gt;"",VLOOKUP(I3075,Datos!K:O,5,FALSE),"")</f>
        <v/>
      </c>
      <c r="L3075" s="7" t="str">
        <f>IF(I3075&lt;&gt;"",VLOOKUP(I3075,Datos!K:O,4,FALSE),"")</f>
        <v/>
      </c>
      <c r="M3075" s="7" t="str">
        <f>IF(I3075&lt;&gt;"",VLOOKUP(I3075,Datos!K:N,3,FALSE),"")</f>
        <v/>
      </c>
    </row>
    <row r="3076" spans="2:13" x14ac:dyDescent="0.25">
      <c r="B3076" s="12" t="str">
        <f>IF(A3076&lt;&gt;"",VLOOKUP(A3076,Datos!A:E,2,FALSE),"")</f>
        <v/>
      </c>
      <c r="C3076" s="13" t="str">
        <f>IF(A3076&lt;&gt;"",VLOOKUP(A3076,Datos!A:E,3,FALSE),"")</f>
        <v/>
      </c>
      <c r="D3076" s="13" t="str">
        <f>IF(A3076&lt;&gt;"",VLOOKUP(A3076,Datos!A:E,4,FALSE),"")</f>
        <v/>
      </c>
      <c r="E3076" s="10" t="str">
        <f>IF(A3076&lt;&gt;"",VLOOKUP(A3076,Datos!A:E,5,FALSE),"")</f>
        <v/>
      </c>
      <c r="G3076" s="7" t="str">
        <f>IF(F3076&lt;&gt;"",VLOOKUP(F3076,Datos!G:I,2,FALSE),"")</f>
        <v/>
      </c>
      <c r="H3076" s="7" t="str">
        <f>IF(F3076&lt;&gt;"",VLOOKUP(F3076,Datos!G:I,3,FALSE),"")</f>
        <v/>
      </c>
      <c r="J3076" s="7" t="str">
        <f>IF(I3076&lt;&gt;"",VLOOKUP(I3076,Datos!K:L,2,FALSE),"")</f>
        <v/>
      </c>
      <c r="K3076" s="18" t="str">
        <f>IF(I3076&lt;&gt;"",VLOOKUP(I3076,Datos!K:O,5,FALSE),"")</f>
        <v/>
      </c>
      <c r="L3076" s="7" t="str">
        <f>IF(I3076&lt;&gt;"",VLOOKUP(I3076,Datos!K:O,4,FALSE),"")</f>
        <v/>
      </c>
      <c r="M3076" s="7" t="str">
        <f>IF(I3076&lt;&gt;"",VLOOKUP(I3076,Datos!K:N,3,FALSE),"")</f>
        <v/>
      </c>
    </row>
    <row r="3077" spans="2:13" x14ac:dyDescent="0.25">
      <c r="B3077" s="12" t="str">
        <f>IF(A3077&lt;&gt;"",VLOOKUP(A3077,Datos!A:E,2,FALSE),"")</f>
        <v/>
      </c>
      <c r="C3077" s="13" t="str">
        <f>IF(A3077&lt;&gt;"",VLOOKUP(A3077,Datos!A:E,3,FALSE),"")</f>
        <v/>
      </c>
      <c r="D3077" s="13" t="str">
        <f>IF(A3077&lt;&gt;"",VLOOKUP(A3077,Datos!A:E,4,FALSE),"")</f>
        <v/>
      </c>
      <c r="E3077" s="10" t="str">
        <f>IF(A3077&lt;&gt;"",VLOOKUP(A3077,Datos!A:E,5,FALSE),"")</f>
        <v/>
      </c>
      <c r="G3077" s="7" t="str">
        <f>IF(F3077&lt;&gt;"",VLOOKUP(F3077,Datos!G:I,2,FALSE),"")</f>
        <v/>
      </c>
      <c r="H3077" s="7" t="str">
        <f>IF(F3077&lt;&gt;"",VLOOKUP(F3077,Datos!G:I,3,FALSE),"")</f>
        <v/>
      </c>
      <c r="J3077" s="7" t="str">
        <f>IF(I3077&lt;&gt;"",VLOOKUP(I3077,Datos!K:L,2,FALSE),"")</f>
        <v/>
      </c>
      <c r="K3077" s="18" t="str">
        <f>IF(I3077&lt;&gt;"",VLOOKUP(I3077,Datos!K:O,5,FALSE),"")</f>
        <v/>
      </c>
      <c r="L3077" s="7" t="str">
        <f>IF(I3077&lt;&gt;"",VLOOKUP(I3077,Datos!K:O,4,FALSE),"")</f>
        <v/>
      </c>
      <c r="M3077" s="7" t="str">
        <f>IF(I3077&lt;&gt;"",VLOOKUP(I3077,Datos!K:N,3,FALSE),"")</f>
        <v/>
      </c>
    </row>
    <row r="3078" spans="2:13" x14ac:dyDescent="0.25">
      <c r="B3078" s="12" t="str">
        <f>IF(A3078&lt;&gt;"",VLOOKUP(A3078,Datos!A:E,2,FALSE),"")</f>
        <v/>
      </c>
      <c r="C3078" s="13" t="str">
        <f>IF(A3078&lt;&gt;"",VLOOKUP(A3078,Datos!A:E,3,FALSE),"")</f>
        <v/>
      </c>
      <c r="D3078" s="13" t="str">
        <f>IF(A3078&lt;&gt;"",VLOOKUP(A3078,Datos!A:E,4,FALSE),"")</f>
        <v/>
      </c>
      <c r="E3078" s="10" t="str">
        <f>IF(A3078&lt;&gt;"",VLOOKUP(A3078,Datos!A:E,5,FALSE),"")</f>
        <v/>
      </c>
      <c r="G3078" s="7" t="str">
        <f>IF(F3078&lt;&gt;"",VLOOKUP(F3078,Datos!G:I,2,FALSE),"")</f>
        <v/>
      </c>
      <c r="H3078" s="7" t="str">
        <f>IF(F3078&lt;&gt;"",VLOOKUP(F3078,Datos!G:I,3,FALSE),"")</f>
        <v/>
      </c>
      <c r="J3078" s="7" t="str">
        <f>IF(I3078&lt;&gt;"",VLOOKUP(I3078,Datos!K:L,2,FALSE),"")</f>
        <v/>
      </c>
      <c r="K3078" s="18" t="str">
        <f>IF(I3078&lt;&gt;"",VLOOKUP(I3078,Datos!K:O,5,FALSE),"")</f>
        <v/>
      </c>
      <c r="L3078" s="7" t="str">
        <f>IF(I3078&lt;&gt;"",VLOOKUP(I3078,Datos!K:O,4,FALSE),"")</f>
        <v/>
      </c>
      <c r="M3078" s="7" t="str">
        <f>IF(I3078&lt;&gt;"",VLOOKUP(I3078,Datos!K:N,3,FALSE),"")</f>
        <v/>
      </c>
    </row>
    <row r="3079" spans="2:13" x14ac:dyDescent="0.25">
      <c r="B3079" s="12" t="str">
        <f>IF(A3079&lt;&gt;"",VLOOKUP(A3079,Datos!A:E,2,FALSE),"")</f>
        <v/>
      </c>
      <c r="C3079" s="13" t="str">
        <f>IF(A3079&lt;&gt;"",VLOOKUP(A3079,Datos!A:E,3,FALSE),"")</f>
        <v/>
      </c>
      <c r="D3079" s="13" t="str">
        <f>IF(A3079&lt;&gt;"",VLOOKUP(A3079,Datos!A:E,4,FALSE),"")</f>
        <v/>
      </c>
      <c r="E3079" s="10" t="str">
        <f>IF(A3079&lt;&gt;"",VLOOKUP(A3079,Datos!A:E,5,FALSE),"")</f>
        <v/>
      </c>
      <c r="G3079" s="7" t="str">
        <f>IF(F3079&lt;&gt;"",VLOOKUP(F3079,Datos!G:I,2,FALSE),"")</f>
        <v/>
      </c>
      <c r="H3079" s="7" t="str">
        <f>IF(F3079&lt;&gt;"",VLOOKUP(F3079,Datos!G:I,3,FALSE),"")</f>
        <v/>
      </c>
      <c r="J3079" s="7" t="str">
        <f>IF(I3079&lt;&gt;"",VLOOKUP(I3079,Datos!K:L,2,FALSE),"")</f>
        <v/>
      </c>
      <c r="K3079" s="18" t="str">
        <f>IF(I3079&lt;&gt;"",VLOOKUP(I3079,Datos!K:O,5,FALSE),"")</f>
        <v/>
      </c>
      <c r="L3079" s="7" t="str">
        <f>IF(I3079&lt;&gt;"",VLOOKUP(I3079,Datos!K:O,4,FALSE),"")</f>
        <v/>
      </c>
      <c r="M3079" s="7" t="str">
        <f>IF(I3079&lt;&gt;"",VLOOKUP(I3079,Datos!K:N,3,FALSE),"")</f>
        <v/>
      </c>
    </row>
    <row r="3080" spans="2:13" x14ac:dyDescent="0.25">
      <c r="B3080" s="12" t="str">
        <f>IF(A3080&lt;&gt;"",VLOOKUP(A3080,Datos!A:E,2,FALSE),"")</f>
        <v/>
      </c>
      <c r="C3080" s="13" t="str">
        <f>IF(A3080&lt;&gt;"",VLOOKUP(A3080,Datos!A:E,3,FALSE),"")</f>
        <v/>
      </c>
      <c r="D3080" s="13" t="str">
        <f>IF(A3080&lt;&gt;"",VLOOKUP(A3080,Datos!A:E,4,FALSE),"")</f>
        <v/>
      </c>
      <c r="E3080" s="10" t="str">
        <f>IF(A3080&lt;&gt;"",VLOOKUP(A3080,Datos!A:E,5,FALSE),"")</f>
        <v/>
      </c>
      <c r="G3080" s="7" t="str">
        <f>IF(F3080&lt;&gt;"",VLOOKUP(F3080,Datos!G:I,2,FALSE),"")</f>
        <v/>
      </c>
      <c r="H3080" s="7" t="str">
        <f>IF(F3080&lt;&gt;"",VLOOKUP(F3080,Datos!G:I,3,FALSE),"")</f>
        <v/>
      </c>
      <c r="J3080" s="7" t="str">
        <f>IF(I3080&lt;&gt;"",VLOOKUP(I3080,Datos!K:L,2,FALSE),"")</f>
        <v/>
      </c>
      <c r="K3080" s="18" t="str">
        <f>IF(I3080&lt;&gt;"",VLOOKUP(I3080,Datos!K:O,5,FALSE),"")</f>
        <v/>
      </c>
      <c r="L3080" s="7" t="str">
        <f>IF(I3080&lt;&gt;"",VLOOKUP(I3080,Datos!K:O,4,FALSE),"")</f>
        <v/>
      </c>
      <c r="M3080" s="7" t="str">
        <f>IF(I3080&lt;&gt;"",VLOOKUP(I3080,Datos!K:N,3,FALSE),"")</f>
        <v/>
      </c>
    </row>
    <row r="3081" spans="2:13" x14ac:dyDescent="0.25">
      <c r="B3081" s="12" t="str">
        <f>IF(A3081&lt;&gt;"",VLOOKUP(A3081,Datos!A:E,2,FALSE),"")</f>
        <v/>
      </c>
      <c r="C3081" s="13" t="str">
        <f>IF(A3081&lt;&gt;"",VLOOKUP(A3081,Datos!A:E,3,FALSE),"")</f>
        <v/>
      </c>
      <c r="D3081" s="13" t="str">
        <f>IF(A3081&lt;&gt;"",VLOOKUP(A3081,Datos!A:E,4,FALSE),"")</f>
        <v/>
      </c>
      <c r="E3081" s="10" t="str">
        <f>IF(A3081&lt;&gt;"",VLOOKUP(A3081,Datos!A:E,5,FALSE),"")</f>
        <v/>
      </c>
      <c r="G3081" s="7" t="str">
        <f>IF(F3081&lt;&gt;"",VLOOKUP(F3081,Datos!G:I,2,FALSE),"")</f>
        <v/>
      </c>
      <c r="H3081" s="7" t="str">
        <f>IF(F3081&lt;&gt;"",VLOOKUP(F3081,Datos!G:I,3,FALSE),"")</f>
        <v/>
      </c>
      <c r="J3081" s="7" t="str">
        <f>IF(I3081&lt;&gt;"",VLOOKUP(I3081,Datos!K:L,2,FALSE),"")</f>
        <v/>
      </c>
      <c r="K3081" s="18" t="str">
        <f>IF(I3081&lt;&gt;"",VLOOKUP(I3081,Datos!K:O,5,FALSE),"")</f>
        <v/>
      </c>
      <c r="L3081" s="7" t="str">
        <f>IF(I3081&lt;&gt;"",VLOOKUP(I3081,Datos!K:O,4,FALSE),"")</f>
        <v/>
      </c>
      <c r="M3081" s="7" t="str">
        <f>IF(I3081&lt;&gt;"",VLOOKUP(I3081,Datos!K:N,3,FALSE),"")</f>
        <v/>
      </c>
    </row>
    <row r="3082" spans="2:13" x14ac:dyDescent="0.25">
      <c r="B3082" s="12" t="str">
        <f>IF(A3082&lt;&gt;"",VLOOKUP(A3082,Datos!A:E,2,FALSE),"")</f>
        <v/>
      </c>
      <c r="C3082" s="13" t="str">
        <f>IF(A3082&lt;&gt;"",VLOOKUP(A3082,Datos!A:E,3,FALSE),"")</f>
        <v/>
      </c>
      <c r="D3082" s="13" t="str">
        <f>IF(A3082&lt;&gt;"",VLOOKUP(A3082,Datos!A:E,4,FALSE),"")</f>
        <v/>
      </c>
      <c r="E3082" s="10" t="str">
        <f>IF(A3082&lt;&gt;"",VLOOKUP(A3082,Datos!A:E,5,FALSE),"")</f>
        <v/>
      </c>
      <c r="G3082" s="7" t="str">
        <f>IF(F3082&lt;&gt;"",VLOOKUP(F3082,Datos!G:I,2,FALSE),"")</f>
        <v/>
      </c>
      <c r="H3082" s="7" t="str">
        <f>IF(F3082&lt;&gt;"",VLOOKUP(F3082,Datos!G:I,3,FALSE),"")</f>
        <v/>
      </c>
      <c r="J3082" s="7" t="str">
        <f>IF(I3082&lt;&gt;"",VLOOKUP(I3082,Datos!K:L,2,FALSE),"")</f>
        <v/>
      </c>
      <c r="K3082" s="18" t="str">
        <f>IF(I3082&lt;&gt;"",VLOOKUP(I3082,Datos!K:O,5,FALSE),"")</f>
        <v/>
      </c>
      <c r="L3082" s="7" t="str">
        <f>IF(I3082&lt;&gt;"",VLOOKUP(I3082,Datos!K:O,4,FALSE),"")</f>
        <v/>
      </c>
      <c r="M3082" s="7" t="str">
        <f>IF(I3082&lt;&gt;"",VLOOKUP(I3082,Datos!K:N,3,FALSE),"")</f>
        <v/>
      </c>
    </row>
    <row r="3083" spans="2:13" x14ac:dyDescent="0.25">
      <c r="B3083" s="12" t="str">
        <f>IF(A3083&lt;&gt;"",VLOOKUP(A3083,Datos!A:E,2,FALSE),"")</f>
        <v/>
      </c>
      <c r="C3083" s="13" t="str">
        <f>IF(A3083&lt;&gt;"",VLOOKUP(A3083,Datos!A:E,3,FALSE),"")</f>
        <v/>
      </c>
      <c r="D3083" s="13" t="str">
        <f>IF(A3083&lt;&gt;"",VLOOKUP(A3083,Datos!A:E,4,FALSE),"")</f>
        <v/>
      </c>
      <c r="E3083" s="10" t="str">
        <f>IF(A3083&lt;&gt;"",VLOOKUP(A3083,Datos!A:E,5,FALSE),"")</f>
        <v/>
      </c>
      <c r="G3083" s="7" t="str">
        <f>IF(F3083&lt;&gt;"",VLOOKUP(F3083,Datos!G:I,2,FALSE),"")</f>
        <v/>
      </c>
      <c r="H3083" s="7" t="str">
        <f>IF(F3083&lt;&gt;"",VLOOKUP(F3083,Datos!G:I,3,FALSE),"")</f>
        <v/>
      </c>
      <c r="J3083" s="7" t="str">
        <f>IF(I3083&lt;&gt;"",VLOOKUP(I3083,Datos!K:L,2,FALSE),"")</f>
        <v/>
      </c>
      <c r="K3083" s="18" t="str">
        <f>IF(I3083&lt;&gt;"",VLOOKUP(I3083,Datos!K:O,5,FALSE),"")</f>
        <v/>
      </c>
      <c r="L3083" s="7" t="str">
        <f>IF(I3083&lt;&gt;"",VLOOKUP(I3083,Datos!K:O,4,FALSE),"")</f>
        <v/>
      </c>
      <c r="M3083" s="7" t="str">
        <f>IF(I3083&lt;&gt;"",VLOOKUP(I3083,Datos!K:N,3,FALSE),"")</f>
        <v/>
      </c>
    </row>
    <row r="3084" spans="2:13" x14ac:dyDescent="0.25">
      <c r="B3084" s="12" t="str">
        <f>IF(A3084&lt;&gt;"",VLOOKUP(A3084,Datos!A:E,2,FALSE),"")</f>
        <v/>
      </c>
      <c r="C3084" s="13" t="str">
        <f>IF(A3084&lt;&gt;"",VLOOKUP(A3084,Datos!A:E,3,FALSE),"")</f>
        <v/>
      </c>
      <c r="D3084" s="13" t="str">
        <f>IF(A3084&lt;&gt;"",VLOOKUP(A3084,Datos!A:E,4,FALSE),"")</f>
        <v/>
      </c>
      <c r="E3084" s="10" t="str">
        <f>IF(A3084&lt;&gt;"",VLOOKUP(A3084,Datos!A:E,5,FALSE),"")</f>
        <v/>
      </c>
      <c r="G3084" s="7" t="str">
        <f>IF(F3084&lt;&gt;"",VLOOKUP(F3084,Datos!G:I,2,FALSE),"")</f>
        <v/>
      </c>
      <c r="H3084" s="7" t="str">
        <f>IF(F3084&lt;&gt;"",VLOOKUP(F3084,Datos!G:I,3,FALSE),"")</f>
        <v/>
      </c>
      <c r="J3084" s="7" t="str">
        <f>IF(I3084&lt;&gt;"",VLOOKUP(I3084,Datos!K:L,2,FALSE),"")</f>
        <v/>
      </c>
      <c r="K3084" s="18" t="str">
        <f>IF(I3084&lt;&gt;"",VLOOKUP(I3084,Datos!K:O,5,FALSE),"")</f>
        <v/>
      </c>
      <c r="L3084" s="7" t="str">
        <f>IF(I3084&lt;&gt;"",VLOOKUP(I3084,Datos!K:O,4,FALSE),"")</f>
        <v/>
      </c>
      <c r="M3084" s="7" t="str">
        <f>IF(I3084&lt;&gt;"",VLOOKUP(I3084,Datos!K:N,3,FALSE),"")</f>
        <v/>
      </c>
    </row>
    <row r="3085" spans="2:13" x14ac:dyDescent="0.25">
      <c r="B3085" s="12" t="str">
        <f>IF(A3085&lt;&gt;"",VLOOKUP(A3085,Datos!A:E,2,FALSE),"")</f>
        <v/>
      </c>
      <c r="C3085" s="13" t="str">
        <f>IF(A3085&lt;&gt;"",VLOOKUP(A3085,Datos!A:E,3,FALSE),"")</f>
        <v/>
      </c>
      <c r="D3085" s="13" t="str">
        <f>IF(A3085&lt;&gt;"",VLOOKUP(A3085,Datos!A:E,4,FALSE),"")</f>
        <v/>
      </c>
      <c r="E3085" s="10" t="str">
        <f>IF(A3085&lt;&gt;"",VLOOKUP(A3085,Datos!A:E,5,FALSE),"")</f>
        <v/>
      </c>
      <c r="G3085" s="7" t="str">
        <f>IF(F3085&lt;&gt;"",VLOOKUP(F3085,Datos!G:I,2,FALSE),"")</f>
        <v/>
      </c>
      <c r="H3085" s="7" t="str">
        <f>IF(F3085&lt;&gt;"",VLOOKUP(F3085,Datos!G:I,3,FALSE),"")</f>
        <v/>
      </c>
      <c r="J3085" s="7" t="str">
        <f>IF(I3085&lt;&gt;"",VLOOKUP(I3085,Datos!K:L,2,FALSE),"")</f>
        <v/>
      </c>
      <c r="K3085" s="18" t="str">
        <f>IF(I3085&lt;&gt;"",VLOOKUP(I3085,Datos!K:O,5,FALSE),"")</f>
        <v/>
      </c>
      <c r="L3085" s="7" t="str">
        <f>IF(I3085&lt;&gt;"",VLOOKUP(I3085,Datos!K:O,4,FALSE),"")</f>
        <v/>
      </c>
      <c r="M3085" s="7" t="str">
        <f>IF(I3085&lt;&gt;"",VLOOKUP(I3085,Datos!K:N,3,FALSE),"")</f>
        <v/>
      </c>
    </row>
    <row r="3086" spans="2:13" x14ac:dyDescent="0.25">
      <c r="B3086" s="12" t="str">
        <f>IF(A3086&lt;&gt;"",VLOOKUP(A3086,Datos!A:E,2,FALSE),"")</f>
        <v/>
      </c>
      <c r="C3086" s="13" t="str">
        <f>IF(A3086&lt;&gt;"",VLOOKUP(A3086,Datos!A:E,3,FALSE),"")</f>
        <v/>
      </c>
      <c r="D3086" s="13" t="str">
        <f>IF(A3086&lt;&gt;"",VLOOKUP(A3086,Datos!A:E,4,FALSE),"")</f>
        <v/>
      </c>
      <c r="E3086" s="10" t="str">
        <f>IF(A3086&lt;&gt;"",VLOOKUP(A3086,Datos!A:E,5,FALSE),"")</f>
        <v/>
      </c>
      <c r="G3086" s="7" t="str">
        <f>IF(F3086&lt;&gt;"",VLOOKUP(F3086,Datos!G:I,2,FALSE),"")</f>
        <v/>
      </c>
      <c r="H3086" s="7" t="str">
        <f>IF(F3086&lt;&gt;"",VLOOKUP(F3086,Datos!G:I,3,FALSE),"")</f>
        <v/>
      </c>
      <c r="J3086" s="7" t="str">
        <f>IF(I3086&lt;&gt;"",VLOOKUP(I3086,Datos!K:L,2,FALSE),"")</f>
        <v/>
      </c>
      <c r="K3086" s="18" t="str">
        <f>IF(I3086&lt;&gt;"",VLOOKUP(I3086,Datos!K:O,5,FALSE),"")</f>
        <v/>
      </c>
      <c r="L3086" s="7" t="str">
        <f>IF(I3086&lt;&gt;"",VLOOKUP(I3086,Datos!K:O,4,FALSE),"")</f>
        <v/>
      </c>
      <c r="M3086" s="7" t="str">
        <f>IF(I3086&lt;&gt;"",VLOOKUP(I3086,Datos!K:N,3,FALSE),"")</f>
        <v/>
      </c>
    </row>
    <row r="3087" spans="2:13" x14ac:dyDescent="0.25">
      <c r="B3087" s="12" t="str">
        <f>IF(A3087&lt;&gt;"",VLOOKUP(A3087,Datos!A:E,2,FALSE),"")</f>
        <v/>
      </c>
      <c r="C3087" s="13" t="str">
        <f>IF(A3087&lt;&gt;"",VLOOKUP(A3087,Datos!A:E,3,FALSE),"")</f>
        <v/>
      </c>
      <c r="D3087" s="13" t="str">
        <f>IF(A3087&lt;&gt;"",VLOOKUP(A3087,Datos!A:E,4,FALSE),"")</f>
        <v/>
      </c>
      <c r="E3087" s="10" t="str">
        <f>IF(A3087&lt;&gt;"",VLOOKUP(A3087,Datos!A:E,5,FALSE),"")</f>
        <v/>
      </c>
      <c r="G3087" s="7" t="str">
        <f>IF(F3087&lt;&gt;"",VLOOKUP(F3087,Datos!G:I,2,FALSE),"")</f>
        <v/>
      </c>
      <c r="H3087" s="7" t="str">
        <f>IF(F3087&lt;&gt;"",VLOOKUP(F3087,Datos!G:I,3,FALSE),"")</f>
        <v/>
      </c>
      <c r="J3087" s="7" t="str">
        <f>IF(I3087&lt;&gt;"",VLOOKUP(I3087,Datos!K:L,2,FALSE),"")</f>
        <v/>
      </c>
      <c r="K3087" s="18" t="str">
        <f>IF(I3087&lt;&gt;"",VLOOKUP(I3087,Datos!K:O,5,FALSE),"")</f>
        <v/>
      </c>
      <c r="L3087" s="7" t="str">
        <f>IF(I3087&lt;&gt;"",VLOOKUP(I3087,Datos!K:O,4,FALSE),"")</f>
        <v/>
      </c>
      <c r="M3087" s="7" t="str">
        <f>IF(I3087&lt;&gt;"",VLOOKUP(I3087,Datos!K:N,3,FALSE),"")</f>
        <v/>
      </c>
    </row>
    <row r="3088" spans="2:13" x14ac:dyDescent="0.25">
      <c r="B3088" s="12" t="str">
        <f>IF(A3088&lt;&gt;"",VLOOKUP(A3088,Datos!A:E,2,FALSE),"")</f>
        <v/>
      </c>
      <c r="C3088" s="13" t="str">
        <f>IF(A3088&lt;&gt;"",VLOOKUP(A3088,Datos!A:E,3,FALSE),"")</f>
        <v/>
      </c>
      <c r="D3088" s="13" t="str">
        <f>IF(A3088&lt;&gt;"",VLOOKUP(A3088,Datos!A:E,4,FALSE),"")</f>
        <v/>
      </c>
      <c r="E3088" s="10" t="str">
        <f>IF(A3088&lt;&gt;"",VLOOKUP(A3088,Datos!A:E,5,FALSE),"")</f>
        <v/>
      </c>
      <c r="G3088" s="7" t="str">
        <f>IF(F3088&lt;&gt;"",VLOOKUP(F3088,Datos!G:I,2,FALSE),"")</f>
        <v/>
      </c>
      <c r="H3088" s="7" t="str">
        <f>IF(F3088&lt;&gt;"",VLOOKUP(F3088,Datos!G:I,3,FALSE),"")</f>
        <v/>
      </c>
      <c r="J3088" s="7" t="str">
        <f>IF(I3088&lt;&gt;"",VLOOKUP(I3088,Datos!K:L,2,FALSE),"")</f>
        <v/>
      </c>
      <c r="K3088" s="18" t="str">
        <f>IF(I3088&lt;&gt;"",VLOOKUP(I3088,Datos!K:O,5,FALSE),"")</f>
        <v/>
      </c>
      <c r="L3088" s="7" t="str">
        <f>IF(I3088&lt;&gt;"",VLOOKUP(I3088,Datos!K:O,4,FALSE),"")</f>
        <v/>
      </c>
      <c r="M3088" s="7" t="str">
        <f>IF(I3088&lt;&gt;"",VLOOKUP(I3088,Datos!K:N,3,FALSE),"")</f>
        <v/>
      </c>
    </row>
    <row r="3089" spans="2:13" x14ac:dyDescent="0.25">
      <c r="B3089" s="12" t="str">
        <f>IF(A3089&lt;&gt;"",VLOOKUP(A3089,Datos!A:E,2,FALSE),"")</f>
        <v/>
      </c>
      <c r="C3089" s="13" t="str">
        <f>IF(A3089&lt;&gt;"",VLOOKUP(A3089,Datos!A:E,3,FALSE),"")</f>
        <v/>
      </c>
      <c r="D3089" s="13" t="str">
        <f>IF(A3089&lt;&gt;"",VLOOKUP(A3089,Datos!A:E,4,FALSE),"")</f>
        <v/>
      </c>
      <c r="E3089" s="10" t="str">
        <f>IF(A3089&lt;&gt;"",VLOOKUP(A3089,Datos!A:E,5,FALSE),"")</f>
        <v/>
      </c>
      <c r="G3089" s="7" t="str">
        <f>IF(F3089&lt;&gt;"",VLOOKUP(F3089,Datos!G:I,2,FALSE),"")</f>
        <v/>
      </c>
      <c r="H3089" s="7" t="str">
        <f>IF(F3089&lt;&gt;"",VLOOKUP(F3089,Datos!G:I,3,FALSE),"")</f>
        <v/>
      </c>
      <c r="J3089" s="7" t="str">
        <f>IF(I3089&lt;&gt;"",VLOOKUP(I3089,Datos!K:L,2,FALSE),"")</f>
        <v/>
      </c>
      <c r="K3089" s="18" t="str">
        <f>IF(I3089&lt;&gt;"",VLOOKUP(I3089,Datos!K:O,5,FALSE),"")</f>
        <v/>
      </c>
      <c r="L3089" s="7" t="str">
        <f>IF(I3089&lt;&gt;"",VLOOKUP(I3089,Datos!K:O,4,FALSE),"")</f>
        <v/>
      </c>
      <c r="M3089" s="7" t="str">
        <f>IF(I3089&lt;&gt;"",VLOOKUP(I3089,Datos!K:N,3,FALSE),"")</f>
        <v/>
      </c>
    </row>
    <row r="3090" spans="2:13" x14ac:dyDescent="0.25">
      <c r="B3090" s="12" t="str">
        <f>IF(A3090&lt;&gt;"",VLOOKUP(A3090,Datos!A:E,2,FALSE),"")</f>
        <v/>
      </c>
      <c r="C3090" s="13" t="str">
        <f>IF(A3090&lt;&gt;"",VLOOKUP(A3090,Datos!A:E,3,FALSE),"")</f>
        <v/>
      </c>
      <c r="D3090" s="13" t="str">
        <f>IF(A3090&lt;&gt;"",VLOOKUP(A3090,Datos!A:E,4,FALSE),"")</f>
        <v/>
      </c>
      <c r="E3090" s="10" t="str">
        <f>IF(A3090&lt;&gt;"",VLOOKUP(A3090,Datos!A:E,5,FALSE),"")</f>
        <v/>
      </c>
      <c r="G3090" s="7" t="str">
        <f>IF(F3090&lt;&gt;"",VLOOKUP(F3090,Datos!G:I,2,FALSE),"")</f>
        <v/>
      </c>
      <c r="H3090" s="7" t="str">
        <f>IF(F3090&lt;&gt;"",VLOOKUP(F3090,Datos!G:I,3,FALSE),"")</f>
        <v/>
      </c>
      <c r="J3090" s="7" t="str">
        <f>IF(I3090&lt;&gt;"",VLOOKUP(I3090,Datos!K:L,2,FALSE),"")</f>
        <v/>
      </c>
      <c r="K3090" s="18" t="str">
        <f>IF(I3090&lt;&gt;"",VLOOKUP(I3090,Datos!K:O,5,FALSE),"")</f>
        <v/>
      </c>
      <c r="L3090" s="7" t="str">
        <f>IF(I3090&lt;&gt;"",VLOOKUP(I3090,Datos!K:O,4,FALSE),"")</f>
        <v/>
      </c>
      <c r="M3090" s="7" t="str">
        <f>IF(I3090&lt;&gt;"",VLOOKUP(I3090,Datos!K:N,3,FALSE),"")</f>
        <v/>
      </c>
    </row>
    <row r="3091" spans="2:13" x14ac:dyDescent="0.25">
      <c r="B3091" s="12" t="str">
        <f>IF(A3091&lt;&gt;"",VLOOKUP(A3091,Datos!A:E,2,FALSE),"")</f>
        <v/>
      </c>
      <c r="C3091" s="13" t="str">
        <f>IF(A3091&lt;&gt;"",VLOOKUP(A3091,Datos!A:E,3,FALSE),"")</f>
        <v/>
      </c>
      <c r="D3091" s="13" t="str">
        <f>IF(A3091&lt;&gt;"",VLOOKUP(A3091,Datos!A:E,4,FALSE),"")</f>
        <v/>
      </c>
      <c r="E3091" s="10" t="str">
        <f>IF(A3091&lt;&gt;"",VLOOKUP(A3091,Datos!A:E,5,FALSE),"")</f>
        <v/>
      </c>
      <c r="G3091" s="7" t="str">
        <f>IF(F3091&lt;&gt;"",VLOOKUP(F3091,Datos!G:I,2,FALSE),"")</f>
        <v/>
      </c>
      <c r="H3091" s="7" t="str">
        <f>IF(F3091&lt;&gt;"",VLOOKUP(F3091,Datos!G:I,3,FALSE),"")</f>
        <v/>
      </c>
      <c r="J3091" s="7" t="str">
        <f>IF(I3091&lt;&gt;"",VLOOKUP(I3091,Datos!K:L,2,FALSE),"")</f>
        <v/>
      </c>
      <c r="K3091" s="18" t="str">
        <f>IF(I3091&lt;&gt;"",VLOOKUP(I3091,Datos!K:O,5,FALSE),"")</f>
        <v/>
      </c>
      <c r="L3091" s="7" t="str">
        <f>IF(I3091&lt;&gt;"",VLOOKUP(I3091,Datos!K:O,4,FALSE),"")</f>
        <v/>
      </c>
      <c r="M3091" s="7" t="str">
        <f>IF(I3091&lt;&gt;"",VLOOKUP(I3091,Datos!K:N,3,FALSE),"")</f>
        <v/>
      </c>
    </row>
    <row r="3092" spans="2:13" x14ac:dyDescent="0.25">
      <c r="B3092" s="12" t="str">
        <f>IF(A3092&lt;&gt;"",VLOOKUP(A3092,Datos!A:E,2,FALSE),"")</f>
        <v/>
      </c>
      <c r="C3092" s="13" t="str">
        <f>IF(A3092&lt;&gt;"",VLOOKUP(A3092,Datos!A:E,3,FALSE),"")</f>
        <v/>
      </c>
      <c r="D3092" s="13" t="str">
        <f>IF(A3092&lt;&gt;"",VLOOKUP(A3092,Datos!A:E,4,FALSE),"")</f>
        <v/>
      </c>
      <c r="E3092" s="10" t="str">
        <f>IF(A3092&lt;&gt;"",VLOOKUP(A3092,Datos!A:E,5,FALSE),"")</f>
        <v/>
      </c>
      <c r="G3092" s="7" t="str">
        <f>IF(F3092&lt;&gt;"",VLOOKUP(F3092,Datos!G:I,2,FALSE),"")</f>
        <v/>
      </c>
      <c r="H3092" s="7" t="str">
        <f>IF(F3092&lt;&gt;"",VLOOKUP(F3092,Datos!G:I,3,FALSE),"")</f>
        <v/>
      </c>
      <c r="J3092" s="7" t="str">
        <f>IF(I3092&lt;&gt;"",VLOOKUP(I3092,Datos!K:L,2,FALSE),"")</f>
        <v/>
      </c>
      <c r="K3092" s="18" t="str">
        <f>IF(I3092&lt;&gt;"",VLOOKUP(I3092,Datos!K:O,5,FALSE),"")</f>
        <v/>
      </c>
      <c r="L3092" s="7" t="str">
        <f>IF(I3092&lt;&gt;"",VLOOKUP(I3092,Datos!K:O,4,FALSE),"")</f>
        <v/>
      </c>
      <c r="M3092" s="7" t="str">
        <f>IF(I3092&lt;&gt;"",VLOOKUP(I3092,Datos!K:N,3,FALSE),"")</f>
        <v/>
      </c>
    </row>
    <row r="3093" spans="2:13" x14ac:dyDescent="0.25">
      <c r="B3093" s="12" t="str">
        <f>IF(A3093&lt;&gt;"",VLOOKUP(A3093,Datos!A:E,2,FALSE),"")</f>
        <v/>
      </c>
      <c r="C3093" s="13" t="str">
        <f>IF(A3093&lt;&gt;"",VLOOKUP(A3093,Datos!A:E,3,FALSE),"")</f>
        <v/>
      </c>
      <c r="D3093" s="13" t="str">
        <f>IF(A3093&lt;&gt;"",VLOOKUP(A3093,Datos!A:E,4,FALSE),"")</f>
        <v/>
      </c>
      <c r="E3093" s="10" t="str">
        <f>IF(A3093&lt;&gt;"",VLOOKUP(A3093,Datos!A:E,5,FALSE),"")</f>
        <v/>
      </c>
      <c r="G3093" s="7" t="str">
        <f>IF(F3093&lt;&gt;"",VLOOKUP(F3093,Datos!G:I,2,FALSE),"")</f>
        <v/>
      </c>
      <c r="H3093" s="7" t="str">
        <f>IF(F3093&lt;&gt;"",VLOOKUP(F3093,Datos!G:I,3,FALSE),"")</f>
        <v/>
      </c>
      <c r="J3093" s="7" t="str">
        <f>IF(I3093&lt;&gt;"",VLOOKUP(I3093,Datos!K:L,2,FALSE),"")</f>
        <v/>
      </c>
      <c r="K3093" s="18" t="str">
        <f>IF(I3093&lt;&gt;"",VLOOKUP(I3093,Datos!K:O,5,FALSE),"")</f>
        <v/>
      </c>
      <c r="L3093" s="7" t="str">
        <f>IF(I3093&lt;&gt;"",VLOOKUP(I3093,Datos!K:O,4,FALSE),"")</f>
        <v/>
      </c>
      <c r="M3093" s="7" t="str">
        <f>IF(I3093&lt;&gt;"",VLOOKUP(I3093,Datos!K:N,3,FALSE),"")</f>
        <v/>
      </c>
    </row>
    <row r="3094" spans="2:13" x14ac:dyDescent="0.25">
      <c r="B3094" s="12" t="str">
        <f>IF(A3094&lt;&gt;"",VLOOKUP(A3094,Datos!A:E,2,FALSE),"")</f>
        <v/>
      </c>
      <c r="C3094" s="13" t="str">
        <f>IF(A3094&lt;&gt;"",VLOOKUP(A3094,Datos!A:E,3,FALSE),"")</f>
        <v/>
      </c>
      <c r="D3094" s="13" t="str">
        <f>IF(A3094&lt;&gt;"",VLOOKUP(A3094,Datos!A:E,4,FALSE),"")</f>
        <v/>
      </c>
      <c r="E3094" s="10" t="str">
        <f>IF(A3094&lt;&gt;"",VLOOKUP(A3094,Datos!A:E,5,FALSE),"")</f>
        <v/>
      </c>
      <c r="G3094" s="7" t="str">
        <f>IF(F3094&lt;&gt;"",VLOOKUP(F3094,Datos!G:I,2,FALSE),"")</f>
        <v/>
      </c>
      <c r="H3094" s="7" t="str">
        <f>IF(F3094&lt;&gt;"",VLOOKUP(F3094,Datos!G:I,3,FALSE),"")</f>
        <v/>
      </c>
      <c r="J3094" s="7" t="str">
        <f>IF(I3094&lt;&gt;"",VLOOKUP(I3094,Datos!K:L,2,FALSE),"")</f>
        <v/>
      </c>
      <c r="K3094" s="18" t="str">
        <f>IF(I3094&lt;&gt;"",VLOOKUP(I3094,Datos!K:O,5,FALSE),"")</f>
        <v/>
      </c>
      <c r="L3094" s="7" t="str">
        <f>IF(I3094&lt;&gt;"",VLOOKUP(I3094,Datos!K:O,4,FALSE),"")</f>
        <v/>
      </c>
      <c r="M3094" s="7" t="str">
        <f>IF(I3094&lt;&gt;"",VLOOKUP(I3094,Datos!K:N,3,FALSE),"")</f>
        <v/>
      </c>
    </row>
    <row r="3095" spans="2:13" x14ac:dyDescent="0.25">
      <c r="B3095" s="12" t="str">
        <f>IF(A3095&lt;&gt;"",VLOOKUP(A3095,Datos!A:E,2,FALSE),"")</f>
        <v/>
      </c>
      <c r="C3095" s="13" t="str">
        <f>IF(A3095&lt;&gt;"",VLOOKUP(A3095,Datos!A:E,3,FALSE),"")</f>
        <v/>
      </c>
      <c r="D3095" s="13" t="str">
        <f>IF(A3095&lt;&gt;"",VLOOKUP(A3095,Datos!A:E,4,FALSE),"")</f>
        <v/>
      </c>
      <c r="E3095" s="10" t="str">
        <f>IF(A3095&lt;&gt;"",VLOOKUP(A3095,Datos!A:E,5,FALSE),"")</f>
        <v/>
      </c>
      <c r="G3095" s="7" t="str">
        <f>IF(F3095&lt;&gt;"",VLOOKUP(F3095,Datos!G:I,2,FALSE),"")</f>
        <v/>
      </c>
      <c r="H3095" s="7" t="str">
        <f>IF(F3095&lt;&gt;"",VLOOKUP(F3095,Datos!G:I,3,FALSE),"")</f>
        <v/>
      </c>
      <c r="J3095" s="7" t="str">
        <f>IF(I3095&lt;&gt;"",VLOOKUP(I3095,Datos!K:L,2,FALSE),"")</f>
        <v/>
      </c>
      <c r="K3095" s="18" t="str">
        <f>IF(I3095&lt;&gt;"",VLOOKUP(I3095,Datos!K:O,5,FALSE),"")</f>
        <v/>
      </c>
      <c r="L3095" s="7" t="str">
        <f>IF(I3095&lt;&gt;"",VLOOKUP(I3095,Datos!K:O,4,FALSE),"")</f>
        <v/>
      </c>
      <c r="M3095" s="7" t="str">
        <f>IF(I3095&lt;&gt;"",VLOOKUP(I3095,Datos!K:N,3,FALSE),"")</f>
        <v/>
      </c>
    </row>
    <row r="3096" spans="2:13" x14ac:dyDescent="0.25">
      <c r="B3096" s="12" t="str">
        <f>IF(A3096&lt;&gt;"",VLOOKUP(A3096,Datos!A:E,2,FALSE),"")</f>
        <v/>
      </c>
      <c r="C3096" s="13" t="str">
        <f>IF(A3096&lt;&gt;"",VLOOKUP(A3096,Datos!A:E,3,FALSE),"")</f>
        <v/>
      </c>
      <c r="D3096" s="13" t="str">
        <f>IF(A3096&lt;&gt;"",VLOOKUP(A3096,Datos!A:E,4,FALSE),"")</f>
        <v/>
      </c>
      <c r="E3096" s="10" t="str">
        <f>IF(A3096&lt;&gt;"",VLOOKUP(A3096,Datos!A:E,5,FALSE),"")</f>
        <v/>
      </c>
      <c r="G3096" s="7" t="str">
        <f>IF(F3096&lt;&gt;"",VLOOKUP(F3096,Datos!G:I,2,FALSE),"")</f>
        <v/>
      </c>
      <c r="H3096" s="7" t="str">
        <f>IF(F3096&lt;&gt;"",VLOOKUP(F3096,Datos!G:I,3,FALSE),"")</f>
        <v/>
      </c>
      <c r="J3096" s="7" t="str">
        <f>IF(I3096&lt;&gt;"",VLOOKUP(I3096,Datos!K:L,2,FALSE),"")</f>
        <v/>
      </c>
      <c r="K3096" s="18" t="str">
        <f>IF(I3096&lt;&gt;"",VLOOKUP(I3096,Datos!K:O,5,FALSE),"")</f>
        <v/>
      </c>
      <c r="L3096" s="7" t="str">
        <f>IF(I3096&lt;&gt;"",VLOOKUP(I3096,Datos!K:O,4,FALSE),"")</f>
        <v/>
      </c>
      <c r="M3096" s="7" t="str">
        <f>IF(I3096&lt;&gt;"",VLOOKUP(I3096,Datos!K:N,3,FALSE),"")</f>
        <v/>
      </c>
    </row>
    <row r="3097" spans="2:13" x14ac:dyDescent="0.25">
      <c r="B3097" s="12" t="str">
        <f>IF(A3097&lt;&gt;"",VLOOKUP(A3097,Datos!A:E,2,FALSE),"")</f>
        <v/>
      </c>
      <c r="C3097" s="13" t="str">
        <f>IF(A3097&lt;&gt;"",VLOOKUP(A3097,Datos!A:E,3,FALSE),"")</f>
        <v/>
      </c>
      <c r="D3097" s="13" t="str">
        <f>IF(A3097&lt;&gt;"",VLOOKUP(A3097,Datos!A:E,4,FALSE),"")</f>
        <v/>
      </c>
      <c r="E3097" s="10" t="str">
        <f>IF(A3097&lt;&gt;"",VLOOKUP(A3097,Datos!A:E,5,FALSE),"")</f>
        <v/>
      </c>
      <c r="G3097" s="7" t="str">
        <f>IF(F3097&lt;&gt;"",VLOOKUP(F3097,Datos!G:I,2,FALSE),"")</f>
        <v/>
      </c>
      <c r="H3097" s="7" t="str">
        <f>IF(F3097&lt;&gt;"",VLOOKUP(F3097,Datos!G:I,3,FALSE),"")</f>
        <v/>
      </c>
      <c r="J3097" s="7" t="str">
        <f>IF(I3097&lt;&gt;"",VLOOKUP(I3097,Datos!K:L,2,FALSE),"")</f>
        <v/>
      </c>
      <c r="K3097" s="18" t="str">
        <f>IF(I3097&lt;&gt;"",VLOOKUP(I3097,Datos!K:O,5,FALSE),"")</f>
        <v/>
      </c>
      <c r="L3097" s="7" t="str">
        <f>IF(I3097&lt;&gt;"",VLOOKUP(I3097,Datos!K:O,4,FALSE),"")</f>
        <v/>
      </c>
      <c r="M3097" s="7" t="str">
        <f>IF(I3097&lt;&gt;"",VLOOKUP(I3097,Datos!K:N,3,FALSE),"")</f>
        <v/>
      </c>
    </row>
    <row r="3098" spans="2:13" x14ac:dyDescent="0.25">
      <c r="B3098" s="12" t="str">
        <f>IF(A3098&lt;&gt;"",VLOOKUP(A3098,Datos!A:E,2,FALSE),"")</f>
        <v/>
      </c>
      <c r="C3098" s="13" t="str">
        <f>IF(A3098&lt;&gt;"",VLOOKUP(A3098,Datos!A:E,3,FALSE),"")</f>
        <v/>
      </c>
      <c r="D3098" s="13" t="str">
        <f>IF(A3098&lt;&gt;"",VLOOKUP(A3098,Datos!A:E,4,FALSE),"")</f>
        <v/>
      </c>
      <c r="E3098" s="10" t="str">
        <f>IF(A3098&lt;&gt;"",VLOOKUP(A3098,Datos!A:E,5,FALSE),"")</f>
        <v/>
      </c>
      <c r="G3098" s="7" t="str">
        <f>IF(F3098&lt;&gt;"",VLOOKUP(F3098,Datos!G:I,2,FALSE),"")</f>
        <v/>
      </c>
      <c r="H3098" s="7" t="str">
        <f>IF(F3098&lt;&gt;"",VLOOKUP(F3098,Datos!G:I,3,FALSE),"")</f>
        <v/>
      </c>
      <c r="J3098" s="7" t="str">
        <f>IF(I3098&lt;&gt;"",VLOOKUP(I3098,Datos!K:L,2,FALSE),"")</f>
        <v/>
      </c>
      <c r="K3098" s="18" t="str">
        <f>IF(I3098&lt;&gt;"",VLOOKUP(I3098,Datos!K:O,5,FALSE),"")</f>
        <v/>
      </c>
      <c r="L3098" s="7" t="str">
        <f>IF(I3098&lt;&gt;"",VLOOKUP(I3098,Datos!K:O,4,FALSE),"")</f>
        <v/>
      </c>
      <c r="M3098" s="7" t="str">
        <f>IF(I3098&lt;&gt;"",VLOOKUP(I3098,Datos!K:N,3,FALSE),"")</f>
        <v/>
      </c>
    </row>
    <row r="3099" spans="2:13" x14ac:dyDescent="0.25">
      <c r="B3099" s="12" t="str">
        <f>IF(A3099&lt;&gt;"",VLOOKUP(A3099,Datos!A:E,2,FALSE),"")</f>
        <v/>
      </c>
      <c r="C3099" s="13" t="str">
        <f>IF(A3099&lt;&gt;"",VLOOKUP(A3099,Datos!A:E,3,FALSE),"")</f>
        <v/>
      </c>
      <c r="D3099" s="13" t="str">
        <f>IF(A3099&lt;&gt;"",VLOOKUP(A3099,Datos!A:E,4,FALSE),"")</f>
        <v/>
      </c>
      <c r="E3099" s="10" t="str">
        <f>IF(A3099&lt;&gt;"",VLOOKUP(A3099,Datos!A:E,5,FALSE),"")</f>
        <v/>
      </c>
      <c r="G3099" s="7" t="str">
        <f>IF(F3099&lt;&gt;"",VLOOKUP(F3099,Datos!G:I,2,FALSE),"")</f>
        <v/>
      </c>
      <c r="H3099" s="7" t="str">
        <f>IF(F3099&lt;&gt;"",VLOOKUP(F3099,Datos!G:I,3,FALSE),"")</f>
        <v/>
      </c>
      <c r="J3099" s="7" t="str">
        <f>IF(I3099&lt;&gt;"",VLOOKUP(I3099,Datos!K:L,2,FALSE),"")</f>
        <v/>
      </c>
      <c r="K3099" s="18" t="str">
        <f>IF(I3099&lt;&gt;"",VLOOKUP(I3099,Datos!K:O,5,FALSE),"")</f>
        <v/>
      </c>
      <c r="L3099" s="7" t="str">
        <f>IF(I3099&lt;&gt;"",VLOOKUP(I3099,Datos!K:O,4,FALSE),"")</f>
        <v/>
      </c>
      <c r="M3099" s="7" t="str">
        <f>IF(I3099&lt;&gt;"",VLOOKUP(I3099,Datos!K:N,3,FALSE),"")</f>
        <v/>
      </c>
    </row>
    <row r="3100" spans="2:13" x14ac:dyDescent="0.25">
      <c r="B3100" s="12" t="str">
        <f>IF(A3100&lt;&gt;"",VLOOKUP(A3100,Datos!A:E,2,FALSE),"")</f>
        <v/>
      </c>
      <c r="C3100" s="13" t="str">
        <f>IF(A3100&lt;&gt;"",VLOOKUP(A3100,Datos!A:E,3,FALSE),"")</f>
        <v/>
      </c>
      <c r="D3100" s="13" t="str">
        <f>IF(A3100&lt;&gt;"",VLOOKUP(A3100,Datos!A:E,4,FALSE),"")</f>
        <v/>
      </c>
      <c r="E3100" s="10" t="str">
        <f>IF(A3100&lt;&gt;"",VLOOKUP(A3100,Datos!A:E,5,FALSE),"")</f>
        <v/>
      </c>
      <c r="G3100" s="7" t="str">
        <f>IF(F3100&lt;&gt;"",VLOOKUP(F3100,Datos!G:I,2,FALSE),"")</f>
        <v/>
      </c>
      <c r="H3100" s="7" t="str">
        <f>IF(F3100&lt;&gt;"",VLOOKUP(F3100,Datos!G:I,3,FALSE),"")</f>
        <v/>
      </c>
      <c r="J3100" s="7" t="str">
        <f>IF(I3100&lt;&gt;"",VLOOKUP(I3100,Datos!K:L,2,FALSE),"")</f>
        <v/>
      </c>
      <c r="K3100" s="18" t="str">
        <f>IF(I3100&lt;&gt;"",VLOOKUP(I3100,Datos!K:O,5,FALSE),"")</f>
        <v/>
      </c>
      <c r="L3100" s="7" t="str">
        <f>IF(I3100&lt;&gt;"",VLOOKUP(I3100,Datos!K:O,4,FALSE),"")</f>
        <v/>
      </c>
      <c r="M3100" s="7" t="str">
        <f>IF(I3100&lt;&gt;"",VLOOKUP(I3100,Datos!K:N,3,FALSE),"")</f>
        <v/>
      </c>
    </row>
    <row r="3101" spans="2:13" x14ac:dyDescent="0.25">
      <c r="B3101" s="12" t="str">
        <f>IF(A3101&lt;&gt;"",VLOOKUP(A3101,Datos!A:E,2,FALSE),"")</f>
        <v/>
      </c>
      <c r="C3101" s="13" t="str">
        <f>IF(A3101&lt;&gt;"",VLOOKUP(A3101,Datos!A:E,3,FALSE),"")</f>
        <v/>
      </c>
      <c r="D3101" s="13" t="str">
        <f>IF(A3101&lt;&gt;"",VLOOKUP(A3101,Datos!A:E,4,FALSE),"")</f>
        <v/>
      </c>
      <c r="E3101" s="10" t="str">
        <f>IF(A3101&lt;&gt;"",VLOOKUP(A3101,Datos!A:E,5,FALSE),"")</f>
        <v/>
      </c>
      <c r="G3101" s="7" t="str">
        <f>IF(F3101&lt;&gt;"",VLOOKUP(F3101,Datos!G:I,2,FALSE),"")</f>
        <v/>
      </c>
      <c r="H3101" s="7" t="str">
        <f>IF(F3101&lt;&gt;"",VLOOKUP(F3101,Datos!G:I,3,FALSE),"")</f>
        <v/>
      </c>
      <c r="J3101" s="7" t="str">
        <f>IF(I3101&lt;&gt;"",VLOOKUP(I3101,Datos!K:L,2,FALSE),"")</f>
        <v/>
      </c>
      <c r="K3101" s="18" t="str">
        <f>IF(I3101&lt;&gt;"",VLOOKUP(I3101,Datos!K:O,5,FALSE),"")</f>
        <v/>
      </c>
      <c r="L3101" s="7" t="str">
        <f>IF(I3101&lt;&gt;"",VLOOKUP(I3101,Datos!K:O,4,FALSE),"")</f>
        <v/>
      </c>
      <c r="M3101" s="7" t="str">
        <f>IF(I3101&lt;&gt;"",VLOOKUP(I3101,Datos!K:N,3,FALSE),"")</f>
        <v/>
      </c>
    </row>
    <row r="3102" spans="2:13" x14ac:dyDescent="0.25">
      <c r="B3102" s="12" t="str">
        <f>IF(A3102&lt;&gt;"",VLOOKUP(A3102,Datos!A:E,2,FALSE),"")</f>
        <v/>
      </c>
      <c r="C3102" s="13" t="str">
        <f>IF(A3102&lt;&gt;"",VLOOKUP(A3102,Datos!A:E,3,FALSE),"")</f>
        <v/>
      </c>
      <c r="D3102" s="13" t="str">
        <f>IF(A3102&lt;&gt;"",VLOOKUP(A3102,Datos!A:E,4,FALSE),"")</f>
        <v/>
      </c>
      <c r="E3102" s="10" t="str">
        <f>IF(A3102&lt;&gt;"",VLOOKUP(A3102,Datos!A:E,5,FALSE),"")</f>
        <v/>
      </c>
      <c r="G3102" s="7" t="str">
        <f>IF(F3102&lt;&gt;"",VLOOKUP(F3102,Datos!G:I,2,FALSE),"")</f>
        <v/>
      </c>
      <c r="H3102" s="7" t="str">
        <f>IF(F3102&lt;&gt;"",VLOOKUP(F3102,Datos!G:I,3,FALSE),"")</f>
        <v/>
      </c>
      <c r="J3102" s="7" t="str">
        <f>IF(I3102&lt;&gt;"",VLOOKUP(I3102,Datos!K:L,2,FALSE),"")</f>
        <v/>
      </c>
      <c r="K3102" s="18" t="str">
        <f>IF(I3102&lt;&gt;"",VLOOKUP(I3102,Datos!K:O,5,FALSE),"")</f>
        <v/>
      </c>
      <c r="L3102" s="7" t="str">
        <f>IF(I3102&lt;&gt;"",VLOOKUP(I3102,Datos!K:O,4,FALSE),"")</f>
        <v/>
      </c>
      <c r="M3102" s="7" t="str">
        <f>IF(I3102&lt;&gt;"",VLOOKUP(I3102,Datos!K:N,3,FALSE),"")</f>
        <v/>
      </c>
    </row>
    <row r="3103" spans="2:13" x14ac:dyDescent="0.25">
      <c r="B3103" s="12" t="str">
        <f>IF(A3103&lt;&gt;"",VLOOKUP(A3103,Datos!A:E,2,FALSE),"")</f>
        <v/>
      </c>
      <c r="C3103" s="13" t="str">
        <f>IF(A3103&lt;&gt;"",VLOOKUP(A3103,Datos!A:E,3,FALSE),"")</f>
        <v/>
      </c>
      <c r="D3103" s="13" t="str">
        <f>IF(A3103&lt;&gt;"",VLOOKUP(A3103,Datos!A:E,4,FALSE),"")</f>
        <v/>
      </c>
      <c r="E3103" s="10" t="str">
        <f>IF(A3103&lt;&gt;"",VLOOKUP(A3103,Datos!A:E,5,FALSE),"")</f>
        <v/>
      </c>
      <c r="G3103" s="7" t="str">
        <f>IF(F3103&lt;&gt;"",VLOOKUP(F3103,Datos!G:I,2,FALSE),"")</f>
        <v/>
      </c>
      <c r="H3103" s="7" t="str">
        <f>IF(F3103&lt;&gt;"",VLOOKUP(F3103,Datos!G:I,3,FALSE),"")</f>
        <v/>
      </c>
      <c r="J3103" s="7" t="str">
        <f>IF(I3103&lt;&gt;"",VLOOKUP(I3103,Datos!K:L,2,FALSE),"")</f>
        <v/>
      </c>
      <c r="K3103" s="18" t="str">
        <f>IF(I3103&lt;&gt;"",VLOOKUP(I3103,Datos!K:O,5,FALSE),"")</f>
        <v/>
      </c>
      <c r="L3103" s="7" t="str">
        <f>IF(I3103&lt;&gt;"",VLOOKUP(I3103,Datos!K:O,4,FALSE),"")</f>
        <v/>
      </c>
      <c r="M3103" s="7" t="str">
        <f>IF(I3103&lt;&gt;"",VLOOKUP(I3103,Datos!K:N,3,FALSE),"")</f>
        <v/>
      </c>
    </row>
    <row r="3104" spans="2:13" x14ac:dyDescent="0.25">
      <c r="B3104" s="12" t="str">
        <f>IF(A3104&lt;&gt;"",VLOOKUP(A3104,Datos!A:E,2,FALSE),"")</f>
        <v/>
      </c>
      <c r="C3104" s="13" t="str">
        <f>IF(A3104&lt;&gt;"",VLOOKUP(A3104,Datos!A:E,3,FALSE),"")</f>
        <v/>
      </c>
      <c r="D3104" s="13" t="str">
        <f>IF(A3104&lt;&gt;"",VLOOKUP(A3104,Datos!A:E,4,FALSE),"")</f>
        <v/>
      </c>
      <c r="E3104" s="10" t="str">
        <f>IF(A3104&lt;&gt;"",VLOOKUP(A3104,Datos!A:E,5,FALSE),"")</f>
        <v/>
      </c>
      <c r="G3104" s="7" t="str">
        <f>IF(F3104&lt;&gt;"",VLOOKUP(F3104,Datos!G:I,2,FALSE),"")</f>
        <v/>
      </c>
      <c r="H3104" s="7" t="str">
        <f>IF(F3104&lt;&gt;"",VLOOKUP(F3104,Datos!G:I,3,FALSE),"")</f>
        <v/>
      </c>
      <c r="J3104" s="7" t="str">
        <f>IF(I3104&lt;&gt;"",VLOOKUP(I3104,Datos!K:L,2,FALSE),"")</f>
        <v/>
      </c>
      <c r="K3104" s="18" t="str">
        <f>IF(I3104&lt;&gt;"",VLOOKUP(I3104,Datos!K:O,5,FALSE),"")</f>
        <v/>
      </c>
      <c r="L3104" s="7" t="str">
        <f>IF(I3104&lt;&gt;"",VLOOKUP(I3104,Datos!K:O,4,FALSE),"")</f>
        <v/>
      </c>
      <c r="M3104" s="7" t="str">
        <f>IF(I3104&lt;&gt;"",VLOOKUP(I3104,Datos!K:N,3,FALSE),"")</f>
        <v/>
      </c>
    </row>
    <row r="3105" spans="2:13" x14ac:dyDescent="0.25">
      <c r="B3105" s="12" t="str">
        <f>IF(A3105&lt;&gt;"",VLOOKUP(A3105,Datos!A:E,2,FALSE),"")</f>
        <v/>
      </c>
      <c r="C3105" s="13" t="str">
        <f>IF(A3105&lt;&gt;"",VLOOKUP(A3105,Datos!A:E,3,FALSE),"")</f>
        <v/>
      </c>
      <c r="D3105" s="13" t="str">
        <f>IF(A3105&lt;&gt;"",VLOOKUP(A3105,Datos!A:E,4,FALSE),"")</f>
        <v/>
      </c>
      <c r="E3105" s="10" t="str">
        <f>IF(A3105&lt;&gt;"",VLOOKUP(A3105,Datos!A:E,5,FALSE),"")</f>
        <v/>
      </c>
      <c r="G3105" s="7" t="str">
        <f>IF(F3105&lt;&gt;"",VLOOKUP(F3105,Datos!G:I,2,FALSE),"")</f>
        <v/>
      </c>
      <c r="H3105" s="7" t="str">
        <f>IF(F3105&lt;&gt;"",VLOOKUP(F3105,Datos!G:I,3,FALSE),"")</f>
        <v/>
      </c>
      <c r="J3105" s="7" t="str">
        <f>IF(I3105&lt;&gt;"",VLOOKUP(I3105,Datos!K:L,2,FALSE),"")</f>
        <v/>
      </c>
      <c r="K3105" s="18" t="str">
        <f>IF(I3105&lt;&gt;"",VLOOKUP(I3105,Datos!K:O,5,FALSE),"")</f>
        <v/>
      </c>
      <c r="L3105" s="7" t="str">
        <f>IF(I3105&lt;&gt;"",VLOOKUP(I3105,Datos!K:O,4,FALSE),"")</f>
        <v/>
      </c>
      <c r="M3105" s="7" t="str">
        <f>IF(I3105&lt;&gt;"",VLOOKUP(I3105,Datos!K:N,3,FALSE),"")</f>
        <v/>
      </c>
    </row>
    <row r="3106" spans="2:13" x14ac:dyDescent="0.25">
      <c r="B3106" s="12" t="str">
        <f>IF(A3106&lt;&gt;"",VLOOKUP(A3106,Datos!A:E,2,FALSE),"")</f>
        <v/>
      </c>
      <c r="C3106" s="13" t="str">
        <f>IF(A3106&lt;&gt;"",VLOOKUP(A3106,Datos!A:E,3,FALSE),"")</f>
        <v/>
      </c>
      <c r="D3106" s="13" t="str">
        <f>IF(A3106&lt;&gt;"",VLOOKUP(A3106,Datos!A:E,4,FALSE),"")</f>
        <v/>
      </c>
      <c r="E3106" s="10" t="str">
        <f>IF(A3106&lt;&gt;"",VLOOKUP(A3106,Datos!A:E,5,FALSE),"")</f>
        <v/>
      </c>
      <c r="G3106" s="7" t="str">
        <f>IF(F3106&lt;&gt;"",VLOOKUP(F3106,Datos!G:I,2,FALSE),"")</f>
        <v/>
      </c>
      <c r="H3106" s="7" t="str">
        <f>IF(F3106&lt;&gt;"",VLOOKUP(F3106,Datos!G:I,3,FALSE),"")</f>
        <v/>
      </c>
      <c r="J3106" s="7" t="str">
        <f>IF(I3106&lt;&gt;"",VLOOKUP(I3106,Datos!K:L,2,FALSE),"")</f>
        <v/>
      </c>
      <c r="K3106" s="18" t="str">
        <f>IF(I3106&lt;&gt;"",VLOOKUP(I3106,Datos!K:O,5,FALSE),"")</f>
        <v/>
      </c>
      <c r="L3106" s="7" t="str">
        <f>IF(I3106&lt;&gt;"",VLOOKUP(I3106,Datos!K:O,4,FALSE),"")</f>
        <v/>
      </c>
      <c r="M3106" s="7" t="str">
        <f>IF(I3106&lt;&gt;"",VLOOKUP(I3106,Datos!K:N,3,FALSE),"")</f>
        <v/>
      </c>
    </row>
    <row r="3107" spans="2:13" x14ac:dyDescent="0.25">
      <c r="B3107" s="12" t="str">
        <f>IF(A3107&lt;&gt;"",VLOOKUP(A3107,Datos!A:E,2,FALSE),"")</f>
        <v/>
      </c>
      <c r="C3107" s="13" t="str">
        <f>IF(A3107&lt;&gt;"",VLOOKUP(A3107,Datos!A:E,3,FALSE),"")</f>
        <v/>
      </c>
      <c r="D3107" s="13" t="str">
        <f>IF(A3107&lt;&gt;"",VLOOKUP(A3107,Datos!A:E,4,FALSE),"")</f>
        <v/>
      </c>
      <c r="E3107" s="10" t="str">
        <f>IF(A3107&lt;&gt;"",VLOOKUP(A3107,Datos!A:E,5,FALSE),"")</f>
        <v/>
      </c>
      <c r="G3107" s="7" t="str">
        <f>IF(F3107&lt;&gt;"",VLOOKUP(F3107,Datos!G:I,2,FALSE),"")</f>
        <v/>
      </c>
      <c r="H3107" s="7" t="str">
        <f>IF(F3107&lt;&gt;"",VLOOKUP(F3107,Datos!G:I,3,FALSE),"")</f>
        <v/>
      </c>
      <c r="J3107" s="7" t="str">
        <f>IF(I3107&lt;&gt;"",VLOOKUP(I3107,Datos!K:L,2,FALSE),"")</f>
        <v/>
      </c>
      <c r="K3107" s="18" t="str">
        <f>IF(I3107&lt;&gt;"",VLOOKUP(I3107,Datos!K:O,5,FALSE),"")</f>
        <v/>
      </c>
      <c r="L3107" s="7" t="str">
        <f>IF(I3107&lt;&gt;"",VLOOKUP(I3107,Datos!K:O,4,FALSE),"")</f>
        <v/>
      </c>
      <c r="M3107" s="7" t="str">
        <f>IF(I3107&lt;&gt;"",VLOOKUP(I3107,Datos!K:N,3,FALSE),"")</f>
        <v/>
      </c>
    </row>
    <row r="3108" spans="2:13" x14ac:dyDescent="0.25">
      <c r="B3108" s="12" t="str">
        <f>IF(A3108&lt;&gt;"",VLOOKUP(A3108,Datos!A:E,2,FALSE),"")</f>
        <v/>
      </c>
      <c r="C3108" s="13" t="str">
        <f>IF(A3108&lt;&gt;"",VLOOKUP(A3108,Datos!A:E,3,FALSE),"")</f>
        <v/>
      </c>
      <c r="D3108" s="13" t="str">
        <f>IF(A3108&lt;&gt;"",VLOOKUP(A3108,Datos!A:E,4,FALSE),"")</f>
        <v/>
      </c>
      <c r="E3108" s="10" t="str">
        <f>IF(A3108&lt;&gt;"",VLOOKUP(A3108,Datos!A:E,5,FALSE),"")</f>
        <v/>
      </c>
      <c r="G3108" s="7" t="str">
        <f>IF(F3108&lt;&gt;"",VLOOKUP(F3108,Datos!G:I,2,FALSE),"")</f>
        <v/>
      </c>
      <c r="H3108" s="7" t="str">
        <f>IF(F3108&lt;&gt;"",VLOOKUP(F3108,Datos!G:I,3,FALSE),"")</f>
        <v/>
      </c>
      <c r="J3108" s="7" t="str">
        <f>IF(I3108&lt;&gt;"",VLOOKUP(I3108,Datos!K:L,2,FALSE),"")</f>
        <v/>
      </c>
      <c r="K3108" s="18" t="str">
        <f>IF(I3108&lt;&gt;"",VLOOKUP(I3108,Datos!K:O,5,FALSE),"")</f>
        <v/>
      </c>
      <c r="L3108" s="7" t="str">
        <f>IF(I3108&lt;&gt;"",VLOOKUP(I3108,Datos!K:O,4,FALSE),"")</f>
        <v/>
      </c>
      <c r="M3108" s="7" t="str">
        <f>IF(I3108&lt;&gt;"",VLOOKUP(I3108,Datos!K:N,3,FALSE),"")</f>
        <v/>
      </c>
    </row>
    <row r="3109" spans="2:13" x14ac:dyDescent="0.25">
      <c r="B3109" s="12" t="str">
        <f>IF(A3109&lt;&gt;"",VLOOKUP(A3109,Datos!A:E,2,FALSE),"")</f>
        <v/>
      </c>
      <c r="C3109" s="13" t="str">
        <f>IF(A3109&lt;&gt;"",VLOOKUP(A3109,Datos!A:E,3,FALSE),"")</f>
        <v/>
      </c>
      <c r="D3109" s="13" t="str">
        <f>IF(A3109&lt;&gt;"",VLOOKUP(A3109,Datos!A:E,4,FALSE),"")</f>
        <v/>
      </c>
      <c r="E3109" s="10" t="str">
        <f>IF(A3109&lt;&gt;"",VLOOKUP(A3109,Datos!A:E,5,FALSE),"")</f>
        <v/>
      </c>
      <c r="G3109" s="7" t="str">
        <f>IF(F3109&lt;&gt;"",VLOOKUP(F3109,Datos!G:I,2,FALSE),"")</f>
        <v/>
      </c>
      <c r="H3109" s="7" t="str">
        <f>IF(F3109&lt;&gt;"",VLOOKUP(F3109,Datos!G:I,3,FALSE),"")</f>
        <v/>
      </c>
      <c r="J3109" s="7" t="str">
        <f>IF(I3109&lt;&gt;"",VLOOKUP(I3109,Datos!K:L,2,FALSE),"")</f>
        <v/>
      </c>
      <c r="K3109" s="18" t="str">
        <f>IF(I3109&lt;&gt;"",VLOOKUP(I3109,Datos!K:O,5,FALSE),"")</f>
        <v/>
      </c>
      <c r="L3109" s="7" t="str">
        <f>IF(I3109&lt;&gt;"",VLOOKUP(I3109,Datos!K:O,4,FALSE),"")</f>
        <v/>
      </c>
      <c r="M3109" s="7" t="str">
        <f>IF(I3109&lt;&gt;"",VLOOKUP(I3109,Datos!K:N,3,FALSE),"")</f>
        <v/>
      </c>
    </row>
    <row r="3110" spans="2:13" x14ac:dyDescent="0.25">
      <c r="B3110" s="12" t="str">
        <f>IF(A3110&lt;&gt;"",VLOOKUP(A3110,Datos!A:E,2,FALSE),"")</f>
        <v/>
      </c>
      <c r="C3110" s="13" t="str">
        <f>IF(A3110&lt;&gt;"",VLOOKUP(A3110,Datos!A:E,3,FALSE),"")</f>
        <v/>
      </c>
      <c r="D3110" s="13" t="str">
        <f>IF(A3110&lt;&gt;"",VLOOKUP(A3110,Datos!A:E,4,FALSE),"")</f>
        <v/>
      </c>
      <c r="E3110" s="10" t="str">
        <f>IF(A3110&lt;&gt;"",VLOOKUP(A3110,Datos!A:E,5,FALSE),"")</f>
        <v/>
      </c>
      <c r="G3110" s="7" t="str">
        <f>IF(F3110&lt;&gt;"",VLOOKUP(F3110,Datos!G:I,2,FALSE),"")</f>
        <v/>
      </c>
      <c r="H3110" s="7" t="str">
        <f>IF(F3110&lt;&gt;"",VLOOKUP(F3110,Datos!G:I,3,FALSE),"")</f>
        <v/>
      </c>
      <c r="J3110" s="7" t="str">
        <f>IF(I3110&lt;&gt;"",VLOOKUP(I3110,Datos!K:L,2,FALSE),"")</f>
        <v/>
      </c>
      <c r="K3110" s="18" t="str">
        <f>IF(I3110&lt;&gt;"",VLOOKUP(I3110,Datos!K:O,5,FALSE),"")</f>
        <v/>
      </c>
      <c r="L3110" s="7" t="str">
        <f>IF(I3110&lt;&gt;"",VLOOKUP(I3110,Datos!K:O,4,FALSE),"")</f>
        <v/>
      </c>
      <c r="M3110" s="7" t="str">
        <f>IF(I3110&lt;&gt;"",VLOOKUP(I3110,Datos!K:N,3,FALSE),"")</f>
        <v/>
      </c>
    </row>
    <row r="3111" spans="2:13" x14ac:dyDescent="0.25">
      <c r="B3111" s="12" t="str">
        <f>IF(A3111&lt;&gt;"",VLOOKUP(A3111,Datos!A:E,2,FALSE),"")</f>
        <v/>
      </c>
      <c r="C3111" s="13" t="str">
        <f>IF(A3111&lt;&gt;"",VLOOKUP(A3111,Datos!A:E,3,FALSE),"")</f>
        <v/>
      </c>
      <c r="D3111" s="13" t="str">
        <f>IF(A3111&lt;&gt;"",VLOOKUP(A3111,Datos!A:E,4,FALSE),"")</f>
        <v/>
      </c>
      <c r="E3111" s="10" t="str">
        <f>IF(A3111&lt;&gt;"",VLOOKUP(A3111,Datos!A:E,5,FALSE),"")</f>
        <v/>
      </c>
      <c r="G3111" s="7" t="str">
        <f>IF(F3111&lt;&gt;"",VLOOKUP(F3111,Datos!G:I,2,FALSE),"")</f>
        <v/>
      </c>
      <c r="H3111" s="7" t="str">
        <f>IF(F3111&lt;&gt;"",VLOOKUP(F3111,Datos!G:I,3,FALSE),"")</f>
        <v/>
      </c>
      <c r="J3111" s="7" t="str">
        <f>IF(I3111&lt;&gt;"",VLOOKUP(I3111,Datos!K:L,2,FALSE),"")</f>
        <v/>
      </c>
      <c r="K3111" s="18" t="str">
        <f>IF(I3111&lt;&gt;"",VLOOKUP(I3111,Datos!K:O,5,FALSE),"")</f>
        <v/>
      </c>
      <c r="L3111" s="7" t="str">
        <f>IF(I3111&lt;&gt;"",VLOOKUP(I3111,Datos!K:O,4,FALSE),"")</f>
        <v/>
      </c>
      <c r="M3111" s="7" t="str">
        <f>IF(I3111&lt;&gt;"",VLOOKUP(I3111,Datos!K:N,3,FALSE),"")</f>
        <v/>
      </c>
    </row>
    <row r="3112" spans="2:13" x14ac:dyDescent="0.25">
      <c r="B3112" s="12" t="str">
        <f>IF(A3112&lt;&gt;"",VLOOKUP(A3112,Datos!A:E,2,FALSE),"")</f>
        <v/>
      </c>
      <c r="C3112" s="13" t="str">
        <f>IF(A3112&lt;&gt;"",VLOOKUP(A3112,Datos!A:E,3,FALSE),"")</f>
        <v/>
      </c>
      <c r="D3112" s="13" t="str">
        <f>IF(A3112&lt;&gt;"",VLOOKUP(A3112,Datos!A:E,4,FALSE),"")</f>
        <v/>
      </c>
      <c r="E3112" s="10" t="str">
        <f>IF(A3112&lt;&gt;"",VLOOKUP(A3112,Datos!A:E,5,FALSE),"")</f>
        <v/>
      </c>
      <c r="G3112" s="7" t="str">
        <f>IF(F3112&lt;&gt;"",VLOOKUP(F3112,Datos!G:I,2,FALSE),"")</f>
        <v/>
      </c>
      <c r="H3112" s="7" t="str">
        <f>IF(F3112&lt;&gt;"",VLOOKUP(F3112,Datos!G:I,3,FALSE),"")</f>
        <v/>
      </c>
      <c r="J3112" s="7" t="str">
        <f>IF(I3112&lt;&gt;"",VLOOKUP(I3112,Datos!K:L,2,FALSE),"")</f>
        <v/>
      </c>
      <c r="K3112" s="18" t="str">
        <f>IF(I3112&lt;&gt;"",VLOOKUP(I3112,Datos!K:O,5,FALSE),"")</f>
        <v/>
      </c>
      <c r="L3112" s="7" t="str">
        <f>IF(I3112&lt;&gt;"",VLOOKUP(I3112,Datos!K:O,4,FALSE),"")</f>
        <v/>
      </c>
      <c r="M3112" s="7" t="str">
        <f>IF(I3112&lt;&gt;"",VLOOKUP(I3112,Datos!K:N,3,FALSE),"")</f>
        <v/>
      </c>
    </row>
    <row r="3113" spans="2:13" x14ac:dyDescent="0.25">
      <c r="B3113" s="12" t="str">
        <f>IF(A3113&lt;&gt;"",VLOOKUP(A3113,Datos!A:E,2,FALSE),"")</f>
        <v/>
      </c>
      <c r="C3113" s="13" t="str">
        <f>IF(A3113&lt;&gt;"",VLOOKUP(A3113,Datos!A:E,3,FALSE),"")</f>
        <v/>
      </c>
      <c r="D3113" s="13" t="str">
        <f>IF(A3113&lt;&gt;"",VLOOKUP(A3113,Datos!A:E,4,FALSE),"")</f>
        <v/>
      </c>
      <c r="E3113" s="10" t="str">
        <f>IF(A3113&lt;&gt;"",VLOOKUP(A3113,Datos!A:E,5,FALSE),"")</f>
        <v/>
      </c>
      <c r="G3113" s="7" t="str">
        <f>IF(F3113&lt;&gt;"",VLOOKUP(F3113,Datos!G:I,2,FALSE),"")</f>
        <v/>
      </c>
      <c r="H3113" s="7" t="str">
        <f>IF(F3113&lt;&gt;"",VLOOKUP(F3113,Datos!G:I,3,FALSE),"")</f>
        <v/>
      </c>
      <c r="J3113" s="7" t="str">
        <f>IF(I3113&lt;&gt;"",VLOOKUP(I3113,Datos!K:L,2,FALSE),"")</f>
        <v/>
      </c>
      <c r="K3113" s="18" t="str">
        <f>IF(I3113&lt;&gt;"",VLOOKUP(I3113,Datos!K:O,5,FALSE),"")</f>
        <v/>
      </c>
      <c r="L3113" s="7" t="str">
        <f>IF(I3113&lt;&gt;"",VLOOKUP(I3113,Datos!K:O,4,FALSE),"")</f>
        <v/>
      </c>
      <c r="M3113" s="7" t="str">
        <f>IF(I3113&lt;&gt;"",VLOOKUP(I3113,Datos!K:N,3,FALSE),"")</f>
        <v/>
      </c>
    </row>
    <row r="3114" spans="2:13" x14ac:dyDescent="0.25">
      <c r="B3114" s="12" t="str">
        <f>IF(A3114&lt;&gt;"",VLOOKUP(A3114,Datos!A:E,2,FALSE),"")</f>
        <v/>
      </c>
      <c r="C3114" s="13" t="str">
        <f>IF(A3114&lt;&gt;"",VLOOKUP(A3114,Datos!A:E,3,FALSE),"")</f>
        <v/>
      </c>
      <c r="D3114" s="13" t="str">
        <f>IF(A3114&lt;&gt;"",VLOOKUP(A3114,Datos!A:E,4,FALSE),"")</f>
        <v/>
      </c>
      <c r="E3114" s="10" t="str">
        <f>IF(A3114&lt;&gt;"",VLOOKUP(A3114,Datos!A:E,5,FALSE),"")</f>
        <v/>
      </c>
      <c r="G3114" s="7" t="str">
        <f>IF(F3114&lt;&gt;"",VLOOKUP(F3114,Datos!G:I,2,FALSE),"")</f>
        <v/>
      </c>
      <c r="H3114" s="7" t="str">
        <f>IF(F3114&lt;&gt;"",VLOOKUP(F3114,Datos!G:I,3,FALSE),"")</f>
        <v/>
      </c>
      <c r="J3114" s="7" t="str">
        <f>IF(I3114&lt;&gt;"",VLOOKUP(I3114,Datos!K:L,2,FALSE),"")</f>
        <v/>
      </c>
      <c r="K3114" s="18" t="str">
        <f>IF(I3114&lt;&gt;"",VLOOKUP(I3114,Datos!K:O,5,FALSE),"")</f>
        <v/>
      </c>
      <c r="L3114" s="7" t="str">
        <f>IF(I3114&lt;&gt;"",VLOOKUP(I3114,Datos!K:O,4,FALSE),"")</f>
        <v/>
      </c>
      <c r="M3114" s="7" t="str">
        <f>IF(I3114&lt;&gt;"",VLOOKUP(I3114,Datos!K:N,3,FALSE),"")</f>
        <v/>
      </c>
    </row>
    <row r="3115" spans="2:13" x14ac:dyDescent="0.25">
      <c r="B3115" s="12" t="str">
        <f>IF(A3115&lt;&gt;"",VLOOKUP(A3115,Datos!A:E,2,FALSE),"")</f>
        <v/>
      </c>
      <c r="C3115" s="13" t="str">
        <f>IF(A3115&lt;&gt;"",VLOOKUP(A3115,Datos!A:E,3,FALSE),"")</f>
        <v/>
      </c>
      <c r="D3115" s="13" t="str">
        <f>IF(A3115&lt;&gt;"",VLOOKUP(A3115,Datos!A:E,4,FALSE),"")</f>
        <v/>
      </c>
      <c r="E3115" s="10" t="str">
        <f>IF(A3115&lt;&gt;"",VLOOKUP(A3115,Datos!A:E,5,FALSE),"")</f>
        <v/>
      </c>
      <c r="G3115" s="7" t="str">
        <f>IF(F3115&lt;&gt;"",VLOOKUP(F3115,Datos!G:I,2,FALSE),"")</f>
        <v/>
      </c>
      <c r="H3115" s="7" t="str">
        <f>IF(F3115&lt;&gt;"",VLOOKUP(F3115,Datos!G:I,3,FALSE),"")</f>
        <v/>
      </c>
      <c r="J3115" s="7" t="str">
        <f>IF(I3115&lt;&gt;"",VLOOKUP(I3115,Datos!K:L,2,FALSE),"")</f>
        <v/>
      </c>
      <c r="K3115" s="18" t="str">
        <f>IF(I3115&lt;&gt;"",VLOOKUP(I3115,Datos!K:O,5,FALSE),"")</f>
        <v/>
      </c>
      <c r="L3115" s="7" t="str">
        <f>IF(I3115&lt;&gt;"",VLOOKUP(I3115,Datos!K:O,4,FALSE),"")</f>
        <v/>
      </c>
      <c r="M3115" s="7" t="str">
        <f>IF(I3115&lt;&gt;"",VLOOKUP(I3115,Datos!K:N,3,FALSE),"")</f>
        <v/>
      </c>
    </row>
    <row r="3116" spans="2:13" x14ac:dyDescent="0.25">
      <c r="B3116" s="12" t="str">
        <f>IF(A3116&lt;&gt;"",VLOOKUP(A3116,Datos!A:E,2,FALSE),"")</f>
        <v/>
      </c>
      <c r="C3116" s="13" t="str">
        <f>IF(A3116&lt;&gt;"",VLOOKUP(A3116,Datos!A:E,3,FALSE),"")</f>
        <v/>
      </c>
      <c r="D3116" s="13" t="str">
        <f>IF(A3116&lt;&gt;"",VLOOKUP(A3116,Datos!A:E,4,FALSE),"")</f>
        <v/>
      </c>
      <c r="E3116" s="10" t="str">
        <f>IF(A3116&lt;&gt;"",VLOOKUP(A3116,Datos!A:E,5,FALSE),"")</f>
        <v/>
      </c>
      <c r="G3116" s="7" t="str">
        <f>IF(F3116&lt;&gt;"",VLOOKUP(F3116,Datos!G:I,2,FALSE),"")</f>
        <v/>
      </c>
      <c r="H3116" s="7" t="str">
        <f>IF(F3116&lt;&gt;"",VLOOKUP(F3116,Datos!G:I,3,FALSE),"")</f>
        <v/>
      </c>
      <c r="J3116" s="7" t="str">
        <f>IF(I3116&lt;&gt;"",VLOOKUP(I3116,Datos!K:L,2,FALSE),"")</f>
        <v/>
      </c>
      <c r="K3116" s="18" t="str">
        <f>IF(I3116&lt;&gt;"",VLOOKUP(I3116,Datos!K:O,5,FALSE),"")</f>
        <v/>
      </c>
      <c r="L3116" s="7" t="str">
        <f>IF(I3116&lt;&gt;"",VLOOKUP(I3116,Datos!K:O,4,FALSE),"")</f>
        <v/>
      </c>
      <c r="M3116" s="7" t="str">
        <f>IF(I3116&lt;&gt;"",VLOOKUP(I3116,Datos!K:N,3,FALSE),"")</f>
        <v/>
      </c>
    </row>
    <row r="3117" spans="2:13" x14ac:dyDescent="0.25">
      <c r="B3117" s="12" t="str">
        <f>IF(A3117&lt;&gt;"",VLOOKUP(A3117,Datos!A:E,2,FALSE),"")</f>
        <v/>
      </c>
      <c r="C3117" s="13" t="str">
        <f>IF(A3117&lt;&gt;"",VLOOKUP(A3117,Datos!A:E,3,FALSE),"")</f>
        <v/>
      </c>
      <c r="D3117" s="13" t="str">
        <f>IF(A3117&lt;&gt;"",VLOOKUP(A3117,Datos!A:E,4,FALSE),"")</f>
        <v/>
      </c>
      <c r="E3117" s="10" t="str">
        <f>IF(A3117&lt;&gt;"",VLOOKUP(A3117,Datos!A:E,5,FALSE),"")</f>
        <v/>
      </c>
      <c r="G3117" s="7" t="str">
        <f>IF(F3117&lt;&gt;"",VLOOKUP(F3117,Datos!G:I,2,FALSE),"")</f>
        <v/>
      </c>
      <c r="H3117" s="7" t="str">
        <f>IF(F3117&lt;&gt;"",VLOOKUP(F3117,Datos!G:I,3,FALSE),"")</f>
        <v/>
      </c>
      <c r="J3117" s="7" t="str">
        <f>IF(I3117&lt;&gt;"",VLOOKUP(I3117,Datos!K:L,2,FALSE),"")</f>
        <v/>
      </c>
      <c r="K3117" s="18" t="str">
        <f>IF(I3117&lt;&gt;"",VLOOKUP(I3117,Datos!K:O,5,FALSE),"")</f>
        <v/>
      </c>
      <c r="L3117" s="7" t="str">
        <f>IF(I3117&lt;&gt;"",VLOOKUP(I3117,Datos!K:O,4,FALSE),"")</f>
        <v/>
      </c>
      <c r="M3117" s="7" t="str">
        <f>IF(I3117&lt;&gt;"",VLOOKUP(I3117,Datos!K:N,3,FALSE),"")</f>
        <v/>
      </c>
    </row>
    <row r="3118" spans="2:13" x14ac:dyDescent="0.25">
      <c r="B3118" s="12" t="str">
        <f>IF(A3118&lt;&gt;"",VLOOKUP(A3118,Datos!A:E,2,FALSE),"")</f>
        <v/>
      </c>
      <c r="C3118" s="13" t="str">
        <f>IF(A3118&lt;&gt;"",VLOOKUP(A3118,Datos!A:E,3,FALSE),"")</f>
        <v/>
      </c>
      <c r="D3118" s="13" t="str">
        <f>IF(A3118&lt;&gt;"",VLOOKUP(A3118,Datos!A:E,4,FALSE),"")</f>
        <v/>
      </c>
      <c r="E3118" s="10" t="str">
        <f>IF(A3118&lt;&gt;"",VLOOKUP(A3118,Datos!A:E,5,FALSE),"")</f>
        <v/>
      </c>
      <c r="G3118" s="7" t="str">
        <f>IF(F3118&lt;&gt;"",VLOOKUP(F3118,Datos!G:I,2,FALSE),"")</f>
        <v/>
      </c>
      <c r="H3118" s="7" t="str">
        <f>IF(F3118&lt;&gt;"",VLOOKUP(F3118,Datos!G:I,3,FALSE),"")</f>
        <v/>
      </c>
      <c r="J3118" s="7" t="str">
        <f>IF(I3118&lt;&gt;"",VLOOKUP(I3118,Datos!K:L,2,FALSE),"")</f>
        <v/>
      </c>
      <c r="K3118" s="18" t="str">
        <f>IF(I3118&lt;&gt;"",VLOOKUP(I3118,Datos!K:O,5,FALSE),"")</f>
        <v/>
      </c>
      <c r="L3118" s="7" t="str">
        <f>IF(I3118&lt;&gt;"",VLOOKUP(I3118,Datos!K:O,4,FALSE),"")</f>
        <v/>
      </c>
      <c r="M3118" s="7" t="str">
        <f>IF(I3118&lt;&gt;"",VLOOKUP(I3118,Datos!K:N,3,FALSE),"")</f>
        <v/>
      </c>
    </row>
    <row r="3119" spans="2:13" x14ac:dyDescent="0.25">
      <c r="B3119" s="12" t="str">
        <f>IF(A3119&lt;&gt;"",VLOOKUP(A3119,Datos!A:E,2,FALSE),"")</f>
        <v/>
      </c>
      <c r="C3119" s="13" t="str">
        <f>IF(A3119&lt;&gt;"",VLOOKUP(A3119,Datos!A:E,3,FALSE),"")</f>
        <v/>
      </c>
      <c r="D3119" s="13" t="str">
        <f>IF(A3119&lt;&gt;"",VLOOKUP(A3119,Datos!A:E,4,FALSE),"")</f>
        <v/>
      </c>
      <c r="E3119" s="10" t="str">
        <f>IF(A3119&lt;&gt;"",VLOOKUP(A3119,Datos!A:E,5,FALSE),"")</f>
        <v/>
      </c>
      <c r="G3119" s="7" t="str">
        <f>IF(F3119&lt;&gt;"",VLOOKUP(F3119,Datos!G:I,2,FALSE),"")</f>
        <v/>
      </c>
      <c r="H3119" s="7" t="str">
        <f>IF(F3119&lt;&gt;"",VLOOKUP(F3119,Datos!G:I,3,FALSE),"")</f>
        <v/>
      </c>
      <c r="J3119" s="7" t="str">
        <f>IF(I3119&lt;&gt;"",VLOOKUP(I3119,Datos!K:L,2,FALSE),"")</f>
        <v/>
      </c>
      <c r="K3119" s="18" t="str">
        <f>IF(I3119&lt;&gt;"",VLOOKUP(I3119,Datos!K:O,5,FALSE),"")</f>
        <v/>
      </c>
      <c r="L3119" s="7" t="str">
        <f>IF(I3119&lt;&gt;"",VLOOKUP(I3119,Datos!K:O,4,FALSE),"")</f>
        <v/>
      </c>
      <c r="M3119" s="7" t="str">
        <f>IF(I3119&lt;&gt;"",VLOOKUP(I3119,Datos!K:N,3,FALSE),"")</f>
        <v/>
      </c>
    </row>
    <row r="3120" spans="2:13" x14ac:dyDescent="0.25">
      <c r="B3120" s="12" t="str">
        <f>IF(A3120&lt;&gt;"",VLOOKUP(A3120,Datos!A:E,2,FALSE),"")</f>
        <v/>
      </c>
      <c r="C3120" s="13" t="str">
        <f>IF(A3120&lt;&gt;"",VLOOKUP(A3120,Datos!A:E,3,FALSE),"")</f>
        <v/>
      </c>
      <c r="D3120" s="13" t="str">
        <f>IF(A3120&lt;&gt;"",VLOOKUP(A3120,Datos!A:E,4,FALSE),"")</f>
        <v/>
      </c>
      <c r="E3120" s="10" t="str">
        <f>IF(A3120&lt;&gt;"",VLOOKUP(A3120,Datos!A:E,5,FALSE),"")</f>
        <v/>
      </c>
      <c r="G3120" s="7" t="str">
        <f>IF(F3120&lt;&gt;"",VLOOKUP(F3120,Datos!G:I,2,FALSE),"")</f>
        <v/>
      </c>
      <c r="H3120" s="7" t="str">
        <f>IF(F3120&lt;&gt;"",VLOOKUP(F3120,Datos!G:I,3,FALSE),"")</f>
        <v/>
      </c>
      <c r="J3120" s="7" t="str">
        <f>IF(I3120&lt;&gt;"",VLOOKUP(I3120,Datos!K:L,2,FALSE),"")</f>
        <v/>
      </c>
      <c r="K3120" s="18" t="str">
        <f>IF(I3120&lt;&gt;"",VLOOKUP(I3120,Datos!K:O,5,FALSE),"")</f>
        <v/>
      </c>
      <c r="L3120" s="7" t="str">
        <f>IF(I3120&lt;&gt;"",VLOOKUP(I3120,Datos!K:O,4,FALSE),"")</f>
        <v/>
      </c>
      <c r="M3120" s="7" t="str">
        <f>IF(I3120&lt;&gt;"",VLOOKUP(I3120,Datos!K:N,3,FALSE),"")</f>
        <v/>
      </c>
    </row>
    <row r="3121" spans="2:13" x14ac:dyDescent="0.25">
      <c r="B3121" s="12" t="str">
        <f>IF(A3121&lt;&gt;"",VLOOKUP(A3121,Datos!A:E,2,FALSE),"")</f>
        <v/>
      </c>
      <c r="C3121" s="13" t="str">
        <f>IF(A3121&lt;&gt;"",VLOOKUP(A3121,Datos!A:E,3,FALSE),"")</f>
        <v/>
      </c>
      <c r="D3121" s="13" t="str">
        <f>IF(A3121&lt;&gt;"",VLOOKUP(A3121,Datos!A:E,4,FALSE),"")</f>
        <v/>
      </c>
      <c r="E3121" s="10" t="str">
        <f>IF(A3121&lt;&gt;"",VLOOKUP(A3121,Datos!A:E,5,FALSE),"")</f>
        <v/>
      </c>
      <c r="G3121" s="7" t="str">
        <f>IF(F3121&lt;&gt;"",VLOOKUP(F3121,Datos!G:I,2,FALSE),"")</f>
        <v/>
      </c>
      <c r="H3121" s="7" t="str">
        <f>IF(F3121&lt;&gt;"",VLOOKUP(F3121,Datos!G:I,3,FALSE),"")</f>
        <v/>
      </c>
      <c r="J3121" s="7" t="str">
        <f>IF(I3121&lt;&gt;"",VLOOKUP(I3121,Datos!K:L,2,FALSE),"")</f>
        <v/>
      </c>
      <c r="K3121" s="18" t="str">
        <f>IF(I3121&lt;&gt;"",VLOOKUP(I3121,Datos!K:O,5,FALSE),"")</f>
        <v/>
      </c>
      <c r="L3121" s="7" t="str">
        <f>IF(I3121&lt;&gt;"",VLOOKUP(I3121,Datos!K:O,4,FALSE),"")</f>
        <v/>
      </c>
      <c r="M3121" s="7" t="str">
        <f>IF(I3121&lt;&gt;"",VLOOKUP(I3121,Datos!K:N,3,FALSE),"")</f>
        <v/>
      </c>
    </row>
    <row r="3122" spans="2:13" x14ac:dyDescent="0.25">
      <c r="B3122" s="12" t="str">
        <f>IF(A3122&lt;&gt;"",VLOOKUP(A3122,Datos!A:E,2,FALSE),"")</f>
        <v/>
      </c>
      <c r="C3122" s="13" t="str">
        <f>IF(A3122&lt;&gt;"",VLOOKUP(A3122,Datos!A:E,3,FALSE),"")</f>
        <v/>
      </c>
      <c r="D3122" s="13" t="str">
        <f>IF(A3122&lt;&gt;"",VLOOKUP(A3122,Datos!A:E,4,FALSE),"")</f>
        <v/>
      </c>
      <c r="E3122" s="10" t="str">
        <f>IF(A3122&lt;&gt;"",VLOOKUP(A3122,Datos!A:E,5,FALSE),"")</f>
        <v/>
      </c>
      <c r="G3122" s="7" t="str">
        <f>IF(F3122&lt;&gt;"",VLOOKUP(F3122,Datos!G:I,2,FALSE),"")</f>
        <v/>
      </c>
      <c r="H3122" s="7" t="str">
        <f>IF(F3122&lt;&gt;"",VLOOKUP(F3122,Datos!G:I,3,FALSE),"")</f>
        <v/>
      </c>
      <c r="J3122" s="7" t="str">
        <f>IF(I3122&lt;&gt;"",VLOOKUP(I3122,Datos!K:L,2,FALSE),"")</f>
        <v/>
      </c>
      <c r="K3122" s="18" t="str">
        <f>IF(I3122&lt;&gt;"",VLOOKUP(I3122,Datos!K:O,5,FALSE),"")</f>
        <v/>
      </c>
      <c r="L3122" s="7" t="str">
        <f>IF(I3122&lt;&gt;"",VLOOKUP(I3122,Datos!K:O,4,FALSE),"")</f>
        <v/>
      </c>
      <c r="M3122" s="7" t="str">
        <f>IF(I3122&lt;&gt;"",VLOOKUP(I3122,Datos!K:N,3,FALSE),"")</f>
        <v/>
      </c>
    </row>
    <row r="3123" spans="2:13" x14ac:dyDescent="0.25">
      <c r="B3123" s="12" t="str">
        <f>IF(A3123&lt;&gt;"",VLOOKUP(A3123,Datos!A:E,2,FALSE),"")</f>
        <v/>
      </c>
      <c r="C3123" s="13" t="str">
        <f>IF(A3123&lt;&gt;"",VLOOKUP(A3123,Datos!A:E,3,FALSE),"")</f>
        <v/>
      </c>
      <c r="D3123" s="13" t="str">
        <f>IF(A3123&lt;&gt;"",VLOOKUP(A3123,Datos!A:E,4,FALSE),"")</f>
        <v/>
      </c>
      <c r="E3123" s="10" t="str">
        <f>IF(A3123&lt;&gt;"",VLOOKUP(A3123,Datos!A:E,5,FALSE),"")</f>
        <v/>
      </c>
      <c r="G3123" s="7" t="str">
        <f>IF(F3123&lt;&gt;"",VLOOKUP(F3123,Datos!G:I,2,FALSE),"")</f>
        <v/>
      </c>
      <c r="H3123" s="7" t="str">
        <f>IF(F3123&lt;&gt;"",VLOOKUP(F3123,Datos!G:I,3,FALSE),"")</f>
        <v/>
      </c>
      <c r="J3123" s="7" t="str">
        <f>IF(I3123&lt;&gt;"",VLOOKUP(I3123,Datos!K:L,2,FALSE),"")</f>
        <v/>
      </c>
      <c r="K3123" s="18" t="str">
        <f>IF(I3123&lt;&gt;"",VLOOKUP(I3123,Datos!K:O,5,FALSE),"")</f>
        <v/>
      </c>
      <c r="L3123" s="7" t="str">
        <f>IF(I3123&lt;&gt;"",VLOOKUP(I3123,Datos!K:O,4,FALSE),"")</f>
        <v/>
      </c>
      <c r="M3123" s="7" t="str">
        <f>IF(I3123&lt;&gt;"",VLOOKUP(I3123,Datos!K:N,3,FALSE),"")</f>
        <v/>
      </c>
    </row>
    <row r="3124" spans="2:13" x14ac:dyDescent="0.25">
      <c r="B3124" s="12" t="str">
        <f>IF(A3124&lt;&gt;"",VLOOKUP(A3124,Datos!A:E,2,FALSE),"")</f>
        <v/>
      </c>
      <c r="C3124" s="13" t="str">
        <f>IF(A3124&lt;&gt;"",VLOOKUP(A3124,Datos!A:E,3,FALSE),"")</f>
        <v/>
      </c>
      <c r="D3124" s="13" t="str">
        <f>IF(A3124&lt;&gt;"",VLOOKUP(A3124,Datos!A:E,4,FALSE),"")</f>
        <v/>
      </c>
      <c r="E3124" s="10" t="str">
        <f>IF(A3124&lt;&gt;"",VLOOKUP(A3124,Datos!A:E,5,FALSE),"")</f>
        <v/>
      </c>
      <c r="G3124" s="7" t="str">
        <f>IF(F3124&lt;&gt;"",VLOOKUP(F3124,Datos!G:I,2,FALSE),"")</f>
        <v/>
      </c>
      <c r="H3124" s="7" t="str">
        <f>IF(F3124&lt;&gt;"",VLOOKUP(F3124,Datos!G:I,3,FALSE),"")</f>
        <v/>
      </c>
      <c r="J3124" s="7" t="str">
        <f>IF(I3124&lt;&gt;"",VLOOKUP(I3124,Datos!K:L,2,FALSE),"")</f>
        <v/>
      </c>
      <c r="K3124" s="18" t="str">
        <f>IF(I3124&lt;&gt;"",VLOOKUP(I3124,Datos!K:O,5,FALSE),"")</f>
        <v/>
      </c>
      <c r="L3124" s="7" t="str">
        <f>IF(I3124&lt;&gt;"",VLOOKUP(I3124,Datos!K:O,4,FALSE),"")</f>
        <v/>
      </c>
      <c r="M3124" s="7" t="str">
        <f>IF(I3124&lt;&gt;"",VLOOKUP(I3124,Datos!K:N,3,FALSE),"")</f>
        <v/>
      </c>
    </row>
    <row r="3125" spans="2:13" x14ac:dyDescent="0.25">
      <c r="B3125" s="12" t="str">
        <f>IF(A3125&lt;&gt;"",VLOOKUP(A3125,Datos!A:E,2,FALSE),"")</f>
        <v/>
      </c>
      <c r="C3125" s="13" t="str">
        <f>IF(A3125&lt;&gt;"",VLOOKUP(A3125,Datos!A:E,3,FALSE),"")</f>
        <v/>
      </c>
      <c r="D3125" s="13" t="str">
        <f>IF(A3125&lt;&gt;"",VLOOKUP(A3125,Datos!A:E,4,FALSE),"")</f>
        <v/>
      </c>
      <c r="E3125" s="10" t="str">
        <f>IF(A3125&lt;&gt;"",VLOOKUP(A3125,Datos!A:E,5,FALSE),"")</f>
        <v/>
      </c>
      <c r="G3125" s="7" t="str">
        <f>IF(F3125&lt;&gt;"",VLOOKUP(F3125,Datos!G:I,2,FALSE),"")</f>
        <v/>
      </c>
      <c r="H3125" s="7" t="str">
        <f>IF(F3125&lt;&gt;"",VLOOKUP(F3125,Datos!G:I,3,FALSE),"")</f>
        <v/>
      </c>
      <c r="J3125" s="7" t="str">
        <f>IF(I3125&lt;&gt;"",VLOOKUP(I3125,Datos!K:L,2,FALSE),"")</f>
        <v/>
      </c>
      <c r="K3125" s="18" t="str">
        <f>IF(I3125&lt;&gt;"",VLOOKUP(I3125,Datos!K:O,5,FALSE),"")</f>
        <v/>
      </c>
      <c r="L3125" s="7" t="str">
        <f>IF(I3125&lt;&gt;"",VLOOKUP(I3125,Datos!K:O,4,FALSE),"")</f>
        <v/>
      </c>
      <c r="M3125" s="7" t="str">
        <f>IF(I3125&lt;&gt;"",VLOOKUP(I3125,Datos!K:N,3,FALSE),"")</f>
        <v/>
      </c>
    </row>
    <row r="3126" spans="2:13" x14ac:dyDescent="0.25">
      <c r="B3126" s="12" t="str">
        <f>IF(A3126&lt;&gt;"",VLOOKUP(A3126,Datos!A:E,2,FALSE),"")</f>
        <v/>
      </c>
      <c r="C3126" s="13" t="str">
        <f>IF(A3126&lt;&gt;"",VLOOKUP(A3126,Datos!A:E,3,FALSE),"")</f>
        <v/>
      </c>
      <c r="D3126" s="13" t="str">
        <f>IF(A3126&lt;&gt;"",VLOOKUP(A3126,Datos!A:E,4,FALSE),"")</f>
        <v/>
      </c>
      <c r="E3126" s="10" t="str">
        <f>IF(A3126&lt;&gt;"",VLOOKUP(A3126,Datos!A:E,5,FALSE),"")</f>
        <v/>
      </c>
      <c r="G3126" s="7" t="str">
        <f>IF(F3126&lt;&gt;"",VLOOKUP(F3126,Datos!G:I,2,FALSE),"")</f>
        <v/>
      </c>
      <c r="H3126" s="7" t="str">
        <f>IF(F3126&lt;&gt;"",VLOOKUP(F3126,Datos!G:I,3,FALSE),"")</f>
        <v/>
      </c>
      <c r="J3126" s="7" t="str">
        <f>IF(I3126&lt;&gt;"",VLOOKUP(I3126,Datos!K:L,2,FALSE),"")</f>
        <v/>
      </c>
      <c r="K3126" s="18" t="str">
        <f>IF(I3126&lt;&gt;"",VLOOKUP(I3126,Datos!K:O,5,FALSE),"")</f>
        <v/>
      </c>
      <c r="L3126" s="7" t="str">
        <f>IF(I3126&lt;&gt;"",VLOOKUP(I3126,Datos!K:O,4,FALSE),"")</f>
        <v/>
      </c>
      <c r="M3126" s="7" t="str">
        <f>IF(I3126&lt;&gt;"",VLOOKUP(I3126,Datos!K:N,3,FALSE),"")</f>
        <v/>
      </c>
    </row>
    <row r="3127" spans="2:13" x14ac:dyDescent="0.25">
      <c r="B3127" s="12" t="str">
        <f>IF(A3127&lt;&gt;"",VLOOKUP(A3127,Datos!A:E,2,FALSE),"")</f>
        <v/>
      </c>
      <c r="C3127" s="13" t="str">
        <f>IF(A3127&lt;&gt;"",VLOOKUP(A3127,Datos!A:E,3,FALSE),"")</f>
        <v/>
      </c>
      <c r="D3127" s="13" t="str">
        <f>IF(A3127&lt;&gt;"",VLOOKUP(A3127,Datos!A:E,4,FALSE),"")</f>
        <v/>
      </c>
      <c r="E3127" s="10" t="str">
        <f>IF(A3127&lt;&gt;"",VLOOKUP(A3127,Datos!A:E,5,FALSE),"")</f>
        <v/>
      </c>
      <c r="G3127" s="7" t="str">
        <f>IF(F3127&lt;&gt;"",VLOOKUP(F3127,Datos!G:I,2,FALSE),"")</f>
        <v/>
      </c>
      <c r="H3127" s="7" t="str">
        <f>IF(F3127&lt;&gt;"",VLOOKUP(F3127,Datos!G:I,3,FALSE),"")</f>
        <v/>
      </c>
      <c r="J3127" s="7" t="str">
        <f>IF(I3127&lt;&gt;"",VLOOKUP(I3127,Datos!K:L,2,FALSE),"")</f>
        <v/>
      </c>
      <c r="K3127" s="18" t="str">
        <f>IF(I3127&lt;&gt;"",VLOOKUP(I3127,Datos!K:O,5,FALSE),"")</f>
        <v/>
      </c>
      <c r="L3127" s="7" t="str">
        <f>IF(I3127&lt;&gt;"",VLOOKUP(I3127,Datos!K:O,4,FALSE),"")</f>
        <v/>
      </c>
      <c r="M3127" s="7" t="str">
        <f>IF(I3127&lt;&gt;"",VLOOKUP(I3127,Datos!K:N,3,FALSE),"")</f>
        <v/>
      </c>
    </row>
    <row r="3128" spans="2:13" x14ac:dyDescent="0.25">
      <c r="B3128" s="12" t="str">
        <f>IF(A3128&lt;&gt;"",VLOOKUP(A3128,Datos!A:E,2,FALSE),"")</f>
        <v/>
      </c>
      <c r="C3128" s="13" t="str">
        <f>IF(A3128&lt;&gt;"",VLOOKUP(A3128,Datos!A:E,3,FALSE),"")</f>
        <v/>
      </c>
      <c r="D3128" s="13" t="str">
        <f>IF(A3128&lt;&gt;"",VLOOKUP(A3128,Datos!A:E,4,FALSE),"")</f>
        <v/>
      </c>
      <c r="E3128" s="10" t="str">
        <f>IF(A3128&lt;&gt;"",VLOOKUP(A3128,Datos!A:E,5,FALSE),"")</f>
        <v/>
      </c>
      <c r="G3128" s="7" t="str">
        <f>IF(F3128&lt;&gt;"",VLOOKUP(F3128,Datos!G:I,2,FALSE),"")</f>
        <v/>
      </c>
      <c r="H3128" s="7" t="str">
        <f>IF(F3128&lt;&gt;"",VLOOKUP(F3128,Datos!G:I,3,FALSE),"")</f>
        <v/>
      </c>
      <c r="J3128" s="7" t="str">
        <f>IF(I3128&lt;&gt;"",VLOOKUP(I3128,Datos!K:L,2,FALSE),"")</f>
        <v/>
      </c>
      <c r="K3128" s="18" t="str">
        <f>IF(I3128&lt;&gt;"",VLOOKUP(I3128,Datos!K:O,5,FALSE),"")</f>
        <v/>
      </c>
      <c r="L3128" s="7" t="str">
        <f>IF(I3128&lt;&gt;"",VLOOKUP(I3128,Datos!K:O,4,FALSE),"")</f>
        <v/>
      </c>
      <c r="M3128" s="7" t="str">
        <f>IF(I3128&lt;&gt;"",VLOOKUP(I3128,Datos!K:N,3,FALSE),"")</f>
        <v/>
      </c>
    </row>
    <row r="3129" spans="2:13" x14ac:dyDescent="0.25">
      <c r="B3129" s="12" t="str">
        <f>IF(A3129&lt;&gt;"",VLOOKUP(A3129,Datos!A:E,2,FALSE),"")</f>
        <v/>
      </c>
      <c r="C3129" s="13" t="str">
        <f>IF(A3129&lt;&gt;"",VLOOKUP(A3129,Datos!A:E,3,FALSE),"")</f>
        <v/>
      </c>
      <c r="D3129" s="13" t="str">
        <f>IF(A3129&lt;&gt;"",VLOOKUP(A3129,Datos!A:E,4,FALSE),"")</f>
        <v/>
      </c>
      <c r="E3129" s="10" t="str">
        <f>IF(A3129&lt;&gt;"",VLOOKUP(A3129,Datos!A:E,5,FALSE),"")</f>
        <v/>
      </c>
      <c r="G3129" s="7" t="str">
        <f>IF(F3129&lt;&gt;"",VLOOKUP(F3129,Datos!G:I,2,FALSE),"")</f>
        <v/>
      </c>
      <c r="H3129" s="7" t="str">
        <f>IF(F3129&lt;&gt;"",VLOOKUP(F3129,Datos!G:I,3,FALSE),"")</f>
        <v/>
      </c>
      <c r="J3129" s="7" t="str">
        <f>IF(I3129&lt;&gt;"",VLOOKUP(I3129,Datos!K:L,2,FALSE),"")</f>
        <v/>
      </c>
      <c r="K3129" s="18" t="str">
        <f>IF(I3129&lt;&gt;"",VLOOKUP(I3129,Datos!K:O,5,FALSE),"")</f>
        <v/>
      </c>
      <c r="L3129" s="7" t="str">
        <f>IF(I3129&lt;&gt;"",VLOOKUP(I3129,Datos!K:O,4,FALSE),"")</f>
        <v/>
      </c>
      <c r="M3129" s="7" t="str">
        <f>IF(I3129&lt;&gt;"",VLOOKUP(I3129,Datos!K:N,3,FALSE),"")</f>
        <v/>
      </c>
    </row>
    <row r="3130" spans="2:13" x14ac:dyDescent="0.25">
      <c r="B3130" s="12" t="str">
        <f>IF(A3130&lt;&gt;"",VLOOKUP(A3130,Datos!A:E,2,FALSE),"")</f>
        <v/>
      </c>
      <c r="C3130" s="13" t="str">
        <f>IF(A3130&lt;&gt;"",VLOOKUP(A3130,Datos!A:E,3,FALSE),"")</f>
        <v/>
      </c>
      <c r="D3130" s="13" t="str">
        <f>IF(A3130&lt;&gt;"",VLOOKUP(A3130,Datos!A:E,4,FALSE),"")</f>
        <v/>
      </c>
      <c r="E3130" s="10" t="str">
        <f>IF(A3130&lt;&gt;"",VLOOKUP(A3130,Datos!A:E,5,FALSE),"")</f>
        <v/>
      </c>
      <c r="G3130" s="7" t="str">
        <f>IF(F3130&lt;&gt;"",VLOOKUP(F3130,Datos!G:I,2,FALSE),"")</f>
        <v/>
      </c>
      <c r="H3130" s="7" t="str">
        <f>IF(F3130&lt;&gt;"",VLOOKUP(F3130,Datos!G:I,3,FALSE),"")</f>
        <v/>
      </c>
      <c r="J3130" s="7" t="str">
        <f>IF(I3130&lt;&gt;"",VLOOKUP(I3130,Datos!K:L,2,FALSE),"")</f>
        <v/>
      </c>
      <c r="K3130" s="18" t="str">
        <f>IF(I3130&lt;&gt;"",VLOOKUP(I3130,Datos!K:O,5,FALSE),"")</f>
        <v/>
      </c>
      <c r="L3130" s="7" t="str">
        <f>IF(I3130&lt;&gt;"",VLOOKUP(I3130,Datos!K:O,4,FALSE),"")</f>
        <v/>
      </c>
      <c r="M3130" s="7" t="str">
        <f>IF(I3130&lt;&gt;"",VLOOKUP(I3130,Datos!K:N,3,FALSE),"")</f>
        <v/>
      </c>
    </row>
    <row r="3131" spans="2:13" x14ac:dyDescent="0.25">
      <c r="B3131" s="12" t="str">
        <f>IF(A3131&lt;&gt;"",VLOOKUP(A3131,Datos!A:E,2,FALSE),"")</f>
        <v/>
      </c>
      <c r="C3131" s="13" t="str">
        <f>IF(A3131&lt;&gt;"",VLOOKUP(A3131,Datos!A:E,3,FALSE),"")</f>
        <v/>
      </c>
      <c r="D3131" s="13" t="str">
        <f>IF(A3131&lt;&gt;"",VLOOKUP(A3131,Datos!A:E,4,FALSE),"")</f>
        <v/>
      </c>
      <c r="E3131" s="10" t="str">
        <f>IF(A3131&lt;&gt;"",VLOOKUP(A3131,Datos!A:E,5,FALSE),"")</f>
        <v/>
      </c>
      <c r="G3131" s="7" t="str">
        <f>IF(F3131&lt;&gt;"",VLOOKUP(F3131,Datos!G:I,2,FALSE),"")</f>
        <v/>
      </c>
      <c r="H3131" s="7" t="str">
        <f>IF(F3131&lt;&gt;"",VLOOKUP(F3131,Datos!G:I,3,FALSE),"")</f>
        <v/>
      </c>
      <c r="J3131" s="7" t="str">
        <f>IF(I3131&lt;&gt;"",VLOOKUP(I3131,Datos!K:L,2,FALSE),"")</f>
        <v/>
      </c>
      <c r="K3131" s="18" t="str">
        <f>IF(I3131&lt;&gt;"",VLOOKUP(I3131,Datos!K:O,5,FALSE),"")</f>
        <v/>
      </c>
      <c r="L3131" s="7" t="str">
        <f>IF(I3131&lt;&gt;"",VLOOKUP(I3131,Datos!K:O,4,FALSE),"")</f>
        <v/>
      </c>
      <c r="M3131" s="7" t="str">
        <f>IF(I3131&lt;&gt;"",VLOOKUP(I3131,Datos!K:N,3,FALSE),"")</f>
        <v/>
      </c>
    </row>
    <row r="3132" spans="2:13" x14ac:dyDescent="0.25">
      <c r="B3132" s="12" t="str">
        <f>IF(A3132&lt;&gt;"",VLOOKUP(A3132,Datos!A:E,2,FALSE),"")</f>
        <v/>
      </c>
      <c r="C3132" s="13" t="str">
        <f>IF(A3132&lt;&gt;"",VLOOKUP(A3132,Datos!A:E,3,FALSE),"")</f>
        <v/>
      </c>
      <c r="D3132" s="13" t="str">
        <f>IF(A3132&lt;&gt;"",VLOOKUP(A3132,Datos!A:E,4,FALSE),"")</f>
        <v/>
      </c>
      <c r="E3132" s="10" t="str">
        <f>IF(A3132&lt;&gt;"",VLOOKUP(A3132,Datos!A:E,5,FALSE),"")</f>
        <v/>
      </c>
      <c r="G3132" s="7" t="str">
        <f>IF(F3132&lt;&gt;"",VLOOKUP(F3132,Datos!G:I,2,FALSE),"")</f>
        <v/>
      </c>
      <c r="H3132" s="7" t="str">
        <f>IF(F3132&lt;&gt;"",VLOOKUP(F3132,Datos!G:I,3,FALSE),"")</f>
        <v/>
      </c>
      <c r="J3132" s="7" t="str">
        <f>IF(I3132&lt;&gt;"",VLOOKUP(I3132,Datos!K:L,2,FALSE),"")</f>
        <v/>
      </c>
      <c r="K3132" s="18" t="str">
        <f>IF(I3132&lt;&gt;"",VLOOKUP(I3132,Datos!K:O,5,FALSE),"")</f>
        <v/>
      </c>
      <c r="L3132" s="7" t="str">
        <f>IF(I3132&lt;&gt;"",VLOOKUP(I3132,Datos!K:O,4,FALSE),"")</f>
        <v/>
      </c>
      <c r="M3132" s="7" t="str">
        <f>IF(I3132&lt;&gt;"",VLOOKUP(I3132,Datos!K:N,3,FALSE),"")</f>
        <v/>
      </c>
    </row>
    <row r="3133" spans="2:13" x14ac:dyDescent="0.25">
      <c r="B3133" s="12" t="str">
        <f>IF(A3133&lt;&gt;"",VLOOKUP(A3133,Datos!A:E,2,FALSE),"")</f>
        <v/>
      </c>
      <c r="C3133" s="13" t="str">
        <f>IF(A3133&lt;&gt;"",VLOOKUP(A3133,Datos!A:E,3,FALSE),"")</f>
        <v/>
      </c>
      <c r="D3133" s="13" t="str">
        <f>IF(A3133&lt;&gt;"",VLOOKUP(A3133,Datos!A:E,4,FALSE),"")</f>
        <v/>
      </c>
      <c r="E3133" s="10" t="str">
        <f>IF(A3133&lt;&gt;"",VLOOKUP(A3133,Datos!A:E,5,FALSE),"")</f>
        <v/>
      </c>
      <c r="G3133" s="7" t="str">
        <f>IF(F3133&lt;&gt;"",VLOOKUP(F3133,Datos!G:I,2,FALSE),"")</f>
        <v/>
      </c>
      <c r="H3133" s="7" t="str">
        <f>IF(F3133&lt;&gt;"",VLOOKUP(F3133,Datos!G:I,3,FALSE),"")</f>
        <v/>
      </c>
      <c r="J3133" s="7" t="str">
        <f>IF(I3133&lt;&gt;"",VLOOKUP(I3133,Datos!K:L,2,FALSE),"")</f>
        <v/>
      </c>
      <c r="K3133" s="18" t="str">
        <f>IF(I3133&lt;&gt;"",VLOOKUP(I3133,Datos!K:O,5,FALSE),"")</f>
        <v/>
      </c>
      <c r="L3133" s="7" t="str">
        <f>IF(I3133&lt;&gt;"",VLOOKUP(I3133,Datos!K:O,4,FALSE),"")</f>
        <v/>
      </c>
      <c r="M3133" s="7" t="str">
        <f>IF(I3133&lt;&gt;"",VLOOKUP(I3133,Datos!K:N,3,FALSE),"")</f>
        <v/>
      </c>
    </row>
    <row r="3134" spans="2:13" x14ac:dyDescent="0.25">
      <c r="B3134" s="12" t="str">
        <f>IF(A3134&lt;&gt;"",VLOOKUP(A3134,Datos!A:E,2,FALSE),"")</f>
        <v/>
      </c>
      <c r="C3134" s="13" t="str">
        <f>IF(A3134&lt;&gt;"",VLOOKUP(A3134,Datos!A:E,3,FALSE),"")</f>
        <v/>
      </c>
      <c r="D3134" s="13" t="str">
        <f>IF(A3134&lt;&gt;"",VLOOKUP(A3134,Datos!A:E,4,FALSE),"")</f>
        <v/>
      </c>
      <c r="E3134" s="10" t="str">
        <f>IF(A3134&lt;&gt;"",VLOOKUP(A3134,Datos!A:E,5,FALSE),"")</f>
        <v/>
      </c>
      <c r="G3134" s="7" t="str">
        <f>IF(F3134&lt;&gt;"",VLOOKUP(F3134,Datos!G:I,2,FALSE),"")</f>
        <v/>
      </c>
      <c r="H3134" s="7" t="str">
        <f>IF(F3134&lt;&gt;"",VLOOKUP(F3134,Datos!G:I,3,FALSE),"")</f>
        <v/>
      </c>
      <c r="J3134" s="7" t="str">
        <f>IF(I3134&lt;&gt;"",VLOOKUP(I3134,Datos!K:L,2,FALSE),"")</f>
        <v/>
      </c>
      <c r="K3134" s="18" t="str">
        <f>IF(I3134&lt;&gt;"",VLOOKUP(I3134,Datos!K:O,5,FALSE),"")</f>
        <v/>
      </c>
      <c r="L3134" s="7" t="str">
        <f>IF(I3134&lt;&gt;"",VLOOKUP(I3134,Datos!K:O,4,FALSE),"")</f>
        <v/>
      </c>
      <c r="M3134" s="7" t="str">
        <f>IF(I3134&lt;&gt;"",VLOOKUP(I3134,Datos!K:N,3,FALSE),"")</f>
        <v/>
      </c>
    </row>
    <row r="3135" spans="2:13" x14ac:dyDescent="0.25">
      <c r="B3135" s="12" t="str">
        <f>IF(A3135&lt;&gt;"",VLOOKUP(A3135,Datos!A:E,2,FALSE),"")</f>
        <v/>
      </c>
      <c r="C3135" s="13" t="str">
        <f>IF(A3135&lt;&gt;"",VLOOKUP(A3135,Datos!A:E,3,FALSE),"")</f>
        <v/>
      </c>
      <c r="D3135" s="13" t="str">
        <f>IF(A3135&lt;&gt;"",VLOOKUP(A3135,Datos!A:E,4,FALSE),"")</f>
        <v/>
      </c>
      <c r="E3135" s="10" t="str">
        <f>IF(A3135&lt;&gt;"",VLOOKUP(A3135,Datos!A:E,5,FALSE),"")</f>
        <v/>
      </c>
      <c r="G3135" s="7" t="str">
        <f>IF(F3135&lt;&gt;"",VLOOKUP(F3135,Datos!G:I,2,FALSE),"")</f>
        <v/>
      </c>
      <c r="H3135" s="7" t="str">
        <f>IF(F3135&lt;&gt;"",VLOOKUP(F3135,Datos!G:I,3,FALSE),"")</f>
        <v/>
      </c>
      <c r="J3135" s="7" t="str">
        <f>IF(I3135&lt;&gt;"",VLOOKUP(I3135,Datos!K:L,2,FALSE),"")</f>
        <v/>
      </c>
      <c r="K3135" s="18" t="str">
        <f>IF(I3135&lt;&gt;"",VLOOKUP(I3135,Datos!K:O,5,FALSE),"")</f>
        <v/>
      </c>
      <c r="L3135" s="7" t="str">
        <f>IF(I3135&lt;&gt;"",VLOOKUP(I3135,Datos!K:O,4,FALSE),"")</f>
        <v/>
      </c>
      <c r="M3135" s="7" t="str">
        <f>IF(I3135&lt;&gt;"",VLOOKUP(I3135,Datos!K:N,3,FALSE),"")</f>
        <v/>
      </c>
    </row>
    <row r="3136" spans="2:13" x14ac:dyDescent="0.25">
      <c r="B3136" s="12" t="str">
        <f>IF(A3136&lt;&gt;"",VLOOKUP(A3136,Datos!A:E,2,FALSE),"")</f>
        <v/>
      </c>
      <c r="C3136" s="13" t="str">
        <f>IF(A3136&lt;&gt;"",VLOOKUP(A3136,Datos!A:E,3,FALSE),"")</f>
        <v/>
      </c>
      <c r="D3136" s="13" t="str">
        <f>IF(A3136&lt;&gt;"",VLOOKUP(A3136,Datos!A:E,4,FALSE),"")</f>
        <v/>
      </c>
      <c r="E3136" s="10" t="str">
        <f>IF(A3136&lt;&gt;"",VLOOKUP(A3136,Datos!A:E,5,FALSE),"")</f>
        <v/>
      </c>
      <c r="G3136" s="7" t="str">
        <f>IF(F3136&lt;&gt;"",VLOOKUP(F3136,Datos!G:I,2,FALSE),"")</f>
        <v/>
      </c>
      <c r="H3136" s="7" t="str">
        <f>IF(F3136&lt;&gt;"",VLOOKUP(F3136,Datos!G:I,3,FALSE),"")</f>
        <v/>
      </c>
      <c r="J3136" s="7" t="str">
        <f>IF(I3136&lt;&gt;"",VLOOKUP(I3136,Datos!K:L,2,FALSE),"")</f>
        <v/>
      </c>
      <c r="K3136" s="18" t="str">
        <f>IF(I3136&lt;&gt;"",VLOOKUP(I3136,Datos!K:O,5,FALSE),"")</f>
        <v/>
      </c>
      <c r="L3136" s="7" t="str">
        <f>IF(I3136&lt;&gt;"",VLOOKUP(I3136,Datos!K:O,4,FALSE),"")</f>
        <v/>
      </c>
      <c r="M3136" s="7" t="str">
        <f>IF(I3136&lt;&gt;"",VLOOKUP(I3136,Datos!K:N,3,FALSE),"")</f>
        <v/>
      </c>
    </row>
    <row r="3137" spans="2:13" x14ac:dyDescent="0.25">
      <c r="B3137" s="12" t="str">
        <f>IF(A3137&lt;&gt;"",VLOOKUP(A3137,Datos!A:E,2,FALSE),"")</f>
        <v/>
      </c>
      <c r="C3137" s="13" t="str">
        <f>IF(A3137&lt;&gt;"",VLOOKUP(A3137,Datos!A:E,3,FALSE),"")</f>
        <v/>
      </c>
      <c r="D3137" s="13" t="str">
        <f>IF(A3137&lt;&gt;"",VLOOKUP(A3137,Datos!A:E,4,FALSE),"")</f>
        <v/>
      </c>
      <c r="E3137" s="10" t="str">
        <f>IF(A3137&lt;&gt;"",VLOOKUP(A3137,Datos!A:E,5,FALSE),"")</f>
        <v/>
      </c>
      <c r="G3137" s="7" t="str">
        <f>IF(F3137&lt;&gt;"",VLOOKUP(F3137,Datos!G:I,2,FALSE),"")</f>
        <v/>
      </c>
      <c r="H3137" s="7" t="str">
        <f>IF(F3137&lt;&gt;"",VLOOKUP(F3137,Datos!G:I,3,FALSE),"")</f>
        <v/>
      </c>
      <c r="J3137" s="7" t="str">
        <f>IF(I3137&lt;&gt;"",VLOOKUP(I3137,Datos!K:L,2,FALSE),"")</f>
        <v/>
      </c>
      <c r="K3137" s="18" t="str">
        <f>IF(I3137&lt;&gt;"",VLOOKUP(I3137,Datos!K:O,5,FALSE),"")</f>
        <v/>
      </c>
      <c r="L3137" s="7" t="str">
        <f>IF(I3137&lt;&gt;"",VLOOKUP(I3137,Datos!K:O,4,FALSE),"")</f>
        <v/>
      </c>
      <c r="M3137" s="7" t="str">
        <f>IF(I3137&lt;&gt;"",VLOOKUP(I3137,Datos!K:N,3,FALSE),"")</f>
        <v/>
      </c>
    </row>
    <row r="3138" spans="2:13" x14ac:dyDescent="0.25">
      <c r="B3138" s="12" t="str">
        <f>IF(A3138&lt;&gt;"",VLOOKUP(A3138,Datos!A:E,2,FALSE),"")</f>
        <v/>
      </c>
      <c r="C3138" s="13" t="str">
        <f>IF(A3138&lt;&gt;"",VLOOKUP(A3138,Datos!A:E,3,FALSE),"")</f>
        <v/>
      </c>
      <c r="D3138" s="13" t="str">
        <f>IF(A3138&lt;&gt;"",VLOOKUP(A3138,Datos!A:E,4,FALSE),"")</f>
        <v/>
      </c>
      <c r="E3138" s="10" t="str">
        <f>IF(A3138&lt;&gt;"",VLOOKUP(A3138,Datos!A:E,5,FALSE),"")</f>
        <v/>
      </c>
      <c r="G3138" s="7" t="str">
        <f>IF(F3138&lt;&gt;"",VLOOKUP(F3138,Datos!G:I,2,FALSE),"")</f>
        <v/>
      </c>
      <c r="H3138" s="7" t="str">
        <f>IF(F3138&lt;&gt;"",VLOOKUP(F3138,Datos!G:I,3,FALSE),"")</f>
        <v/>
      </c>
      <c r="J3138" s="7" t="str">
        <f>IF(I3138&lt;&gt;"",VLOOKUP(I3138,Datos!K:L,2,FALSE),"")</f>
        <v/>
      </c>
      <c r="K3138" s="18" t="str">
        <f>IF(I3138&lt;&gt;"",VLOOKUP(I3138,Datos!K:O,5,FALSE),"")</f>
        <v/>
      </c>
      <c r="L3138" s="7" t="str">
        <f>IF(I3138&lt;&gt;"",VLOOKUP(I3138,Datos!K:O,4,FALSE),"")</f>
        <v/>
      </c>
      <c r="M3138" s="7" t="str">
        <f>IF(I3138&lt;&gt;"",VLOOKUP(I3138,Datos!K:N,3,FALSE),"")</f>
        <v/>
      </c>
    </row>
    <row r="3139" spans="2:13" x14ac:dyDescent="0.25">
      <c r="B3139" s="12" t="str">
        <f>IF(A3139&lt;&gt;"",VLOOKUP(A3139,Datos!A:E,2,FALSE),"")</f>
        <v/>
      </c>
      <c r="C3139" s="13" t="str">
        <f>IF(A3139&lt;&gt;"",VLOOKUP(A3139,Datos!A:E,3,FALSE),"")</f>
        <v/>
      </c>
      <c r="D3139" s="13" t="str">
        <f>IF(A3139&lt;&gt;"",VLOOKUP(A3139,Datos!A:E,4,FALSE),"")</f>
        <v/>
      </c>
      <c r="E3139" s="10" t="str">
        <f>IF(A3139&lt;&gt;"",VLOOKUP(A3139,Datos!A:E,5,FALSE),"")</f>
        <v/>
      </c>
      <c r="G3139" s="7" t="str">
        <f>IF(F3139&lt;&gt;"",VLOOKUP(F3139,Datos!G:I,2,FALSE),"")</f>
        <v/>
      </c>
      <c r="H3139" s="7" t="str">
        <f>IF(F3139&lt;&gt;"",VLOOKUP(F3139,Datos!G:I,3,FALSE),"")</f>
        <v/>
      </c>
      <c r="J3139" s="7" t="str">
        <f>IF(I3139&lt;&gt;"",VLOOKUP(I3139,Datos!K:L,2,FALSE),"")</f>
        <v/>
      </c>
      <c r="K3139" s="18" t="str">
        <f>IF(I3139&lt;&gt;"",VLOOKUP(I3139,Datos!K:O,5,FALSE),"")</f>
        <v/>
      </c>
      <c r="L3139" s="7" t="str">
        <f>IF(I3139&lt;&gt;"",VLOOKUP(I3139,Datos!K:O,4,FALSE),"")</f>
        <v/>
      </c>
      <c r="M3139" s="7" t="str">
        <f>IF(I3139&lt;&gt;"",VLOOKUP(I3139,Datos!K:N,3,FALSE),"")</f>
        <v/>
      </c>
    </row>
    <row r="3140" spans="2:13" x14ac:dyDescent="0.25">
      <c r="B3140" s="12" t="str">
        <f>IF(A3140&lt;&gt;"",VLOOKUP(A3140,Datos!A:E,2,FALSE),"")</f>
        <v/>
      </c>
      <c r="C3140" s="13" t="str">
        <f>IF(A3140&lt;&gt;"",VLOOKUP(A3140,Datos!A:E,3,FALSE),"")</f>
        <v/>
      </c>
      <c r="D3140" s="13" t="str">
        <f>IF(A3140&lt;&gt;"",VLOOKUP(A3140,Datos!A:E,4,FALSE),"")</f>
        <v/>
      </c>
      <c r="E3140" s="10" t="str">
        <f>IF(A3140&lt;&gt;"",VLOOKUP(A3140,Datos!A:E,5,FALSE),"")</f>
        <v/>
      </c>
      <c r="G3140" s="7" t="str">
        <f>IF(F3140&lt;&gt;"",VLOOKUP(F3140,Datos!G:I,2,FALSE),"")</f>
        <v/>
      </c>
      <c r="H3140" s="7" t="str">
        <f>IF(F3140&lt;&gt;"",VLOOKUP(F3140,Datos!G:I,3,FALSE),"")</f>
        <v/>
      </c>
      <c r="J3140" s="7" t="str">
        <f>IF(I3140&lt;&gt;"",VLOOKUP(I3140,Datos!K:L,2,FALSE),"")</f>
        <v/>
      </c>
      <c r="K3140" s="18" t="str">
        <f>IF(I3140&lt;&gt;"",VLOOKUP(I3140,Datos!K:O,5,FALSE),"")</f>
        <v/>
      </c>
      <c r="L3140" s="7" t="str">
        <f>IF(I3140&lt;&gt;"",VLOOKUP(I3140,Datos!K:O,4,FALSE),"")</f>
        <v/>
      </c>
      <c r="M3140" s="7" t="str">
        <f>IF(I3140&lt;&gt;"",VLOOKUP(I3140,Datos!K:N,3,FALSE),"")</f>
        <v/>
      </c>
    </row>
    <row r="3141" spans="2:13" x14ac:dyDescent="0.25">
      <c r="B3141" s="12" t="str">
        <f>IF(A3141&lt;&gt;"",VLOOKUP(A3141,Datos!A:E,2,FALSE),"")</f>
        <v/>
      </c>
      <c r="C3141" s="13" t="str">
        <f>IF(A3141&lt;&gt;"",VLOOKUP(A3141,Datos!A:E,3,FALSE),"")</f>
        <v/>
      </c>
      <c r="D3141" s="13" t="str">
        <f>IF(A3141&lt;&gt;"",VLOOKUP(A3141,Datos!A:E,4,FALSE),"")</f>
        <v/>
      </c>
      <c r="E3141" s="10" t="str">
        <f>IF(A3141&lt;&gt;"",VLOOKUP(A3141,Datos!A:E,5,FALSE),"")</f>
        <v/>
      </c>
      <c r="G3141" s="7" t="str">
        <f>IF(F3141&lt;&gt;"",VLOOKUP(F3141,Datos!G:I,2,FALSE),"")</f>
        <v/>
      </c>
      <c r="H3141" s="7" t="str">
        <f>IF(F3141&lt;&gt;"",VLOOKUP(F3141,Datos!G:I,3,FALSE),"")</f>
        <v/>
      </c>
      <c r="J3141" s="7" t="str">
        <f>IF(I3141&lt;&gt;"",VLOOKUP(I3141,Datos!K:L,2,FALSE),"")</f>
        <v/>
      </c>
      <c r="K3141" s="18" t="str">
        <f>IF(I3141&lt;&gt;"",VLOOKUP(I3141,Datos!K:O,5,FALSE),"")</f>
        <v/>
      </c>
      <c r="L3141" s="7" t="str">
        <f>IF(I3141&lt;&gt;"",VLOOKUP(I3141,Datos!K:O,4,FALSE),"")</f>
        <v/>
      </c>
      <c r="M3141" s="7" t="str">
        <f>IF(I3141&lt;&gt;"",VLOOKUP(I3141,Datos!K:N,3,FALSE),"")</f>
        <v/>
      </c>
    </row>
    <row r="3142" spans="2:13" x14ac:dyDescent="0.25">
      <c r="B3142" s="12" t="str">
        <f>IF(A3142&lt;&gt;"",VLOOKUP(A3142,Datos!A:E,2,FALSE),"")</f>
        <v/>
      </c>
      <c r="C3142" s="13" t="str">
        <f>IF(A3142&lt;&gt;"",VLOOKUP(A3142,Datos!A:E,3,FALSE),"")</f>
        <v/>
      </c>
      <c r="D3142" s="13" t="str">
        <f>IF(A3142&lt;&gt;"",VLOOKUP(A3142,Datos!A:E,4,FALSE),"")</f>
        <v/>
      </c>
      <c r="E3142" s="10" t="str">
        <f>IF(A3142&lt;&gt;"",VLOOKUP(A3142,Datos!A:E,5,FALSE),"")</f>
        <v/>
      </c>
      <c r="G3142" s="7" t="str">
        <f>IF(F3142&lt;&gt;"",VLOOKUP(F3142,Datos!G:I,2,FALSE),"")</f>
        <v/>
      </c>
      <c r="H3142" s="7" t="str">
        <f>IF(F3142&lt;&gt;"",VLOOKUP(F3142,Datos!G:I,3,FALSE),"")</f>
        <v/>
      </c>
      <c r="J3142" s="7" t="str">
        <f>IF(I3142&lt;&gt;"",VLOOKUP(I3142,Datos!K:L,2,FALSE),"")</f>
        <v/>
      </c>
      <c r="K3142" s="18" t="str">
        <f>IF(I3142&lt;&gt;"",VLOOKUP(I3142,Datos!K:O,5,FALSE),"")</f>
        <v/>
      </c>
      <c r="L3142" s="7" t="str">
        <f>IF(I3142&lt;&gt;"",VLOOKUP(I3142,Datos!K:O,4,FALSE),"")</f>
        <v/>
      </c>
      <c r="M3142" s="7" t="str">
        <f>IF(I3142&lt;&gt;"",VLOOKUP(I3142,Datos!K:N,3,FALSE),"")</f>
        <v/>
      </c>
    </row>
    <row r="3143" spans="2:13" x14ac:dyDescent="0.25">
      <c r="B3143" s="12" t="str">
        <f>IF(A3143&lt;&gt;"",VLOOKUP(A3143,Datos!A:E,2,FALSE),"")</f>
        <v/>
      </c>
      <c r="C3143" s="13" t="str">
        <f>IF(A3143&lt;&gt;"",VLOOKUP(A3143,Datos!A:E,3,FALSE),"")</f>
        <v/>
      </c>
      <c r="D3143" s="13" t="str">
        <f>IF(A3143&lt;&gt;"",VLOOKUP(A3143,Datos!A:E,4,FALSE),"")</f>
        <v/>
      </c>
      <c r="E3143" s="10" t="str">
        <f>IF(A3143&lt;&gt;"",VLOOKUP(A3143,Datos!A:E,5,FALSE),"")</f>
        <v/>
      </c>
      <c r="G3143" s="7" t="str">
        <f>IF(F3143&lt;&gt;"",VLOOKUP(F3143,Datos!G:I,2,FALSE),"")</f>
        <v/>
      </c>
      <c r="H3143" s="7" t="str">
        <f>IF(F3143&lt;&gt;"",VLOOKUP(F3143,Datos!G:I,3,FALSE),"")</f>
        <v/>
      </c>
      <c r="J3143" s="7" t="str">
        <f>IF(I3143&lt;&gt;"",VLOOKUP(I3143,Datos!K:L,2,FALSE),"")</f>
        <v/>
      </c>
      <c r="K3143" s="18" t="str">
        <f>IF(I3143&lt;&gt;"",VLOOKUP(I3143,Datos!K:O,5,FALSE),"")</f>
        <v/>
      </c>
      <c r="L3143" s="7" t="str">
        <f>IF(I3143&lt;&gt;"",VLOOKUP(I3143,Datos!K:O,4,FALSE),"")</f>
        <v/>
      </c>
      <c r="M3143" s="7" t="str">
        <f>IF(I3143&lt;&gt;"",VLOOKUP(I3143,Datos!K:N,3,FALSE),"")</f>
        <v/>
      </c>
    </row>
    <row r="3144" spans="2:13" x14ac:dyDescent="0.25">
      <c r="B3144" s="12" t="str">
        <f>IF(A3144&lt;&gt;"",VLOOKUP(A3144,Datos!A:E,2,FALSE),"")</f>
        <v/>
      </c>
      <c r="C3144" s="13" t="str">
        <f>IF(A3144&lt;&gt;"",VLOOKUP(A3144,Datos!A:E,3,FALSE),"")</f>
        <v/>
      </c>
      <c r="D3144" s="13" t="str">
        <f>IF(A3144&lt;&gt;"",VLOOKUP(A3144,Datos!A:E,4,FALSE),"")</f>
        <v/>
      </c>
      <c r="E3144" s="10" t="str">
        <f>IF(A3144&lt;&gt;"",VLOOKUP(A3144,Datos!A:E,5,FALSE),"")</f>
        <v/>
      </c>
      <c r="G3144" s="7" t="str">
        <f>IF(F3144&lt;&gt;"",VLOOKUP(F3144,Datos!G:I,2,FALSE),"")</f>
        <v/>
      </c>
      <c r="H3144" s="7" t="str">
        <f>IF(F3144&lt;&gt;"",VLOOKUP(F3144,Datos!G:I,3,FALSE),"")</f>
        <v/>
      </c>
      <c r="J3144" s="7" t="str">
        <f>IF(I3144&lt;&gt;"",VLOOKUP(I3144,Datos!K:L,2,FALSE),"")</f>
        <v/>
      </c>
      <c r="K3144" s="18" t="str">
        <f>IF(I3144&lt;&gt;"",VLOOKUP(I3144,Datos!K:O,5,FALSE),"")</f>
        <v/>
      </c>
      <c r="L3144" s="7" t="str">
        <f>IF(I3144&lt;&gt;"",VLOOKUP(I3144,Datos!K:O,4,FALSE),"")</f>
        <v/>
      </c>
      <c r="M3144" s="7" t="str">
        <f>IF(I3144&lt;&gt;"",VLOOKUP(I3144,Datos!K:N,3,FALSE),"")</f>
        <v/>
      </c>
    </row>
    <row r="3145" spans="2:13" x14ac:dyDescent="0.25">
      <c r="B3145" s="12" t="str">
        <f>IF(A3145&lt;&gt;"",VLOOKUP(A3145,Datos!A:E,2,FALSE),"")</f>
        <v/>
      </c>
      <c r="C3145" s="13" t="str">
        <f>IF(A3145&lt;&gt;"",VLOOKUP(A3145,Datos!A:E,3,FALSE),"")</f>
        <v/>
      </c>
      <c r="D3145" s="13" t="str">
        <f>IF(A3145&lt;&gt;"",VLOOKUP(A3145,Datos!A:E,4,FALSE),"")</f>
        <v/>
      </c>
      <c r="E3145" s="10" t="str">
        <f>IF(A3145&lt;&gt;"",VLOOKUP(A3145,Datos!A:E,5,FALSE),"")</f>
        <v/>
      </c>
      <c r="G3145" s="7" t="str">
        <f>IF(F3145&lt;&gt;"",VLOOKUP(F3145,Datos!G:I,2,FALSE),"")</f>
        <v/>
      </c>
      <c r="H3145" s="7" t="str">
        <f>IF(F3145&lt;&gt;"",VLOOKUP(F3145,Datos!G:I,3,FALSE),"")</f>
        <v/>
      </c>
      <c r="J3145" s="7" t="str">
        <f>IF(I3145&lt;&gt;"",VLOOKUP(I3145,Datos!K:L,2,FALSE),"")</f>
        <v/>
      </c>
      <c r="K3145" s="18" t="str">
        <f>IF(I3145&lt;&gt;"",VLOOKUP(I3145,Datos!K:O,5,FALSE),"")</f>
        <v/>
      </c>
      <c r="L3145" s="7" t="str">
        <f>IF(I3145&lt;&gt;"",VLOOKUP(I3145,Datos!K:O,4,FALSE),"")</f>
        <v/>
      </c>
      <c r="M3145" s="7" t="str">
        <f>IF(I3145&lt;&gt;"",VLOOKUP(I3145,Datos!K:N,3,FALSE),"")</f>
        <v/>
      </c>
    </row>
    <row r="3146" spans="2:13" x14ac:dyDescent="0.25">
      <c r="B3146" s="12" t="str">
        <f>IF(A3146&lt;&gt;"",VLOOKUP(A3146,Datos!A:E,2,FALSE),"")</f>
        <v/>
      </c>
      <c r="C3146" s="13" t="str">
        <f>IF(A3146&lt;&gt;"",VLOOKUP(A3146,Datos!A:E,3,FALSE),"")</f>
        <v/>
      </c>
      <c r="D3146" s="13" t="str">
        <f>IF(A3146&lt;&gt;"",VLOOKUP(A3146,Datos!A:E,4,FALSE),"")</f>
        <v/>
      </c>
      <c r="E3146" s="10" t="str">
        <f>IF(A3146&lt;&gt;"",VLOOKUP(A3146,Datos!A:E,5,FALSE),"")</f>
        <v/>
      </c>
      <c r="G3146" s="7" t="str">
        <f>IF(F3146&lt;&gt;"",VLOOKUP(F3146,Datos!G:I,2,FALSE),"")</f>
        <v/>
      </c>
      <c r="H3146" s="7" t="str">
        <f>IF(F3146&lt;&gt;"",VLOOKUP(F3146,Datos!G:I,3,FALSE),"")</f>
        <v/>
      </c>
      <c r="J3146" s="7" t="str">
        <f>IF(I3146&lt;&gt;"",VLOOKUP(I3146,Datos!K:L,2,FALSE),"")</f>
        <v/>
      </c>
      <c r="K3146" s="18" t="str">
        <f>IF(I3146&lt;&gt;"",VLOOKUP(I3146,Datos!K:O,5,FALSE),"")</f>
        <v/>
      </c>
      <c r="L3146" s="7" t="str">
        <f>IF(I3146&lt;&gt;"",VLOOKUP(I3146,Datos!K:O,4,FALSE),"")</f>
        <v/>
      </c>
      <c r="M3146" s="7" t="str">
        <f>IF(I3146&lt;&gt;"",VLOOKUP(I3146,Datos!K:N,3,FALSE),"")</f>
        <v/>
      </c>
    </row>
    <row r="3147" spans="2:13" x14ac:dyDescent="0.25">
      <c r="B3147" s="12" t="str">
        <f>IF(A3147&lt;&gt;"",VLOOKUP(A3147,Datos!A:E,2,FALSE),"")</f>
        <v/>
      </c>
      <c r="C3147" s="13" t="str">
        <f>IF(A3147&lt;&gt;"",VLOOKUP(A3147,Datos!A:E,3,FALSE),"")</f>
        <v/>
      </c>
      <c r="D3147" s="13" t="str">
        <f>IF(A3147&lt;&gt;"",VLOOKUP(A3147,Datos!A:E,4,FALSE),"")</f>
        <v/>
      </c>
      <c r="E3147" s="10" t="str">
        <f>IF(A3147&lt;&gt;"",VLOOKUP(A3147,Datos!A:E,5,FALSE),"")</f>
        <v/>
      </c>
      <c r="G3147" s="7" t="str">
        <f>IF(F3147&lt;&gt;"",VLOOKUP(F3147,Datos!G:I,2,FALSE),"")</f>
        <v/>
      </c>
      <c r="H3147" s="7" t="str">
        <f>IF(F3147&lt;&gt;"",VLOOKUP(F3147,Datos!G:I,3,FALSE),"")</f>
        <v/>
      </c>
      <c r="J3147" s="7" t="str">
        <f>IF(I3147&lt;&gt;"",VLOOKUP(I3147,Datos!K:L,2,FALSE),"")</f>
        <v/>
      </c>
      <c r="K3147" s="18" t="str">
        <f>IF(I3147&lt;&gt;"",VLOOKUP(I3147,Datos!K:O,5,FALSE),"")</f>
        <v/>
      </c>
      <c r="L3147" s="7" t="str">
        <f>IF(I3147&lt;&gt;"",VLOOKUP(I3147,Datos!K:O,4,FALSE),"")</f>
        <v/>
      </c>
      <c r="M3147" s="7" t="str">
        <f>IF(I3147&lt;&gt;"",VLOOKUP(I3147,Datos!K:N,3,FALSE),"")</f>
        <v/>
      </c>
    </row>
    <row r="3148" spans="2:13" x14ac:dyDescent="0.25">
      <c r="B3148" s="12" t="str">
        <f>IF(A3148&lt;&gt;"",VLOOKUP(A3148,Datos!A:E,2,FALSE),"")</f>
        <v/>
      </c>
      <c r="C3148" s="13" t="str">
        <f>IF(A3148&lt;&gt;"",VLOOKUP(A3148,Datos!A:E,3,FALSE),"")</f>
        <v/>
      </c>
      <c r="D3148" s="13" t="str">
        <f>IF(A3148&lt;&gt;"",VLOOKUP(A3148,Datos!A:E,4,FALSE),"")</f>
        <v/>
      </c>
      <c r="E3148" s="10" t="str">
        <f>IF(A3148&lt;&gt;"",VLOOKUP(A3148,Datos!A:E,5,FALSE),"")</f>
        <v/>
      </c>
      <c r="G3148" s="7" t="str">
        <f>IF(F3148&lt;&gt;"",VLOOKUP(F3148,Datos!G:I,2,FALSE),"")</f>
        <v/>
      </c>
      <c r="H3148" s="7" t="str">
        <f>IF(F3148&lt;&gt;"",VLOOKUP(F3148,Datos!G:I,3,FALSE),"")</f>
        <v/>
      </c>
      <c r="J3148" s="7" t="str">
        <f>IF(I3148&lt;&gt;"",VLOOKUP(I3148,Datos!K:L,2,FALSE),"")</f>
        <v/>
      </c>
      <c r="K3148" s="18" t="str">
        <f>IF(I3148&lt;&gt;"",VLOOKUP(I3148,Datos!K:O,5,FALSE),"")</f>
        <v/>
      </c>
      <c r="L3148" s="7" t="str">
        <f>IF(I3148&lt;&gt;"",VLOOKUP(I3148,Datos!K:O,4,FALSE),"")</f>
        <v/>
      </c>
      <c r="M3148" s="7" t="str">
        <f>IF(I3148&lt;&gt;"",VLOOKUP(I3148,Datos!K:N,3,FALSE),"")</f>
        <v/>
      </c>
    </row>
    <row r="3149" spans="2:13" x14ac:dyDescent="0.25">
      <c r="B3149" s="12" t="str">
        <f>IF(A3149&lt;&gt;"",VLOOKUP(A3149,Datos!A:E,2,FALSE),"")</f>
        <v/>
      </c>
      <c r="C3149" s="13" t="str">
        <f>IF(A3149&lt;&gt;"",VLOOKUP(A3149,Datos!A:E,3,FALSE),"")</f>
        <v/>
      </c>
      <c r="D3149" s="13" t="str">
        <f>IF(A3149&lt;&gt;"",VLOOKUP(A3149,Datos!A:E,4,FALSE),"")</f>
        <v/>
      </c>
      <c r="E3149" s="10" t="str">
        <f>IF(A3149&lt;&gt;"",VLOOKUP(A3149,Datos!A:E,5,FALSE),"")</f>
        <v/>
      </c>
      <c r="G3149" s="7" t="str">
        <f>IF(F3149&lt;&gt;"",VLOOKUP(F3149,Datos!G:I,2,FALSE),"")</f>
        <v/>
      </c>
      <c r="H3149" s="7" t="str">
        <f>IF(F3149&lt;&gt;"",VLOOKUP(F3149,Datos!G:I,3,FALSE),"")</f>
        <v/>
      </c>
      <c r="J3149" s="7" t="str">
        <f>IF(I3149&lt;&gt;"",VLOOKUP(I3149,Datos!K:L,2,FALSE),"")</f>
        <v/>
      </c>
      <c r="K3149" s="18" t="str">
        <f>IF(I3149&lt;&gt;"",VLOOKUP(I3149,Datos!K:O,5,FALSE),"")</f>
        <v/>
      </c>
      <c r="L3149" s="7" t="str">
        <f>IF(I3149&lt;&gt;"",VLOOKUP(I3149,Datos!K:O,4,FALSE),"")</f>
        <v/>
      </c>
      <c r="M3149" s="7" t="str">
        <f>IF(I3149&lt;&gt;"",VLOOKUP(I3149,Datos!K:N,3,FALSE),"")</f>
        <v/>
      </c>
    </row>
    <row r="3150" spans="2:13" x14ac:dyDescent="0.25">
      <c r="B3150" s="12" t="str">
        <f>IF(A3150&lt;&gt;"",VLOOKUP(A3150,Datos!A:E,2,FALSE),"")</f>
        <v/>
      </c>
      <c r="C3150" s="13" t="str">
        <f>IF(A3150&lt;&gt;"",VLOOKUP(A3150,Datos!A:E,3,FALSE),"")</f>
        <v/>
      </c>
      <c r="D3150" s="13" t="str">
        <f>IF(A3150&lt;&gt;"",VLOOKUP(A3150,Datos!A:E,4,FALSE),"")</f>
        <v/>
      </c>
      <c r="E3150" s="10" t="str">
        <f>IF(A3150&lt;&gt;"",VLOOKUP(A3150,Datos!A:E,5,FALSE),"")</f>
        <v/>
      </c>
      <c r="G3150" s="7" t="str">
        <f>IF(F3150&lt;&gt;"",VLOOKUP(F3150,Datos!G:I,2,FALSE),"")</f>
        <v/>
      </c>
      <c r="H3150" s="7" t="str">
        <f>IF(F3150&lt;&gt;"",VLOOKUP(F3150,Datos!G:I,3,FALSE),"")</f>
        <v/>
      </c>
      <c r="J3150" s="7" t="str">
        <f>IF(I3150&lt;&gt;"",VLOOKUP(I3150,Datos!K:L,2,FALSE),"")</f>
        <v/>
      </c>
      <c r="K3150" s="18" t="str">
        <f>IF(I3150&lt;&gt;"",VLOOKUP(I3150,Datos!K:O,5,FALSE),"")</f>
        <v/>
      </c>
      <c r="L3150" s="7" t="str">
        <f>IF(I3150&lt;&gt;"",VLOOKUP(I3150,Datos!K:O,4,FALSE),"")</f>
        <v/>
      </c>
      <c r="M3150" s="7" t="str">
        <f>IF(I3150&lt;&gt;"",VLOOKUP(I3150,Datos!K:N,3,FALSE),"")</f>
        <v/>
      </c>
    </row>
    <row r="3151" spans="2:13" x14ac:dyDescent="0.25">
      <c r="B3151" s="12" t="str">
        <f>IF(A3151&lt;&gt;"",VLOOKUP(A3151,Datos!A:E,2,FALSE),"")</f>
        <v/>
      </c>
      <c r="C3151" s="13" t="str">
        <f>IF(A3151&lt;&gt;"",VLOOKUP(A3151,Datos!A:E,3,FALSE),"")</f>
        <v/>
      </c>
      <c r="D3151" s="13" t="str">
        <f>IF(A3151&lt;&gt;"",VLOOKUP(A3151,Datos!A:E,4,FALSE),"")</f>
        <v/>
      </c>
      <c r="E3151" s="10" t="str">
        <f>IF(A3151&lt;&gt;"",VLOOKUP(A3151,Datos!A:E,5,FALSE),"")</f>
        <v/>
      </c>
      <c r="G3151" s="7" t="str">
        <f>IF(F3151&lt;&gt;"",VLOOKUP(F3151,Datos!G:I,2,FALSE),"")</f>
        <v/>
      </c>
      <c r="H3151" s="7" t="str">
        <f>IF(F3151&lt;&gt;"",VLOOKUP(F3151,Datos!G:I,3,FALSE),"")</f>
        <v/>
      </c>
      <c r="J3151" s="7" t="str">
        <f>IF(I3151&lt;&gt;"",VLOOKUP(I3151,Datos!K:L,2,FALSE),"")</f>
        <v/>
      </c>
      <c r="K3151" s="18" t="str">
        <f>IF(I3151&lt;&gt;"",VLOOKUP(I3151,Datos!K:O,5,FALSE),"")</f>
        <v/>
      </c>
      <c r="L3151" s="7" t="str">
        <f>IF(I3151&lt;&gt;"",VLOOKUP(I3151,Datos!K:O,4,FALSE),"")</f>
        <v/>
      </c>
      <c r="M3151" s="7" t="str">
        <f>IF(I3151&lt;&gt;"",VLOOKUP(I3151,Datos!K:N,3,FALSE),"")</f>
        <v/>
      </c>
    </row>
    <row r="3152" spans="2:13" x14ac:dyDescent="0.25">
      <c r="B3152" s="12" t="str">
        <f>IF(A3152&lt;&gt;"",VLOOKUP(A3152,Datos!A:E,2,FALSE),"")</f>
        <v/>
      </c>
      <c r="C3152" s="13" t="str">
        <f>IF(A3152&lt;&gt;"",VLOOKUP(A3152,Datos!A:E,3,FALSE),"")</f>
        <v/>
      </c>
      <c r="D3152" s="13" t="str">
        <f>IF(A3152&lt;&gt;"",VLOOKUP(A3152,Datos!A:E,4,FALSE),"")</f>
        <v/>
      </c>
      <c r="E3152" s="10" t="str">
        <f>IF(A3152&lt;&gt;"",VLOOKUP(A3152,Datos!A:E,5,FALSE),"")</f>
        <v/>
      </c>
      <c r="G3152" s="7" t="str">
        <f>IF(F3152&lt;&gt;"",VLOOKUP(F3152,Datos!G:I,2,FALSE),"")</f>
        <v/>
      </c>
      <c r="H3152" s="7" t="str">
        <f>IF(F3152&lt;&gt;"",VLOOKUP(F3152,Datos!G:I,3,FALSE),"")</f>
        <v/>
      </c>
      <c r="J3152" s="7" t="str">
        <f>IF(I3152&lt;&gt;"",VLOOKUP(I3152,Datos!K:L,2,FALSE),"")</f>
        <v/>
      </c>
      <c r="K3152" s="18" t="str">
        <f>IF(I3152&lt;&gt;"",VLOOKUP(I3152,Datos!K:O,5,FALSE),"")</f>
        <v/>
      </c>
      <c r="L3152" s="7" t="str">
        <f>IF(I3152&lt;&gt;"",VLOOKUP(I3152,Datos!K:O,4,FALSE),"")</f>
        <v/>
      </c>
      <c r="M3152" s="7" t="str">
        <f>IF(I3152&lt;&gt;"",VLOOKUP(I3152,Datos!K:N,3,FALSE),"")</f>
        <v/>
      </c>
    </row>
    <row r="3153" spans="2:13" x14ac:dyDescent="0.25">
      <c r="B3153" s="12" t="str">
        <f>IF(A3153&lt;&gt;"",VLOOKUP(A3153,Datos!A:E,2,FALSE),"")</f>
        <v/>
      </c>
      <c r="C3153" s="13" t="str">
        <f>IF(A3153&lt;&gt;"",VLOOKUP(A3153,Datos!A:E,3,FALSE),"")</f>
        <v/>
      </c>
      <c r="D3153" s="13" t="str">
        <f>IF(A3153&lt;&gt;"",VLOOKUP(A3153,Datos!A:E,4,FALSE),"")</f>
        <v/>
      </c>
      <c r="E3153" s="10" t="str">
        <f>IF(A3153&lt;&gt;"",VLOOKUP(A3153,Datos!A:E,5,FALSE),"")</f>
        <v/>
      </c>
      <c r="G3153" s="7" t="str">
        <f>IF(F3153&lt;&gt;"",VLOOKUP(F3153,Datos!G:I,2,FALSE),"")</f>
        <v/>
      </c>
      <c r="H3153" s="7" t="str">
        <f>IF(F3153&lt;&gt;"",VLOOKUP(F3153,Datos!G:I,3,FALSE),"")</f>
        <v/>
      </c>
      <c r="J3153" s="7" t="str">
        <f>IF(I3153&lt;&gt;"",VLOOKUP(I3153,Datos!K:L,2,FALSE),"")</f>
        <v/>
      </c>
      <c r="K3153" s="18" t="str">
        <f>IF(I3153&lt;&gt;"",VLOOKUP(I3153,Datos!K:O,5,FALSE),"")</f>
        <v/>
      </c>
      <c r="L3153" s="7" t="str">
        <f>IF(I3153&lt;&gt;"",VLOOKUP(I3153,Datos!K:O,4,FALSE),"")</f>
        <v/>
      </c>
      <c r="M3153" s="7" t="str">
        <f>IF(I3153&lt;&gt;"",VLOOKUP(I3153,Datos!K:N,3,FALSE),"")</f>
        <v/>
      </c>
    </row>
    <row r="3154" spans="2:13" x14ac:dyDescent="0.25">
      <c r="B3154" s="12" t="str">
        <f>IF(A3154&lt;&gt;"",VLOOKUP(A3154,Datos!A:E,2,FALSE),"")</f>
        <v/>
      </c>
      <c r="C3154" s="13" t="str">
        <f>IF(A3154&lt;&gt;"",VLOOKUP(A3154,Datos!A:E,3,FALSE),"")</f>
        <v/>
      </c>
      <c r="D3154" s="13" t="str">
        <f>IF(A3154&lt;&gt;"",VLOOKUP(A3154,Datos!A:E,4,FALSE),"")</f>
        <v/>
      </c>
      <c r="E3154" s="10" t="str">
        <f>IF(A3154&lt;&gt;"",VLOOKUP(A3154,Datos!A:E,5,FALSE),"")</f>
        <v/>
      </c>
      <c r="G3154" s="7" t="str">
        <f>IF(F3154&lt;&gt;"",VLOOKUP(F3154,Datos!G:I,2,FALSE),"")</f>
        <v/>
      </c>
      <c r="H3154" s="7" t="str">
        <f>IF(F3154&lt;&gt;"",VLOOKUP(F3154,Datos!G:I,3,FALSE),"")</f>
        <v/>
      </c>
      <c r="J3154" s="7" t="str">
        <f>IF(I3154&lt;&gt;"",VLOOKUP(I3154,Datos!K:L,2,FALSE),"")</f>
        <v/>
      </c>
      <c r="K3154" s="18" t="str">
        <f>IF(I3154&lt;&gt;"",VLOOKUP(I3154,Datos!K:O,5,FALSE),"")</f>
        <v/>
      </c>
      <c r="L3154" s="7" t="str">
        <f>IF(I3154&lt;&gt;"",VLOOKUP(I3154,Datos!K:O,4,FALSE),"")</f>
        <v/>
      </c>
      <c r="M3154" s="7" t="str">
        <f>IF(I3154&lt;&gt;"",VLOOKUP(I3154,Datos!K:N,3,FALSE),"")</f>
        <v/>
      </c>
    </row>
    <row r="3155" spans="2:13" x14ac:dyDescent="0.25">
      <c r="B3155" s="12" t="str">
        <f>IF(A3155&lt;&gt;"",VLOOKUP(A3155,Datos!A:E,2,FALSE),"")</f>
        <v/>
      </c>
      <c r="C3155" s="13" t="str">
        <f>IF(A3155&lt;&gt;"",VLOOKUP(A3155,Datos!A:E,3,FALSE),"")</f>
        <v/>
      </c>
      <c r="D3155" s="13" t="str">
        <f>IF(A3155&lt;&gt;"",VLOOKUP(A3155,Datos!A:E,4,FALSE),"")</f>
        <v/>
      </c>
      <c r="E3155" s="10" t="str">
        <f>IF(A3155&lt;&gt;"",VLOOKUP(A3155,Datos!A:E,5,FALSE),"")</f>
        <v/>
      </c>
      <c r="G3155" s="7" t="str">
        <f>IF(F3155&lt;&gt;"",VLOOKUP(F3155,Datos!G:I,2,FALSE),"")</f>
        <v/>
      </c>
      <c r="H3155" s="7" t="str">
        <f>IF(F3155&lt;&gt;"",VLOOKUP(F3155,Datos!G:I,3,FALSE),"")</f>
        <v/>
      </c>
      <c r="J3155" s="7" t="str">
        <f>IF(I3155&lt;&gt;"",VLOOKUP(I3155,Datos!K:L,2,FALSE),"")</f>
        <v/>
      </c>
      <c r="K3155" s="18" t="str">
        <f>IF(I3155&lt;&gt;"",VLOOKUP(I3155,Datos!K:O,5,FALSE),"")</f>
        <v/>
      </c>
      <c r="L3155" s="7" t="str">
        <f>IF(I3155&lt;&gt;"",VLOOKUP(I3155,Datos!K:O,4,FALSE),"")</f>
        <v/>
      </c>
      <c r="M3155" s="7" t="str">
        <f>IF(I3155&lt;&gt;"",VLOOKUP(I3155,Datos!K:N,3,FALSE),"")</f>
        <v/>
      </c>
    </row>
    <row r="3156" spans="2:13" x14ac:dyDescent="0.25">
      <c r="B3156" s="12" t="str">
        <f>IF(A3156&lt;&gt;"",VLOOKUP(A3156,Datos!A:E,2,FALSE),"")</f>
        <v/>
      </c>
      <c r="C3156" s="13" t="str">
        <f>IF(A3156&lt;&gt;"",VLOOKUP(A3156,Datos!A:E,3,FALSE),"")</f>
        <v/>
      </c>
      <c r="D3156" s="13" t="str">
        <f>IF(A3156&lt;&gt;"",VLOOKUP(A3156,Datos!A:E,4,FALSE),"")</f>
        <v/>
      </c>
      <c r="E3156" s="10" t="str">
        <f>IF(A3156&lt;&gt;"",VLOOKUP(A3156,Datos!A:E,5,FALSE),"")</f>
        <v/>
      </c>
      <c r="G3156" s="7" t="str">
        <f>IF(F3156&lt;&gt;"",VLOOKUP(F3156,Datos!G:I,2,FALSE),"")</f>
        <v/>
      </c>
      <c r="H3156" s="7" t="str">
        <f>IF(F3156&lt;&gt;"",VLOOKUP(F3156,Datos!G:I,3,FALSE),"")</f>
        <v/>
      </c>
      <c r="J3156" s="7" t="str">
        <f>IF(I3156&lt;&gt;"",VLOOKUP(I3156,Datos!K:L,2,FALSE),"")</f>
        <v/>
      </c>
      <c r="K3156" s="18" t="str">
        <f>IF(I3156&lt;&gt;"",VLOOKUP(I3156,Datos!K:O,5,FALSE),"")</f>
        <v/>
      </c>
      <c r="L3156" s="7" t="str">
        <f>IF(I3156&lt;&gt;"",VLOOKUP(I3156,Datos!K:O,4,FALSE),"")</f>
        <v/>
      </c>
      <c r="M3156" s="7" t="str">
        <f>IF(I3156&lt;&gt;"",VLOOKUP(I3156,Datos!K:N,3,FALSE),"")</f>
        <v/>
      </c>
    </row>
    <row r="3157" spans="2:13" x14ac:dyDescent="0.25">
      <c r="B3157" s="12" t="str">
        <f>IF(A3157&lt;&gt;"",VLOOKUP(A3157,Datos!A:E,2,FALSE),"")</f>
        <v/>
      </c>
      <c r="C3157" s="13" t="str">
        <f>IF(A3157&lt;&gt;"",VLOOKUP(A3157,Datos!A:E,3,FALSE),"")</f>
        <v/>
      </c>
      <c r="D3157" s="13" t="str">
        <f>IF(A3157&lt;&gt;"",VLOOKUP(A3157,Datos!A:E,4,FALSE),"")</f>
        <v/>
      </c>
      <c r="E3157" s="10" t="str">
        <f>IF(A3157&lt;&gt;"",VLOOKUP(A3157,Datos!A:E,5,FALSE),"")</f>
        <v/>
      </c>
      <c r="G3157" s="7" t="str">
        <f>IF(F3157&lt;&gt;"",VLOOKUP(F3157,Datos!G:I,2,FALSE),"")</f>
        <v/>
      </c>
      <c r="H3157" s="7" t="str">
        <f>IF(F3157&lt;&gt;"",VLOOKUP(F3157,Datos!G:I,3,FALSE),"")</f>
        <v/>
      </c>
      <c r="J3157" s="7" t="str">
        <f>IF(I3157&lt;&gt;"",VLOOKUP(I3157,Datos!K:L,2,FALSE),"")</f>
        <v/>
      </c>
      <c r="K3157" s="18" t="str">
        <f>IF(I3157&lt;&gt;"",VLOOKUP(I3157,Datos!K:O,5,FALSE),"")</f>
        <v/>
      </c>
      <c r="L3157" s="7" t="str">
        <f>IF(I3157&lt;&gt;"",VLOOKUP(I3157,Datos!K:O,4,FALSE),"")</f>
        <v/>
      </c>
      <c r="M3157" s="7" t="str">
        <f>IF(I3157&lt;&gt;"",VLOOKUP(I3157,Datos!K:N,3,FALSE),"")</f>
        <v/>
      </c>
    </row>
    <row r="3158" spans="2:13" x14ac:dyDescent="0.25">
      <c r="B3158" s="12" t="str">
        <f>IF(A3158&lt;&gt;"",VLOOKUP(A3158,Datos!A:E,2,FALSE),"")</f>
        <v/>
      </c>
      <c r="C3158" s="13" t="str">
        <f>IF(A3158&lt;&gt;"",VLOOKUP(A3158,Datos!A:E,3,FALSE),"")</f>
        <v/>
      </c>
      <c r="D3158" s="13" t="str">
        <f>IF(A3158&lt;&gt;"",VLOOKUP(A3158,Datos!A:E,4,FALSE),"")</f>
        <v/>
      </c>
      <c r="E3158" s="10" t="str">
        <f>IF(A3158&lt;&gt;"",VLOOKUP(A3158,Datos!A:E,5,FALSE),"")</f>
        <v/>
      </c>
      <c r="G3158" s="7" t="str">
        <f>IF(F3158&lt;&gt;"",VLOOKUP(F3158,Datos!G:I,2,FALSE),"")</f>
        <v/>
      </c>
      <c r="H3158" s="7" t="str">
        <f>IF(F3158&lt;&gt;"",VLOOKUP(F3158,Datos!G:I,3,FALSE),"")</f>
        <v/>
      </c>
      <c r="J3158" s="7" t="str">
        <f>IF(I3158&lt;&gt;"",VLOOKUP(I3158,Datos!K:L,2,FALSE),"")</f>
        <v/>
      </c>
      <c r="K3158" s="18" t="str">
        <f>IF(I3158&lt;&gt;"",VLOOKUP(I3158,Datos!K:O,5,FALSE),"")</f>
        <v/>
      </c>
      <c r="L3158" s="7" t="str">
        <f>IF(I3158&lt;&gt;"",VLOOKUP(I3158,Datos!K:O,4,FALSE),"")</f>
        <v/>
      </c>
      <c r="M3158" s="7" t="str">
        <f>IF(I3158&lt;&gt;"",VLOOKUP(I3158,Datos!K:N,3,FALSE),"")</f>
        <v/>
      </c>
    </row>
    <row r="3159" spans="2:13" x14ac:dyDescent="0.25">
      <c r="B3159" s="12" t="str">
        <f>IF(A3159&lt;&gt;"",VLOOKUP(A3159,Datos!A:E,2,FALSE),"")</f>
        <v/>
      </c>
      <c r="C3159" s="13" t="str">
        <f>IF(A3159&lt;&gt;"",VLOOKUP(A3159,Datos!A:E,3,FALSE),"")</f>
        <v/>
      </c>
      <c r="D3159" s="13" t="str">
        <f>IF(A3159&lt;&gt;"",VLOOKUP(A3159,Datos!A:E,4,FALSE),"")</f>
        <v/>
      </c>
      <c r="E3159" s="10" t="str">
        <f>IF(A3159&lt;&gt;"",VLOOKUP(A3159,Datos!A:E,5,FALSE),"")</f>
        <v/>
      </c>
      <c r="G3159" s="7" t="str">
        <f>IF(F3159&lt;&gt;"",VLOOKUP(F3159,Datos!G:I,2,FALSE),"")</f>
        <v/>
      </c>
      <c r="H3159" s="7" t="str">
        <f>IF(F3159&lt;&gt;"",VLOOKUP(F3159,Datos!G:I,3,FALSE),"")</f>
        <v/>
      </c>
      <c r="J3159" s="7" t="str">
        <f>IF(I3159&lt;&gt;"",VLOOKUP(I3159,Datos!K:L,2,FALSE),"")</f>
        <v/>
      </c>
      <c r="K3159" s="18" t="str">
        <f>IF(I3159&lt;&gt;"",VLOOKUP(I3159,Datos!K:O,5,FALSE),"")</f>
        <v/>
      </c>
      <c r="L3159" s="7" t="str">
        <f>IF(I3159&lt;&gt;"",VLOOKUP(I3159,Datos!K:O,4,FALSE),"")</f>
        <v/>
      </c>
      <c r="M3159" s="7" t="str">
        <f>IF(I3159&lt;&gt;"",VLOOKUP(I3159,Datos!K:N,3,FALSE),"")</f>
        <v/>
      </c>
    </row>
    <row r="3160" spans="2:13" x14ac:dyDescent="0.25">
      <c r="B3160" s="12" t="str">
        <f>IF(A3160&lt;&gt;"",VLOOKUP(A3160,Datos!A:E,2,FALSE),"")</f>
        <v/>
      </c>
      <c r="C3160" s="13" t="str">
        <f>IF(A3160&lt;&gt;"",VLOOKUP(A3160,Datos!A:E,3,FALSE),"")</f>
        <v/>
      </c>
      <c r="D3160" s="13" t="str">
        <f>IF(A3160&lt;&gt;"",VLOOKUP(A3160,Datos!A:E,4,FALSE),"")</f>
        <v/>
      </c>
      <c r="E3160" s="10" t="str">
        <f>IF(A3160&lt;&gt;"",VLOOKUP(A3160,Datos!A:E,5,FALSE),"")</f>
        <v/>
      </c>
      <c r="G3160" s="7" t="str">
        <f>IF(F3160&lt;&gt;"",VLOOKUP(F3160,Datos!G:I,2,FALSE),"")</f>
        <v/>
      </c>
      <c r="H3160" s="7" t="str">
        <f>IF(F3160&lt;&gt;"",VLOOKUP(F3160,Datos!G:I,3,FALSE),"")</f>
        <v/>
      </c>
      <c r="J3160" s="7" t="str">
        <f>IF(I3160&lt;&gt;"",VLOOKUP(I3160,Datos!K:L,2,FALSE),"")</f>
        <v/>
      </c>
      <c r="K3160" s="18" t="str">
        <f>IF(I3160&lt;&gt;"",VLOOKUP(I3160,Datos!K:O,5,FALSE),"")</f>
        <v/>
      </c>
      <c r="L3160" s="7" t="str">
        <f>IF(I3160&lt;&gt;"",VLOOKUP(I3160,Datos!K:O,4,FALSE),"")</f>
        <v/>
      </c>
      <c r="M3160" s="7" t="str">
        <f>IF(I3160&lt;&gt;"",VLOOKUP(I3160,Datos!K:N,3,FALSE),"")</f>
        <v/>
      </c>
    </row>
    <row r="3161" spans="2:13" x14ac:dyDescent="0.25">
      <c r="B3161" s="12" t="str">
        <f>IF(A3161&lt;&gt;"",VLOOKUP(A3161,Datos!A:E,2,FALSE),"")</f>
        <v/>
      </c>
      <c r="C3161" s="13" t="str">
        <f>IF(A3161&lt;&gt;"",VLOOKUP(A3161,Datos!A:E,3,FALSE),"")</f>
        <v/>
      </c>
      <c r="D3161" s="13" t="str">
        <f>IF(A3161&lt;&gt;"",VLOOKUP(A3161,Datos!A:E,4,FALSE),"")</f>
        <v/>
      </c>
      <c r="E3161" s="10" t="str">
        <f>IF(A3161&lt;&gt;"",VLOOKUP(A3161,Datos!A:E,5,FALSE),"")</f>
        <v/>
      </c>
      <c r="G3161" s="7" t="str">
        <f>IF(F3161&lt;&gt;"",VLOOKUP(F3161,Datos!G:I,2,FALSE),"")</f>
        <v/>
      </c>
      <c r="H3161" s="7" t="str">
        <f>IF(F3161&lt;&gt;"",VLOOKUP(F3161,Datos!G:I,3,FALSE),"")</f>
        <v/>
      </c>
      <c r="J3161" s="7" t="str">
        <f>IF(I3161&lt;&gt;"",VLOOKUP(I3161,Datos!K:L,2,FALSE),"")</f>
        <v/>
      </c>
      <c r="K3161" s="18" t="str">
        <f>IF(I3161&lt;&gt;"",VLOOKUP(I3161,Datos!K:O,5,FALSE),"")</f>
        <v/>
      </c>
      <c r="L3161" s="7" t="str">
        <f>IF(I3161&lt;&gt;"",VLOOKUP(I3161,Datos!K:O,4,FALSE),"")</f>
        <v/>
      </c>
      <c r="M3161" s="7" t="str">
        <f>IF(I3161&lt;&gt;"",VLOOKUP(I3161,Datos!K:N,3,FALSE),"")</f>
        <v/>
      </c>
    </row>
    <row r="3162" spans="2:13" x14ac:dyDescent="0.25">
      <c r="B3162" s="12" t="str">
        <f>IF(A3162&lt;&gt;"",VLOOKUP(A3162,Datos!A:E,2,FALSE),"")</f>
        <v/>
      </c>
      <c r="C3162" s="13" t="str">
        <f>IF(A3162&lt;&gt;"",VLOOKUP(A3162,Datos!A:E,3,FALSE),"")</f>
        <v/>
      </c>
      <c r="D3162" s="13" t="str">
        <f>IF(A3162&lt;&gt;"",VLOOKUP(A3162,Datos!A:E,4,FALSE),"")</f>
        <v/>
      </c>
      <c r="E3162" s="10" t="str">
        <f>IF(A3162&lt;&gt;"",VLOOKUP(A3162,Datos!A:E,5,FALSE),"")</f>
        <v/>
      </c>
      <c r="G3162" s="7" t="str">
        <f>IF(F3162&lt;&gt;"",VLOOKUP(F3162,Datos!G:I,2,FALSE),"")</f>
        <v/>
      </c>
      <c r="H3162" s="7" t="str">
        <f>IF(F3162&lt;&gt;"",VLOOKUP(F3162,Datos!G:I,3,FALSE),"")</f>
        <v/>
      </c>
      <c r="J3162" s="7" t="str">
        <f>IF(I3162&lt;&gt;"",VLOOKUP(I3162,Datos!K:L,2,FALSE),"")</f>
        <v/>
      </c>
      <c r="K3162" s="18" t="str">
        <f>IF(I3162&lt;&gt;"",VLOOKUP(I3162,Datos!K:O,5,FALSE),"")</f>
        <v/>
      </c>
      <c r="L3162" s="7" t="str">
        <f>IF(I3162&lt;&gt;"",VLOOKUP(I3162,Datos!K:O,4,FALSE),"")</f>
        <v/>
      </c>
      <c r="M3162" s="7" t="str">
        <f>IF(I3162&lt;&gt;"",VLOOKUP(I3162,Datos!K:N,3,FALSE),"")</f>
        <v/>
      </c>
    </row>
    <row r="3163" spans="2:13" x14ac:dyDescent="0.25">
      <c r="B3163" s="12" t="str">
        <f>IF(A3163&lt;&gt;"",VLOOKUP(A3163,Datos!A:E,2,FALSE),"")</f>
        <v/>
      </c>
      <c r="C3163" s="13" t="str">
        <f>IF(A3163&lt;&gt;"",VLOOKUP(A3163,Datos!A:E,3,FALSE),"")</f>
        <v/>
      </c>
      <c r="D3163" s="13" t="str">
        <f>IF(A3163&lt;&gt;"",VLOOKUP(A3163,Datos!A:E,4,FALSE),"")</f>
        <v/>
      </c>
      <c r="E3163" s="10" t="str">
        <f>IF(A3163&lt;&gt;"",VLOOKUP(A3163,Datos!A:E,5,FALSE),"")</f>
        <v/>
      </c>
      <c r="G3163" s="7" t="str">
        <f>IF(F3163&lt;&gt;"",VLOOKUP(F3163,Datos!G:I,2,FALSE),"")</f>
        <v/>
      </c>
      <c r="H3163" s="7" t="str">
        <f>IF(F3163&lt;&gt;"",VLOOKUP(F3163,Datos!G:I,3,FALSE),"")</f>
        <v/>
      </c>
      <c r="J3163" s="7" t="str">
        <f>IF(I3163&lt;&gt;"",VLOOKUP(I3163,Datos!K:L,2,FALSE),"")</f>
        <v/>
      </c>
      <c r="K3163" s="18" t="str">
        <f>IF(I3163&lt;&gt;"",VLOOKUP(I3163,Datos!K:O,5,FALSE),"")</f>
        <v/>
      </c>
      <c r="L3163" s="7" t="str">
        <f>IF(I3163&lt;&gt;"",VLOOKUP(I3163,Datos!K:O,4,FALSE),"")</f>
        <v/>
      </c>
      <c r="M3163" s="7" t="str">
        <f>IF(I3163&lt;&gt;"",VLOOKUP(I3163,Datos!K:N,3,FALSE),"")</f>
        <v/>
      </c>
    </row>
    <row r="3164" spans="2:13" x14ac:dyDescent="0.25">
      <c r="B3164" s="12" t="str">
        <f>IF(A3164&lt;&gt;"",VLOOKUP(A3164,Datos!A:E,2,FALSE),"")</f>
        <v/>
      </c>
      <c r="C3164" s="13" t="str">
        <f>IF(A3164&lt;&gt;"",VLOOKUP(A3164,Datos!A:E,3,FALSE),"")</f>
        <v/>
      </c>
      <c r="D3164" s="13" t="str">
        <f>IF(A3164&lt;&gt;"",VLOOKUP(A3164,Datos!A:E,4,FALSE),"")</f>
        <v/>
      </c>
      <c r="E3164" s="10" t="str">
        <f>IF(A3164&lt;&gt;"",VLOOKUP(A3164,Datos!A:E,5,FALSE),"")</f>
        <v/>
      </c>
      <c r="G3164" s="7" t="str">
        <f>IF(F3164&lt;&gt;"",VLOOKUP(F3164,Datos!G:I,2,FALSE),"")</f>
        <v/>
      </c>
      <c r="H3164" s="7" t="str">
        <f>IF(F3164&lt;&gt;"",VLOOKUP(F3164,Datos!G:I,3,FALSE),"")</f>
        <v/>
      </c>
      <c r="J3164" s="7" t="str">
        <f>IF(I3164&lt;&gt;"",VLOOKUP(I3164,Datos!K:L,2,FALSE),"")</f>
        <v/>
      </c>
      <c r="K3164" s="18" t="str">
        <f>IF(I3164&lt;&gt;"",VLOOKUP(I3164,Datos!K:O,5,FALSE),"")</f>
        <v/>
      </c>
      <c r="L3164" s="7" t="str">
        <f>IF(I3164&lt;&gt;"",VLOOKUP(I3164,Datos!K:O,4,FALSE),"")</f>
        <v/>
      </c>
      <c r="M3164" s="7" t="str">
        <f>IF(I3164&lt;&gt;"",VLOOKUP(I3164,Datos!K:N,3,FALSE),"")</f>
        <v/>
      </c>
    </row>
    <row r="3165" spans="2:13" x14ac:dyDescent="0.25">
      <c r="B3165" s="12" t="str">
        <f>IF(A3165&lt;&gt;"",VLOOKUP(A3165,Datos!A:E,2,FALSE),"")</f>
        <v/>
      </c>
      <c r="C3165" s="13" t="str">
        <f>IF(A3165&lt;&gt;"",VLOOKUP(A3165,Datos!A:E,3,FALSE),"")</f>
        <v/>
      </c>
      <c r="D3165" s="13" t="str">
        <f>IF(A3165&lt;&gt;"",VLOOKUP(A3165,Datos!A:E,4,FALSE),"")</f>
        <v/>
      </c>
      <c r="E3165" s="10" t="str">
        <f>IF(A3165&lt;&gt;"",VLOOKUP(A3165,Datos!A:E,5,FALSE),"")</f>
        <v/>
      </c>
      <c r="G3165" s="7" t="str">
        <f>IF(F3165&lt;&gt;"",VLOOKUP(F3165,Datos!G:I,2,FALSE),"")</f>
        <v/>
      </c>
      <c r="H3165" s="7" t="str">
        <f>IF(F3165&lt;&gt;"",VLOOKUP(F3165,Datos!G:I,3,FALSE),"")</f>
        <v/>
      </c>
      <c r="J3165" s="7" t="str">
        <f>IF(I3165&lt;&gt;"",VLOOKUP(I3165,Datos!K:L,2,FALSE),"")</f>
        <v/>
      </c>
      <c r="K3165" s="18" t="str">
        <f>IF(I3165&lt;&gt;"",VLOOKUP(I3165,Datos!K:O,5,FALSE),"")</f>
        <v/>
      </c>
      <c r="L3165" s="7" t="str">
        <f>IF(I3165&lt;&gt;"",VLOOKUP(I3165,Datos!K:O,4,FALSE),"")</f>
        <v/>
      </c>
      <c r="M3165" s="7" t="str">
        <f>IF(I3165&lt;&gt;"",VLOOKUP(I3165,Datos!K:N,3,FALSE),"")</f>
        <v/>
      </c>
    </row>
    <row r="3166" spans="2:13" x14ac:dyDescent="0.25">
      <c r="B3166" s="12" t="str">
        <f>IF(A3166&lt;&gt;"",VLOOKUP(A3166,Datos!A:E,2,FALSE),"")</f>
        <v/>
      </c>
      <c r="C3166" s="13" t="str">
        <f>IF(A3166&lt;&gt;"",VLOOKUP(A3166,Datos!A:E,3,FALSE),"")</f>
        <v/>
      </c>
      <c r="D3166" s="13" t="str">
        <f>IF(A3166&lt;&gt;"",VLOOKUP(A3166,Datos!A:E,4,FALSE),"")</f>
        <v/>
      </c>
      <c r="E3166" s="10" t="str">
        <f>IF(A3166&lt;&gt;"",VLOOKUP(A3166,Datos!A:E,5,FALSE),"")</f>
        <v/>
      </c>
      <c r="G3166" s="7" t="str">
        <f>IF(F3166&lt;&gt;"",VLOOKUP(F3166,Datos!G:I,2,FALSE),"")</f>
        <v/>
      </c>
      <c r="H3166" s="7" t="str">
        <f>IF(F3166&lt;&gt;"",VLOOKUP(F3166,Datos!G:I,3,FALSE),"")</f>
        <v/>
      </c>
      <c r="J3166" s="7" t="str">
        <f>IF(I3166&lt;&gt;"",VLOOKUP(I3166,Datos!K:L,2,FALSE),"")</f>
        <v/>
      </c>
      <c r="K3166" s="18" t="str">
        <f>IF(I3166&lt;&gt;"",VLOOKUP(I3166,Datos!K:O,5,FALSE),"")</f>
        <v/>
      </c>
      <c r="L3166" s="7" t="str">
        <f>IF(I3166&lt;&gt;"",VLOOKUP(I3166,Datos!K:O,4,FALSE),"")</f>
        <v/>
      </c>
      <c r="M3166" s="7" t="str">
        <f>IF(I3166&lt;&gt;"",VLOOKUP(I3166,Datos!K:N,3,FALSE),"")</f>
        <v/>
      </c>
    </row>
    <row r="3167" spans="2:13" x14ac:dyDescent="0.25">
      <c r="B3167" s="12" t="str">
        <f>IF(A3167&lt;&gt;"",VLOOKUP(A3167,Datos!A:E,2,FALSE),"")</f>
        <v/>
      </c>
      <c r="C3167" s="13" t="str">
        <f>IF(A3167&lt;&gt;"",VLOOKUP(A3167,Datos!A:E,3,FALSE),"")</f>
        <v/>
      </c>
      <c r="D3167" s="13" t="str">
        <f>IF(A3167&lt;&gt;"",VLOOKUP(A3167,Datos!A:E,4,FALSE),"")</f>
        <v/>
      </c>
      <c r="E3167" s="10" t="str">
        <f>IF(A3167&lt;&gt;"",VLOOKUP(A3167,Datos!A:E,5,FALSE),"")</f>
        <v/>
      </c>
      <c r="G3167" s="7" t="str">
        <f>IF(F3167&lt;&gt;"",VLOOKUP(F3167,Datos!G:I,2,FALSE),"")</f>
        <v/>
      </c>
      <c r="H3167" s="7" t="str">
        <f>IF(F3167&lt;&gt;"",VLOOKUP(F3167,Datos!G:I,3,FALSE),"")</f>
        <v/>
      </c>
      <c r="J3167" s="7" t="str">
        <f>IF(I3167&lt;&gt;"",VLOOKUP(I3167,Datos!K:L,2,FALSE),"")</f>
        <v/>
      </c>
      <c r="K3167" s="18" t="str">
        <f>IF(I3167&lt;&gt;"",VLOOKUP(I3167,Datos!K:O,5,FALSE),"")</f>
        <v/>
      </c>
      <c r="L3167" s="7" t="str">
        <f>IF(I3167&lt;&gt;"",VLOOKUP(I3167,Datos!K:O,4,FALSE),"")</f>
        <v/>
      </c>
      <c r="M3167" s="7" t="str">
        <f>IF(I3167&lt;&gt;"",VLOOKUP(I3167,Datos!K:N,3,FALSE),"")</f>
        <v/>
      </c>
    </row>
    <row r="3168" spans="2:13" x14ac:dyDescent="0.25">
      <c r="B3168" s="12" t="str">
        <f>IF(A3168&lt;&gt;"",VLOOKUP(A3168,Datos!A:E,2,FALSE),"")</f>
        <v/>
      </c>
      <c r="C3168" s="13" t="str">
        <f>IF(A3168&lt;&gt;"",VLOOKUP(A3168,Datos!A:E,3,FALSE),"")</f>
        <v/>
      </c>
      <c r="D3168" s="13" t="str">
        <f>IF(A3168&lt;&gt;"",VLOOKUP(A3168,Datos!A:E,4,FALSE),"")</f>
        <v/>
      </c>
      <c r="E3168" s="10" t="str">
        <f>IF(A3168&lt;&gt;"",VLOOKUP(A3168,Datos!A:E,5,FALSE),"")</f>
        <v/>
      </c>
      <c r="G3168" s="7" t="str">
        <f>IF(F3168&lt;&gt;"",VLOOKUP(F3168,Datos!G:I,2,FALSE),"")</f>
        <v/>
      </c>
      <c r="H3168" s="7" t="str">
        <f>IF(F3168&lt;&gt;"",VLOOKUP(F3168,Datos!G:I,3,FALSE),"")</f>
        <v/>
      </c>
      <c r="J3168" s="7" t="str">
        <f>IF(I3168&lt;&gt;"",VLOOKUP(I3168,Datos!K:L,2,FALSE),"")</f>
        <v/>
      </c>
      <c r="K3168" s="18" t="str">
        <f>IF(I3168&lt;&gt;"",VLOOKUP(I3168,Datos!K:O,5,FALSE),"")</f>
        <v/>
      </c>
      <c r="L3168" s="7" t="str">
        <f>IF(I3168&lt;&gt;"",VLOOKUP(I3168,Datos!K:O,4,FALSE),"")</f>
        <v/>
      </c>
      <c r="M3168" s="7" t="str">
        <f>IF(I3168&lt;&gt;"",VLOOKUP(I3168,Datos!K:N,3,FALSE),"")</f>
        <v/>
      </c>
    </row>
    <row r="3169" spans="2:13" x14ac:dyDescent="0.25">
      <c r="B3169" s="12" t="str">
        <f>IF(A3169&lt;&gt;"",VLOOKUP(A3169,Datos!A:E,2,FALSE),"")</f>
        <v/>
      </c>
      <c r="C3169" s="13" t="str">
        <f>IF(A3169&lt;&gt;"",VLOOKUP(A3169,Datos!A:E,3,FALSE),"")</f>
        <v/>
      </c>
      <c r="D3169" s="13" t="str">
        <f>IF(A3169&lt;&gt;"",VLOOKUP(A3169,Datos!A:E,4,FALSE),"")</f>
        <v/>
      </c>
      <c r="E3169" s="10" t="str">
        <f>IF(A3169&lt;&gt;"",VLOOKUP(A3169,Datos!A:E,5,FALSE),"")</f>
        <v/>
      </c>
      <c r="G3169" s="7" t="str">
        <f>IF(F3169&lt;&gt;"",VLOOKUP(F3169,Datos!G:I,2,FALSE),"")</f>
        <v/>
      </c>
      <c r="H3169" s="7" t="str">
        <f>IF(F3169&lt;&gt;"",VLOOKUP(F3169,Datos!G:I,3,FALSE),"")</f>
        <v/>
      </c>
      <c r="J3169" s="7" t="str">
        <f>IF(I3169&lt;&gt;"",VLOOKUP(I3169,Datos!K:L,2,FALSE),"")</f>
        <v/>
      </c>
      <c r="K3169" s="18" t="str">
        <f>IF(I3169&lt;&gt;"",VLOOKUP(I3169,Datos!K:O,5,FALSE),"")</f>
        <v/>
      </c>
      <c r="L3169" s="7" t="str">
        <f>IF(I3169&lt;&gt;"",VLOOKUP(I3169,Datos!K:O,4,FALSE),"")</f>
        <v/>
      </c>
      <c r="M3169" s="7" t="str">
        <f>IF(I3169&lt;&gt;"",VLOOKUP(I3169,Datos!K:N,3,FALSE),"")</f>
        <v/>
      </c>
    </row>
    <row r="3170" spans="2:13" x14ac:dyDescent="0.25">
      <c r="B3170" s="12" t="str">
        <f>IF(A3170&lt;&gt;"",VLOOKUP(A3170,Datos!A:E,2,FALSE),"")</f>
        <v/>
      </c>
      <c r="C3170" s="13" t="str">
        <f>IF(A3170&lt;&gt;"",VLOOKUP(A3170,Datos!A:E,3,FALSE),"")</f>
        <v/>
      </c>
      <c r="D3170" s="13" t="str">
        <f>IF(A3170&lt;&gt;"",VLOOKUP(A3170,Datos!A:E,4,FALSE),"")</f>
        <v/>
      </c>
      <c r="E3170" s="10" t="str">
        <f>IF(A3170&lt;&gt;"",VLOOKUP(A3170,Datos!A:E,5,FALSE),"")</f>
        <v/>
      </c>
      <c r="G3170" s="7" t="str">
        <f>IF(F3170&lt;&gt;"",VLOOKUP(F3170,Datos!G:I,2,FALSE),"")</f>
        <v/>
      </c>
      <c r="H3170" s="7" t="str">
        <f>IF(F3170&lt;&gt;"",VLOOKUP(F3170,Datos!G:I,3,FALSE),"")</f>
        <v/>
      </c>
      <c r="J3170" s="7" t="str">
        <f>IF(I3170&lt;&gt;"",VLOOKUP(I3170,Datos!K:L,2,FALSE),"")</f>
        <v/>
      </c>
      <c r="K3170" s="18" t="str">
        <f>IF(I3170&lt;&gt;"",VLOOKUP(I3170,Datos!K:O,5,FALSE),"")</f>
        <v/>
      </c>
      <c r="L3170" s="7" t="str">
        <f>IF(I3170&lt;&gt;"",VLOOKUP(I3170,Datos!K:O,4,FALSE),"")</f>
        <v/>
      </c>
      <c r="M3170" s="7" t="str">
        <f>IF(I3170&lt;&gt;"",VLOOKUP(I3170,Datos!K:N,3,FALSE),"")</f>
        <v/>
      </c>
    </row>
    <row r="3171" spans="2:13" x14ac:dyDescent="0.25">
      <c r="B3171" s="12" t="str">
        <f>IF(A3171&lt;&gt;"",VLOOKUP(A3171,Datos!A:E,2,FALSE),"")</f>
        <v/>
      </c>
      <c r="C3171" s="13" t="str">
        <f>IF(A3171&lt;&gt;"",VLOOKUP(A3171,Datos!A:E,3,FALSE),"")</f>
        <v/>
      </c>
      <c r="D3171" s="13" t="str">
        <f>IF(A3171&lt;&gt;"",VLOOKUP(A3171,Datos!A:E,4,FALSE),"")</f>
        <v/>
      </c>
      <c r="E3171" s="10" t="str">
        <f>IF(A3171&lt;&gt;"",VLOOKUP(A3171,Datos!A:E,5,FALSE),"")</f>
        <v/>
      </c>
      <c r="G3171" s="7" t="str">
        <f>IF(F3171&lt;&gt;"",VLOOKUP(F3171,Datos!G:I,2,FALSE),"")</f>
        <v/>
      </c>
      <c r="H3171" s="7" t="str">
        <f>IF(F3171&lt;&gt;"",VLOOKUP(F3171,Datos!G:I,3,FALSE),"")</f>
        <v/>
      </c>
      <c r="J3171" s="7" t="str">
        <f>IF(I3171&lt;&gt;"",VLOOKUP(I3171,Datos!K:L,2,FALSE),"")</f>
        <v/>
      </c>
      <c r="K3171" s="18" t="str">
        <f>IF(I3171&lt;&gt;"",VLOOKUP(I3171,Datos!K:O,5,FALSE),"")</f>
        <v/>
      </c>
      <c r="L3171" s="7" t="str">
        <f>IF(I3171&lt;&gt;"",VLOOKUP(I3171,Datos!K:O,4,FALSE),"")</f>
        <v/>
      </c>
      <c r="M3171" s="7" t="str">
        <f>IF(I3171&lt;&gt;"",VLOOKUP(I3171,Datos!K:N,3,FALSE),"")</f>
        <v/>
      </c>
    </row>
    <row r="3172" spans="2:13" x14ac:dyDescent="0.25">
      <c r="B3172" s="12" t="str">
        <f>IF(A3172&lt;&gt;"",VLOOKUP(A3172,Datos!A:E,2,FALSE),"")</f>
        <v/>
      </c>
      <c r="C3172" s="13" t="str">
        <f>IF(A3172&lt;&gt;"",VLOOKUP(A3172,Datos!A:E,3,FALSE),"")</f>
        <v/>
      </c>
      <c r="D3172" s="13" t="str">
        <f>IF(A3172&lt;&gt;"",VLOOKUP(A3172,Datos!A:E,4,FALSE),"")</f>
        <v/>
      </c>
      <c r="E3172" s="10" t="str">
        <f>IF(A3172&lt;&gt;"",VLOOKUP(A3172,Datos!A:E,5,FALSE),"")</f>
        <v/>
      </c>
      <c r="G3172" s="7" t="str">
        <f>IF(F3172&lt;&gt;"",VLOOKUP(F3172,Datos!G:I,2,FALSE),"")</f>
        <v/>
      </c>
      <c r="H3172" s="7" t="str">
        <f>IF(F3172&lt;&gt;"",VLOOKUP(F3172,Datos!G:I,3,FALSE),"")</f>
        <v/>
      </c>
      <c r="J3172" s="7" t="str">
        <f>IF(I3172&lt;&gt;"",VLOOKUP(I3172,Datos!K:L,2,FALSE),"")</f>
        <v/>
      </c>
      <c r="K3172" s="18" t="str">
        <f>IF(I3172&lt;&gt;"",VLOOKUP(I3172,Datos!K:O,5,FALSE),"")</f>
        <v/>
      </c>
      <c r="L3172" s="7" t="str">
        <f>IF(I3172&lt;&gt;"",VLOOKUP(I3172,Datos!K:O,4,FALSE),"")</f>
        <v/>
      </c>
      <c r="M3172" s="7" t="str">
        <f>IF(I3172&lt;&gt;"",VLOOKUP(I3172,Datos!K:N,3,FALSE),"")</f>
        <v/>
      </c>
    </row>
    <row r="3173" spans="2:13" x14ac:dyDescent="0.25">
      <c r="B3173" s="12" t="str">
        <f>IF(A3173&lt;&gt;"",VLOOKUP(A3173,Datos!A:E,2,FALSE),"")</f>
        <v/>
      </c>
      <c r="C3173" s="13" t="str">
        <f>IF(A3173&lt;&gt;"",VLOOKUP(A3173,Datos!A:E,3,FALSE),"")</f>
        <v/>
      </c>
      <c r="D3173" s="13" t="str">
        <f>IF(A3173&lt;&gt;"",VLOOKUP(A3173,Datos!A:E,4,FALSE),"")</f>
        <v/>
      </c>
      <c r="E3173" s="10" t="str">
        <f>IF(A3173&lt;&gt;"",VLOOKUP(A3173,Datos!A:E,5,FALSE),"")</f>
        <v/>
      </c>
      <c r="G3173" s="7" t="str">
        <f>IF(F3173&lt;&gt;"",VLOOKUP(F3173,Datos!G:I,2,FALSE),"")</f>
        <v/>
      </c>
      <c r="H3173" s="7" t="str">
        <f>IF(F3173&lt;&gt;"",VLOOKUP(F3173,Datos!G:I,3,FALSE),"")</f>
        <v/>
      </c>
      <c r="J3173" s="7" t="str">
        <f>IF(I3173&lt;&gt;"",VLOOKUP(I3173,Datos!K:L,2,FALSE),"")</f>
        <v/>
      </c>
      <c r="K3173" s="18" t="str">
        <f>IF(I3173&lt;&gt;"",VLOOKUP(I3173,Datos!K:O,5,FALSE),"")</f>
        <v/>
      </c>
      <c r="L3173" s="7" t="str">
        <f>IF(I3173&lt;&gt;"",VLOOKUP(I3173,Datos!K:O,4,FALSE),"")</f>
        <v/>
      </c>
      <c r="M3173" s="7" t="str">
        <f>IF(I3173&lt;&gt;"",VLOOKUP(I3173,Datos!K:N,3,FALSE),"")</f>
        <v/>
      </c>
    </row>
    <row r="3174" spans="2:13" x14ac:dyDescent="0.25">
      <c r="B3174" s="12" t="str">
        <f>IF(A3174&lt;&gt;"",VLOOKUP(A3174,Datos!A:E,2,FALSE),"")</f>
        <v/>
      </c>
      <c r="C3174" s="13" t="str">
        <f>IF(A3174&lt;&gt;"",VLOOKUP(A3174,Datos!A:E,3,FALSE),"")</f>
        <v/>
      </c>
      <c r="D3174" s="13" t="str">
        <f>IF(A3174&lt;&gt;"",VLOOKUP(A3174,Datos!A:E,4,FALSE),"")</f>
        <v/>
      </c>
      <c r="E3174" s="10" t="str">
        <f>IF(A3174&lt;&gt;"",VLOOKUP(A3174,Datos!A:E,5,FALSE),"")</f>
        <v/>
      </c>
      <c r="G3174" s="7" t="str">
        <f>IF(F3174&lt;&gt;"",VLOOKUP(F3174,Datos!G:I,2,FALSE),"")</f>
        <v/>
      </c>
      <c r="H3174" s="7" t="str">
        <f>IF(F3174&lt;&gt;"",VLOOKUP(F3174,Datos!G:I,3,FALSE),"")</f>
        <v/>
      </c>
      <c r="J3174" s="7" t="str">
        <f>IF(I3174&lt;&gt;"",VLOOKUP(I3174,Datos!K:L,2,FALSE),"")</f>
        <v/>
      </c>
      <c r="K3174" s="18" t="str">
        <f>IF(I3174&lt;&gt;"",VLOOKUP(I3174,Datos!K:O,5,FALSE),"")</f>
        <v/>
      </c>
      <c r="L3174" s="7" t="str">
        <f>IF(I3174&lt;&gt;"",VLOOKUP(I3174,Datos!K:O,4,FALSE),"")</f>
        <v/>
      </c>
      <c r="M3174" s="7" t="str">
        <f>IF(I3174&lt;&gt;"",VLOOKUP(I3174,Datos!K:N,3,FALSE),"")</f>
        <v/>
      </c>
    </row>
    <row r="3175" spans="2:13" x14ac:dyDescent="0.25">
      <c r="B3175" s="12" t="str">
        <f>IF(A3175&lt;&gt;"",VLOOKUP(A3175,Datos!A:E,2,FALSE),"")</f>
        <v/>
      </c>
      <c r="C3175" s="13" t="str">
        <f>IF(A3175&lt;&gt;"",VLOOKUP(A3175,Datos!A:E,3,FALSE),"")</f>
        <v/>
      </c>
      <c r="D3175" s="13" t="str">
        <f>IF(A3175&lt;&gt;"",VLOOKUP(A3175,Datos!A:E,4,FALSE),"")</f>
        <v/>
      </c>
      <c r="E3175" s="10" t="str">
        <f>IF(A3175&lt;&gt;"",VLOOKUP(A3175,Datos!A:E,5,FALSE),"")</f>
        <v/>
      </c>
      <c r="G3175" s="7" t="str">
        <f>IF(F3175&lt;&gt;"",VLOOKUP(F3175,Datos!G:I,2,FALSE),"")</f>
        <v/>
      </c>
      <c r="H3175" s="7" t="str">
        <f>IF(F3175&lt;&gt;"",VLOOKUP(F3175,Datos!G:I,3,FALSE),"")</f>
        <v/>
      </c>
      <c r="J3175" s="7" t="str">
        <f>IF(I3175&lt;&gt;"",VLOOKUP(I3175,Datos!K:L,2,FALSE),"")</f>
        <v/>
      </c>
      <c r="K3175" s="18" t="str">
        <f>IF(I3175&lt;&gt;"",VLOOKUP(I3175,Datos!K:O,5,FALSE),"")</f>
        <v/>
      </c>
      <c r="L3175" s="7" t="str">
        <f>IF(I3175&lt;&gt;"",VLOOKUP(I3175,Datos!K:O,4,FALSE),"")</f>
        <v/>
      </c>
      <c r="M3175" s="7" t="str">
        <f>IF(I3175&lt;&gt;"",VLOOKUP(I3175,Datos!K:N,3,FALSE),"")</f>
        <v/>
      </c>
    </row>
    <row r="3176" spans="2:13" x14ac:dyDescent="0.25">
      <c r="B3176" s="12" t="str">
        <f>IF(A3176&lt;&gt;"",VLOOKUP(A3176,Datos!A:E,2,FALSE),"")</f>
        <v/>
      </c>
      <c r="C3176" s="13" t="str">
        <f>IF(A3176&lt;&gt;"",VLOOKUP(A3176,Datos!A:E,3,FALSE),"")</f>
        <v/>
      </c>
      <c r="D3176" s="13" t="str">
        <f>IF(A3176&lt;&gt;"",VLOOKUP(A3176,Datos!A:E,4,FALSE),"")</f>
        <v/>
      </c>
      <c r="E3176" s="10" t="str">
        <f>IF(A3176&lt;&gt;"",VLOOKUP(A3176,Datos!A:E,5,FALSE),"")</f>
        <v/>
      </c>
      <c r="G3176" s="7" t="str">
        <f>IF(F3176&lt;&gt;"",VLOOKUP(F3176,Datos!G:I,2,FALSE),"")</f>
        <v/>
      </c>
      <c r="H3176" s="7" t="str">
        <f>IF(F3176&lt;&gt;"",VLOOKUP(F3176,Datos!G:I,3,FALSE),"")</f>
        <v/>
      </c>
      <c r="J3176" s="7" t="str">
        <f>IF(I3176&lt;&gt;"",VLOOKUP(I3176,Datos!K:L,2,FALSE),"")</f>
        <v/>
      </c>
      <c r="K3176" s="18" t="str">
        <f>IF(I3176&lt;&gt;"",VLOOKUP(I3176,Datos!K:O,5,FALSE),"")</f>
        <v/>
      </c>
      <c r="L3176" s="7" t="str">
        <f>IF(I3176&lt;&gt;"",VLOOKUP(I3176,Datos!K:O,4,FALSE),"")</f>
        <v/>
      </c>
      <c r="M3176" s="7" t="str">
        <f>IF(I3176&lt;&gt;"",VLOOKUP(I3176,Datos!K:N,3,FALSE),"")</f>
        <v/>
      </c>
    </row>
    <row r="3177" spans="2:13" x14ac:dyDescent="0.25">
      <c r="B3177" s="12" t="str">
        <f>IF(A3177&lt;&gt;"",VLOOKUP(A3177,Datos!A:E,2,FALSE),"")</f>
        <v/>
      </c>
      <c r="C3177" s="13" t="str">
        <f>IF(A3177&lt;&gt;"",VLOOKUP(A3177,Datos!A:E,3,FALSE),"")</f>
        <v/>
      </c>
      <c r="D3177" s="13" t="str">
        <f>IF(A3177&lt;&gt;"",VLOOKUP(A3177,Datos!A:E,4,FALSE),"")</f>
        <v/>
      </c>
      <c r="E3177" s="10" t="str">
        <f>IF(A3177&lt;&gt;"",VLOOKUP(A3177,Datos!A:E,5,FALSE),"")</f>
        <v/>
      </c>
      <c r="G3177" s="7" t="str">
        <f>IF(F3177&lt;&gt;"",VLOOKUP(F3177,Datos!G:I,2,FALSE),"")</f>
        <v/>
      </c>
      <c r="H3177" s="7" t="str">
        <f>IF(F3177&lt;&gt;"",VLOOKUP(F3177,Datos!G:I,3,FALSE),"")</f>
        <v/>
      </c>
      <c r="J3177" s="7" t="str">
        <f>IF(I3177&lt;&gt;"",VLOOKUP(I3177,Datos!K:L,2,FALSE),"")</f>
        <v/>
      </c>
      <c r="K3177" s="18" t="str">
        <f>IF(I3177&lt;&gt;"",VLOOKUP(I3177,Datos!K:O,5,FALSE),"")</f>
        <v/>
      </c>
      <c r="L3177" s="7" t="str">
        <f>IF(I3177&lt;&gt;"",VLOOKUP(I3177,Datos!K:O,4,FALSE),"")</f>
        <v/>
      </c>
      <c r="M3177" s="7" t="str">
        <f>IF(I3177&lt;&gt;"",VLOOKUP(I3177,Datos!K:N,3,FALSE),"")</f>
        <v/>
      </c>
    </row>
    <row r="3178" spans="2:13" x14ac:dyDescent="0.25">
      <c r="B3178" s="12" t="str">
        <f>IF(A3178&lt;&gt;"",VLOOKUP(A3178,Datos!A:E,2,FALSE),"")</f>
        <v/>
      </c>
      <c r="C3178" s="13" t="str">
        <f>IF(A3178&lt;&gt;"",VLOOKUP(A3178,Datos!A:E,3,FALSE),"")</f>
        <v/>
      </c>
      <c r="D3178" s="13" t="str">
        <f>IF(A3178&lt;&gt;"",VLOOKUP(A3178,Datos!A:E,4,FALSE),"")</f>
        <v/>
      </c>
      <c r="E3178" s="10" t="str">
        <f>IF(A3178&lt;&gt;"",VLOOKUP(A3178,Datos!A:E,5,FALSE),"")</f>
        <v/>
      </c>
      <c r="G3178" s="7" t="str">
        <f>IF(F3178&lt;&gt;"",VLOOKUP(F3178,Datos!G:I,2,FALSE),"")</f>
        <v/>
      </c>
      <c r="H3178" s="7" t="str">
        <f>IF(F3178&lt;&gt;"",VLOOKUP(F3178,Datos!G:I,3,FALSE),"")</f>
        <v/>
      </c>
      <c r="J3178" s="7" t="str">
        <f>IF(I3178&lt;&gt;"",VLOOKUP(I3178,Datos!K:L,2,FALSE),"")</f>
        <v/>
      </c>
      <c r="K3178" s="18" t="str">
        <f>IF(I3178&lt;&gt;"",VLOOKUP(I3178,Datos!K:O,5,FALSE),"")</f>
        <v/>
      </c>
      <c r="L3178" s="7" t="str">
        <f>IF(I3178&lt;&gt;"",VLOOKUP(I3178,Datos!K:O,4,FALSE),"")</f>
        <v/>
      </c>
      <c r="M3178" s="7" t="str">
        <f>IF(I3178&lt;&gt;"",VLOOKUP(I3178,Datos!K:N,3,FALSE),"")</f>
        <v/>
      </c>
    </row>
    <row r="3179" spans="2:13" x14ac:dyDescent="0.25">
      <c r="B3179" s="12" t="str">
        <f>IF(A3179&lt;&gt;"",VLOOKUP(A3179,Datos!A:E,2,FALSE),"")</f>
        <v/>
      </c>
      <c r="C3179" s="13" t="str">
        <f>IF(A3179&lt;&gt;"",VLOOKUP(A3179,Datos!A:E,3,FALSE),"")</f>
        <v/>
      </c>
      <c r="D3179" s="13" t="str">
        <f>IF(A3179&lt;&gt;"",VLOOKUP(A3179,Datos!A:E,4,FALSE),"")</f>
        <v/>
      </c>
      <c r="E3179" s="10" t="str">
        <f>IF(A3179&lt;&gt;"",VLOOKUP(A3179,Datos!A:E,5,FALSE),"")</f>
        <v/>
      </c>
      <c r="G3179" s="7" t="str">
        <f>IF(F3179&lt;&gt;"",VLOOKUP(F3179,Datos!G:I,2,FALSE),"")</f>
        <v/>
      </c>
      <c r="H3179" s="7" t="str">
        <f>IF(F3179&lt;&gt;"",VLOOKUP(F3179,Datos!G:I,3,FALSE),"")</f>
        <v/>
      </c>
      <c r="J3179" s="7" t="str">
        <f>IF(I3179&lt;&gt;"",VLOOKUP(I3179,Datos!K:L,2,FALSE),"")</f>
        <v/>
      </c>
      <c r="K3179" s="18" t="str">
        <f>IF(I3179&lt;&gt;"",VLOOKUP(I3179,Datos!K:O,5,FALSE),"")</f>
        <v/>
      </c>
      <c r="L3179" s="7" t="str">
        <f>IF(I3179&lt;&gt;"",VLOOKUP(I3179,Datos!K:O,4,FALSE),"")</f>
        <v/>
      </c>
      <c r="M3179" s="7" t="str">
        <f>IF(I3179&lt;&gt;"",VLOOKUP(I3179,Datos!K:N,3,FALSE),"")</f>
        <v/>
      </c>
    </row>
    <row r="3180" spans="2:13" x14ac:dyDescent="0.25">
      <c r="B3180" s="12" t="str">
        <f>IF(A3180&lt;&gt;"",VLOOKUP(A3180,Datos!A:E,2,FALSE),"")</f>
        <v/>
      </c>
      <c r="C3180" s="13" t="str">
        <f>IF(A3180&lt;&gt;"",VLOOKUP(A3180,Datos!A:E,3,FALSE),"")</f>
        <v/>
      </c>
      <c r="D3180" s="13" t="str">
        <f>IF(A3180&lt;&gt;"",VLOOKUP(A3180,Datos!A:E,4,FALSE),"")</f>
        <v/>
      </c>
      <c r="E3180" s="10" t="str">
        <f>IF(A3180&lt;&gt;"",VLOOKUP(A3180,Datos!A:E,5,FALSE),"")</f>
        <v/>
      </c>
      <c r="G3180" s="7" t="str">
        <f>IF(F3180&lt;&gt;"",VLOOKUP(F3180,Datos!G:I,2,FALSE),"")</f>
        <v/>
      </c>
      <c r="H3180" s="7" t="str">
        <f>IF(F3180&lt;&gt;"",VLOOKUP(F3180,Datos!G:I,3,FALSE),"")</f>
        <v/>
      </c>
      <c r="J3180" s="7" t="str">
        <f>IF(I3180&lt;&gt;"",VLOOKUP(I3180,Datos!K:L,2,FALSE),"")</f>
        <v/>
      </c>
      <c r="K3180" s="18" t="str">
        <f>IF(I3180&lt;&gt;"",VLOOKUP(I3180,Datos!K:O,5,FALSE),"")</f>
        <v/>
      </c>
      <c r="L3180" s="7" t="str">
        <f>IF(I3180&lt;&gt;"",VLOOKUP(I3180,Datos!K:O,4,FALSE),"")</f>
        <v/>
      </c>
      <c r="M3180" s="7" t="str">
        <f>IF(I3180&lt;&gt;"",VLOOKUP(I3180,Datos!K:N,3,FALSE),"")</f>
        <v/>
      </c>
    </row>
    <row r="3181" spans="2:13" x14ac:dyDescent="0.25">
      <c r="B3181" s="12" t="str">
        <f>IF(A3181&lt;&gt;"",VLOOKUP(A3181,Datos!A:E,2,FALSE),"")</f>
        <v/>
      </c>
      <c r="C3181" s="13" t="str">
        <f>IF(A3181&lt;&gt;"",VLOOKUP(A3181,Datos!A:E,3,FALSE),"")</f>
        <v/>
      </c>
      <c r="D3181" s="13" t="str">
        <f>IF(A3181&lt;&gt;"",VLOOKUP(A3181,Datos!A:E,4,FALSE),"")</f>
        <v/>
      </c>
      <c r="E3181" s="10" t="str">
        <f>IF(A3181&lt;&gt;"",VLOOKUP(A3181,Datos!A:E,5,FALSE),"")</f>
        <v/>
      </c>
      <c r="G3181" s="7" t="str">
        <f>IF(F3181&lt;&gt;"",VLOOKUP(F3181,Datos!G:I,2,FALSE),"")</f>
        <v/>
      </c>
      <c r="H3181" s="7" t="str">
        <f>IF(F3181&lt;&gt;"",VLOOKUP(F3181,Datos!G:I,3,FALSE),"")</f>
        <v/>
      </c>
      <c r="J3181" s="7" t="str">
        <f>IF(I3181&lt;&gt;"",VLOOKUP(I3181,Datos!K:L,2,FALSE),"")</f>
        <v/>
      </c>
      <c r="K3181" s="18" t="str">
        <f>IF(I3181&lt;&gt;"",VLOOKUP(I3181,Datos!K:O,5,FALSE),"")</f>
        <v/>
      </c>
      <c r="L3181" s="7" t="str">
        <f>IF(I3181&lt;&gt;"",VLOOKUP(I3181,Datos!K:O,4,FALSE),"")</f>
        <v/>
      </c>
      <c r="M3181" s="7" t="str">
        <f>IF(I3181&lt;&gt;"",VLOOKUP(I3181,Datos!K:N,3,FALSE),"")</f>
        <v/>
      </c>
    </row>
    <row r="3182" spans="2:13" x14ac:dyDescent="0.25">
      <c r="B3182" s="12" t="str">
        <f>IF(A3182&lt;&gt;"",VLOOKUP(A3182,Datos!A:E,2,FALSE),"")</f>
        <v/>
      </c>
      <c r="C3182" s="13" t="str">
        <f>IF(A3182&lt;&gt;"",VLOOKUP(A3182,Datos!A:E,3,FALSE),"")</f>
        <v/>
      </c>
      <c r="D3182" s="13" t="str">
        <f>IF(A3182&lt;&gt;"",VLOOKUP(A3182,Datos!A:E,4,FALSE),"")</f>
        <v/>
      </c>
      <c r="E3182" s="10" t="str">
        <f>IF(A3182&lt;&gt;"",VLOOKUP(A3182,Datos!A:E,5,FALSE),"")</f>
        <v/>
      </c>
      <c r="G3182" s="7" t="str">
        <f>IF(F3182&lt;&gt;"",VLOOKUP(F3182,Datos!G:I,2,FALSE),"")</f>
        <v/>
      </c>
      <c r="H3182" s="7" t="str">
        <f>IF(F3182&lt;&gt;"",VLOOKUP(F3182,Datos!G:I,3,FALSE),"")</f>
        <v/>
      </c>
      <c r="J3182" s="7" t="str">
        <f>IF(I3182&lt;&gt;"",VLOOKUP(I3182,Datos!K:L,2,FALSE),"")</f>
        <v/>
      </c>
      <c r="K3182" s="18" t="str">
        <f>IF(I3182&lt;&gt;"",VLOOKUP(I3182,Datos!K:O,5,FALSE),"")</f>
        <v/>
      </c>
      <c r="L3182" s="7" t="str">
        <f>IF(I3182&lt;&gt;"",VLOOKUP(I3182,Datos!K:O,4,FALSE),"")</f>
        <v/>
      </c>
      <c r="M3182" s="7" t="str">
        <f>IF(I3182&lt;&gt;"",VLOOKUP(I3182,Datos!K:N,3,FALSE),"")</f>
        <v/>
      </c>
    </row>
    <row r="3183" spans="2:13" x14ac:dyDescent="0.25">
      <c r="B3183" s="12" t="str">
        <f>IF(A3183&lt;&gt;"",VLOOKUP(A3183,Datos!A:E,2,FALSE),"")</f>
        <v/>
      </c>
      <c r="C3183" s="13" t="str">
        <f>IF(A3183&lt;&gt;"",VLOOKUP(A3183,Datos!A:E,3,FALSE),"")</f>
        <v/>
      </c>
      <c r="D3183" s="13" t="str">
        <f>IF(A3183&lt;&gt;"",VLOOKUP(A3183,Datos!A:E,4,FALSE),"")</f>
        <v/>
      </c>
      <c r="E3183" s="10" t="str">
        <f>IF(A3183&lt;&gt;"",VLOOKUP(A3183,Datos!A:E,5,FALSE),"")</f>
        <v/>
      </c>
      <c r="G3183" s="7" t="str">
        <f>IF(F3183&lt;&gt;"",VLOOKUP(F3183,Datos!G:I,2,FALSE),"")</f>
        <v/>
      </c>
      <c r="H3183" s="7" t="str">
        <f>IF(F3183&lt;&gt;"",VLOOKUP(F3183,Datos!G:I,3,FALSE),"")</f>
        <v/>
      </c>
      <c r="J3183" s="7" t="str">
        <f>IF(I3183&lt;&gt;"",VLOOKUP(I3183,Datos!K:L,2,FALSE),"")</f>
        <v/>
      </c>
      <c r="K3183" s="18" t="str">
        <f>IF(I3183&lt;&gt;"",VLOOKUP(I3183,Datos!K:O,5,FALSE),"")</f>
        <v/>
      </c>
      <c r="L3183" s="7" t="str">
        <f>IF(I3183&lt;&gt;"",VLOOKUP(I3183,Datos!K:O,4,FALSE),"")</f>
        <v/>
      </c>
      <c r="M3183" s="7" t="str">
        <f>IF(I3183&lt;&gt;"",VLOOKUP(I3183,Datos!K:N,3,FALSE),"")</f>
        <v/>
      </c>
    </row>
    <row r="3184" spans="2:13" x14ac:dyDescent="0.25">
      <c r="B3184" s="12" t="str">
        <f>IF(A3184&lt;&gt;"",VLOOKUP(A3184,Datos!A:E,2,FALSE),"")</f>
        <v/>
      </c>
      <c r="C3184" s="13" t="str">
        <f>IF(A3184&lt;&gt;"",VLOOKUP(A3184,Datos!A:E,3,FALSE),"")</f>
        <v/>
      </c>
      <c r="D3184" s="13" t="str">
        <f>IF(A3184&lt;&gt;"",VLOOKUP(A3184,Datos!A:E,4,FALSE),"")</f>
        <v/>
      </c>
      <c r="E3184" s="10" t="str">
        <f>IF(A3184&lt;&gt;"",VLOOKUP(A3184,Datos!A:E,5,FALSE),"")</f>
        <v/>
      </c>
      <c r="G3184" s="7" t="str">
        <f>IF(F3184&lt;&gt;"",VLOOKUP(F3184,Datos!G:I,2,FALSE),"")</f>
        <v/>
      </c>
      <c r="H3184" s="7" t="str">
        <f>IF(F3184&lt;&gt;"",VLOOKUP(F3184,Datos!G:I,3,FALSE),"")</f>
        <v/>
      </c>
      <c r="J3184" s="7" t="str">
        <f>IF(I3184&lt;&gt;"",VLOOKUP(I3184,Datos!K:L,2,FALSE),"")</f>
        <v/>
      </c>
      <c r="K3184" s="18" t="str">
        <f>IF(I3184&lt;&gt;"",VLOOKUP(I3184,Datos!K:O,5,FALSE),"")</f>
        <v/>
      </c>
      <c r="L3184" s="7" t="str">
        <f>IF(I3184&lt;&gt;"",VLOOKUP(I3184,Datos!K:O,4,FALSE),"")</f>
        <v/>
      </c>
      <c r="M3184" s="7" t="str">
        <f>IF(I3184&lt;&gt;"",VLOOKUP(I3184,Datos!K:N,3,FALSE),"")</f>
        <v/>
      </c>
    </row>
    <row r="3185" spans="2:13" x14ac:dyDescent="0.25">
      <c r="B3185" s="12" t="str">
        <f>IF(A3185&lt;&gt;"",VLOOKUP(A3185,Datos!A:E,2,FALSE),"")</f>
        <v/>
      </c>
      <c r="C3185" s="13" t="str">
        <f>IF(A3185&lt;&gt;"",VLOOKUP(A3185,Datos!A:E,3,FALSE),"")</f>
        <v/>
      </c>
      <c r="D3185" s="13" t="str">
        <f>IF(A3185&lt;&gt;"",VLOOKUP(A3185,Datos!A:E,4,FALSE),"")</f>
        <v/>
      </c>
      <c r="E3185" s="10" t="str">
        <f>IF(A3185&lt;&gt;"",VLOOKUP(A3185,Datos!A:E,5,FALSE),"")</f>
        <v/>
      </c>
      <c r="G3185" s="7" t="str">
        <f>IF(F3185&lt;&gt;"",VLOOKUP(F3185,Datos!G:I,2,FALSE),"")</f>
        <v/>
      </c>
      <c r="H3185" s="7" t="str">
        <f>IF(F3185&lt;&gt;"",VLOOKUP(F3185,Datos!G:I,3,FALSE),"")</f>
        <v/>
      </c>
      <c r="J3185" s="7" t="str">
        <f>IF(I3185&lt;&gt;"",VLOOKUP(I3185,Datos!K:L,2,FALSE),"")</f>
        <v/>
      </c>
      <c r="K3185" s="18" t="str">
        <f>IF(I3185&lt;&gt;"",VLOOKUP(I3185,Datos!K:O,5,FALSE),"")</f>
        <v/>
      </c>
      <c r="L3185" s="7" t="str">
        <f>IF(I3185&lt;&gt;"",VLOOKUP(I3185,Datos!K:O,4,FALSE),"")</f>
        <v/>
      </c>
      <c r="M3185" s="7" t="str">
        <f>IF(I3185&lt;&gt;"",VLOOKUP(I3185,Datos!K:N,3,FALSE),"")</f>
        <v/>
      </c>
    </row>
    <row r="3186" spans="2:13" x14ac:dyDescent="0.25">
      <c r="B3186" s="12" t="str">
        <f>IF(A3186&lt;&gt;"",VLOOKUP(A3186,Datos!A:E,2,FALSE),"")</f>
        <v/>
      </c>
      <c r="C3186" s="13" t="str">
        <f>IF(A3186&lt;&gt;"",VLOOKUP(A3186,Datos!A:E,3,FALSE),"")</f>
        <v/>
      </c>
      <c r="D3186" s="13" t="str">
        <f>IF(A3186&lt;&gt;"",VLOOKUP(A3186,Datos!A:E,4,FALSE),"")</f>
        <v/>
      </c>
      <c r="E3186" s="10" t="str">
        <f>IF(A3186&lt;&gt;"",VLOOKUP(A3186,Datos!A:E,5,FALSE),"")</f>
        <v/>
      </c>
      <c r="G3186" s="7" t="str">
        <f>IF(F3186&lt;&gt;"",VLOOKUP(F3186,Datos!G:I,2,FALSE),"")</f>
        <v/>
      </c>
      <c r="H3186" s="7" t="str">
        <f>IF(F3186&lt;&gt;"",VLOOKUP(F3186,Datos!G:I,3,FALSE),"")</f>
        <v/>
      </c>
      <c r="J3186" s="7" t="str">
        <f>IF(I3186&lt;&gt;"",VLOOKUP(I3186,Datos!K:L,2,FALSE),"")</f>
        <v/>
      </c>
      <c r="K3186" s="18" t="str">
        <f>IF(I3186&lt;&gt;"",VLOOKUP(I3186,Datos!K:O,5,FALSE),"")</f>
        <v/>
      </c>
      <c r="L3186" s="7" t="str">
        <f>IF(I3186&lt;&gt;"",VLOOKUP(I3186,Datos!K:O,4,FALSE),"")</f>
        <v/>
      </c>
      <c r="M3186" s="7" t="str">
        <f>IF(I3186&lt;&gt;"",VLOOKUP(I3186,Datos!K:N,3,FALSE),"")</f>
        <v/>
      </c>
    </row>
    <row r="3187" spans="2:13" x14ac:dyDescent="0.25">
      <c r="B3187" s="12" t="str">
        <f>IF(A3187&lt;&gt;"",VLOOKUP(A3187,Datos!A:E,2,FALSE),"")</f>
        <v/>
      </c>
      <c r="C3187" s="13" t="str">
        <f>IF(A3187&lt;&gt;"",VLOOKUP(A3187,Datos!A:E,3,FALSE),"")</f>
        <v/>
      </c>
      <c r="D3187" s="13" t="str">
        <f>IF(A3187&lt;&gt;"",VLOOKUP(A3187,Datos!A:E,4,FALSE),"")</f>
        <v/>
      </c>
      <c r="E3187" s="10" t="str">
        <f>IF(A3187&lt;&gt;"",VLOOKUP(A3187,Datos!A:E,5,FALSE),"")</f>
        <v/>
      </c>
      <c r="G3187" s="7" t="str">
        <f>IF(F3187&lt;&gt;"",VLOOKUP(F3187,Datos!G:I,2,FALSE),"")</f>
        <v/>
      </c>
      <c r="H3187" s="7" t="str">
        <f>IF(F3187&lt;&gt;"",VLOOKUP(F3187,Datos!G:I,3,FALSE),"")</f>
        <v/>
      </c>
      <c r="J3187" s="7" t="str">
        <f>IF(I3187&lt;&gt;"",VLOOKUP(I3187,Datos!K:L,2,FALSE),"")</f>
        <v/>
      </c>
      <c r="K3187" s="18" t="str">
        <f>IF(I3187&lt;&gt;"",VLOOKUP(I3187,Datos!K:O,5,FALSE),"")</f>
        <v/>
      </c>
      <c r="L3187" s="7" t="str">
        <f>IF(I3187&lt;&gt;"",VLOOKUP(I3187,Datos!K:O,4,FALSE),"")</f>
        <v/>
      </c>
      <c r="M3187" s="7" t="str">
        <f>IF(I3187&lt;&gt;"",VLOOKUP(I3187,Datos!K:N,3,FALSE),"")</f>
        <v/>
      </c>
    </row>
    <row r="3188" spans="2:13" x14ac:dyDescent="0.25">
      <c r="B3188" s="12" t="str">
        <f>IF(A3188&lt;&gt;"",VLOOKUP(A3188,Datos!A:E,2,FALSE),"")</f>
        <v/>
      </c>
      <c r="C3188" s="13" t="str">
        <f>IF(A3188&lt;&gt;"",VLOOKUP(A3188,Datos!A:E,3,FALSE),"")</f>
        <v/>
      </c>
      <c r="D3188" s="13" t="str">
        <f>IF(A3188&lt;&gt;"",VLOOKUP(A3188,Datos!A:E,4,FALSE),"")</f>
        <v/>
      </c>
      <c r="E3188" s="10" t="str">
        <f>IF(A3188&lt;&gt;"",VLOOKUP(A3188,Datos!A:E,5,FALSE),"")</f>
        <v/>
      </c>
      <c r="G3188" s="7" t="str">
        <f>IF(F3188&lt;&gt;"",VLOOKUP(F3188,Datos!G:I,2,FALSE),"")</f>
        <v/>
      </c>
      <c r="H3188" s="7" t="str">
        <f>IF(F3188&lt;&gt;"",VLOOKUP(F3188,Datos!G:I,3,FALSE),"")</f>
        <v/>
      </c>
      <c r="J3188" s="7" t="str">
        <f>IF(I3188&lt;&gt;"",VLOOKUP(I3188,Datos!K:L,2,FALSE),"")</f>
        <v/>
      </c>
      <c r="K3188" s="18" t="str">
        <f>IF(I3188&lt;&gt;"",VLOOKUP(I3188,Datos!K:O,5,FALSE),"")</f>
        <v/>
      </c>
      <c r="L3188" s="7" t="str">
        <f>IF(I3188&lt;&gt;"",VLOOKUP(I3188,Datos!K:O,4,FALSE),"")</f>
        <v/>
      </c>
      <c r="M3188" s="7" t="str">
        <f>IF(I3188&lt;&gt;"",VLOOKUP(I3188,Datos!K:N,3,FALSE),"")</f>
        <v/>
      </c>
    </row>
    <row r="3189" spans="2:13" x14ac:dyDescent="0.25">
      <c r="B3189" s="12" t="str">
        <f>IF(A3189&lt;&gt;"",VLOOKUP(A3189,Datos!A:E,2,FALSE),"")</f>
        <v/>
      </c>
      <c r="C3189" s="13" t="str">
        <f>IF(A3189&lt;&gt;"",VLOOKUP(A3189,Datos!A:E,3,FALSE),"")</f>
        <v/>
      </c>
      <c r="D3189" s="13" t="str">
        <f>IF(A3189&lt;&gt;"",VLOOKUP(A3189,Datos!A:E,4,FALSE),"")</f>
        <v/>
      </c>
      <c r="E3189" s="10" t="str">
        <f>IF(A3189&lt;&gt;"",VLOOKUP(A3189,Datos!A:E,5,FALSE),"")</f>
        <v/>
      </c>
      <c r="G3189" s="7" t="str">
        <f>IF(F3189&lt;&gt;"",VLOOKUP(F3189,Datos!G:I,2,FALSE),"")</f>
        <v/>
      </c>
      <c r="H3189" s="7" t="str">
        <f>IF(F3189&lt;&gt;"",VLOOKUP(F3189,Datos!G:I,3,FALSE),"")</f>
        <v/>
      </c>
      <c r="J3189" s="7" t="str">
        <f>IF(I3189&lt;&gt;"",VLOOKUP(I3189,Datos!K:L,2,FALSE),"")</f>
        <v/>
      </c>
      <c r="K3189" s="18" t="str">
        <f>IF(I3189&lt;&gt;"",VLOOKUP(I3189,Datos!K:O,5,FALSE),"")</f>
        <v/>
      </c>
      <c r="L3189" s="7" t="str">
        <f>IF(I3189&lt;&gt;"",VLOOKUP(I3189,Datos!K:O,4,FALSE),"")</f>
        <v/>
      </c>
      <c r="M3189" s="7" t="str">
        <f>IF(I3189&lt;&gt;"",VLOOKUP(I3189,Datos!K:N,3,FALSE),"")</f>
        <v/>
      </c>
    </row>
    <row r="3190" spans="2:13" x14ac:dyDescent="0.25">
      <c r="B3190" s="12" t="str">
        <f>IF(A3190&lt;&gt;"",VLOOKUP(A3190,Datos!A:E,2,FALSE),"")</f>
        <v/>
      </c>
      <c r="C3190" s="13" t="str">
        <f>IF(A3190&lt;&gt;"",VLOOKUP(A3190,Datos!A:E,3,FALSE),"")</f>
        <v/>
      </c>
      <c r="D3190" s="13" t="str">
        <f>IF(A3190&lt;&gt;"",VLOOKUP(A3190,Datos!A:E,4,FALSE),"")</f>
        <v/>
      </c>
      <c r="E3190" s="10" t="str">
        <f>IF(A3190&lt;&gt;"",VLOOKUP(A3190,Datos!A:E,5,FALSE),"")</f>
        <v/>
      </c>
      <c r="G3190" s="7" t="str">
        <f>IF(F3190&lt;&gt;"",VLOOKUP(F3190,Datos!G:I,2,FALSE),"")</f>
        <v/>
      </c>
      <c r="H3190" s="7" t="str">
        <f>IF(F3190&lt;&gt;"",VLOOKUP(F3190,Datos!G:I,3,FALSE),"")</f>
        <v/>
      </c>
      <c r="J3190" s="7" t="str">
        <f>IF(I3190&lt;&gt;"",VLOOKUP(I3190,Datos!K:L,2,FALSE),"")</f>
        <v/>
      </c>
      <c r="K3190" s="18" t="str">
        <f>IF(I3190&lt;&gt;"",VLOOKUP(I3190,Datos!K:O,5,FALSE),"")</f>
        <v/>
      </c>
      <c r="L3190" s="7" t="str">
        <f>IF(I3190&lt;&gt;"",VLOOKUP(I3190,Datos!K:O,4,FALSE),"")</f>
        <v/>
      </c>
      <c r="M3190" s="7" t="str">
        <f>IF(I3190&lt;&gt;"",VLOOKUP(I3190,Datos!K:N,3,FALSE),"")</f>
        <v/>
      </c>
    </row>
    <row r="3191" spans="2:13" x14ac:dyDescent="0.25">
      <c r="B3191" s="12" t="str">
        <f>IF(A3191&lt;&gt;"",VLOOKUP(A3191,Datos!A:E,2,FALSE),"")</f>
        <v/>
      </c>
      <c r="C3191" s="13" t="str">
        <f>IF(A3191&lt;&gt;"",VLOOKUP(A3191,Datos!A:E,3,FALSE),"")</f>
        <v/>
      </c>
      <c r="D3191" s="13" t="str">
        <f>IF(A3191&lt;&gt;"",VLOOKUP(A3191,Datos!A:E,4,FALSE),"")</f>
        <v/>
      </c>
      <c r="E3191" s="10" t="str">
        <f>IF(A3191&lt;&gt;"",VLOOKUP(A3191,Datos!A:E,5,FALSE),"")</f>
        <v/>
      </c>
      <c r="G3191" s="7" t="str">
        <f>IF(F3191&lt;&gt;"",VLOOKUP(F3191,Datos!G:I,2,FALSE),"")</f>
        <v/>
      </c>
      <c r="H3191" s="7" t="str">
        <f>IF(F3191&lt;&gt;"",VLOOKUP(F3191,Datos!G:I,3,FALSE),"")</f>
        <v/>
      </c>
      <c r="J3191" s="7" t="str">
        <f>IF(I3191&lt;&gt;"",VLOOKUP(I3191,Datos!K:L,2,FALSE),"")</f>
        <v/>
      </c>
      <c r="K3191" s="18" t="str">
        <f>IF(I3191&lt;&gt;"",VLOOKUP(I3191,Datos!K:O,5,FALSE),"")</f>
        <v/>
      </c>
      <c r="L3191" s="7" t="str">
        <f>IF(I3191&lt;&gt;"",VLOOKUP(I3191,Datos!K:O,4,FALSE),"")</f>
        <v/>
      </c>
      <c r="M3191" s="7" t="str">
        <f>IF(I3191&lt;&gt;"",VLOOKUP(I3191,Datos!K:N,3,FALSE),"")</f>
        <v/>
      </c>
    </row>
    <row r="3192" spans="2:13" x14ac:dyDescent="0.25">
      <c r="B3192" s="12" t="str">
        <f>IF(A3192&lt;&gt;"",VLOOKUP(A3192,Datos!A:E,2,FALSE),"")</f>
        <v/>
      </c>
      <c r="C3192" s="13" t="str">
        <f>IF(A3192&lt;&gt;"",VLOOKUP(A3192,Datos!A:E,3,FALSE),"")</f>
        <v/>
      </c>
      <c r="D3192" s="13" t="str">
        <f>IF(A3192&lt;&gt;"",VLOOKUP(A3192,Datos!A:E,4,FALSE),"")</f>
        <v/>
      </c>
      <c r="E3192" s="10" t="str">
        <f>IF(A3192&lt;&gt;"",VLOOKUP(A3192,Datos!A:E,5,FALSE),"")</f>
        <v/>
      </c>
      <c r="G3192" s="7" t="str">
        <f>IF(F3192&lt;&gt;"",VLOOKUP(F3192,Datos!G:I,2,FALSE),"")</f>
        <v/>
      </c>
      <c r="H3192" s="7" t="str">
        <f>IF(F3192&lt;&gt;"",VLOOKUP(F3192,Datos!G:I,3,FALSE),"")</f>
        <v/>
      </c>
      <c r="J3192" s="7" t="str">
        <f>IF(I3192&lt;&gt;"",VLOOKUP(I3192,Datos!K:L,2,FALSE),"")</f>
        <v/>
      </c>
      <c r="K3192" s="18" t="str">
        <f>IF(I3192&lt;&gt;"",VLOOKUP(I3192,Datos!K:O,5,FALSE),"")</f>
        <v/>
      </c>
      <c r="L3192" s="7" t="str">
        <f>IF(I3192&lt;&gt;"",VLOOKUP(I3192,Datos!K:O,4,FALSE),"")</f>
        <v/>
      </c>
      <c r="M3192" s="7" t="str">
        <f>IF(I3192&lt;&gt;"",VLOOKUP(I3192,Datos!K:N,3,FALSE),"")</f>
        <v/>
      </c>
    </row>
    <row r="3193" spans="2:13" x14ac:dyDescent="0.25">
      <c r="B3193" s="12" t="str">
        <f>IF(A3193&lt;&gt;"",VLOOKUP(A3193,Datos!A:E,2,FALSE),"")</f>
        <v/>
      </c>
      <c r="C3193" s="13" t="str">
        <f>IF(A3193&lt;&gt;"",VLOOKUP(A3193,Datos!A:E,3,FALSE),"")</f>
        <v/>
      </c>
      <c r="D3193" s="13" t="str">
        <f>IF(A3193&lt;&gt;"",VLOOKUP(A3193,Datos!A:E,4,FALSE),"")</f>
        <v/>
      </c>
      <c r="E3193" s="10" t="str">
        <f>IF(A3193&lt;&gt;"",VLOOKUP(A3193,Datos!A:E,5,FALSE),"")</f>
        <v/>
      </c>
      <c r="G3193" s="7" t="str">
        <f>IF(F3193&lt;&gt;"",VLOOKUP(F3193,Datos!G:I,2,FALSE),"")</f>
        <v/>
      </c>
      <c r="H3193" s="7" t="str">
        <f>IF(F3193&lt;&gt;"",VLOOKUP(F3193,Datos!G:I,3,FALSE),"")</f>
        <v/>
      </c>
      <c r="J3193" s="7" t="str">
        <f>IF(I3193&lt;&gt;"",VLOOKUP(I3193,Datos!K:L,2,FALSE),"")</f>
        <v/>
      </c>
      <c r="K3193" s="18" t="str">
        <f>IF(I3193&lt;&gt;"",VLOOKUP(I3193,Datos!K:O,5,FALSE),"")</f>
        <v/>
      </c>
      <c r="L3193" s="7" t="str">
        <f>IF(I3193&lt;&gt;"",VLOOKUP(I3193,Datos!K:O,4,FALSE),"")</f>
        <v/>
      </c>
      <c r="M3193" s="7" t="str">
        <f>IF(I3193&lt;&gt;"",VLOOKUP(I3193,Datos!K:N,3,FALSE),"")</f>
        <v/>
      </c>
    </row>
    <row r="3194" spans="2:13" x14ac:dyDescent="0.25">
      <c r="B3194" s="12" t="str">
        <f>IF(A3194&lt;&gt;"",VLOOKUP(A3194,Datos!A:E,2,FALSE),"")</f>
        <v/>
      </c>
      <c r="C3194" s="13" t="str">
        <f>IF(A3194&lt;&gt;"",VLOOKUP(A3194,Datos!A:E,3,FALSE),"")</f>
        <v/>
      </c>
      <c r="D3194" s="13" t="str">
        <f>IF(A3194&lt;&gt;"",VLOOKUP(A3194,Datos!A:E,4,FALSE),"")</f>
        <v/>
      </c>
      <c r="E3194" s="10" t="str">
        <f>IF(A3194&lt;&gt;"",VLOOKUP(A3194,Datos!A:E,5,FALSE),"")</f>
        <v/>
      </c>
      <c r="G3194" s="7" t="str">
        <f>IF(F3194&lt;&gt;"",VLOOKUP(F3194,Datos!G:I,2,FALSE),"")</f>
        <v/>
      </c>
      <c r="H3194" s="7" t="str">
        <f>IF(F3194&lt;&gt;"",VLOOKUP(F3194,Datos!G:I,3,FALSE),"")</f>
        <v/>
      </c>
      <c r="J3194" s="7" t="str">
        <f>IF(I3194&lt;&gt;"",VLOOKUP(I3194,Datos!K:L,2,FALSE),"")</f>
        <v/>
      </c>
      <c r="K3194" s="18" t="str">
        <f>IF(I3194&lt;&gt;"",VLOOKUP(I3194,Datos!K:O,5,FALSE),"")</f>
        <v/>
      </c>
      <c r="L3194" s="7" t="str">
        <f>IF(I3194&lt;&gt;"",VLOOKUP(I3194,Datos!K:O,4,FALSE),"")</f>
        <v/>
      </c>
      <c r="M3194" s="7" t="str">
        <f>IF(I3194&lt;&gt;"",VLOOKUP(I3194,Datos!K:N,3,FALSE),"")</f>
        <v/>
      </c>
    </row>
    <row r="3195" spans="2:13" x14ac:dyDescent="0.25">
      <c r="B3195" s="12" t="str">
        <f>IF(A3195&lt;&gt;"",VLOOKUP(A3195,Datos!A:E,2,FALSE),"")</f>
        <v/>
      </c>
      <c r="C3195" s="13" t="str">
        <f>IF(A3195&lt;&gt;"",VLOOKUP(A3195,Datos!A:E,3,FALSE),"")</f>
        <v/>
      </c>
      <c r="D3195" s="13" t="str">
        <f>IF(A3195&lt;&gt;"",VLOOKUP(A3195,Datos!A:E,4,FALSE),"")</f>
        <v/>
      </c>
      <c r="E3195" s="10" t="str">
        <f>IF(A3195&lt;&gt;"",VLOOKUP(A3195,Datos!A:E,5,FALSE),"")</f>
        <v/>
      </c>
      <c r="G3195" s="7" t="str">
        <f>IF(F3195&lt;&gt;"",VLOOKUP(F3195,Datos!G:I,2,FALSE),"")</f>
        <v/>
      </c>
      <c r="H3195" s="7" t="str">
        <f>IF(F3195&lt;&gt;"",VLOOKUP(F3195,Datos!G:I,3,FALSE),"")</f>
        <v/>
      </c>
      <c r="J3195" s="7" t="str">
        <f>IF(I3195&lt;&gt;"",VLOOKUP(I3195,Datos!K:L,2,FALSE),"")</f>
        <v/>
      </c>
      <c r="K3195" s="18" t="str">
        <f>IF(I3195&lt;&gt;"",VLOOKUP(I3195,Datos!K:O,5,FALSE),"")</f>
        <v/>
      </c>
      <c r="L3195" s="7" t="str">
        <f>IF(I3195&lt;&gt;"",VLOOKUP(I3195,Datos!K:O,4,FALSE),"")</f>
        <v/>
      </c>
      <c r="M3195" s="7" t="str">
        <f>IF(I3195&lt;&gt;"",VLOOKUP(I3195,Datos!K:N,3,FALSE),"")</f>
        <v/>
      </c>
    </row>
    <row r="3196" spans="2:13" x14ac:dyDescent="0.25">
      <c r="B3196" s="12" t="str">
        <f>IF(A3196&lt;&gt;"",VLOOKUP(A3196,Datos!A:E,2,FALSE),"")</f>
        <v/>
      </c>
      <c r="C3196" s="13" t="str">
        <f>IF(A3196&lt;&gt;"",VLOOKUP(A3196,Datos!A:E,3,FALSE),"")</f>
        <v/>
      </c>
      <c r="D3196" s="13" t="str">
        <f>IF(A3196&lt;&gt;"",VLOOKUP(A3196,Datos!A:E,4,FALSE),"")</f>
        <v/>
      </c>
      <c r="E3196" s="10" t="str">
        <f>IF(A3196&lt;&gt;"",VLOOKUP(A3196,Datos!A:E,5,FALSE),"")</f>
        <v/>
      </c>
      <c r="G3196" s="7" t="str">
        <f>IF(F3196&lt;&gt;"",VLOOKUP(F3196,Datos!G:I,2,FALSE),"")</f>
        <v/>
      </c>
      <c r="H3196" s="7" t="str">
        <f>IF(F3196&lt;&gt;"",VLOOKUP(F3196,Datos!G:I,3,FALSE),"")</f>
        <v/>
      </c>
      <c r="J3196" s="7" t="str">
        <f>IF(I3196&lt;&gt;"",VLOOKUP(I3196,Datos!K:L,2,FALSE),"")</f>
        <v/>
      </c>
      <c r="K3196" s="18" t="str">
        <f>IF(I3196&lt;&gt;"",VLOOKUP(I3196,Datos!K:O,5,FALSE),"")</f>
        <v/>
      </c>
      <c r="L3196" s="7" t="str">
        <f>IF(I3196&lt;&gt;"",VLOOKUP(I3196,Datos!K:O,4,FALSE),"")</f>
        <v/>
      </c>
      <c r="M3196" s="7" t="str">
        <f>IF(I3196&lt;&gt;"",VLOOKUP(I3196,Datos!K:N,3,FALSE),"")</f>
        <v/>
      </c>
    </row>
    <row r="3197" spans="2:13" x14ac:dyDescent="0.25">
      <c r="B3197" s="12" t="str">
        <f>IF(A3197&lt;&gt;"",VLOOKUP(A3197,Datos!A:E,2,FALSE),"")</f>
        <v/>
      </c>
      <c r="C3197" s="13" t="str">
        <f>IF(A3197&lt;&gt;"",VLOOKUP(A3197,Datos!A:E,3,FALSE),"")</f>
        <v/>
      </c>
      <c r="D3197" s="13" t="str">
        <f>IF(A3197&lt;&gt;"",VLOOKUP(A3197,Datos!A:E,4,FALSE),"")</f>
        <v/>
      </c>
      <c r="E3197" s="10" t="str">
        <f>IF(A3197&lt;&gt;"",VLOOKUP(A3197,Datos!A:E,5,FALSE),"")</f>
        <v/>
      </c>
      <c r="G3197" s="7" t="str">
        <f>IF(F3197&lt;&gt;"",VLOOKUP(F3197,Datos!G:I,2,FALSE),"")</f>
        <v/>
      </c>
      <c r="H3197" s="7" t="str">
        <f>IF(F3197&lt;&gt;"",VLOOKUP(F3197,Datos!G:I,3,FALSE),"")</f>
        <v/>
      </c>
      <c r="J3197" s="7" t="str">
        <f>IF(I3197&lt;&gt;"",VLOOKUP(I3197,Datos!K:L,2,FALSE),"")</f>
        <v/>
      </c>
      <c r="K3197" s="18" t="str">
        <f>IF(I3197&lt;&gt;"",VLOOKUP(I3197,Datos!K:O,5,FALSE),"")</f>
        <v/>
      </c>
      <c r="L3197" s="7" t="str">
        <f>IF(I3197&lt;&gt;"",VLOOKUP(I3197,Datos!K:O,4,FALSE),"")</f>
        <v/>
      </c>
      <c r="M3197" s="7" t="str">
        <f>IF(I3197&lt;&gt;"",VLOOKUP(I3197,Datos!K:N,3,FALSE),"")</f>
        <v/>
      </c>
    </row>
    <row r="3198" spans="2:13" x14ac:dyDescent="0.25">
      <c r="B3198" s="12" t="str">
        <f>IF(A3198&lt;&gt;"",VLOOKUP(A3198,Datos!A:E,2,FALSE),"")</f>
        <v/>
      </c>
      <c r="C3198" s="13" t="str">
        <f>IF(A3198&lt;&gt;"",VLOOKUP(A3198,Datos!A:E,3,FALSE),"")</f>
        <v/>
      </c>
      <c r="D3198" s="13" t="str">
        <f>IF(A3198&lt;&gt;"",VLOOKUP(A3198,Datos!A:E,4,FALSE),"")</f>
        <v/>
      </c>
      <c r="E3198" s="10" t="str">
        <f>IF(A3198&lt;&gt;"",VLOOKUP(A3198,Datos!A:E,5,FALSE),"")</f>
        <v/>
      </c>
      <c r="G3198" s="7" t="str">
        <f>IF(F3198&lt;&gt;"",VLOOKUP(F3198,Datos!G:I,2,FALSE),"")</f>
        <v/>
      </c>
      <c r="H3198" s="7" t="str">
        <f>IF(F3198&lt;&gt;"",VLOOKUP(F3198,Datos!G:I,3,FALSE),"")</f>
        <v/>
      </c>
      <c r="J3198" s="7" t="str">
        <f>IF(I3198&lt;&gt;"",VLOOKUP(I3198,Datos!K:L,2,FALSE),"")</f>
        <v/>
      </c>
      <c r="K3198" s="18" t="str">
        <f>IF(I3198&lt;&gt;"",VLOOKUP(I3198,Datos!K:O,5,FALSE),"")</f>
        <v/>
      </c>
      <c r="L3198" s="7" t="str">
        <f>IF(I3198&lt;&gt;"",VLOOKUP(I3198,Datos!K:O,4,FALSE),"")</f>
        <v/>
      </c>
      <c r="M3198" s="7" t="str">
        <f>IF(I3198&lt;&gt;"",VLOOKUP(I3198,Datos!K:N,3,FALSE),"")</f>
        <v/>
      </c>
    </row>
    <row r="3199" spans="2:13" x14ac:dyDescent="0.25">
      <c r="B3199" s="12" t="str">
        <f>IF(A3199&lt;&gt;"",VLOOKUP(A3199,Datos!A:E,2,FALSE),"")</f>
        <v/>
      </c>
      <c r="C3199" s="13" t="str">
        <f>IF(A3199&lt;&gt;"",VLOOKUP(A3199,Datos!A:E,3,FALSE),"")</f>
        <v/>
      </c>
      <c r="D3199" s="13" t="str">
        <f>IF(A3199&lt;&gt;"",VLOOKUP(A3199,Datos!A:E,4,FALSE),"")</f>
        <v/>
      </c>
      <c r="E3199" s="10" t="str">
        <f>IF(A3199&lt;&gt;"",VLOOKUP(A3199,Datos!A:E,5,FALSE),"")</f>
        <v/>
      </c>
      <c r="G3199" s="7" t="str">
        <f>IF(F3199&lt;&gt;"",VLOOKUP(F3199,Datos!G:I,2,FALSE),"")</f>
        <v/>
      </c>
      <c r="H3199" s="7" t="str">
        <f>IF(F3199&lt;&gt;"",VLOOKUP(F3199,Datos!G:I,3,FALSE),"")</f>
        <v/>
      </c>
      <c r="J3199" s="7" t="str">
        <f>IF(I3199&lt;&gt;"",VLOOKUP(I3199,Datos!K:L,2,FALSE),"")</f>
        <v/>
      </c>
      <c r="K3199" s="18" t="str">
        <f>IF(I3199&lt;&gt;"",VLOOKUP(I3199,Datos!K:O,5,FALSE),"")</f>
        <v/>
      </c>
      <c r="L3199" s="7" t="str">
        <f>IF(I3199&lt;&gt;"",VLOOKUP(I3199,Datos!K:O,4,FALSE),"")</f>
        <v/>
      </c>
      <c r="M3199" s="7" t="str">
        <f>IF(I3199&lt;&gt;"",VLOOKUP(I3199,Datos!K:N,3,FALSE),"")</f>
        <v/>
      </c>
    </row>
    <row r="3200" spans="2:13" x14ac:dyDescent="0.25">
      <c r="B3200" s="12" t="str">
        <f>IF(A3200&lt;&gt;"",VLOOKUP(A3200,Datos!A:E,2,FALSE),"")</f>
        <v/>
      </c>
      <c r="C3200" s="13" t="str">
        <f>IF(A3200&lt;&gt;"",VLOOKUP(A3200,Datos!A:E,3,FALSE),"")</f>
        <v/>
      </c>
      <c r="D3200" s="13" t="str">
        <f>IF(A3200&lt;&gt;"",VLOOKUP(A3200,Datos!A:E,4,FALSE),"")</f>
        <v/>
      </c>
      <c r="E3200" s="10" t="str">
        <f>IF(A3200&lt;&gt;"",VLOOKUP(A3200,Datos!A:E,5,FALSE),"")</f>
        <v/>
      </c>
      <c r="G3200" s="7" t="str">
        <f>IF(F3200&lt;&gt;"",VLOOKUP(F3200,Datos!G:I,2,FALSE),"")</f>
        <v/>
      </c>
      <c r="H3200" s="7" t="str">
        <f>IF(F3200&lt;&gt;"",VLOOKUP(F3200,Datos!G:I,3,FALSE),"")</f>
        <v/>
      </c>
      <c r="J3200" s="7" t="str">
        <f>IF(I3200&lt;&gt;"",VLOOKUP(I3200,Datos!K:L,2,FALSE),"")</f>
        <v/>
      </c>
      <c r="K3200" s="18" t="str">
        <f>IF(I3200&lt;&gt;"",VLOOKUP(I3200,Datos!K:O,5,FALSE),"")</f>
        <v/>
      </c>
      <c r="L3200" s="7" t="str">
        <f>IF(I3200&lt;&gt;"",VLOOKUP(I3200,Datos!K:O,4,FALSE),"")</f>
        <v/>
      </c>
      <c r="M3200" s="7" t="str">
        <f>IF(I3200&lt;&gt;"",VLOOKUP(I3200,Datos!K:N,3,FALSE),"")</f>
        <v/>
      </c>
    </row>
    <row r="3201" spans="2:13" x14ac:dyDescent="0.25">
      <c r="B3201" s="12" t="str">
        <f>IF(A3201&lt;&gt;"",VLOOKUP(A3201,Datos!A:E,2,FALSE),"")</f>
        <v/>
      </c>
      <c r="C3201" s="13" t="str">
        <f>IF(A3201&lt;&gt;"",VLOOKUP(A3201,Datos!A:E,3,FALSE),"")</f>
        <v/>
      </c>
      <c r="D3201" s="13" t="str">
        <f>IF(A3201&lt;&gt;"",VLOOKUP(A3201,Datos!A:E,4,FALSE),"")</f>
        <v/>
      </c>
      <c r="E3201" s="10" t="str">
        <f>IF(A3201&lt;&gt;"",VLOOKUP(A3201,Datos!A:E,5,FALSE),"")</f>
        <v/>
      </c>
      <c r="G3201" s="7" t="str">
        <f>IF(F3201&lt;&gt;"",VLOOKUP(F3201,Datos!G:I,2,FALSE),"")</f>
        <v/>
      </c>
      <c r="H3201" s="7" t="str">
        <f>IF(F3201&lt;&gt;"",VLOOKUP(F3201,Datos!G:I,3,FALSE),"")</f>
        <v/>
      </c>
      <c r="J3201" s="7" t="str">
        <f>IF(I3201&lt;&gt;"",VLOOKUP(I3201,Datos!K:L,2,FALSE),"")</f>
        <v/>
      </c>
      <c r="K3201" s="18" t="str">
        <f>IF(I3201&lt;&gt;"",VLOOKUP(I3201,Datos!K:O,5,FALSE),"")</f>
        <v/>
      </c>
      <c r="L3201" s="7" t="str">
        <f>IF(I3201&lt;&gt;"",VLOOKUP(I3201,Datos!K:O,4,FALSE),"")</f>
        <v/>
      </c>
      <c r="M3201" s="7" t="str">
        <f>IF(I3201&lt;&gt;"",VLOOKUP(I3201,Datos!K:N,3,FALSE),"")</f>
        <v/>
      </c>
    </row>
    <row r="3202" spans="2:13" x14ac:dyDescent="0.25">
      <c r="B3202" s="12" t="str">
        <f>IF(A3202&lt;&gt;"",VLOOKUP(A3202,Datos!A:E,2,FALSE),"")</f>
        <v/>
      </c>
      <c r="C3202" s="13" t="str">
        <f>IF(A3202&lt;&gt;"",VLOOKUP(A3202,Datos!A:E,3,FALSE),"")</f>
        <v/>
      </c>
      <c r="D3202" s="13" t="str">
        <f>IF(A3202&lt;&gt;"",VLOOKUP(A3202,Datos!A:E,4,FALSE),"")</f>
        <v/>
      </c>
      <c r="E3202" s="10" t="str">
        <f>IF(A3202&lt;&gt;"",VLOOKUP(A3202,Datos!A:E,5,FALSE),"")</f>
        <v/>
      </c>
      <c r="G3202" s="7" t="str">
        <f>IF(F3202&lt;&gt;"",VLOOKUP(F3202,Datos!G:I,2,FALSE),"")</f>
        <v/>
      </c>
      <c r="H3202" s="7" t="str">
        <f>IF(F3202&lt;&gt;"",VLOOKUP(F3202,Datos!G:I,3,FALSE),"")</f>
        <v/>
      </c>
      <c r="J3202" s="7" t="str">
        <f>IF(I3202&lt;&gt;"",VLOOKUP(I3202,Datos!K:L,2,FALSE),"")</f>
        <v/>
      </c>
      <c r="K3202" s="18" t="str">
        <f>IF(I3202&lt;&gt;"",VLOOKUP(I3202,Datos!K:O,5,FALSE),"")</f>
        <v/>
      </c>
      <c r="L3202" s="7" t="str">
        <f>IF(I3202&lt;&gt;"",VLOOKUP(I3202,Datos!K:O,4,FALSE),"")</f>
        <v/>
      </c>
      <c r="M3202" s="7" t="str">
        <f>IF(I3202&lt;&gt;"",VLOOKUP(I3202,Datos!K:N,3,FALSE),"")</f>
        <v/>
      </c>
    </row>
    <row r="3203" spans="2:13" x14ac:dyDescent="0.25">
      <c r="B3203" s="12" t="str">
        <f>IF(A3203&lt;&gt;"",VLOOKUP(A3203,Datos!A:E,2,FALSE),"")</f>
        <v/>
      </c>
      <c r="C3203" s="13" t="str">
        <f>IF(A3203&lt;&gt;"",VLOOKUP(A3203,Datos!A:E,3,FALSE),"")</f>
        <v/>
      </c>
      <c r="D3203" s="13" t="str">
        <f>IF(A3203&lt;&gt;"",VLOOKUP(A3203,Datos!A:E,4,FALSE),"")</f>
        <v/>
      </c>
      <c r="E3203" s="10" t="str">
        <f>IF(A3203&lt;&gt;"",VLOOKUP(A3203,Datos!A:E,5,FALSE),"")</f>
        <v/>
      </c>
      <c r="G3203" s="7" t="str">
        <f>IF(F3203&lt;&gt;"",VLOOKUP(F3203,Datos!G:I,2,FALSE),"")</f>
        <v/>
      </c>
      <c r="H3203" s="7" t="str">
        <f>IF(F3203&lt;&gt;"",VLOOKUP(F3203,Datos!G:I,3,FALSE),"")</f>
        <v/>
      </c>
      <c r="J3203" s="7" t="str">
        <f>IF(I3203&lt;&gt;"",VLOOKUP(I3203,Datos!K:L,2,FALSE),"")</f>
        <v/>
      </c>
      <c r="K3203" s="18" t="str">
        <f>IF(I3203&lt;&gt;"",VLOOKUP(I3203,Datos!K:O,5,FALSE),"")</f>
        <v/>
      </c>
      <c r="L3203" s="7" t="str">
        <f>IF(I3203&lt;&gt;"",VLOOKUP(I3203,Datos!K:O,4,FALSE),"")</f>
        <v/>
      </c>
      <c r="M3203" s="7" t="str">
        <f>IF(I3203&lt;&gt;"",VLOOKUP(I3203,Datos!K:N,3,FALSE),"")</f>
        <v/>
      </c>
    </row>
    <row r="3204" spans="2:13" x14ac:dyDescent="0.25">
      <c r="B3204" s="12" t="str">
        <f>IF(A3204&lt;&gt;"",VLOOKUP(A3204,Datos!A:E,2,FALSE),"")</f>
        <v/>
      </c>
      <c r="C3204" s="13" t="str">
        <f>IF(A3204&lt;&gt;"",VLOOKUP(A3204,Datos!A:E,3,FALSE),"")</f>
        <v/>
      </c>
      <c r="D3204" s="13" t="str">
        <f>IF(A3204&lt;&gt;"",VLOOKUP(A3204,Datos!A:E,4,FALSE),"")</f>
        <v/>
      </c>
      <c r="E3204" s="10" t="str">
        <f>IF(A3204&lt;&gt;"",VLOOKUP(A3204,Datos!A:E,5,FALSE),"")</f>
        <v/>
      </c>
      <c r="G3204" s="7" t="str">
        <f>IF(F3204&lt;&gt;"",VLOOKUP(F3204,Datos!G:I,2,FALSE),"")</f>
        <v/>
      </c>
      <c r="H3204" s="7" t="str">
        <f>IF(F3204&lt;&gt;"",VLOOKUP(F3204,Datos!G:I,3,FALSE),"")</f>
        <v/>
      </c>
      <c r="J3204" s="7" t="str">
        <f>IF(I3204&lt;&gt;"",VLOOKUP(I3204,Datos!K:L,2,FALSE),"")</f>
        <v/>
      </c>
      <c r="K3204" s="18" t="str">
        <f>IF(I3204&lt;&gt;"",VLOOKUP(I3204,Datos!K:O,5,FALSE),"")</f>
        <v/>
      </c>
      <c r="L3204" s="7" t="str">
        <f>IF(I3204&lt;&gt;"",VLOOKUP(I3204,Datos!K:O,4,FALSE),"")</f>
        <v/>
      </c>
      <c r="M3204" s="7" t="str">
        <f>IF(I3204&lt;&gt;"",VLOOKUP(I3204,Datos!K:N,3,FALSE),"")</f>
        <v/>
      </c>
    </row>
    <row r="3205" spans="2:13" x14ac:dyDescent="0.25">
      <c r="B3205" s="12" t="str">
        <f>IF(A3205&lt;&gt;"",VLOOKUP(A3205,Datos!A:E,2,FALSE),"")</f>
        <v/>
      </c>
      <c r="C3205" s="13" t="str">
        <f>IF(A3205&lt;&gt;"",VLOOKUP(A3205,Datos!A:E,3,FALSE),"")</f>
        <v/>
      </c>
      <c r="D3205" s="13" t="str">
        <f>IF(A3205&lt;&gt;"",VLOOKUP(A3205,Datos!A:E,4,FALSE),"")</f>
        <v/>
      </c>
      <c r="E3205" s="10" t="str">
        <f>IF(A3205&lt;&gt;"",VLOOKUP(A3205,Datos!A:E,5,FALSE),"")</f>
        <v/>
      </c>
      <c r="G3205" s="7" t="str">
        <f>IF(F3205&lt;&gt;"",VLOOKUP(F3205,Datos!G:I,2,FALSE),"")</f>
        <v/>
      </c>
      <c r="H3205" s="7" t="str">
        <f>IF(F3205&lt;&gt;"",VLOOKUP(F3205,Datos!G:I,3,FALSE),"")</f>
        <v/>
      </c>
      <c r="J3205" s="7" t="str">
        <f>IF(I3205&lt;&gt;"",VLOOKUP(I3205,Datos!K:L,2,FALSE),"")</f>
        <v/>
      </c>
      <c r="K3205" s="18" t="str">
        <f>IF(I3205&lt;&gt;"",VLOOKUP(I3205,Datos!K:O,5,FALSE),"")</f>
        <v/>
      </c>
      <c r="L3205" s="7" t="str">
        <f>IF(I3205&lt;&gt;"",VLOOKUP(I3205,Datos!K:O,4,FALSE),"")</f>
        <v/>
      </c>
      <c r="M3205" s="7" t="str">
        <f>IF(I3205&lt;&gt;"",VLOOKUP(I3205,Datos!K:N,3,FALSE),"")</f>
        <v/>
      </c>
    </row>
    <row r="3206" spans="2:13" x14ac:dyDescent="0.25">
      <c r="B3206" s="12" t="str">
        <f>IF(A3206&lt;&gt;"",VLOOKUP(A3206,Datos!A:E,2,FALSE),"")</f>
        <v/>
      </c>
      <c r="C3206" s="13" t="str">
        <f>IF(A3206&lt;&gt;"",VLOOKUP(A3206,Datos!A:E,3,FALSE),"")</f>
        <v/>
      </c>
      <c r="D3206" s="13" t="str">
        <f>IF(A3206&lt;&gt;"",VLOOKUP(A3206,Datos!A:E,4,FALSE),"")</f>
        <v/>
      </c>
      <c r="E3206" s="10" t="str">
        <f>IF(A3206&lt;&gt;"",VLOOKUP(A3206,Datos!A:E,5,FALSE),"")</f>
        <v/>
      </c>
      <c r="G3206" s="7" t="str">
        <f>IF(F3206&lt;&gt;"",VLOOKUP(F3206,Datos!G:I,2,FALSE),"")</f>
        <v/>
      </c>
      <c r="H3206" s="7" t="str">
        <f>IF(F3206&lt;&gt;"",VLOOKUP(F3206,Datos!G:I,3,FALSE),"")</f>
        <v/>
      </c>
      <c r="J3206" s="7" t="str">
        <f>IF(I3206&lt;&gt;"",VLOOKUP(I3206,Datos!K:L,2,FALSE),"")</f>
        <v/>
      </c>
      <c r="K3206" s="18" t="str">
        <f>IF(I3206&lt;&gt;"",VLOOKUP(I3206,Datos!K:O,5,FALSE),"")</f>
        <v/>
      </c>
      <c r="L3206" s="7" t="str">
        <f>IF(I3206&lt;&gt;"",VLOOKUP(I3206,Datos!K:O,4,FALSE),"")</f>
        <v/>
      </c>
      <c r="M3206" s="7" t="str">
        <f>IF(I3206&lt;&gt;"",VLOOKUP(I3206,Datos!K:N,3,FALSE),"")</f>
        <v/>
      </c>
    </row>
    <row r="3207" spans="2:13" x14ac:dyDescent="0.25">
      <c r="B3207" s="12" t="str">
        <f>IF(A3207&lt;&gt;"",VLOOKUP(A3207,Datos!A:E,2,FALSE),"")</f>
        <v/>
      </c>
      <c r="C3207" s="13" t="str">
        <f>IF(A3207&lt;&gt;"",VLOOKUP(A3207,Datos!A:E,3,FALSE),"")</f>
        <v/>
      </c>
      <c r="D3207" s="13" t="str">
        <f>IF(A3207&lt;&gt;"",VLOOKUP(A3207,Datos!A:E,4,FALSE),"")</f>
        <v/>
      </c>
      <c r="E3207" s="10" t="str">
        <f>IF(A3207&lt;&gt;"",VLOOKUP(A3207,Datos!A:E,5,FALSE),"")</f>
        <v/>
      </c>
      <c r="G3207" s="7" t="str">
        <f>IF(F3207&lt;&gt;"",VLOOKUP(F3207,Datos!G:I,2,FALSE),"")</f>
        <v/>
      </c>
      <c r="H3207" s="7" t="str">
        <f>IF(F3207&lt;&gt;"",VLOOKUP(F3207,Datos!G:I,3,FALSE),"")</f>
        <v/>
      </c>
      <c r="J3207" s="7" t="str">
        <f>IF(I3207&lt;&gt;"",VLOOKUP(I3207,Datos!K:L,2,FALSE),"")</f>
        <v/>
      </c>
      <c r="K3207" s="18" t="str">
        <f>IF(I3207&lt;&gt;"",VLOOKUP(I3207,Datos!K:O,5,FALSE),"")</f>
        <v/>
      </c>
      <c r="L3207" s="7" t="str">
        <f>IF(I3207&lt;&gt;"",VLOOKUP(I3207,Datos!K:O,4,FALSE),"")</f>
        <v/>
      </c>
      <c r="M3207" s="7" t="str">
        <f>IF(I3207&lt;&gt;"",VLOOKUP(I3207,Datos!K:N,3,FALSE),"")</f>
        <v/>
      </c>
    </row>
    <row r="3208" spans="2:13" x14ac:dyDescent="0.25">
      <c r="B3208" s="12" t="str">
        <f>IF(A3208&lt;&gt;"",VLOOKUP(A3208,Datos!A:E,2,FALSE),"")</f>
        <v/>
      </c>
      <c r="C3208" s="13" t="str">
        <f>IF(A3208&lt;&gt;"",VLOOKUP(A3208,Datos!A:E,3,FALSE),"")</f>
        <v/>
      </c>
      <c r="D3208" s="13" t="str">
        <f>IF(A3208&lt;&gt;"",VLOOKUP(A3208,Datos!A:E,4,FALSE),"")</f>
        <v/>
      </c>
      <c r="E3208" s="10" t="str">
        <f>IF(A3208&lt;&gt;"",VLOOKUP(A3208,Datos!A:E,5,FALSE),"")</f>
        <v/>
      </c>
      <c r="G3208" s="7" t="str">
        <f>IF(F3208&lt;&gt;"",VLOOKUP(F3208,Datos!G:I,2,FALSE),"")</f>
        <v/>
      </c>
      <c r="H3208" s="7" t="str">
        <f>IF(F3208&lt;&gt;"",VLOOKUP(F3208,Datos!G:I,3,FALSE),"")</f>
        <v/>
      </c>
      <c r="J3208" s="7" t="str">
        <f>IF(I3208&lt;&gt;"",VLOOKUP(I3208,Datos!K:L,2,FALSE),"")</f>
        <v/>
      </c>
      <c r="K3208" s="18" t="str">
        <f>IF(I3208&lt;&gt;"",VLOOKUP(I3208,Datos!K:O,5,FALSE),"")</f>
        <v/>
      </c>
      <c r="L3208" s="7" t="str">
        <f>IF(I3208&lt;&gt;"",VLOOKUP(I3208,Datos!K:O,4,FALSE),"")</f>
        <v/>
      </c>
      <c r="M3208" s="7" t="str">
        <f>IF(I3208&lt;&gt;"",VLOOKUP(I3208,Datos!K:N,3,FALSE),"")</f>
        <v/>
      </c>
    </row>
    <row r="3209" spans="2:13" x14ac:dyDescent="0.25">
      <c r="B3209" s="12" t="str">
        <f>IF(A3209&lt;&gt;"",VLOOKUP(A3209,Datos!A:E,2,FALSE),"")</f>
        <v/>
      </c>
      <c r="C3209" s="13" t="str">
        <f>IF(A3209&lt;&gt;"",VLOOKUP(A3209,Datos!A:E,3,FALSE),"")</f>
        <v/>
      </c>
      <c r="D3209" s="13" t="str">
        <f>IF(A3209&lt;&gt;"",VLOOKUP(A3209,Datos!A:E,4,FALSE),"")</f>
        <v/>
      </c>
      <c r="E3209" s="10" t="str">
        <f>IF(A3209&lt;&gt;"",VLOOKUP(A3209,Datos!A:E,5,FALSE),"")</f>
        <v/>
      </c>
      <c r="G3209" s="7" t="str">
        <f>IF(F3209&lt;&gt;"",VLOOKUP(F3209,Datos!G:I,2,FALSE),"")</f>
        <v/>
      </c>
      <c r="H3209" s="7" t="str">
        <f>IF(F3209&lt;&gt;"",VLOOKUP(F3209,Datos!G:I,3,FALSE),"")</f>
        <v/>
      </c>
      <c r="J3209" s="7" t="str">
        <f>IF(I3209&lt;&gt;"",VLOOKUP(I3209,Datos!K:L,2,FALSE),"")</f>
        <v/>
      </c>
      <c r="K3209" s="18" t="str">
        <f>IF(I3209&lt;&gt;"",VLOOKUP(I3209,Datos!K:O,5,FALSE),"")</f>
        <v/>
      </c>
      <c r="L3209" s="7" t="str">
        <f>IF(I3209&lt;&gt;"",VLOOKUP(I3209,Datos!K:O,4,FALSE),"")</f>
        <v/>
      </c>
      <c r="M3209" s="7" t="str">
        <f>IF(I3209&lt;&gt;"",VLOOKUP(I3209,Datos!K:N,3,FALSE),"")</f>
        <v/>
      </c>
    </row>
    <row r="3210" spans="2:13" x14ac:dyDescent="0.25">
      <c r="B3210" s="12" t="str">
        <f>IF(A3210&lt;&gt;"",VLOOKUP(A3210,Datos!A:E,2,FALSE),"")</f>
        <v/>
      </c>
      <c r="C3210" s="13" t="str">
        <f>IF(A3210&lt;&gt;"",VLOOKUP(A3210,Datos!A:E,3,FALSE),"")</f>
        <v/>
      </c>
      <c r="D3210" s="13" t="str">
        <f>IF(A3210&lt;&gt;"",VLOOKUP(A3210,Datos!A:E,4,FALSE),"")</f>
        <v/>
      </c>
      <c r="E3210" s="10" t="str">
        <f>IF(A3210&lt;&gt;"",VLOOKUP(A3210,Datos!A:E,5,FALSE),"")</f>
        <v/>
      </c>
      <c r="G3210" s="7" t="str">
        <f>IF(F3210&lt;&gt;"",VLOOKUP(F3210,Datos!G:I,2,FALSE),"")</f>
        <v/>
      </c>
      <c r="H3210" s="7" t="str">
        <f>IF(F3210&lt;&gt;"",VLOOKUP(F3210,Datos!G:I,3,FALSE),"")</f>
        <v/>
      </c>
      <c r="J3210" s="7" t="str">
        <f>IF(I3210&lt;&gt;"",VLOOKUP(I3210,Datos!K:L,2,FALSE),"")</f>
        <v/>
      </c>
      <c r="K3210" s="18" t="str">
        <f>IF(I3210&lt;&gt;"",VLOOKUP(I3210,Datos!K:O,5,FALSE),"")</f>
        <v/>
      </c>
      <c r="L3210" s="7" t="str">
        <f>IF(I3210&lt;&gt;"",VLOOKUP(I3210,Datos!K:O,4,FALSE),"")</f>
        <v/>
      </c>
      <c r="M3210" s="7" t="str">
        <f>IF(I3210&lt;&gt;"",VLOOKUP(I3210,Datos!K:N,3,FALSE),"")</f>
        <v/>
      </c>
    </row>
    <row r="3211" spans="2:13" x14ac:dyDescent="0.25">
      <c r="B3211" s="12" t="str">
        <f>IF(A3211&lt;&gt;"",VLOOKUP(A3211,Datos!A:E,2,FALSE),"")</f>
        <v/>
      </c>
      <c r="C3211" s="13" t="str">
        <f>IF(A3211&lt;&gt;"",VLOOKUP(A3211,Datos!A:E,3,FALSE),"")</f>
        <v/>
      </c>
      <c r="D3211" s="13" t="str">
        <f>IF(A3211&lt;&gt;"",VLOOKUP(A3211,Datos!A:E,4,FALSE),"")</f>
        <v/>
      </c>
      <c r="E3211" s="10" t="str">
        <f>IF(A3211&lt;&gt;"",VLOOKUP(A3211,Datos!A:E,5,FALSE),"")</f>
        <v/>
      </c>
      <c r="G3211" s="7" t="str">
        <f>IF(F3211&lt;&gt;"",VLOOKUP(F3211,Datos!G:I,2,FALSE),"")</f>
        <v/>
      </c>
      <c r="H3211" s="7" t="str">
        <f>IF(F3211&lt;&gt;"",VLOOKUP(F3211,Datos!G:I,3,FALSE),"")</f>
        <v/>
      </c>
      <c r="J3211" s="7" t="str">
        <f>IF(I3211&lt;&gt;"",VLOOKUP(I3211,Datos!K:L,2,FALSE),"")</f>
        <v/>
      </c>
      <c r="K3211" s="18" t="str">
        <f>IF(I3211&lt;&gt;"",VLOOKUP(I3211,Datos!K:O,5,FALSE),"")</f>
        <v/>
      </c>
      <c r="L3211" s="7" t="str">
        <f>IF(I3211&lt;&gt;"",VLOOKUP(I3211,Datos!K:O,4,FALSE),"")</f>
        <v/>
      </c>
      <c r="M3211" s="7" t="str">
        <f>IF(I3211&lt;&gt;"",VLOOKUP(I3211,Datos!K:N,3,FALSE),"")</f>
        <v/>
      </c>
    </row>
    <row r="3212" spans="2:13" x14ac:dyDescent="0.25">
      <c r="B3212" s="12" t="str">
        <f>IF(A3212&lt;&gt;"",VLOOKUP(A3212,Datos!A:E,2,FALSE),"")</f>
        <v/>
      </c>
      <c r="C3212" s="13" t="str">
        <f>IF(A3212&lt;&gt;"",VLOOKUP(A3212,Datos!A:E,3,FALSE),"")</f>
        <v/>
      </c>
      <c r="D3212" s="13" t="str">
        <f>IF(A3212&lt;&gt;"",VLOOKUP(A3212,Datos!A:E,4,FALSE),"")</f>
        <v/>
      </c>
      <c r="E3212" s="10" t="str">
        <f>IF(A3212&lt;&gt;"",VLOOKUP(A3212,Datos!A:E,5,FALSE),"")</f>
        <v/>
      </c>
      <c r="G3212" s="7" t="str">
        <f>IF(F3212&lt;&gt;"",VLOOKUP(F3212,Datos!G:I,2,FALSE),"")</f>
        <v/>
      </c>
      <c r="H3212" s="7" t="str">
        <f>IF(F3212&lt;&gt;"",VLOOKUP(F3212,Datos!G:I,3,FALSE),"")</f>
        <v/>
      </c>
      <c r="J3212" s="7" t="str">
        <f>IF(I3212&lt;&gt;"",VLOOKUP(I3212,Datos!K:L,2,FALSE),"")</f>
        <v/>
      </c>
      <c r="K3212" s="18" t="str">
        <f>IF(I3212&lt;&gt;"",VLOOKUP(I3212,Datos!K:O,5,FALSE),"")</f>
        <v/>
      </c>
      <c r="L3212" s="7" t="str">
        <f>IF(I3212&lt;&gt;"",VLOOKUP(I3212,Datos!K:O,4,FALSE),"")</f>
        <v/>
      </c>
      <c r="M3212" s="7" t="str">
        <f>IF(I3212&lt;&gt;"",VLOOKUP(I3212,Datos!K:N,3,FALSE),"")</f>
        <v/>
      </c>
    </row>
    <row r="3213" spans="2:13" x14ac:dyDescent="0.25">
      <c r="B3213" s="12" t="str">
        <f>IF(A3213&lt;&gt;"",VLOOKUP(A3213,Datos!A:E,2,FALSE),"")</f>
        <v/>
      </c>
      <c r="C3213" s="13" t="str">
        <f>IF(A3213&lt;&gt;"",VLOOKUP(A3213,Datos!A:E,3,FALSE),"")</f>
        <v/>
      </c>
      <c r="D3213" s="13" t="str">
        <f>IF(A3213&lt;&gt;"",VLOOKUP(A3213,Datos!A:E,4,FALSE),"")</f>
        <v/>
      </c>
      <c r="E3213" s="10" t="str">
        <f>IF(A3213&lt;&gt;"",VLOOKUP(A3213,Datos!A:E,5,FALSE),"")</f>
        <v/>
      </c>
      <c r="G3213" s="7" t="str">
        <f>IF(F3213&lt;&gt;"",VLOOKUP(F3213,Datos!G:I,2,FALSE),"")</f>
        <v/>
      </c>
      <c r="H3213" s="7" t="str">
        <f>IF(F3213&lt;&gt;"",VLOOKUP(F3213,Datos!G:I,3,FALSE),"")</f>
        <v/>
      </c>
      <c r="J3213" s="7" t="str">
        <f>IF(I3213&lt;&gt;"",VLOOKUP(I3213,Datos!K:L,2,FALSE),"")</f>
        <v/>
      </c>
      <c r="K3213" s="18" t="str">
        <f>IF(I3213&lt;&gt;"",VLOOKUP(I3213,Datos!K:O,5,FALSE),"")</f>
        <v/>
      </c>
      <c r="L3213" s="7" t="str">
        <f>IF(I3213&lt;&gt;"",VLOOKUP(I3213,Datos!K:O,4,FALSE),"")</f>
        <v/>
      </c>
      <c r="M3213" s="7" t="str">
        <f>IF(I3213&lt;&gt;"",VLOOKUP(I3213,Datos!K:N,3,FALSE),"")</f>
        <v/>
      </c>
    </row>
    <row r="3214" spans="2:13" x14ac:dyDescent="0.25">
      <c r="B3214" s="12" t="str">
        <f>IF(A3214&lt;&gt;"",VLOOKUP(A3214,Datos!A:E,2,FALSE),"")</f>
        <v/>
      </c>
      <c r="C3214" s="13" t="str">
        <f>IF(A3214&lt;&gt;"",VLOOKUP(A3214,Datos!A:E,3,FALSE),"")</f>
        <v/>
      </c>
      <c r="D3214" s="13" t="str">
        <f>IF(A3214&lt;&gt;"",VLOOKUP(A3214,Datos!A:E,4,FALSE),"")</f>
        <v/>
      </c>
      <c r="E3214" s="10" t="str">
        <f>IF(A3214&lt;&gt;"",VLOOKUP(A3214,Datos!A:E,5,FALSE),"")</f>
        <v/>
      </c>
      <c r="G3214" s="7" t="str">
        <f>IF(F3214&lt;&gt;"",VLOOKUP(F3214,Datos!G:I,2,FALSE),"")</f>
        <v/>
      </c>
      <c r="H3214" s="7" t="str">
        <f>IF(F3214&lt;&gt;"",VLOOKUP(F3214,Datos!G:I,3,FALSE),"")</f>
        <v/>
      </c>
      <c r="J3214" s="7" t="str">
        <f>IF(I3214&lt;&gt;"",VLOOKUP(I3214,Datos!K:L,2,FALSE),"")</f>
        <v/>
      </c>
      <c r="K3214" s="18" t="str">
        <f>IF(I3214&lt;&gt;"",VLOOKUP(I3214,Datos!K:O,5,FALSE),"")</f>
        <v/>
      </c>
      <c r="L3214" s="7" t="str">
        <f>IF(I3214&lt;&gt;"",VLOOKUP(I3214,Datos!K:O,4,FALSE),"")</f>
        <v/>
      </c>
      <c r="M3214" s="7" t="str">
        <f>IF(I3214&lt;&gt;"",VLOOKUP(I3214,Datos!K:N,3,FALSE),"")</f>
        <v/>
      </c>
    </row>
    <row r="3215" spans="2:13" x14ac:dyDescent="0.25">
      <c r="B3215" s="12" t="str">
        <f>IF(A3215&lt;&gt;"",VLOOKUP(A3215,Datos!A:E,2,FALSE),"")</f>
        <v/>
      </c>
      <c r="C3215" s="13" t="str">
        <f>IF(A3215&lt;&gt;"",VLOOKUP(A3215,Datos!A:E,3,FALSE),"")</f>
        <v/>
      </c>
      <c r="D3215" s="13" t="str">
        <f>IF(A3215&lt;&gt;"",VLOOKUP(A3215,Datos!A:E,4,FALSE),"")</f>
        <v/>
      </c>
      <c r="E3215" s="10" t="str">
        <f>IF(A3215&lt;&gt;"",VLOOKUP(A3215,Datos!A:E,5,FALSE),"")</f>
        <v/>
      </c>
      <c r="G3215" s="7" t="str">
        <f>IF(F3215&lt;&gt;"",VLOOKUP(F3215,Datos!G:I,2,FALSE),"")</f>
        <v/>
      </c>
      <c r="H3215" s="7" t="str">
        <f>IF(F3215&lt;&gt;"",VLOOKUP(F3215,Datos!G:I,3,FALSE),"")</f>
        <v/>
      </c>
      <c r="J3215" s="7" t="str">
        <f>IF(I3215&lt;&gt;"",VLOOKUP(I3215,Datos!K:L,2,FALSE),"")</f>
        <v/>
      </c>
      <c r="K3215" s="18" t="str">
        <f>IF(I3215&lt;&gt;"",VLOOKUP(I3215,Datos!K:O,5,FALSE),"")</f>
        <v/>
      </c>
      <c r="L3215" s="7" t="str">
        <f>IF(I3215&lt;&gt;"",VLOOKUP(I3215,Datos!K:O,4,FALSE),"")</f>
        <v/>
      </c>
      <c r="M3215" s="7" t="str">
        <f>IF(I3215&lt;&gt;"",VLOOKUP(I3215,Datos!K:N,3,FALSE),"")</f>
        <v/>
      </c>
    </row>
    <row r="3216" spans="2:13" x14ac:dyDescent="0.25">
      <c r="B3216" s="12" t="str">
        <f>IF(A3216&lt;&gt;"",VLOOKUP(A3216,Datos!A:E,2,FALSE),"")</f>
        <v/>
      </c>
      <c r="C3216" s="13" t="str">
        <f>IF(A3216&lt;&gt;"",VLOOKUP(A3216,Datos!A:E,3,FALSE),"")</f>
        <v/>
      </c>
      <c r="D3216" s="13" t="str">
        <f>IF(A3216&lt;&gt;"",VLOOKUP(A3216,Datos!A:E,4,FALSE),"")</f>
        <v/>
      </c>
      <c r="E3216" s="10" t="str">
        <f>IF(A3216&lt;&gt;"",VLOOKUP(A3216,Datos!A:E,5,FALSE),"")</f>
        <v/>
      </c>
      <c r="G3216" s="7" t="str">
        <f>IF(F3216&lt;&gt;"",VLOOKUP(F3216,Datos!G:I,2,FALSE),"")</f>
        <v/>
      </c>
      <c r="H3216" s="7" t="str">
        <f>IF(F3216&lt;&gt;"",VLOOKUP(F3216,Datos!G:I,3,FALSE),"")</f>
        <v/>
      </c>
      <c r="J3216" s="7" t="str">
        <f>IF(I3216&lt;&gt;"",VLOOKUP(I3216,Datos!K:L,2,FALSE),"")</f>
        <v/>
      </c>
      <c r="K3216" s="18" t="str">
        <f>IF(I3216&lt;&gt;"",VLOOKUP(I3216,Datos!K:O,5,FALSE),"")</f>
        <v/>
      </c>
      <c r="L3216" s="7" t="str">
        <f>IF(I3216&lt;&gt;"",VLOOKUP(I3216,Datos!K:O,4,FALSE),"")</f>
        <v/>
      </c>
      <c r="M3216" s="7" t="str">
        <f>IF(I3216&lt;&gt;"",VLOOKUP(I3216,Datos!K:N,3,FALSE),"")</f>
        <v/>
      </c>
    </row>
    <row r="3217" spans="2:13" x14ac:dyDescent="0.25">
      <c r="B3217" s="12" t="str">
        <f>IF(A3217&lt;&gt;"",VLOOKUP(A3217,Datos!A:E,2,FALSE),"")</f>
        <v/>
      </c>
      <c r="C3217" s="13" t="str">
        <f>IF(A3217&lt;&gt;"",VLOOKUP(A3217,Datos!A:E,3,FALSE),"")</f>
        <v/>
      </c>
      <c r="D3217" s="13" t="str">
        <f>IF(A3217&lt;&gt;"",VLOOKUP(A3217,Datos!A:E,4,FALSE),"")</f>
        <v/>
      </c>
      <c r="E3217" s="10" t="str">
        <f>IF(A3217&lt;&gt;"",VLOOKUP(A3217,Datos!A:E,5,FALSE),"")</f>
        <v/>
      </c>
      <c r="G3217" s="7" t="str">
        <f>IF(F3217&lt;&gt;"",VLOOKUP(F3217,Datos!G:I,2,FALSE),"")</f>
        <v/>
      </c>
      <c r="H3217" s="7" t="str">
        <f>IF(F3217&lt;&gt;"",VLOOKUP(F3217,Datos!G:I,3,FALSE),"")</f>
        <v/>
      </c>
      <c r="J3217" s="7" t="str">
        <f>IF(I3217&lt;&gt;"",VLOOKUP(I3217,Datos!K:L,2,FALSE),"")</f>
        <v/>
      </c>
      <c r="K3217" s="18" t="str">
        <f>IF(I3217&lt;&gt;"",VLOOKUP(I3217,Datos!K:O,5,FALSE),"")</f>
        <v/>
      </c>
      <c r="L3217" s="7" t="str">
        <f>IF(I3217&lt;&gt;"",VLOOKUP(I3217,Datos!K:O,4,FALSE),"")</f>
        <v/>
      </c>
      <c r="M3217" s="7" t="str">
        <f>IF(I3217&lt;&gt;"",VLOOKUP(I3217,Datos!K:N,3,FALSE),"")</f>
        <v/>
      </c>
    </row>
    <row r="3218" spans="2:13" x14ac:dyDescent="0.25">
      <c r="B3218" s="12" t="str">
        <f>IF(A3218&lt;&gt;"",VLOOKUP(A3218,Datos!A:E,2,FALSE),"")</f>
        <v/>
      </c>
      <c r="C3218" s="13" t="str">
        <f>IF(A3218&lt;&gt;"",VLOOKUP(A3218,Datos!A:E,3,FALSE),"")</f>
        <v/>
      </c>
      <c r="D3218" s="13" t="str">
        <f>IF(A3218&lt;&gt;"",VLOOKUP(A3218,Datos!A:E,4,FALSE),"")</f>
        <v/>
      </c>
      <c r="E3218" s="10" t="str">
        <f>IF(A3218&lt;&gt;"",VLOOKUP(A3218,Datos!A:E,5,FALSE),"")</f>
        <v/>
      </c>
      <c r="G3218" s="7" t="str">
        <f>IF(F3218&lt;&gt;"",VLOOKUP(F3218,Datos!G:I,2,FALSE),"")</f>
        <v/>
      </c>
      <c r="H3218" s="7" t="str">
        <f>IF(F3218&lt;&gt;"",VLOOKUP(F3218,Datos!G:I,3,FALSE),"")</f>
        <v/>
      </c>
      <c r="J3218" s="7" t="str">
        <f>IF(I3218&lt;&gt;"",VLOOKUP(I3218,Datos!K:L,2,FALSE),"")</f>
        <v/>
      </c>
      <c r="K3218" s="18" t="str">
        <f>IF(I3218&lt;&gt;"",VLOOKUP(I3218,Datos!K:O,5,FALSE),"")</f>
        <v/>
      </c>
      <c r="L3218" s="7" t="str">
        <f>IF(I3218&lt;&gt;"",VLOOKUP(I3218,Datos!K:O,4,FALSE),"")</f>
        <v/>
      </c>
      <c r="M3218" s="7" t="str">
        <f>IF(I3218&lt;&gt;"",VLOOKUP(I3218,Datos!K:N,3,FALSE),"")</f>
        <v/>
      </c>
    </row>
    <row r="3219" spans="2:13" x14ac:dyDescent="0.25">
      <c r="B3219" s="12" t="str">
        <f>IF(A3219&lt;&gt;"",VLOOKUP(A3219,Datos!A:E,2,FALSE),"")</f>
        <v/>
      </c>
      <c r="C3219" s="13" t="str">
        <f>IF(A3219&lt;&gt;"",VLOOKUP(A3219,Datos!A:E,3,FALSE),"")</f>
        <v/>
      </c>
      <c r="D3219" s="13" t="str">
        <f>IF(A3219&lt;&gt;"",VLOOKUP(A3219,Datos!A:E,4,FALSE),"")</f>
        <v/>
      </c>
      <c r="E3219" s="10" t="str">
        <f>IF(A3219&lt;&gt;"",VLOOKUP(A3219,Datos!A:E,5,FALSE),"")</f>
        <v/>
      </c>
      <c r="G3219" s="7" t="str">
        <f>IF(F3219&lt;&gt;"",VLOOKUP(F3219,Datos!G:I,2,FALSE),"")</f>
        <v/>
      </c>
      <c r="H3219" s="7" t="str">
        <f>IF(F3219&lt;&gt;"",VLOOKUP(F3219,Datos!G:I,3,FALSE),"")</f>
        <v/>
      </c>
      <c r="J3219" s="7" t="str">
        <f>IF(I3219&lt;&gt;"",VLOOKUP(I3219,Datos!K:L,2,FALSE),"")</f>
        <v/>
      </c>
      <c r="K3219" s="18" t="str">
        <f>IF(I3219&lt;&gt;"",VLOOKUP(I3219,Datos!K:O,5,FALSE),"")</f>
        <v/>
      </c>
      <c r="L3219" s="7" t="str">
        <f>IF(I3219&lt;&gt;"",VLOOKUP(I3219,Datos!K:O,4,FALSE),"")</f>
        <v/>
      </c>
      <c r="M3219" s="7" t="str">
        <f>IF(I3219&lt;&gt;"",VLOOKUP(I3219,Datos!K:N,3,FALSE),"")</f>
        <v/>
      </c>
    </row>
    <row r="3220" spans="2:13" x14ac:dyDescent="0.25">
      <c r="B3220" s="12" t="str">
        <f>IF(A3220&lt;&gt;"",VLOOKUP(A3220,Datos!A:E,2,FALSE),"")</f>
        <v/>
      </c>
      <c r="C3220" s="13" t="str">
        <f>IF(A3220&lt;&gt;"",VLOOKUP(A3220,Datos!A:E,3,FALSE),"")</f>
        <v/>
      </c>
      <c r="D3220" s="13" t="str">
        <f>IF(A3220&lt;&gt;"",VLOOKUP(A3220,Datos!A:E,4,FALSE),"")</f>
        <v/>
      </c>
      <c r="E3220" s="10" t="str">
        <f>IF(A3220&lt;&gt;"",VLOOKUP(A3220,Datos!A:E,5,FALSE),"")</f>
        <v/>
      </c>
      <c r="G3220" s="7" t="str">
        <f>IF(F3220&lt;&gt;"",VLOOKUP(F3220,Datos!G:I,2,FALSE),"")</f>
        <v/>
      </c>
      <c r="H3220" s="7" t="str">
        <f>IF(F3220&lt;&gt;"",VLOOKUP(F3220,Datos!G:I,3,FALSE),"")</f>
        <v/>
      </c>
      <c r="J3220" s="7" t="str">
        <f>IF(I3220&lt;&gt;"",VLOOKUP(I3220,Datos!K:L,2,FALSE),"")</f>
        <v/>
      </c>
      <c r="K3220" s="18" t="str">
        <f>IF(I3220&lt;&gt;"",VLOOKUP(I3220,Datos!K:O,5,FALSE),"")</f>
        <v/>
      </c>
      <c r="L3220" s="7" t="str">
        <f>IF(I3220&lt;&gt;"",VLOOKUP(I3220,Datos!K:O,4,FALSE),"")</f>
        <v/>
      </c>
      <c r="M3220" s="7" t="str">
        <f>IF(I3220&lt;&gt;"",VLOOKUP(I3220,Datos!K:N,3,FALSE),"")</f>
        <v/>
      </c>
    </row>
    <row r="3221" spans="2:13" x14ac:dyDescent="0.25">
      <c r="B3221" s="12" t="str">
        <f>IF(A3221&lt;&gt;"",VLOOKUP(A3221,Datos!A:E,2,FALSE),"")</f>
        <v/>
      </c>
      <c r="C3221" s="13" t="str">
        <f>IF(A3221&lt;&gt;"",VLOOKUP(A3221,Datos!A:E,3,FALSE),"")</f>
        <v/>
      </c>
      <c r="D3221" s="13" t="str">
        <f>IF(A3221&lt;&gt;"",VLOOKUP(A3221,Datos!A:E,4,FALSE),"")</f>
        <v/>
      </c>
      <c r="E3221" s="10" t="str">
        <f>IF(A3221&lt;&gt;"",VLOOKUP(A3221,Datos!A:E,5,FALSE),"")</f>
        <v/>
      </c>
      <c r="G3221" s="7" t="str">
        <f>IF(F3221&lt;&gt;"",VLOOKUP(F3221,Datos!G:I,2,FALSE),"")</f>
        <v/>
      </c>
      <c r="H3221" s="7" t="str">
        <f>IF(F3221&lt;&gt;"",VLOOKUP(F3221,Datos!G:I,3,FALSE),"")</f>
        <v/>
      </c>
      <c r="J3221" s="7" t="str">
        <f>IF(I3221&lt;&gt;"",VLOOKUP(I3221,Datos!K:L,2,FALSE),"")</f>
        <v/>
      </c>
      <c r="K3221" s="18" t="str">
        <f>IF(I3221&lt;&gt;"",VLOOKUP(I3221,Datos!K:O,5,FALSE),"")</f>
        <v/>
      </c>
      <c r="L3221" s="7" t="str">
        <f>IF(I3221&lt;&gt;"",VLOOKUP(I3221,Datos!K:O,4,FALSE),"")</f>
        <v/>
      </c>
      <c r="M3221" s="7" t="str">
        <f>IF(I3221&lt;&gt;"",VLOOKUP(I3221,Datos!K:N,3,FALSE),"")</f>
        <v/>
      </c>
    </row>
    <row r="3222" spans="2:13" x14ac:dyDescent="0.25">
      <c r="B3222" s="12" t="str">
        <f>IF(A3222&lt;&gt;"",VLOOKUP(A3222,Datos!A:E,2,FALSE),"")</f>
        <v/>
      </c>
      <c r="C3222" s="13" t="str">
        <f>IF(A3222&lt;&gt;"",VLOOKUP(A3222,Datos!A:E,3,FALSE),"")</f>
        <v/>
      </c>
      <c r="D3222" s="13" t="str">
        <f>IF(A3222&lt;&gt;"",VLOOKUP(A3222,Datos!A:E,4,FALSE),"")</f>
        <v/>
      </c>
      <c r="E3222" s="10" t="str">
        <f>IF(A3222&lt;&gt;"",VLOOKUP(A3222,Datos!A:E,5,FALSE),"")</f>
        <v/>
      </c>
      <c r="G3222" s="7" t="str">
        <f>IF(F3222&lt;&gt;"",VLOOKUP(F3222,Datos!G:I,2,FALSE),"")</f>
        <v/>
      </c>
      <c r="H3222" s="7" t="str">
        <f>IF(F3222&lt;&gt;"",VLOOKUP(F3222,Datos!G:I,3,FALSE),"")</f>
        <v/>
      </c>
      <c r="J3222" s="7" t="str">
        <f>IF(I3222&lt;&gt;"",VLOOKUP(I3222,Datos!K:L,2,FALSE),"")</f>
        <v/>
      </c>
      <c r="K3222" s="18" t="str">
        <f>IF(I3222&lt;&gt;"",VLOOKUP(I3222,Datos!K:O,5,FALSE),"")</f>
        <v/>
      </c>
      <c r="L3222" s="7" t="str">
        <f>IF(I3222&lt;&gt;"",VLOOKUP(I3222,Datos!K:O,4,FALSE),"")</f>
        <v/>
      </c>
      <c r="M3222" s="7" t="str">
        <f>IF(I3222&lt;&gt;"",VLOOKUP(I3222,Datos!K:N,3,FALSE),"")</f>
        <v/>
      </c>
    </row>
    <row r="3223" spans="2:13" x14ac:dyDescent="0.25">
      <c r="B3223" s="12" t="str">
        <f>IF(A3223&lt;&gt;"",VLOOKUP(A3223,Datos!A:E,2,FALSE),"")</f>
        <v/>
      </c>
      <c r="C3223" s="13" t="str">
        <f>IF(A3223&lt;&gt;"",VLOOKUP(A3223,Datos!A:E,3,FALSE),"")</f>
        <v/>
      </c>
      <c r="D3223" s="13" t="str">
        <f>IF(A3223&lt;&gt;"",VLOOKUP(A3223,Datos!A:E,4,FALSE),"")</f>
        <v/>
      </c>
      <c r="E3223" s="10" t="str">
        <f>IF(A3223&lt;&gt;"",VLOOKUP(A3223,Datos!A:E,5,FALSE),"")</f>
        <v/>
      </c>
      <c r="G3223" s="7" t="str">
        <f>IF(F3223&lt;&gt;"",VLOOKUP(F3223,Datos!G:I,2,FALSE),"")</f>
        <v/>
      </c>
      <c r="H3223" s="7" t="str">
        <f>IF(F3223&lt;&gt;"",VLOOKUP(F3223,Datos!G:I,3,FALSE),"")</f>
        <v/>
      </c>
      <c r="J3223" s="7" t="str">
        <f>IF(I3223&lt;&gt;"",VLOOKUP(I3223,Datos!K:L,2,FALSE),"")</f>
        <v/>
      </c>
      <c r="K3223" s="18" t="str">
        <f>IF(I3223&lt;&gt;"",VLOOKUP(I3223,Datos!K:O,5,FALSE),"")</f>
        <v/>
      </c>
      <c r="L3223" s="7" t="str">
        <f>IF(I3223&lt;&gt;"",VLOOKUP(I3223,Datos!K:O,4,FALSE),"")</f>
        <v/>
      </c>
      <c r="M3223" s="7" t="str">
        <f>IF(I3223&lt;&gt;"",VLOOKUP(I3223,Datos!K:N,3,FALSE),"")</f>
        <v/>
      </c>
    </row>
    <row r="3224" spans="2:13" x14ac:dyDescent="0.25">
      <c r="B3224" s="12" t="str">
        <f>IF(A3224&lt;&gt;"",VLOOKUP(A3224,Datos!A:E,2,FALSE),"")</f>
        <v/>
      </c>
      <c r="C3224" s="13" t="str">
        <f>IF(A3224&lt;&gt;"",VLOOKUP(A3224,Datos!A:E,3,FALSE),"")</f>
        <v/>
      </c>
      <c r="D3224" s="13" t="str">
        <f>IF(A3224&lt;&gt;"",VLOOKUP(A3224,Datos!A:E,4,FALSE),"")</f>
        <v/>
      </c>
      <c r="E3224" s="10" t="str">
        <f>IF(A3224&lt;&gt;"",VLOOKUP(A3224,Datos!A:E,5,FALSE),"")</f>
        <v/>
      </c>
      <c r="G3224" s="7" t="str">
        <f>IF(F3224&lt;&gt;"",VLOOKUP(F3224,Datos!G:I,2,FALSE),"")</f>
        <v/>
      </c>
      <c r="H3224" s="7" t="str">
        <f>IF(F3224&lt;&gt;"",VLOOKUP(F3224,Datos!G:I,3,FALSE),"")</f>
        <v/>
      </c>
      <c r="J3224" s="7" t="str">
        <f>IF(I3224&lt;&gt;"",VLOOKUP(I3224,Datos!K:L,2,FALSE),"")</f>
        <v/>
      </c>
      <c r="K3224" s="18" t="str">
        <f>IF(I3224&lt;&gt;"",VLOOKUP(I3224,Datos!K:O,5,FALSE),"")</f>
        <v/>
      </c>
      <c r="L3224" s="7" t="str">
        <f>IF(I3224&lt;&gt;"",VLOOKUP(I3224,Datos!K:O,4,FALSE),"")</f>
        <v/>
      </c>
      <c r="M3224" s="7" t="str">
        <f>IF(I3224&lt;&gt;"",VLOOKUP(I3224,Datos!K:N,3,FALSE),"")</f>
        <v/>
      </c>
    </row>
    <row r="3225" spans="2:13" x14ac:dyDescent="0.25">
      <c r="B3225" s="12" t="str">
        <f>IF(A3225&lt;&gt;"",VLOOKUP(A3225,Datos!A:E,2,FALSE),"")</f>
        <v/>
      </c>
      <c r="C3225" s="13" t="str">
        <f>IF(A3225&lt;&gt;"",VLOOKUP(A3225,Datos!A:E,3,FALSE),"")</f>
        <v/>
      </c>
      <c r="D3225" s="13" t="str">
        <f>IF(A3225&lt;&gt;"",VLOOKUP(A3225,Datos!A:E,4,FALSE),"")</f>
        <v/>
      </c>
      <c r="E3225" s="10" t="str">
        <f>IF(A3225&lt;&gt;"",VLOOKUP(A3225,Datos!A:E,5,FALSE),"")</f>
        <v/>
      </c>
      <c r="G3225" s="7" t="str">
        <f>IF(F3225&lt;&gt;"",VLOOKUP(F3225,Datos!G:I,2,FALSE),"")</f>
        <v/>
      </c>
      <c r="H3225" s="7" t="str">
        <f>IF(F3225&lt;&gt;"",VLOOKUP(F3225,Datos!G:I,3,FALSE),"")</f>
        <v/>
      </c>
      <c r="J3225" s="7" t="str">
        <f>IF(I3225&lt;&gt;"",VLOOKUP(I3225,Datos!K:L,2,FALSE),"")</f>
        <v/>
      </c>
      <c r="K3225" s="18" t="str">
        <f>IF(I3225&lt;&gt;"",VLOOKUP(I3225,Datos!K:O,5,FALSE),"")</f>
        <v/>
      </c>
      <c r="L3225" s="7" t="str">
        <f>IF(I3225&lt;&gt;"",VLOOKUP(I3225,Datos!K:O,4,FALSE),"")</f>
        <v/>
      </c>
      <c r="M3225" s="7" t="str">
        <f>IF(I3225&lt;&gt;"",VLOOKUP(I3225,Datos!K:N,3,FALSE),"")</f>
        <v/>
      </c>
    </row>
    <row r="3226" spans="2:13" x14ac:dyDescent="0.25">
      <c r="B3226" s="12" t="str">
        <f>IF(A3226&lt;&gt;"",VLOOKUP(A3226,Datos!A:E,2,FALSE),"")</f>
        <v/>
      </c>
      <c r="C3226" s="13" t="str">
        <f>IF(A3226&lt;&gt;"",VLOOKUP(A3226,Datos!A:E,3,FALSE),"")</f>
        <v/>
      </c>
      <c r="D3226" s="13" t="str">
        <f>IF(A3226&lt;&gt;"",VLOOKUP(A3226,Datos!A:E,4,FALSE),"")</f>
        <v/>
      </c>
      <c r="E3226" s="10" t="str">
        <f>IF(A3226&lt;&gt;"",VLOOKUP(A3226,Datos!A:E,5,FALSE),"")</f>
        <v/>
      </c>
      <c r="G3226" s="7" t="str">
        <f>IF(F3226&lt;&gt;"",VLOOKUP(F3226,Datos!G:I,2,FALSE),"")</f>
        <v/>
      </c>
      <c r="H3226" s="7" t="str">
        <f>IF(F3226&lt;&gt;"",VLOOKUP(F3226,Datos!G:I,3,FALSE),"")</f>
        <v/>
      </c>
      <c r="J3226" s="7" t="str">
        <f>IF(I3226&lt;&gt;"",VLOOKUP(I3226,Datos!K:L,2,FALSE),"")</f>
        <v/>
      </c>
      <c r="K3226" s="18" t="str">
        <f>IF(I3226&lt;&gt;"",VLOOKUP(I3226,Datos!K:O,5,FALSE),"")</f>
        <v/>
      </c>
      <c r="L3226" s="7" t="str">
        <f>IF(I3226&lt;&gt;"",VLOOKUP(I3226,Datos!K:O,4,FALSE),"")</f>
        <v/>
      </c>
      <c r="M3226" s="7" t="str">
        <f>IF(I3226&lt;&gt;"",VLOOKUP(I3226,Datos!K:N,3,FALSE),"")</f>
        <v/>
      </c>
    </row>
    <row r="3227" spans="2:13" x14ac:dyDescent="0.25">
      <c r="B3227" s="12" t="str">
        <f>IF(A3227&lt;&gt;"",VLOOKUP(A3227,Datos!A:E,2,FALSE),"")</f>
        <v/>
      </c>
      <c r="C3227" s="13" t="str">
        <f>IF(A3227&lt;&gt;"",VLOOKUP(A3227,Datos!A:E,3,FALSE),"")</f>
        <v/>
      </c>
      <c r="D3227" s="13" t="str">
        <f>IF(A3227&lt;&gt;"",VLOOKUP(A3227,Datos!A:E,4,FALSE),"")</f>
        <v/>
      </c>
      <c r="E3227" s="10" t="str">
        <f>IF(A3227&lt;&gt;"",VLOOKUP(A3227,Datos!A:E,5,FALSE),"")</f>
        <v/>
      </c>
      <c r="G3227" s="7" t="str">
        <f>IF(F3227&lt;&gt;"",VLOOKUP(F3227,Datos!G:I,2,FALSE),"")</f>
        <v/>
      </c>
      <c r="H3227" s="7" t="str">
        <f>IF(F3227&lt;&gt;"",VLOOKUP(F3227,Datos!G:I,3,FALSE),"")</f>
        <v/>
      </c>
      <c r="J3227" s="7" t="str">
        <f>IF(I3227&lt;&gt;"",VLOOKUP(I3227,Datos!K:L,2,FALSE),"")</f>
        <v/>
      </c>
      <c r="K3227" s="18" t="str">
        <f>IF(I3227&lt;&gt;"",VLOOKUP(I3227,Datos!K:O,5,FALSE),"")</f>
        <v/>
      </c>
      <c r="L3227" s="7" t="str">
        <f>IF(I3227&lt;&gt;"",VLOOKUP(I3227,Datos!K:O,4,FALSE),"")</f>
        <v/>
      </c>
      <c r="M3227" s="7" t="str">
        <f>IF(I3227&lt;&gt;"",VLOOKUP(I3227,Datos!K:N,3,FALSE),"")</f>
        <v/>
      </c>
    </row>
    <row r="3228" spans="2:13" x14ac:dyDescent="0.25">
      <c r="B3228" s="12" t="str">
        <f>IF(A3228&lt;&gt;"",VLOOKUP(A3228,Datos!A:E,2,FALSE),"")</f>
        <v/>
      </c>
      <c r="C3228" s="13" t="str">
        <f>IF(A3228&lt;&gt;"",VLOOKUP(A3228,Datos!A:E,3,FALSE),"")</f>
        <v/>
      </c>
      <c r="D3228" s="13" t="str">
        <f>IF(A3228&lt;&gt;"",VLOOKUP(A3228,Datos!A:E,4,FALSE),"")</f>
        <v/>
      </c>
      <c r="E3228" s="10" t="str">
        <f>IF(A3228&lt;&gt;"",VLOOKUP(A3228,Datos!A:E,5,FALSE),"")</f>
        <v/>
      </c>
      <c r="G3228" s="7" t="str">
        <f>IF(F3228&lt;&gt;"",VLOOKUP(F3228,Datos!G:I,2,FALSE),"")</f>
        <v/>
      </c>
      <c r="H3228" s="7" t="str">
        <f>IF(F3228&lt;&gt;"",VLOOKUP(F3228,Datos!G:I,3,FALSE),"")</f>
        <v/>
      </c>
      <c r="J3228" s="7" t="str">
        <f>IF(I3228&lt;&gt;"",VLOOKUP(I3228,Datos!K:L,2,FALSE),"")</f>
        <v/>
      </c>
      <c r="K3228" s="18" t="str">
        <f>IF(I3228&lt;&gt;"",VLOOKUP(I3228,Datos!K:O,5,FALSE),"")</f>
        <v/>
      </c>
      <c r="L3228" s="7" t="str">
        <f>IF(I3228&lt;&gt;"",VLOOKUP(I3228,Datos!K:O,4,FALSE),"")</f>
        <v/>
      </c>
      <c r="M3228" s="7" t="str">
        <f>IF(I3228&lt;&gt;"",VLOOKUP(I3228,Datos!K:N,3,FALSE),"")</f>
        <v/>
      </c>
    </row>
    <row r="3229" spans="2:13" x14ac:dyDescent="0.25">
      <c r="B3229" s="12" t="str">
        <f>IF(A3229&lt;&gt;"",VLOOKUP(A3229,Datos!A:E,2,FALSE),"")</f>
        <v/>
      </c>
      <c r="C3229" s="13" t="str">
        <f>IF(A3229&lt;&gt;"",VLOOKUP(A3229,Datos!A:E,3,FALSE),"")</f>
        <v/>
      </c>
      <c r="D3229" s="13" t="str">
        <f>IF(A3229&lt;&gt;"",VLOOKUP(A3229,Datos!A:E,4,FALSE),"")</f>
        <v/>
      </c>
      <c r="E3229" s="10" t="str">
        <f>IF(A3229&lt;&gt;"",VLOOKUP(A3229,Datos!A:E,5,FALSE),"")</f>
        <v/>
      </c>
      <c r="G3229" s="7" t="str">
        <f>IF(F3229&lt;&gt;"",VLOOKUP(F3229,Datos!G:I,2,FALSE),"")</f>
        <v/>
      </c>
      <c r="H3229" s="7" t="str">
        <f>IF(F3229&lt;&gt;"",VLOOKUP(F3229,Datos!G:I,3,FALSE),"")</f>
        <v/>
      </c>
      <c r="J3229" s="7" t="str">
        <f>IF(I3229&lt;&gt;"",VLOOKUP(I3229,Datos!K:L,2,FALSE),"")</f>
        <v/>
      </c>
      <c r="K3229" s="18" t="str">
        <f>IF(I3229&lt;&gt;"",VLOOKUP(I3229,Datos!K:O,5,FALSE),"")</f>
        <v/>
      </c>
      <c r="L3229" s="7" t="str">
        <f>IF(I3229&lt;&gt;"",VLOOKUP(I3229,Datos!K:O,4,FALSE),"")</f>
        <v/>
      </c>
      <c r="M3229" s="7" t="str">
        <f>IF(I3229&lt;&gt;"",VLOOKUP(I3229,Datos!K:N,3,FALSE),"")</f>
        <v/>
      </c>
    </row>
    <row r="3230" spans="2:13" x14ac:dyDescent="0.25">
      <c r="B3230" s="12" t="str">
        <f>IF(A3230&lt;&gt;"",VLOOKUP(A3230,Datos!A:E,2,FALSE),"")</f>
        <v/>
      </c>
      <c r="C3230" s="13" t="str">
        <f>IF(A3230&lt;&gt;"",VLOOKUP(A3230,Datos!A:E,3,FALSE),"")</f>
        <v/>
      </c>
      <c r="D3230" s="13" t="str">
        <f>IF(A3230&lt;&gt;"",VLOOKUP(A3230,Datos!A:E,4,FALSE),"")</f>
        <v/>
      </c>
      <c r="E3230" s="10" t="str">
        <f>IF(A3230&lt;&gt;"",VLOOKUP(A3230,Datos!A:E,5,FALSE),"")</f>
        <v/>
      </c>
      <c r="G3230" s="7" t="str">
        <f>IF(F3230&lt;&gt;"",VLOOKUP(F3230,Datos!G:I,2,FALSE),"")</f>
        <v/>
      </c>
      <c r="H3230" s="7" t="str">
        <f>IF(F3230&lt;&gt;"",VLOOKUP(F3230,Datos!G:I,3,FALSE),"")</f>
        <v/>
      </c>
      <c r="J3230" s="7" t="str">
        <f>IF(I3230&lt;&gt;"",VLOOKUP(I3230,Datos!K:L,2,FALSE),"")</f>
        <v/>
      </c>
      <c r="K3230" s="18" t="str">
        <f>IF(I3230&lt;&gt;"",VLOOKUP(I3230,Datos!K:O,5,FALSE),"")</f>
        <v/>
      </c>
      <c r="L3230" s="7" t="str">
        <f>IF(I3230&lt;&gt;"",VLOOKUP(I3230,Datos!K:O,4,FALSE),"")</f>
        <v/>
      </c>
      <c r="M3230" s="7" t="str">
        <f>IF(I3230&lt;&gt;"",VLOOKUP(I3230,Datos!K:N,3,FALSE),"")</f>
        <v/>
      </c>
    </row>
    <row r="3231" spans="2:13" x14ac:dyDescent="0.25">
      <c r="B3231" s="12" t="str">
        <f>IF(A3231&lt;&gt;"",VLOOKUP(A3231,Datos!A:E,2,FALSE),"")</f>
        <v/>
      </c>
      <c r="C3231" s="13" t="str">
        <f>IF(A3231&lt;&gt;"",VLOOKUP(A3231,Datos!A:E,3,FALSE),"")</f>
        <v/>
      </c>
      <c r="D3231" s="13" t="str">
        <f>IF(A3231&lt;&gt;"",VLOOKUP(A3231,Datos!A:E,4,FALSE),"")</f>
        <v/>
      </c>
      <c r="E3231" s="10" t="str">
        <f>IF(A3231&lt;&gt;"",VLOOKUP(A3231,Datos!A:E,5,FALSE),"")</f>
        <v/>
      </c>
      <c r="G3231" s="7" t="str">
        <f>IF(F3231&lt;&gt;"",VLOOKUP(F3231,Datos!G:I,2,FALSE),"")</f>
        <v/>
      </c>
      <c r="H3231" s="7" t="str">
        <f>IF(F3231&lt;&gt;"",VLOOKUP(F3231,Datos!G:I,3,FALSE),"")</f>
        <v/>
      </c>
      <c r="J3231" s="7" t="str">
        <f>IF(I3231&lt;&gt;"",VLOOKUP(I3231,Datos!K:L,2,FALSE),"")</f>
        <v/>
      </c>
      <c r="K3231" s="18" t="str">
        <f>IF(I3231&lt;&gt;"",VLOOKUP(I3231,Datos!K:O,5,FALSE),"")</f>
        <v/>
      </c>
      <c r="L3231" s="7" t="str">
        <f>IF(I3231&lt;&gt;"",VLOOKUP(I3231,Datos!K:O,4,FALSE),"")</f>
        <v/>
      </c>
      <c r="M3231" s="7" t="str">
        <f>IF(I3231&lt;&gt;"",VLOOKUP(I3231,Datos!K:N,3,FALSE),"")</f>
        <v/>
      </c>
    </row>
    <row r="3232" spans="2:13" x14ac:dyDescent="0.25">
      <c r="B3232" s="12" t="str">
        <f>IF(A3232&lt;&gt;"",VLOOKUP(A3232,Datos!A:E,2,FALSE),"")</f>
        <v/>
      </c>
      <c r="C3232" s="13" t="str">
        <f>IF(A3232&lt;&gt;"",VLOOKUP(A3232,Datos!A:E,3,FALSE),"")</f>
        <v/>
      </c>
      <c r="D3232" s="13" t="str">
        <f>IF(A3232&lt;&gt;"",VLOOKUP(A3232,Datos!A:E,4,FALSE),"")</f>
        <v/>
      </c>
      <c r="E3232" s="10" t="str">
        <f>IF(A3232&lt;&gt;"",VLOOKUP(A3232,Datos!A:E,5,FALSE),"")</f>
        <v/>
      </c>
      <c r="G3232" s="7" t="str">
        <f>IF(F3232&lt;&gt;"",VLOOKUP(F3232,Datos!G:I,2,FALSE),"")</f>
        <v/>
      </c>
      <c r="H3232" s="7" t="str">
        <f>IF(F3232&lt;&gt;"",VLOOKUP(F3232,Datos!G:I,3,FALSE),"")</f>
        <v/>
      </c>
      <c r="J3232" s="7" t="str">
        <f>IF(I3232&lt;&gt;"",VLOOKUP(I3232,Datos!K:L,2,FALSE),"")</f>
        <v/>
      </c>
      <c r="K3232" s="18" t="str">
        <f>IF(I3232&lt;&gt;"",VLOOKUP(I3232,Datos!K:O,5,FALSE),"")</f>
        <v/>
      </c>
      <c r="L3232" s="7" t="str">
        <f>IF(I3232&lt;&gt;"",VLOOKUP(I3232,Datos!K:O,4,FALSE),"")</f>
        <v/>
      </c>
      <c r="M3232" s="7" t="str">
        <f>IF(I3232&lt;&gt;"",VLOOKUP(I3232,Datos!K:N,3,FALSE),"")</f>
        <v/>
      </c>
    </row>
    <row r="3233" spans="2:13" x14ac:dyDescent="0.25">
      <c r="B3233" s="12" t="str">
        <f>IF(A3233&lt;&gt;"",VLOOKUP(A3233,Datos!A:E,2,FALSE),"")</f>
        <v/>
      </c>
      <c r="C3233" s="13" t="str">
        <f>IF(A3233&lt;&gt;"",VLOOKUP(A3233,Datos!A:E,3,FALSE),"")</f>
        <v/>
      </c>
      <c r="D3233" s="13" t="str">
        <f>IF(A3233&lt;&gt;"",VLOOKUP(A3233,Datos!A:E,4,FALSE),"")</f>
        <v/>
      </c>
      <c r="E3233" s="10" t="str">
        <f>IF(A3233&lt;&gt;"",VLOOKUP(A3233,Datos!A:E,5,FALSE),"")</f>
        <v/>
      </c>
      <c r="G3233" s="7" t="str">
        <f>IF(F3233&lt;&gt;"",VLOOKUP(F3233,Datos!G:I,2,FALSE),"")</f>
        <v/>
      </c>
      <c r="H3233" s="7" t="str">
        <f>IF(F3233&lt;&gt;"",VLOOKUP(F3233,Datos!G:I,3,FALSE),"")</f>
        <v/>
      </c>
      <c r="J3233" s="7" t="str">
        <f>IF(I3233&lt;&gt;"",VLOOKUP(I3233,Datos!K:L,2,FALSE),"")</f>
        <v/>
      </c>
      <c r="K3233" s="18" t="str">
        <f>IF(I3233&lt;&gt;"",VLOOKUP(I3233,Datos!K:O,5,FALSE),"")</f>
        <v/>
      </c>
      <c r="L3233" s="7" t="str">
        <f>IF(I3233&lt;&gt;"",VLOOKUP(I3233,Datos!K:O,4,FALSE),"")</f>
        <v/>
      </c>
      <c r="M3233" s="7" t="str">
        <f>IF(I3233&lt;&gt;"",VLOOKUP(I3233,Datos!K:N,3,FALSE),"")</f>
        <v/>
      </c>
    </row>
    <row r="3234" spans="2:13" x14ac:dyDescent="0.25">
      <c r="B3234" s="12" t="str">
        <f>IF(A3234&lt;&gt;"",VLOOKUP(A3234,Datos!A:E,2,FALSE),"")</f>
        <v/>
      </c>
      <c r="C3234" s="13" t="str">
        <f>IF(A3234&lt;&gt;"",VLOOKUP(A3234,Datos!A:E,3,FALSE),"")</f>
        <v/>
      </c>
      <c r="D3234" s="13" t="str">
        <f>IF(A3234&lt;&gt;"",VLOOKUP(A3234,Datos!A:E,4,FALSE),"")</f>
        <v/>
      </c>
      <c r="E3234" s="10" t="str">
        <f>IF(A3234&lt;&gt;"",VLOOKUP(A3234,Datos!A:E,5,FALSE),"")</f>
        <v/>
      </c>
      <c r="G3234" s="7" t="str">
        <f>IF(F3234&lt;&gt;"",VLOOKUP(F3234,Datos!G:I,2,FALSE),"")</f>
        <v/>
      </c>
      <c r="H3234" s="7" t="str">
        <f>IF(F3234&lt;&gt;"",VLOOKUP(F3234,Datos!G:I,3,FALSE),"")</f>
        <v/>
      </c>
      <c r="J3234" s="7" t="str">
        <f>IF(I3234&lt;&gt;"",VLOOKUP(I3234,Datos!K:L,2,FALSE),"")</f>
        <v/>
      </c>
      <c r="K3234" s="18" t="str">
        <f>IF(I3234&lt;&gt;"",VLOOKUP(I3234,Datos!K:O,5,FALSE),"")</f>
        <v/>
      </c>
      <c r="L3234" s="7" t="str">
        <f>IF(I3234&lt;&gt;"",VLOOKUP(I3234,Datos!K:O,4,FALSE),"")</f>
        <v/>
      </c>
      <c r="M3234" s="7" t="str">
        <f>IF(I3234&lt;&gt;"",VLOOKUP(I3234,Datos!K:N,3,FALSE),"")</f>
        <v/>
      </c>
    </row>
    <row r="3235" spans="2:13" x14ac:dyDescent="0.25">
      <c r="B3235" s="12" t="str">
        <f>IF(A3235&lt;&gt;"",VLOOKUP(A3235,Datos!A:E,2,FALSE),"")</f>
        <v/>
      </c>
      <c r="C3235" s="13" t="str">
        <f>IF(A3235&lt;&gt;"",VLOOKUP(A3235,Datos!A:E,3,FALSE),"")</f>
        <v/>
      </c>
      <c r="D3235" s="13" t="str">
        <f>IF(A3235&lt;&gt;"",VLOOKUP(A3235,Datos!A:E,4,FALSE),"")</f>
        <v/>
      </c>
      <c r="E3235" s="10" t="str">
        <f>IF(A3235&lt;&gt;"",VLOOKUP(A3235,Datos!A:E,5,FALSE),"")</f>
        <v/>
      </c>
      <c r="G3235" s="7" t="str">
        <f>IF(F3235&lt;&gt;"",VLOOKUP(F3235,Datos!G:I,2,FALSE),"")</f>
        <v/>
      </c>
      <c r="H3235" s="7" t="str">
        <f>IF(F3235&lt;&gt;"",VLOOKUP(F3235,Datos!G:I,3,FALSE),"")</f>
        <v/>
      </c>
      <c r="J3235" s="7" t="str">
        <f>IF(I3235&lt;&gt;"",VLOOKUP(I3235,Datos!K:L,2,FALSE),"")</f>
        <v/>
      </c>
      <c r="K3235" s="18" t="str">
        <f>IF(I3235&lt;&gt;"",VLOOKUP(I3235,Datos!K:O,5,FALSE),"")</f>
        <v/>
      </c>
      <c r="L3235" s="7" t="str">
        <f>IF(I3235&lt;&gt;"",VLOOKUP(I3235,Datos!K:O,4,FALSE),"")</f>
        <v/>
      </c>
      <c r="M3235" s="7" t="str">
        <f>IF(I3235&lt;&gt;"",VLOOKUP(I3235,Datos!K:N,3,FALSE),"")</f>
        <v/>
      </c>
    </row>
    <row r="3236" spans="2:13" x14ac:dyDescent="0.25">
      <c r="B3236" s="12" t="str">
        <f>IF(A3236&lt;&gt;"",VLOOKUP(A3236,Datos!A:E,2,FALSE),"")</f>
        <v/>
      </c>
      <c r="C3236" s="13" t="str">
        <f>IF(A3236&lt;&gt;"",VLOOKUP(A3236,Datos!A:E,3,FALSE),"")</f>
        <v/>
      </c>
      <c r="D3236" s="13" t="str">
        <f>IF(A3236&lt;&gt;"",VLOOKUP(A3236,Datos!A:E,4,FALSE),"")</f>
        <v/>
      </c>
      <c r="E3236" s="10" t="str">
        <f>IF(A3236&lt;&gt;"",VLOOKUP(A3236,Datos!A:E,5,FALSE),"")</f>
        <v/>
      </c>
      <c r="G3236" s="7" t="str">
        <f>IF(F3236&lt;&gt;"",VLOOKUP(F3236,Datos!G:I,2,FALSE),"")</f>
        <v/>
      </c>
      <c r="H3236" s="7" t="str">
        <f>IF(F3236&lt;&gt;"",VLOOKUP(F3236,Datos!G:I,3,FALSE),"")</f>
        <v/>
      </c>
      <c r="J3236" s="7" t="str">
        <f>IF(I3236&lt;&gt;"",VLOOKUP(I3236,Datos!K:L,2,FALSE),"")</f>
        <v/>
      </c>
      <c r="K3236" s="18" t="str">
        <f>IF(I3236&lt;&gt;"",VLOOKUP(I3236,Datos!K:O,5,FALSE),"")</f>
        <v/>
      </c>
      <c r="L3236" s="7" t="str">
        <f>IF(I3236&lt;&gt;"",VLOOKUP(I3236,Datos!K:O,4,FALSE),"")</f>
        <v/>
      </c>
      <c r="M3236" s="7" t="str">
        <f>IF(I3236&lt;&gt;"",VLOOKUP(I3236,Datos!K:N,3,FALSE),"")</f>
        <v/>
      </c>
    </row>
    <row r="3237" spans="2:13" x14ac:dyDescent="0.25">
      <c r="B3237" s="12" t="str">
        <f>IF(A3237&lt;&gt;"",VLOOKUP(A3237,Datos!A:E,2,FALSE),"")</f>
        <v/>
      </c>
      <c r="C3237" s="13" t="str">
        <f>IF(A3237&lt;&gt;"",VLOOKUP(A3237,Datos!A:E,3,FALSE),"")</f>
        <v/>
      </c>
      <c r="D3237" s="13" t="str">
        <f>IF(A3237&lt;&gt;"",VLOOKUP(A3237,Datos!A:E,4,FALSE),"")</f>
        <v/>
      </c>
      <c r="E3237" s="10" t="str">
        <f>IF(A3237&lt;&gt;"",VLOOKUP(A3237,Datos!A:E,5,FALSE),"")</f>
        <v/>
      </c>
      <c r="G3237" s="7" t="str">
        <f>IF(F3237&lt;&gt;"",VLOOKUP(F3237,Datos!G:I,2,FALSE),"")</f>
        <v/>
      </c>
      <c r="H3237" s="7" t="str">
        <f>IF(F3237&lt;&gt;"",VLOOKUP(F3237,Datos!G:I,3,FALSE),"")</f>
        <v/>
      </c>
      <c r="J3237" s="7" t="str">
        <f>IF(I3237&lt;&gt;"",VLOOKUP(I3237,Datos!K:L,2,FALSE),"")</f>
        <v/>
      </c>
      <c r="K3237" s="18" t="str">
        <f>IF(I3237&lt;&gt;"",VLOOKUP(I3237,Datos!K:O,5,FALSE),"")</f>
        <v/>
      </c>
      <c r="L3237" s="7" t="str">
        <f>IF(I3237&lt;&gt;"",VLOOKUP(I3237,Datos!K:O,4,FALSE),"")</f>
        <v/>
      </c>
      <c r="M3237" s="7" t="str">
        <f>IF(I3237&lt;&gt;"",VLOOKUP(I3237,Datos!K:N,3,FALSE),"")</f>
        <v/>
      </c>
    </row>
    <row r="3238" spans="2:13" x14ac:dyDescent="0.25">
      <c r="B3238" s="12" t="str">
        <f>IF(A3238&lt;&gt;"",VLOOKUP(A3238,Datos!A:E,2,FALSE),"")</f>
        <v/>
      </c>
      <c r="C3238" s="13" t="str">
        <f>IF(A3238&lt;&gt;"",VLOOKUP(A3238,Datos!A:E,3,FALSE),"")</f>
        <v/>
      </c>
      <c r="D3238" s="13" t="str">
        <f>IF(A3238&lt;&gt;"",VLOOKUP(A3238,Datos!A:E,4,FALSE),"")</f>
        <v/>
      </c>
      <c r="E3238" s="10" t="str">
        <f>IF(A3238&lt;&gt;"",VLOOKUP(A3238,Datos!A:E,5,FALSE),"")</f>
        <v/>
      </c>
      <c r="G3238" s="7" t="str">
        <f>IF(F3238&lt;&gt;"",VLOOKUP(F3238,Datos!G:I,2,FALSE),"")</f>
        <v/>
      </c>
      <c r="H3238" s="7" t="str">
        <f>IF(F3238&lt;&gt;"",VLOOKUP(F3238,Datos!G:I,3,FALSE),"")</f>
        <v/>
      </c>
      <c r="J3238" s="7" t="str">
        <f>IF(I3238&lt;&gt;"",VLOOKUP(I3238,Datos!K:L,2,FALSE),"")</f>
        <v/>
      </c>
      <c r="K3238" s="18" t="str">
        <f>IF(I3238&lt;&gt;"",VLOOKUP(I3238,Datos!K:O,5,FALSE),"")</f>
        <v/>
      </c>
      <c r="L3238" s="7" t="str">
        <f>IF(I3238&lt;&gt;"",VLOOKUP(I3238,Datos!K:O,4,FALSE),"")</f>
        <v/>
      </c>
      <c r="M3238" s="7" t="str">
        <f>IF(I3238&lt;&gt;"",VLOOKUP(I3238,Datos!K:N,3,FALSE),"")</f>
        <v/>
      </c>
    </row>
    <row r="3239" spans="2:13" x14ac:dyDescent="0.25">
      <c r="B3239" s="12" t="str">
        <f>IF(A3239&lt;&gt;"",VLOOKUP(A3239,Datos!A:E,2,FALSE),"")</f>
        <v/>
      </c>
      <c r="C3239" s="13" t="str">
        <f>IF(A3239&lt;&gt;"",VLOOKUP(A3239,Datos!A:E,3,FALSE),"")</f>
        <v/>
      </c>
      <c r="D3239" s="13" t="str">
        <f>IF(A3239&lt;&gt;"",VLOOKUP(A3239,Datos!A:E,4,FALSE),"")</f>
        <v/>
      </c>
      <c r="E3239" s="10" t="str">
        <f>IF(A3239&lt;&gt;"",VLOOKUP(A3239,Datos!A:E,5,FALSE),"")</f>
        <v/>
      </c>
      <c r="G3239" s="7" t="str">
        <f>IF(F3239&lt;&gt;"",VLOOKUP(F3239,Datos!G:I,2,FALSE),"")</f>
        <v/>
      </c>
      <c r="H3239" s="7" t="str">
        <f>IF(F3239&lt;&gt;"",VLOOKUP(F3239,Datos!G:I,3,FALSE),"")</f>
        <v/>
      </c>
      <c r="J3239" s="7" t="str">
        <f>IF(I3239&lt;&gt;"",VLOOKUP(I3239,Datos!K:L,2,FALSE),"")</f>
        <v/>
      </c>
      <c r="K3239" s="18" t="str">
        <f>IF(I3239&lt;&gt;"",VLOOKUP(I3239,Datos!K:O,5,FALSE),"")</f>
        <v/>
      </c>
      <c r="L3239" s="7" t="str">
        <f>IF(I3239&lt;&gt;"",VLOOKUP(I3239,Datos!K:O,4,FALSE),"")</f>
        <v/>
      </c>
      <c r="M3239" s="7" t="str">
        <f>IF(I3239&lt;&gt;"",VLOOKUP(I3239,Datos!K:N,3,FALSE),"")</f>
        <v/>
      </c>
    </row>
    <row r="3240" spans="2:13" x14ac:dyDescent="0.25">
      <c r="B3240" s="12" t="str">
        <f>IF(A3240&lt;&gt;"",VLOOKUP(A3240,Datos!A:E,2,FALSE),"")</f>
        <v/>
      </c>
      <c r="C3240" s="13" t="str">
        <f>IF(A3240&lt;&gt;"",VLOOKUP(A3240,Datos!A:E,3,FALSE),"")</f>
        <v/>
      </c>
      <c r="D3240" s="13" t="str">
        <f>IF(A3240&lt;&gt;"",VLOOKUP(A3240,Datos!A:E,4,FALSE),"")</f>
        <v/>
      </c>
      <c r="E3240" s="10" t="str">
        <f>IF(A3240&lt;&gt;"",VLOOKUP(A3240,Datos!A:E,5,FALSE),"")</f>
        <v/>
      </c>
      <c r="G3240" s="7" t="str">
        <f>IF(F3240&lt;&gt;"",VLOOKUP(F3240,Datos!G:I,2,FALSE),"")</f>
        <v/>
      </c>
      <c r="H3240" s="7" t="str">
        <f>IF(F3240&lt;&gt;"",VLOOKUP(F3240,Datos!G:I,3,FALSE),"")</f>
        <v/>
      </c>
      <c r="J3240" s="7" t="str">
        <f>IF(I3240&lt;&gt;"",VLOOKUP(I3240,Datos!K:L,2,FALSE),"")</f>
        <v/>
      </c>
      <c r="K3240" s="18" t="str">
        <f>IF(I3240&lt;&gt;"",VLOOKUP(I3240,Datos!K:O,5,FALSE),"")</f>
        <v/>
      </c>
      <c r="L3240" s="7" t="str">
        <f>IF(I3240&lt;&gt;"",VLOOKUP(I3240,Datos!K:O,4,FALSE),"")</f>
        <v/>
      </c>
      <c r="M3240" s="7" t="str">
        <f>IF(I3240&lt;&gt;"",VLOOKUP(I3240,Datos!K:N,3,FALSE),"")</f>
        <v/>
      </c>
    </row>
    <row r="3241" spans="2:13" x14ac:dyDescent="0.25">
      <c r="B3241" s="12" t="str">
        <f>IF(A3241&lt;&gt;"",VLOOKUP(A3241,Datos!A:E,2,FALSE),"")</f>
        <v/>
      </c>
      <c r="C3241" s="13" t="str">
        <f>IF(A3241&lt;&gt;"",VLOOKUP(A3241,Datos!A:E,3,FALSE),"")</f>
        <v/>
      </c>
      <c r="D3241" s="13" t="str">
        <f>IF(A3241&lt;&gt;"",VLOOKUP(A3241,Datos!A:E,4,FALSE),"")</f>
        <v/>
      </c>
      <c r="E3241" s="10" t="str">
        <f>IF(A3241&lt;&gt;"",VLOOKUP(A3241,Datos!A:E,5,FALSE),"")</f>
        <v/>
      </c>
      <c r="G3241" s="7" t="str">
        <f>IF(F3241&lt;&gt;"",VLOOKUP(F3241,Datos!G:I,2,FALSE),"")</f>
        <v/>
      </c>
      <c r="H3241" s="7" t="str">
        <f>IF(F3241&lt;&gt;"",VLOOKUP(F3241,Datos!G:I,3,FALSE),"")</f>
        <v/>
      </c>
      <c r="J3241" s="7" t="str">
        <f>IF(I3241&lt;&gt;"",VLOOKUP(I3241,Datos!K:L,2,FALSE),"")</f>
        <v/>
      </c>
      <c r="K3241" s="18" t="str">
        <f>IF(I3241&lt;&gt;"",VLOOKUP(I3241,Datos!K:O,5,FALSE),"")</f>
        <v/>
      </c>
      <c r="L3241" s="7" t="str">
        <f>IF(I3241&lt;&gt;"",VLOOKUP(I3241,Datos!K:O,4,FALSE),"")</f>
        <v/>
      </c>
      <c r="M3241" s="7" t="str">
        <f>IF(I3241&lt;&gt;"",VLOOKUP(I3241,Datos!K:N,3,FALSE),"")</f>
        <v/>
      </c>
    </row>
    <row r="3242" spans="2:13" x14ac:dyDescent="0.25">
      <c r="B3242" s="12" t="str">
        <f>IF(A3242&lt;&gt;"",VLOOKUP(A3242,Datos!A:E,2,FALSE),"")</f>
        <v/>
      </c>
      <c r="C3242" s="13" t="str">
        <f>IF(A3242&lt;&gt;"",VLOOKUP(A3242,Datos!A:E,3,FALSE),"")</f>
        <v/>
      </c>
      <c r="D3242" s="13" t="str">
        <f>IF(A3242&lt;&gt;"",VLOOKUP(A3242,Datos!A:E,4,FALSE),"")</f>
        <v/>
      </c>
      <c r="E3242" s="10" t="str">
        <f>IF(A3242&lt;&gt;"",VLOOKUP(A3242,Datos!A:E,5,FALSE),"")</f>
        <v/>
      </c>
      <c r="G3242" s="7" t="str">
        <f>IF(F3242&lt;&gt;"",VLOOKUP(F3242,Datos!G:I,2,FALSE),"")</f>
        <v/>
      </c>
      <c r="H3242" s="7" t="str">
        <f>IF(F3242&lt;&gt;"",VLOOKUP(F3242,Datos!G:I,3,FALSE),"")</f>
        <v/>
      </c>
      <c r="J3242" s="7" t="str">
        <f>IF(I3242&lt;&gt;"",VLOOKUP(I3242,Datos!K:L,2,FALSE),"")</f>
        <v/>
      </c>
      <c r="K3242" s="18" t="str">
        <f>IF(I3242&lt;&gt;"",VLOOKUP(I3242,Datos!K:O,5,FALSE),"")</f>
        <v/>
      </c>
      <c r="L3242" s="7" t="str">
        <f>IF(I3242&lt;&gt;"",VLOOKUP(I3242,Datos!K:O,4,FALSE),"")</f>
        <v/>
      </c>
      <c r="M3242" s="7" t="str">
        <f>IF(I3242&lt;&gt;"",VLOOKUP(I3242,Datos!K:N,3,FALSE),"")</f>
        <v/>
      </c>
    </row>
    <row r="3243" spans="2:13" x14ac:dyDescent="0.25">
      <c r="B3243" s="12" t="str">
        <f>IF(A3243&lt;&gt;"",VLOOKUP(A3243,Datos!A:E,2,FALSE),"")</f>
        <v/>
      </c>
      <c r="C3243" s="13" t="str">
        <f>IF(A3243&lt;&gt;"",VLOOKUP(A3243,Datos!A:E,3,FALSE),"")</f>
        <v/>
      </c>
      <c r="D3243" s="13" t="str">
        <f>IF(A3243&lt;&gt;"",VLOOKUP(A3243,Datos!A:E,4,FALSE),"")</f>
        <v/>
      </c>
      <c r="E3243" s="10" t="str">
        <f>IF(A3243&lt;&gt;"",VLOOKUP(A3243,Datos!A:E,5,FALSE),"")</f>
        <v/>
      </c>
      <c r="G3243" s="7" t="str">
        <f>IF(F3243&lt;&gt;"",VLOOKUP(F3243,Datos!G:I,2,FALSE),"")</f>
        <v/>
      </c>
      <c r="H3243" s="7" t="str">
        <f>IF(F3243&lt;&gt;"",VLOOKUP(F3243,Datos!G:I,3,FALSE),"")</f>
        <v/>
      </c>
      <c r="J3243" s="7" t="str">
        <f>IF(I3243&lt;&gt;"",VLOOKUP(I3243,Datos!K:L,2,FALSE),"")</f>
        <v/>
      </c>
      <c r="K3243" s="18" t="str">
        <f>IF(I3243&lt;&gt;"",VLOOKUP(I3243,Datos!K:O,5,FALSE),"")</f>
        <v/>
      </c>
      <c r="L3243" s="7" t="str">
        <f>IF(I3243&lt;&gt;"",VLOOKUP(I3243,Datos!K:O,4,FALSE),"")</f>
        <v/>
      </c>
      <c r="M3243" s="7" t="str">
        <f>IF(I3243&lt;&gt;"",VLOOKUP(I3243,Datos!K:N,3,FALSE),"")</f>
        <v/>
      </c>
    </row>
    <row r="3244" spans="2:13" x14ac:dyDescent="0.25">
      <c r="B3244" s="12" t="str">
        <f>IF(A3244&lt;&gt;"",VLOOKUP(A3244,Datos!A:E,2,FALSE),"")</f>
        <v/>
      </c>
      <c r="C3244" s="13" t="str">
        <f>IF(A3244&lt;&gt;"",VLOOKUP(A3244,Datos!A:E,3,FALSE),"")</f>
        <v/>
      </c>
      <c r="D3244" s="13" t="str">
        <f>IF(A3244&lt;&gt;"",VLOOKUP(A3244,Datos!A:E,4,FALSE),"")</f>
        <v/>
      </c>
      <c r="E3244" s="10" t="str">
        <f>IF(A3244&lt;&gt;"",VLOOKUP(A3244,Datos!A:E,5,FALSE),"")</f>
        <v/>
      </c>
      <c r="G3244" s="7" t="str">
        <f>IF(F3244&lt;&gt;"",VLOOKUP(F3244,Datos!G:I,2,FALSE),"")</f>
        <v/>
      </c>
      <c r="H3244" s="7" t="str">
        <f>IF(F3244&lt;&gt;"",VLOOKUP(F3244,Datos!G:I,3,FALSE),"")</f>
        <v/>
      </c>
      <c r="J3244" s="7" t="str">
        <f>IF(I3244&lt;&gt;"",VLOOKUP(I3244,Datos!K:L,2,FALSE),"")</f>
        <v/>
      </c>
      <c r="K3244" s="18" t="str">
        <f>IF(I3244&lt;&gt;"",VLOOKUP(I3244,Datos!K:O,5,FALSE),"")</f>
        <v/>
      </c>
      <c r="L3244" s="7" t="str">
        <f>IF(I3244&lt;&gt;"",VLOOKUP(I3244,Datos!K:O,4,FALSE),"")</f>
        <v/>
      </c>
      <c r="M3244" s="7" t="str">
        <f>IF(I3244&lt;&gt;"",VLOOKUP(I3244,Datos!K:N,3,FALSE),"")</f>
        <v/>
      </c>
    </row>
    <row r="3245" spans="2:13" x14ac:dyDescent="0.25">
      <c r="B3245" s="12" t="str">
        <f>IF(A3245&lt;&gt;"",VLOOKUP(A3245,Datos!A:E,2,FALSE),"")</f>
        <v/>
      </c>
      <c r="C3245" s="13" t="str">
        <f>IF(A3245&lt;&gt;"",VLOOKUP(A3245,Datos!A:E,3,FALSE),"")</f>
        <v/>
      </c>
      <c r="D3245" s="13" t="str">
        <f>IF(A3245&lt;&gt;"",VLOOKUP(A3245,Datos!A:E,4,FALSE),"")</f>
        <v/>
      </c>
      <c r="E3245" s="10" t="str">
        <f>IF(A3245&lt;&gt;"",VLOOKUP(A3245,Datos!A:E,5,FALSE),"")</f>
        <v/>
      </c>
      <c r="G3245" s="7" t="str">
        <f>IF(F3245&lt;&gt;"",VLOOKUP(F3245,Datos!G:I,2,FALSE),"")</f>
        <v/>
      </c>
      <c r="H3245" s="7" t="str">
        <f>IF(F3245&lt;&gt;"",VLOOKUP(F3245,Datos!G:I,3,FALSE),"")</f>
        <v/>
      </c>
      <c r="J3245" s="7" t="str">
        <f>IF(I3245&lt;&gt;"",VLOOKUP(I3245,Datos!K:L,2,FALSE),"")</f>
        <v/>
      </c>
      <c r="K3245" s="18" t="str">
        <f>IF(I3245&lt;&gt;"",VLOOKUP(I3245,Datos!K:O,5,FALSE),"")</f>
        <v/>
      </c>
      <c r="L3245" s="7" t="str">
        <f>IF(I3245&lt;&gt;"",VLOOKUP(I3245,Datos!K:O,4,FALSE),"")</f>
        <v/>
      </c>
      <c r="M3245" s="7" t="str">
        <f>IF(I3245&lt;&gt;"",VLOOKUP(I3245,Datos!K:N,3,FALSE),"")</f>
        <v/>
      </c>
    </row>
    <row r="3246" spans="2:13" x14ac:dyDescent="0.25">
      <c r="B3246" s="12" t="str">
        <f>IF(A3246&lt;&gt;"",VLOOKUP(A3246,Datos!A:E,2,FALSE),"")</f>
        <v/>
      </c>
      <c r="C3246" s="13" t="str">
        <f>IF(A3246&lt;&gt;"",VLOOKUP(A3246,Datos!A:E,3,FALSE),"")</f>
        <v/>
      </c>
      <c r="D3246" s="13" t="str">
        <f>IF(A3246&lt;&gt;"",VLOOKUP(A3246,Datos!A:E,4,FALSE),"")</f>
        <v/>
      </c>
      <c r="E3246" s="10" t="str">
        <f>IF(A3246&lt;&gt;"",VLOOKUP(A3246,Datos!A:E,5,FALSE),"")</f>
        <v/>
      </c>
      <c r="G3246" s="7" t="str">
        <f>IF(F3246&lt;&gt;"",VLOOKUP(F3246,Datos!G:I,2,FALSE),"")</f>
        <v/>
      </c>
      <c r="H3246" s="7" t="str">
        <f>IF(F3246&lt;&gt;"",VLOOKUP(F3246,Datos!G:I,3,FALSE),"")</f>
        <v/>
      </c>
      <c r="J3246" s="7" t="str">
        <f>IF(I3246&lt;&gt;"",VLOOKUP(I3246,Datos!K:L,2,FALSE),"")</f>
        <v/>
      </c>
      <c r="K3246" s="18" t="str">
        <f>IF(I3246&lt;&gt;"",VLOOKUP(I3246,Datos!K:O,5,FALSE),"")</f>
        <v/>
      </c>
      <c r="L3246" s="7" t="str">
        <f>IF(I3246&lt;&gt;"",VLOOKUP(I3246,Datos!K:O,4,FALSE),"")</f>
        <v/>
      </c>
      <c r="M3246" s="7" t="str">
        <f>IF(I3246&lt;&gt;"",VLOOKUP(I3246,Datos!K:N,3,FALSE),"")</f>
        <v/>
      </c>
    </row>
    <row r="3247" spans="2:13" x14ac:dyDescent="0.25">
      <c r="B3247" s="12" t="str">
        <f>IF(A3247&lt;&gt;"",VLOOKUP(A3247,Datos!A:E,2,FALSE),"")</f>
        <v/>
      </c>
      <c r="C3247" s="13" t="str">
        <f>IF(A3247&lt;&gt;"",VLOOKUP(A3247,Datos!A:E,3,FALSE),"")</f>
        <v/>
      </c>
      <c r="D3247" s="13" t="str">
        <f>IF(A3247&lt;&gt;"",VLOOKUP(A3247,Datos!A:E,4,FALSE),"")</f>
        <v/>
      </c>
      <c r="E3247" s="10" t="str">
        <f>IF(A3247&lt;&gt;"",VLOOKUP(A3247,Datos!A:E,5,FALSE),"")</f>
        <v/>
      </c>
      <c r="G3247" s="7" t="str">
        <f>IF(F3247&lt;&gt;"",VLOOKUP(F3247,Datos!G:I,2,FALSE),"")</f>
        <v/>
      </c>
      <c r="H3247" s="7" t="str">
        <f>IF(F3247&lt;&gt;"",VLOOKUP(F3247,Datos!G:I,3,FALSE),"")</f>
        <v/>
      </c>
      <c r="J3247" s="7" t="str">
        <f>IF(I3247&lt;&gt;"",VLOOKUP(I3247,Datos!K:L,2,FALSE),"")</f>
        <v/>
      </c>
      <c r="K3247" s="18" t="str">
        <f>IF(I3247&lt;&gt;"",VLOOKUP(I3247,Datos!K:O,5,FALSE),"")</f>
        <v/>
      </c>
      <c r="L3247" s="7" t="str">
        <f>IF(I3247&lt;&gt;"",VLOOKUP(I3247,Datos!K:O,4,FALSE),"")</f>
        <v/>
      </c>
      <c r="M3247" s="7" t="str">
        <f>IF(I3247&lt;&gt;"",VLOOKUP(I3247,Datos!K:N,3,FALSE),"")</f>
        <v/>
      </c>
    </row>
    <row r="3248" spans="2:13" x14ac:dyDescent="0.25">
      <c r="B3248" s="12" t="str">
        <f>IF(A3248&lt;&gt;"",VLOOKUP(A3248,Datos!A:E,2,FALSE),"")</f>
        <v/>
      </c>
      <c r="C3248" s="13" t="str">
        <f>IF(A3248&lt;&gt;"",VLOOKUP(A3248,Datos!A:E,3,FALSE),"")</f>
        <v/>
      </c>
      <c r="D3248" s="13" t="str">
        <f>IF(A3248&lt;&gt;"",VLOOKUP(A3248,Datos!A:E,4,FALSE),"")</f>
        <v/>
      </c>
      <c r="E3248" s="10" t="str">
        <f>IF(A3248&lt;&gt;"",VLOOKUP(A3248,Datos!A:E,5,FALSE),"")</f>
        <v/>
      </c>
      <c r="G3248" s="7" t="str">
        <f>IF(F3248&lt;&gt;"",VLOOKUP(F3248,Datos!G:I,2,FALSE),"")</f>
        <v/>
      </c>
      <c r="H3248" s="7" t="str">
        <f>IF(F3248&lt;&gt;"",VLOOKUP(F3248,Datos!G:I,3,FALSE),"")</f>
        <v/>
      </c>
      <c r="J3248" s="7" t="str">
        <f>IF(I3248&lt;&gt;"",VLOOKUP(I3248,Datos!K:L,2,FALSE),"")</f>
        <v/>
      </c>
      <c r="K3248" s="18" t="str">
        <f>IF(I3248&lt;&gt;"",VLOOKUP(I3248,Datos!K:O,5,FALSE),"")</f>
        <v/>
      </c>
      <c r="L3248" s="7" t="str">
        <f>IF(I3248&lt;&gt;"",VLOOKUP(I3248,Datos!K:O,4,FALSE),"")</f>
        <v/>
      </c>
      <c r="M3248" s="7" t="str">
        <f>IF(I3248&lt;&gt;"",VLOOKUP(I3248,Datos!K:N,3,FALSE),"")</f>
        <v/>
      </c>
    </row>
    <row r="3249" spans="2:13" x14ac:dyDescent="0.25">
      <c r="B3249" s="12" t="str">
        <f>IF(A3249&lt;&gt;"",VLOOKUP(A3249,Datos!A:E,2,FALSE),"")</f>
        <v/>
      </c>
      <c r="C3249" s="13" t="str">
        <f>IF(A3249&lt;&gt;"",VLOOKUP(A3249,Datos!A:E,3,FALSE),"")</f>
        <v/>
      </c>
      <c r="D3249" s="13" t="str">
        <f>IF(A3249&lt;&gt;"",VLOOKUP(A3249,Datos!A:E,4,FALSE),"")</f>
        <v/>
      </c>
      <c r="E3249" s="10" t="str">
        <f>IF(A3249&lt;&gt;"",VLOOKUP(A3249,Datos!A:E,5,FALSE),"")</f>
        <v/>
      </c>
      <c r="G3249" s="7" t="str">
        <f>IF(F3249&lt;&gt;"",VLOOKUP(F3249,Datos!G:I,2,FALSE),"")</f>
        <v/>
      </c>
      <c r="H3249" s="7" t="str">
        <f>IF(F3249&lt;&gt;"",VLOOKUP(F3249,Datos!G:I,3,FALSE),"")</f>
        <v/>
      </c>
      <c r="J3249" s="7" t="str">
        <f>IF(I3249&lt;&gt;"",VLOOKUP(I3249,Datos!K:L,2,FALSE),"")</f>
        <v/>
      </c>
      <c r="K3249" s="18" t="str">
        <f>IF(I3249&lt;&gt;"",VLOOKUP(I3249,Datos!K:O,5,FALSE),"")</f>
        <v/>
      </c>
      <c r="L3249" s="7" t="str">
        <f>IF(I3249&lt;&gt;"",VLOOKUP(I3249,Datos!K:O,4,FALSE),"")</f>
        <v/>
      </c>
      <c r="M3249" s="7" t="str">
        <f>IF(I3249&lt;&gt;"",VLOOKUP(I3249,Datos!K:N,3,FALSE),"")</f>
        <v/>
      </c>
    </row>
    <row r="3250" spans="2:13" x14ac:dyDescent="0.25">
      <c r="B3250" s="12" t="str">
        <f>IF(A3250&lt;&gt;"",VLOOKUP(A3250,Datos!A:E,2,FALSE),"")</f>
        <v/>
      </c>
      <c r="C3250" s="13" t="str">
        <f>IF(A3250&lt;&gt;"",VLOOKUP(A3250,Datos!A:E,3,FALSE),"")</f>
        <v/>
      </c>
      <c r="D3250" s="13" t="str">
        <f>IF(A3250&lt;&gt;"",VLOOKUP(A3250,Datos!A:E,4,FALSE),"")</f>
        <v/>
      </c>
      <c r="E3250" s="10" t="str">
        <f>IF(A3250&lt;&gt;"",VLOOKUP(A3250,Datos!A:E,5,FALSE),"")</f>
        <v/>
      </c>
      <c r="G3250" s="7" t="str">
        <f>IF(F3250&lt;&gt;"",VLOOKUP(F3250,Datos!G:I,2,FALSE),"")</f>
        <v/>
      </c>
      <c r="H3250" s="7" t="str">
        <f>IF(F3250&lt;&gt;"",VLOOKUP(F3250,Datos!G:I,3,FALSE),"")</f>
        <v/>
      </c>
      <c r="J3250" s="7" t="str">
        <f>IF(I3250&lt;&gt;"",VLOOKUP(I3250,Datos!K:L,2,FALSE),"")</f>
        <v/>
      </c>
      <c r="K3250" s="18" t="str">
        <f>IF(I3250&lt;&gt;"",VLOOKUP(I3250,Datos!K:O,5,FALSE),"")</f>
        <v/>
      </c>
      <c r="L3250" s="7" t="str">
        <f>IF(I3250&lt;&gt;"",VLOOKUP(I3250,Datos!K:O,4,FALSE),"")</f>
        <v/>
      </c>
      <c r="M3250" s="7" t="str">
        <f>IF(I3250&lt;&gt;"",VLOOKUP(I3250,Datos!K:N,3,FALSE),"")</f>
        <v/>
      </c>
    </row>
    <row r="3251" spans="2:13" x14ac:dyDescent="0.25">
      <c r="B3251" s="12" t="str">
        <f>IF(A3251&lt;&gt;"",VLOOKUP(A3251,Datos!A:E,2,FALSE),"")</f>
        <v/>
      </c>
      <c r="C3251" s="13" t="str">
        <f>IF(A3251&lt;&gt;"",VLOOKUP(A3251,Datos!A:E,3,FALSE),"")</f>
        <v/>
      </c>
      <c r="D3251" s="13" t="str">
        <f>IF(A3251&lt;&gt;"",VLOOKUP(A3251,Datos!A:E,4,FALSE),"")</f>
        <v/>
      </c>
      <c r="E3251" s="10" t="str">
        <f>IF(A3251&lt;&gt;"",VLOOKUP(A3251,Datos!A:E,5,FALSE),"")</f>
        <v/>
      </c>
      <c r="G3251" s="7" t="str">
        <f>IF(F3251&lt;&gt;"",VLOOKUP(F3251,Datos!G:I,2,FALSE),"")</f>
        <v/>
      </c>
      <c r="H3251" s="7" t="str">
        <f>IF(F3251&lt;&gt;"",VLOOKUP(F3251,Datos!G:I,3,FALSE),"")</f>
        <v/>
      </c>
      <c r="J3251" s="7" t="str">
        <f>IF(I3251&lt;&gt;"",VLOOKUP(I3251,Datos!K:L,2,FALSE),"")</f>
        <v/>
      </c>
      <c r="K3251" s="18" t="str">
        <f>IF(I3251&lt;&gt;"",VLOOKUP(I3251,Datos!K:O,5,FALSE),"")</f>
        <v/>
      </c>
      <c r="L3251" s="7" t="str">
        <f>IF(I3251&lt;&gt;"",VLOOKUP(I3251,Datos!K:O,4,FALSE),"")</f>
        <v/>
      </c>
      <c r="M3251" s="7" t="str">
        <f>IF(I3251&lt;&gt;"",VLOOKUP(I3251,Datos!K:N,3,FALSE),"")</f>
        <v/>
      </c>
    </row>
    <row r="3252" spans="2:13" x14ac:dyDescent="0.25">
      <c r="B3252" s="12" t="str">
        <f>IF(A3252&lt;&gt;"",VLOOKUP(A3252,Datos!A:E,2,FALSE),"")</f>
        <v/>
      </c>
      <c r="C3252" s="13" t="str">
        <f>IF(A3252&lt;&gt;"",VLOOKUP(A3252,Datos!A:E,3,FALSE),"")</f>
        <v/>
      </c>
      <c r="D3252" s="13" t="str">
        <f>IF(A3252&lt;&gt;"",VLOOKUP(A3252,Datos!A:E,4,FALSE),"")</f>
        <v/>
      </c>
      <c r="E3252" s="10" t="str">
        <f>IF(A3252&lt;&gt;"",VLOOKUP(A3252,Datos!A:E,5,FALSE),"")</f>
        <v/>
      </c>
      <c r="G3252" s="7" t="str">
        <f>IF(F3252&lt;&gt;"",VLOOKUP(F3252,Datos!G:I,2,FALSE),"")</f>
        <v/>
      </c>
      <c r="H3252" s="7" t="str">
        <f>IF(F3252&lt;&gt;"",VLOOKUP(F3252,Datos!G:I,3,FALSE),"")</f>
        <v/>
      </c>
      <c r="J3252" s="7" t="str">
        <f>IF(I3252&lt;&gt;"",VLOOKUP(I3252,Datos!K:L,2,FALSE),"")</f>
        <v/>
      </c>
      <c r="K3252" s="18" t="str">
        <f>IF(I3252&lt;&gt;"",VLOOKUP(I3252,Datos!K:O,5,FALSE),"")</f>
        <v/>
      </c>
      <c r="L3252" s="7" t="str">
        <f>IF(I3252&lt;&gt;"",VLOOKUP(I3252,Datos!K:O,4,FALSE),"")</f>
        <v/>
      </c>
      <c r="M3252" s="7" t="str">
        <f>IF(I3252&lt;&gt;"",VLOOKUP(I3252,Datos!K:N,3,FALSE),"")</f>
        <v/>
      </c>
    </row>
    <row r="3253" spans="2:13" x14ac:dyDescent="0.25">
      <c r="B3253" s="12" t="str">
        <f>IF(A3253&lt;&gt;"",VLOOKUP(A3253,Datos!A:E,2,FALSE),"")</f>
        <v/>
      </c>
      <c r="C3253" s="13" t="str">
        <f>IF(A3253&lt;&gt;"",VLOOKUP(A3253,Datos!A:E,3,FALSE),"")</f>
        <v/>
      </c>
      <c r="D3253" s="13" t="str">
        <f>IF(A3253&lt;&gt;"",VLOOKUP(A3253,Datos!A:E,4,FALSE),"")</f>
        <v/>
      </c>
      <c r="E3253" s="10" t="str">
        <f>IF(A3253&lt;&gt;"",VLOOKUP(A3253,Datos!A:E,5,FALSE),"")</f>
        <v/>
      </c>
      <c r="G3253" s="7" t="str">
        <f>IF(F3253&lt;&gt;"",VLOOKUP(F3253,Datos!G:I,2,FALSE),"")</f>
        <v/>
      </c>
      <c r="H3253" s="7" t="str">
        <f>IF(F3253&lt;&gt;"",VLOOKUP(F3253,Datos!G:I,3,FALSE),"")</f>
        <v/>
      </c>
      <c r="J3253" s="7" t="str">
        <f>IF(I3253&lt;&gt;"",VLOOKUP(I3253,Datos!K:L,2,FALSE),"")</f>
        <v/>
      </c>
      <c r="K3253" s="18" t="str">
        <f>IF(I3253&lt;&gt;"",VLOOKUP(I3253,Datos!K:O,5,FALSE),"")</f>
        <v/>
      </c>
      <c r="L3253" s="7" t="str">
        <f>IF(I3253&lt;&gt;"",VLOOKUP(I3253,Datos!K:O,4,FALSE),"")</f>
        <v/>
      </c>
      <c r="M3253" s="7" t="str">
        <f>IF(I3253&lt;&gt;"",VLOOKUP(I3253,Datos!K:N,3,FALSE),"")</f>
        <v/>
      </c>
    </row>
    <row r="3254" spans="2:13" x14ac:dyDescent="0.25">
      <c r="B3254" s="12" t="str">
        <f>IF(A3254&lt;&gt;"",VLOOKUP(A3254,Datos!A:E,2,FALSE),"")</f>
        <v/>
      </c>
      <c r="C3254" s="13" t="str">
        <f>IF(A3254&lt;&gt;"",VLOOKUP(A3254,Datos!A:E,3,FALSE),"")</f>
        <v/>
      </c>
      <c r="D3254" s="13" t="str">
        <f>IF(A3254&lt;&gt;"",VLOOKUP(A3254,Datos!A:E,4,FALSE),"")</f>
        <v/>
      </c>
      <c r="E3254" s="10" t="str">
        <f>IF(A3254&lt;&gt;"",VLOOKUP(A3254,Datos!A:E,5,FALSE),"")</f>
        <v/>
      </c>
      <c r="G3254" s="7" t="str">
        <f>IF(F3254&lt;&gt;"",VLOOKUP(F3254,Datos!G:I,2,FALSE),"")</f>
        <v/>
      </c>
      <c r="H3254" s="7" t="str">
        <f>IF(F3254&lt;&gt;"",VLOOKUP(F3254,Datos!G:I,3,FALSE),"")</f>
        <v/>
      </c>
      <c r="J3254" s="7" t="str">
        <f>IF(I3254&lt;&gt;"",VLOOKUP(I3254,Datos!K:L,2,FALSE),"")</f>
        <v/>
      </c>
      <c r="K3254" s="18" t="str">
        <f>IF(I3254&lt;&gt;"",VLOOKUP(I3254,Datos!K:O,5,FALSE),"")</f>
        <v/>
      </c>
      <c r="L3254" s="7" t="str">
        <f>IF(I3254&lt;&gt;"",VLOOKUP(I3254,Datos!K:O,4,FALSE),"")</f>
        <v/>
      </c>
      <c r="M3254" s="7" t="str">
        <f>IF(I3254&lt;&gt;"",VLOOKUP(I3254,Datos!K:N,3,FALSE),"")</f>
        <v/>
      </c>
    </row>
    <row r="3255" spans="2:13" x14ac:dyDescent="0.25">
      <c r="B3255" s="12" t="str">
        <f>IF(A3255&lt;&gt;"",VLOOKUP(A3255,Datos!A:E,2,FALSE),"")</f>
        <v/>
      </c>
      <c r="C3255" s="13" t="str">
        <f>IF(A3255&lt;&gt;"",VLOOKUP(A3255,Datos!A:E,3,FALSE),"")</f>
        <v/>
      </c>
      <c r="D3255" s="13" t="str">
        <f>IF(A3255&lt;&gt;"",VLOOKUP(A3255,Datos!A:E,4,FALSE),"")</f>
        <v/>
      </c>
      <c r="E3255" s="10" t="str">
        <f>IF(A3255&lt;&gt;"",VLOOKUP(A3255,Datos!A:E,5,FALSE),"")</f>
        <v/>
      </c>
      <c r="G3255" s="7" t="str">
        <f>IF(F3255&lt;&gt;"",VLOOKUP(F3255,Datos!G:I,2,FALSE),"")</f>
        <v/>
      </c>
      <c r="H3255" s="7" t="str">
        <f>IF(F3255&lt;&gt;"",VLOOKUP(F3255,Datos!G:I,3,FALSE),"")</f>
        <v/>
      </c>
      <c r="J3255" s="7" t="str">
        <f>IF(I3255&lt;&gt;"",VLOOKUP(I3255,Datos!K:L,2,FALSE),"")</f>
        <v/>
      </c>
      <c r="K3255" s="18" t="str">
        <f>IF(I3255&lt;&gt;"",VLOOKUP(I3255,Datos!K:O,5,FALSE),"")</f>
        <v/>
      </c>
      <c r="L3255" s="7" t="str">
        <f>IF(I3255&lt;&gt;"",VLOOKUP(I3255,Datos!K:O,4,FALSE),"")</f>
        <v/>
      </c>
      <c r="M3255" s="7" t="str">
        <f>IF(I3255&lt;&gt;"",VLOOKUP(I3255,Datos!K:N,3,FALSE),"")</f>
        <v/>
      </c>
    </row>
    <row r="3256" spans="2:13" x14ac:dyDescent="0.25">
      <c r="B3256" s="12" t="str">
        <f>IF(A3256&lt;&gt;"",VLOOKUP(A3256,Datos!A:E,2,FALSE),"")</f>
        <v/>
      </c>
      <c r="C3256" s="13" t="str">
        <f>IF(A3256&lt;&gt;"",VLOOKUP(A3256,Datos!A:E,3,FALSE),"")</f>
        <v/>
      </c>
      <c r="D3256" s="13" t="str">
        <f>IF(A3256&lt;&gt;"",VLOOKUP(A3256,Datos!A:E,4,FALSE),"")</f>
        <v/>
      </c>
      <c r="E3256" s="10" t="str">
        <f>IF(A3256&lt;&gt;"",VLOOKUP(A3256,Datos!A:E,5,FALSE),"")</f>
        <v/>
      </c>
      <c r="G3256" s="7" t="str">
        <f>IF(F3256&lt;&gt;"",VLOOKUP(F3256,Datos!G:I,2,FALSE),"")</f>
        <v/>
      </c>
      <c r="H3256" s="7" t="str">
        <f>IF(F3256&lt;&gt;"",VLOOKUP(F3256,Datos!G:I,3,FALSE),"")</f>
        <v/>
      </c>
      <c r="J3256" s="7" t="str">
        <f>IF(I3256&lt;&gt;"",VLOOKUP(I3256,Datos!K:L,2,FALSE),"")</f>
        <v/>
      </c>
      <c r="K3256" s="18" t="str">
        <f>IF(I3256&lt;&gt;"",VLOOKUP(I3256,Datos!K:O,5,FALSE),"")</f>
        <v/>
      </c>
      <c r="L3256" s="7" t="str">
        <f>IF(I3256&lt;&gt;"",VLOOKUP(I3256,Datos!K:O,4,FALSE),"")</f>
        <v/>
      </c>
      <c r="M3256" s="7" t="str">
        <f>IF(I3256&lt;&gt;"",VLOOKUP(I3256,Datos!K:N,3,FALSE),"")</f>
        <v/>
      </c>
    </row>
    <row r="3257" spans="2:13" x14ac:dyDescent="0.25">
      <c r="B3257" s="12" t="str">
        <f>IF(A3257&lt;&gt;"",VLOOKUP(A3257,Datos!A:E,2,FALSE),"")</f>
        <v/>
      </c>
      <c r="C3257" s="13" t="str">
        <f>IF(A3257&lt;&gt;"",VLOOKUP(A3257,Datos!A:E,3,FALSE),"")</f>
        <v/>
      </c>
      <c r="D3257" s="13" t="str">
        <f>IF(A3257&lt;&gt;"",VLOOKUP(A3257,Datos!A:E,4,FALSE),"")</f>
        <v/>
      </c>
      <c r="E3257" s="10" t="str">
        <f>IF(A3257&lt;&gt;"",VLOOKUP(A3257,Datos!A:E,5,FALSE),"")</f>
        <v/>
      </c>
      <c r="G3257" s="7" t="str">
        <f>IF(F3257&lt;&gt;"",VLOOKUP(F3257,Datos!G:I,2,FALSE),"")</f>
        <v/>
      </c>
      <c r="H3257" s="7" t="str">
        <f>IF(F3257&lt;&gt;"",VLOOKUP(F3257,Datos!G:I,3,FALSE),"")</f>
        <v/>
      </c>
      <c r="J3257" s="7" t="str">
        <f>IF(I3257&lt;&gt;"",VLOOKUP(I3257,Datos!K:L,2,FALSE),"")</f>
        <v/>
      </c>
      <c r="K3257" s="18" t="str">
        <f>IF(I3257&lt;&gt;"",VLOOKUP(I3257,Datos!K:O,5,FALSE),"")</f>
        <v/>
      </c>
      <c r="L3257" s="7" t="str">
        <f>IF(I3257&lt;&gt;"",VLOOKUP(I3257,Datos!K:O,4,FALSE),"")</f>
        <v/>
      </c>
      <c r="M3257" s="7" t="str">
        <f>IF(I3257&lt;&gt;"",VLOOKUP(I3257,Datos!K:N,3,FALSE),"")</f>
        <v/>
      </c>
    </row>
    <row r="3258" spans="2:13" x14ac:dyDescent="0.25">
      <c r="B3258" s="12" t="str">
        <f>IF(A3258&lt;&gt;"",VLOOKUP(A3258,Datos!A:E,2,FALSE),"")</f>
        <v/>
      </c>
      <c r="C3258" s="13" t="str">
        <f>IF(A3258&lt;&gt;"",VLOOKUP(A3258,Datos!A:E,3,FALSE),"")</f>
        <v/>
      </c>
      <c r="D3258" s="13" t="str">
        <f>IF(A3258&lt;&gt;"",VLOOKUP(A3258,Datos!A:E,4,FALSE),"")</f>
        <v/>
      </c>
      <c r="E3258" s="10" t="str">
        <f>IF(A3258&lt;&gt;"",VLOOKUP(A3258,Datos!A:E,5,FALSE),"")</f>
        <v/>
      </c>
      <c r="G3258" s="7" t="str">
        <f>IF(F3258&lt;&gt;"",VLOOKUP(F3258,Datos!G:I,2,FALSE),"")</f>
        <v/>
      </c>
      <c r="H3258" s="7" t="str">
        <f>IF(F3258&lt;&gt;"",VLOOKUP(F3258,Datos!G:I,3,FALSE),"")</f>
        <v/>
      </c>
      <c r="J3258" s="7" t="str">
        <f>IF(I3258&lt;&gt;"",VLOOKUP(I3258,Datos!K:L,2,FALSE),"")</f>
        <v/>
      </c>
      <c r="K3258" s="18" t="str">
        <f>IF(I3258&lt;&gt;"",VLOOKUP(I3258,Datos!K:O,5,FALSE),"")</f>
        <v/>
      </c>
      <c r="L3258" s="7" t="str">
        <f>IF(I3258&lt;&gt;"",VLOOKUP(I3258,Datos!K:O,4,FALSE),"")</f>
        <v/>
      </c>
      <c r="M3258" s="7" t="str">
        <f>IF(I3258&lt;&gt;"",VLOOKUP(I3258,Datos!K:N,3,FALSE),"")</f>
        <v/>
      </c>
    </row>
    <row r="3259" spans="2:13" x14ac:dyDescent="0.25">
      <c r="B3259" s="12" t="str">
        <f>IF(A3259&lt;&gt;"",VLOOKUP(A3259,Datos!A:E,2,FALSE),"")</f>
        <v/>
      </c>
      <c r="C3259" s="13" t="str">
        <f>IF(A3259&lt;&gt;"",VLOOKUP(A3259,Datos!A:E,3,FALSE),"")</f>
        <v/>
      </c>
      <c r="D3259" s="13" t="str">
        <f>IF(A3259&lt;&gt;"",VLOOKUP(A3259,Datos!A:E,4,FALSE),"")</f>
        <v/>
      </c>
      <c r="E3259" s="10" t="str">
        <f>IF(A3259&lt;&gt;"",VLOOKUP(A3259,Datos!A:E,5,FALSE),"")</f>
        <v/>
      </c>
      <c r="G3259" s="7" t="str">
        <f>IF(F3259&lt;&gt;"",VLOOKUP(F3259,Datos!G:I,2,FALSE),"")</f>
        <v/>
      </c>
      <c r="H3259" s="7" t="str">
        <f>IF(F3259&lt;&gt;"",VLOOKUP(F3259,Datos!G:I,3,FALSE),"")</f>
        <v/>
      </c>
      <c r="J3259" s="7" t="str">
        <f>IF(I3259&lt;&gt;"",VLOOKUP(I3259,Datos!K:L,2,FALSE),"")</f>
        <v/>
      </c>
      <c r="K3259" s="18" t="str">
        <f>IF(I3259&lt;&gt;"",VLOOKUP(I3259,Datos!K:O,5,FALSE),"")</f>
        <v/>
      </c>
      <c r="L3259" s="7" t="str">
        <f>IF(I3259&lt;&gt;"",VLOOKUP(I3259,Datos!K:O,4,FALSE),"")</f>
        <v/>
      </c>
      <c r="M3259" s="7" t="str">
        <f>IF(I3259&lt;&gt;"",VLOOKUP(I3259,Datos!K:N,3,FALSE),"")</f>
        <v/>
      </c>
    </row>
    <row r="3260" spans="2:13" x14ac:dyDescent="0.25">
      <c r="B3260" s="12" t="str">
        <f>IF(A3260&lt;&gt;"",VLOOKUP(A3260,Datos!A:E,2,FALSE),"")</f>
        <v/>
      </c>
      <c r="C3260" s="13" t="str">
        <f>IF(A3260&lt;&gt;"",VLOOKUP(A3260,Datos!A:E,3,FALSE),"")</f>
        <v/>
      </c>
      <c r="D3260" s="13" t="str">
        <f>IF(A3260&lt;&gt;"",VLOOKUP(A3260,Datos!A:E,4,FALSE),"")</f>
        <v/>
      </c>
      <c r="E3260" s="10" t="str">
        <f>IF(A3260&lt;&gt;"",VLOOKUP(A3260,Datos!A:E,5,FALSE),"")</f>
        <v/>
      </c>
      <c r="G3260" s="7" t="str">
        <f>IF(F3260&lt;&gt;"",VLOOKUP(F3260,Datos!G:I,2,FALSE),"")</f>
        <v/>
      </c>
      <c r="H3260" s="7" t="str">
        <f>IF(F3260&lt;&gt;"",VLOOKUP(F3260,Datos!G:I,3,FALSE),"")</f>
        <v/>
      </c>
      <c r="J3260" s="7" t="str">
        <f>IF(I3260&lt;&gt;"",VLOOKUP(I3260,Datos!K:L,2,FALSE),"")</f>
        <v/>
      </c>
      <c r="K3260" s="18" t="str">
        <f>IF(I3260&lt;&gt;"",VLOOKUP(I3260,Datos!K:O,5,FALSE),"")</f>
        <v/>
      </c>
      <c r="L3260" s="7" t="str">
        <f>IF(I3260&lt;&gt;"",VLOOKUP(I3260,Datos!K:O,4,FALSE),"")</f>
        <v/>
      </c>
      <c r="M3260" s="7" t="str">
        <f>IF(I3260&lt;&gt;"",VLOOKUP(I3260,Datos!K:N,3,FALSE),"")</f>
        <v/>
      </c>
    </row>
    <row r="3261" spans="2:13" x14ac:dyDescent="0.25">
      <c r="B3261" s="12" t="str">
        <f>IF(A3261&lt;&gt;"",VLOOKUP(A3261,Datos!A:E,2,FALSE),"")</f>
        <v/>
      </c>
      <c r="C3261" s="13" t="str">
        <f>IF(A3261&lt;&gt;"",VLOOKUP(A3261,Datos!A:E,3,FALSE),"")</f>
        <v/>
      </c>
      <c r="D3261" s="13" t="str">
        <f>IF(A3261&lt;&gt;"",VLOOKUP(A3261,Datos!A:E,4,FALSE),"")</f>
        <v/>
      </c>
      <c r="E3261" s="10" t="str">
        <f>IF(A3261&lt;&gt;"",VLOOKUP(A3261,Datos!A:E,5,FALSE),"")</f>
        <v/>
      </c>
      <c r="G3261" s="7" t="str">
        <f>IF(F3261&lt;&gt;"",VLOOKUP(F3261,Datos!G:I,2,FALSE),"")</f>
        <v/>
      </c>
      <c r="H3261" s="7" t="str">
        <f>IF(F3261&lt;&gt;"",VLOOKUP(F3261,Datos!G:I,3,FALSE),"")</f>
        <v/>
      </c>
      <c r="J3261" s="7" t="str">
        <f>IF(I3261&lt;&gt;"",VLOOKUP(I3261,Datos!K:L,2,FALSE),"")</f>
        <v/>
      </c>
      <c r="K3261" s="18" t="str">
        <f>IF(I3261&lt;&gt;"",VLOOKUP(I3261,Datos!K:O,5,FALSE),"")</f>
        <v/>
      </c>
      <c r="L3261" s="7" t="str">
        <f>IF(I3261&lt;&gt;"",VLOOKUP(I3261,Datos!K:O,4,FALSE),"")</f>
        <v/>
      </c>
      <c r="M3261" s="7" t="str">
        <f>IF(I3261&lt;&gt;"",VLOOKUP(I3261,Datos!K:N,3,FALSE),"")</f>
        <v/>
      </c>
    </row>
    <row r="3262" spans="2:13" x14ac:dyDescent="0.25">
      <c r="B3262" s="12" t="str">
        <f>IF(A3262&lt;&gt;"",VLOOKUP(A3262,Datos!A:E,2,FALSE),"")</f>
        <v/>
      </c>
      <c r="C3262" s="13" t="str">
        <f>IF(A3262&lt;&gt;"",VLOOKUP(A3262,Datos!A:E,3,FALSE),"")</f>
        <v/>
      </c>
      <c r="D3262" s="13" t="str">
        <f>IF(A3262&lt;&gt;"",VLOOKUP(A3262,Datos!A:E,4,FALSE),"")</f>
        <v/>
      </c>
      <c r="E3262" s="10" t="str">
        <f>IF(A3262&lt;&gt;"",VLOOKUP(A3262,Datos!A:E,5,FALSE),"")</f>
        <v/>
      </c>
      <c r="G3262" s="7" t="str">
        <f>IF(F3262&lt;&gt;"",VLOOKUP(F3262,Datos!G:I,2,FALSE),"")</f>
        <v/>
      </c>
      <c r="H3262" s="7" t="str">
        <f>IF(F3262&lt;&gt;"",VLOOKUP(F3262,Datos!G:I,3,FALSE),"")</f>
        <v/>
      </c>
      <c r="J3262" s="7" t="str">
        <f>IF(I3262&lt;&gt;"",VLOOKUP(I3262,Datos!K:L,2,FALSE),"")</f>
        <v/>
      </c>
      <c r="K3262" s="18" t="str">
        <f>IF(I3262&lt;&gt;"",VLOOKUP(I3262,Datos!K:O,5,FALSE),"")</f>
        <v/>
      </c>
      <c r="L3262" s="7" t="str">
        <f>IF(I3262&lt;&gt;"",VLOOKUP(I3262,Datos!K:O,4,FALSE),"")</f>
        <v/>
      </c>
      <c r="M3262" s="7" t="str">
        <f>IF(I3262&lt;&gt;"",VLOOKUP(I3262,Datos!K:N,3,FALSE),"")</f>
        <v/>
      </c>
    </row>
    <row r="3263" spans="2:13" x14ac:dyDescent="0.25">
      <c r="B3263" s="12" t="str">
        <f>IF(A3263&lt;&gt;"",VLOOKUP(A3263,Datos!A:E,2,FALSE),"")</f>
        <v/>
      </c>
      <c r="C3263" s="13" t="str">
        <f>IF(A3263&lt;&gt;"",VLOOKUP(A3263,Datos!A:E,3,FALSE),"")</f>
        <v/>
      </c>
      <c r="D3263" s="13" t="str">
        <f>IF(A3263&lt;&gt;"",VLOOKUP(A3263,Datos!A:E,4,FALSE),"")</f>
        <v/>
      </c>
      <c r="E3263" s="10" t="str">
        <f>IF(A3263&lt;&gt;"",VLOOKUP(A3263,Datos!A:E,5,FALSE),"")</f>
        <v/>
      </c>
      <c r="G3263" s="7" t="str">
        <f>IF(F3263&lt;&gt;"",VLOOKUP(F3263,Datos!G:I,2,FALSE),"")</f>
        <v/>
      </c>
      <c r="H3263" s="7" t="str">
        <f>IF(F3263&lt;&gt;"",VLOOKUP(F3263,Datos!G:I,3,FALSE),"")</f>
        <v/>
      </c>
      <c r="J3263" s="7" t="str">
        <f>IF(I3263&lt;&gt;"",VLOOKUP(I3263,Datos!K:L,2,FALSE),"")</f>
        <v/>
      </c>
      <c r="K3263" s="18" t="str">
        <f>IF(I3263&lt;&gt;"",VLOOKUP(I3263,Datos!K:O,5,FALSE),"")</f>
        <v/>
      </c>
      <c r="L3263" s="7" t="str">
        <f>IF(I3263&lt;&gt;"",VLOOKUP(I3263,Datos!K:O,4,FALSE),"")</f>
        <v/>
      </c>
      <c r="M3263" s="7" t="str">
        <f>IF(I3263&lt;&gt;"",VLOOKUP(I3263,Datos!K:N,3,FALSE),"")</f>
        <v/>
      </c>
    </row>
    <row r="3264" spans="2:13" x14ac:dyDescent="0.25">
      <c r="B3264" s="12" t="str">
        <f>IF(A3264&lt;&gt;"",VLOOKUP(A3264,Datos!A:E,2,FALSE),"")</f>
        <v/>
      </c>
      <c r="C3264" s="13" t="str">
        <f>IF(A3264&lt;&gt;"",VLOOKUP(A3264,Datos!A:E,3,FALSE),"")</f>
        <v/>
      </c>
      <c r="D3264" s="13" t="str">
        <f>IF(A3264&lt;&gt;"",VLOOKUP(A3264,Datos!A:E,4,FALSE),"")</f>
        <v/>
      </c>
      <c r="E3264" s="10" t="str">
        <f>IF(A3264&lt;&gt;"",VLOOKUP(A3264,Datos!A:E,5,FALSE),"")</f>
        <v/>
      </c>
      <c r="G3264" s="7" t="str">
        <f>IF(F3264&lt;&gt;"",VLOOKUP(F3264,Datos!G:I,2,FALSE),"")</f>
        <v/>
      </c>
      <c r="H3264" s="7" t="str">
        <f>IF(F3264&lt;&gt;"",VLOOKUP(F3264,Datos!G:I,3,FALSE),"")</f>
        <v/>
      </c>
      <c r="J3264" s="7" t="str">
        <f>IF(I3264&lt;&gt;"",VLOOKUP(I3264,Datos!K:L,2,FALSE),"")</f>
        <v/>
      </c>
      <c r="K3264" s="18" t="str">
        <f>IF(I3264&lt;&gt;"",VLOOKUP(I3264,Datos!K:O,5,FALSE),"")</f>
        <v/>
      </c>
      <c r="L3264" s="7" t="str">
        <f>IF(I3264&lt;&gt;"",VLOOKUP(I3264,Datos!K:O,4,FALSE),"")</f>
        <v/>
      </c>
      <c r="M3264" s="7" t="str">
        <f>IF(I3264&lt;&gt;"",VLOOKUP(I3264,Datos!K:N,3,FALSE),"")</f>
        <v/>
      </c>
    </row>
    <row r="3265" spans="2:13" x14ac:dyDescent="0.25">
      <c r="B3265" s="12" t="str">
        <f>IF(A3265&lt;&gt;"",VLOOKUP(A3265,Datos!A:E,2,FALSE),"")</f>
        <v/>
      </c>
      <c r="C3265" s="13" t="str">
        <f>IF(A3265&lt;&gt;"",VLOOKUP(A3265,Datos!A:E,3,FALSE),"")</f>
        <v/>
      </c>
      <c r="D3265" s="13" t="str">
        <f>IF(A3265&lt;&gt;"",VLOOKUP(A3265,Datos!A:E,4,FALSE),"")</f>
        <v/>
      </c>
      <c r="E3265" s="10" t="str">
        <f>IF(A3265&lt;&gt;"",VLOOKUP(A3265,Datos!A:E,5,FALSE),"")</f>
        <v/>
      </c>
      <c r="G3265" s="7" t="str">
        <f>IF(F3265&lt;&gt;"",VLOOKUP(F3265,Datos!G:I,2,FALSE),"")</f>
        <v/>
      </c>
      <c r="H3265" s="7" t="str">
        <f>IF(F3265&lt;&gt;"",VLOOKUP(F3265,Datos!G:I,3,FALSE),"")</f>
        <v/>
      </c>
      <c r="J3265" s="7" t="str">
        <f>IF(I3265&lt;&gt;"",VLOOKUP(I3265,Datos!K:L,2,FALSE),"")</f>
        <v/>
      </c>
      <c r="K3265" s="18" t="str">
        <f>IF(I3265&lt;&gt;"",VLOOKUP(I3265,Datos!K:O,5,FALSE),"")</f>
        <v/>
      </c>
      <c r="L3265" s="7" t="str">
        <f>IF(I3265&lt;&gt;"",VLOOKUP(I3265,Datos!K:O,4,FALSE),"")</f>
        <v/>
      </c>
      <c r="M3265" s="7" t="str">
        <f>IF(I3265&lt;&gt;"",VLOOKUP(I3265,Datos!K:N,3,FALSE),"")</f>
        <v/>
      </c>
    </row>
    <row r="3266" spans="2:13" x14ac:dyDescent="0.25">
      <c r="B3266" s="12" t="str">
        <f>IF(A3266&lt;&gt;"",VLOOKUP(A3266,Datos!A:E,2,FALSE),"")</f>
        <v/>
      </c>
      <c r="C3266" s="13" t="str">
        <f>IF(A3266&lt;&gt;"",VLOOKUP(A3266,Datos!A:E,3,FALSE),"")</f>
        <v/>
      </c>
      <c r="D3266" s="13" t="str">
        <f>IF(A3266&lt;&gt;"",VLOOKUP(A3266,Datos!A:E,4,FALSE),"")</f>
        <v/>
      </c>
      <c r="E3266" s="10" t="str">
        <f>IF(A3266&lt;&gt;"",VLOOKUP(A3266,Datos!A:E,5,FALSE),"")</f>
        <v/>
      </c>
      <c r="G3266" s="7" t="str">
        <f>IF(F3266&lt;&gt;"",VLOOKUP(F3266,Datos!G:I,2,FALSE),"")</f>
        <v/>
      </c>
      <c r="H3266" s="7" t="str">
        <f>IF(F3266&lt;&gt;"",VLOOKUP(F3266,Datos!G:I,3,FALSE),"")</f>
        <v/>
      </c>
      <c r="J3266" s="7" t="str">
        <f>IF(I3266&lt;&gt;"",VLOOKUP(I3266,Datos!K:L,2,FALSE),"")</f>
        <v/>
      </c>
      <c r="K3266" s="18" t="str">
        <f>IF(I3266&lt;&gt;"",VLOOKUP(I3266,Datos!K:O,5,FALSE),"")</f>
        <v/>
      </c>
      <c r="L3266" s="7" t="str">
        <f>IF(I3266&lt;&gt;"",VLOOKUP(I3266,Datos!K:O,4,FALSE),"")</f>
        <v/>
      </c>
      <c r="M3266" s="7" t="str">
        <f>IF(I3266&lt;&gt;"",VLOOKUP(I3266,Datos!K:N,3,FALSE),"")</f>
        <v/>
      </c>
    </row>
    <row r="3267" spans="2:13" x14ac:dyDescent="0.25">
      <c r="B3267" s="12" t="str">
        <f>IF(A3267&lt;&gt;"",VLOOKUP(A3267,Datos!A:E,2,FALSE),"")</f>
        <v/>
      </c>
      <c r="C3267" s="13" t="str">
        <f>IF(A3267&lt;&gt;"",VLOOKUP(A3267,Datos!A:E,3,FALSE),"")</f>
        <v/>
      </c>
      <c r="D3267" s="13" t="str">
        <f>IF(A3267&lt;&gt;"",VLOOKUP(A3267,Datos!A:E,4,FALSE),"")</f>
        <v/>
      </c>
      <c r="E3267" s="10" t="str">
        <f>IF(A3267&lt;&gt;"",VLOOKUP(A3267,Datos!A:E,5,FALSE),"")</f>
        <v/>
      </c>
      <c r="G3267" s="7" t="str">
        <f>IF(F3267&lt;&gt;"",VLOOKUP(F3267,Datos!G:I,2,FALSE),"")</f>
        <v/>
      </c>
      <c r="H3267" s="7" t="str">
        <f>IF(F3267&lt;&gt;"",VLOOKUP(F3267,Datos!G:I,3,FALSE),"")</f>
        <v/>
      </c>
      <c r="J3267" s="7" t="str">
        <f>IF(I3267&lt;&gt;"",VLOOKUP(I3267,Datos!K:L,2,FALSE),"")</f>
        <v/>
      </c>
      <c r="K3267" s="18" t="str">
        <f>IF(I3267&lt;&gt;"",VLOOKUP(I3267,Datos!K:O,5,FALSE),"")</f>
        <v/>
      </c>
      <c r="L3267" s="7" t="str">
        <f>IF(I3267&lt;&gt;"",VLOOKUP(I3267,Datos!K:O,4,FALSE),"")</f>
        <v/>
      </c>
      <c r="M3267" s="7" t="str">
        <f>IF(I3267&lt;&gt;"",VLOOKUP(I3267,Datos!K:N,3,FALSE),"")</f>
        <v/>
      </c>
    </row>
    <row r="3268" spans="2:13" x14ac:dyDescent="0.25">
      <c r="B3268" s="12" t="str">
        <f>IF(A3268&lt;&gt;"",VLOOKUP(A3268,Datos!A:E,2,FALSE),"")</f>
        <v/>
      </c>
      <c r="C3268" s="13" t="str">
        <f>IF(A3268&lt;&gt;"",VLOOKUP(A3268,Datos!A:E,3,FALSE),"")</f>
        <v/>
      </c>
      <c r="D3268" s="13" t="str">
        <f>IF(A3268&lt;&gt;"",VLOOKUP(A3268,Datos!A:E,4,FALSE),"")</f>
        <v/>
      </c>
      <c r="E3268" s="10" t="str">
        <f>IF(A3268&lt;&gt;"",VLOOKUP(A3268,Datos!A:E,5,FALSE),"")</f>
        <v/>
      </c>
      <c r="G3268" s="7" t="str">
        <f>IF(F3268&lt;&gt;"",VLOOKUP(F3268,Datos!G:I,2,FALSE),"")</f>
        <v/>
      </c>
      <c r="H3268" s="7" t="str">
        <f>IF(F3268&lt;&gt;"",VLOOKUP(F3268,Datos!G:I,3,FALSE),"")</f>
        <v/>
      </c>
      <c r="J3268" s="7" t="str">
        <f>IF(I3268&lt;&gt;"",VLOOKUP(I3268,Datos!K:L,2,FALSE),"")</f>
        <v/>
      </c>
      <c r="K3268" s="18" t="str">
        <f>IF(I3268&lt;&gt;"",VLOOKUP(I3268,Datos!K:O,5,FALSE),"")</f>
        <v/>
      </c>
      <c r="L3268" s="7" t="str">
        <f>IF(I3268&lt;&gt;"",VLOOKUP(I3268,Datos!K:O,4,FALSE),"")</f>
        <v/>
      </c>
      <c r="M3268" s="7" t="str">
        <f>IF(I3268&lt;&gt;"",VLOOKUP(I3268,Datos!K:N,3,FALSE),"")</f>
        <v/>
      </c>
    </row>
    <row r="3269" spans="2:13" x14ac:dyDescent="0.25">
      <c r="B3269" s="12" t="str">
        <f>IF(A3269&lt;&gt;"",VLOOKUP(A3269,Datos!A:E,2,FALSE),"")</f>
        <v/>
      </c>
      <c r="C3269" s="13" t="str">
        <f>IF(A3269&lt;&gt;"",VLOOKUP(A3269,Datos!A:E,3,FALSE),"")</f>
        <v/>
      </c>
      <c r="D3269" s="13" t="str">
        <f>IF(A3269&lt;&gt;"",VLOOKUP(A3269,Datos!A:E,4,FALSE),"")</f>
        <v/>
      </c>
      <c r="E3269" s="10" t="str">
        <f>IF(A3269&lt;&gt;"",VLOOKUP(A3269,Datos!A:E,5,FALSE),"")</f>
        <v/>
      </c>
      <c r="G3269" s="7" t="str">
        <f>IF(F3269&lt;&gt;"",VLOOKUP(F3269,Datos!G:I,2,FALSE),"")</f>
        <v/>
      </c>
      <c r="H3269" s="7" t="str">
        <f>IF(F3269&lt;&gt;"",VLOOKUP(F3269,Datos!G:I,3,FALSE),"")</f>
        <v/>
      </c>
      <c r="J3269" s="7" t="str">
        <f>IF(I3269&lt;&gt;"",VLOOKUP(I3269,Datos!K:L,2,FALSE),"")</f>
        <v/>
      </c>
      <c r="K3269" s="18" t="str">
        <f>IF(I3269&lt;&gt;"",VLOOKUP(I3269,Datos!K:O,5,FALSE),"")</f>
        <v/>
      </c>
      <c r="L3269" s="7" t="str">
        <f>IF(I3269&lt;&gt;"",VLOOKUP(I3269,Datos!K:O,4,FALSE),"")</f>
        <v/>
      </c>
      <c r="M3269" s="7" t="str">
        <f>IF(I3269&lt;&gt;"",VLOOKUP(I3269,Datos!K:N,3,FALSE),"")</f>
        <v/>
      </c>
    </row>
    <row r="3270" spans="2:13" x14ac:dyDescent="0.25">
      <c r="B3270" s="12" t="str">
        <f>IF(A3270&lt;&gt;"",VLOOKUP(A3270,Datos!A:E,2,FALSE),"")</f>
        <v/>
      </c>
      <c r="C3270" s="13" t="str">
        <f>IF(A3270&lt;&gt;"",VLOOKUP(A3270,Datos!A:E,3,FALSE),"")</f>
        <v/>
      </c>
      <c r="D3270" s="13" t="str">
        <f>IF(A3270&lt;&gt;"",VLOOKUP(A3270,Datos!A:E,4,FALSE),"")</f>
        <v/>
      </c>
      <c r="E3270" s="10" t="str">
        <f>IF(A3270&lt;&gt;"",VLOOKUP(A3270,Datos!A:E,5,FALSE),"")</f>
        <v/>
      </c>
      <c r="G3270" s="7" t="str">
        <f>IF(F3270&lt;&gt;"",VLOOKUP(F3270,Datos!G:I,2,FALSE),"")</f>
        <v/>
      </c>
      <c r="H3270" s="7" t="str">
        <f>IF(F3270&lt;&gt;"",VLOOKUP(F3270,Datos!G:I,3,FALSE),"")</f>
        <v/>
      </c>
      <c r="J3270" s="7" t="str">
        <f>IF(I3270&lt;&gt;"",VLOOKUP(I3270,Datos!K:L,2,FALSE),"")</f>
        <v/>
      </c>
      <c r="K3270" s="18" t="str">
        <f>IF(I3270&lt;&gt;"",VLOOKUP(I3270,Datos!K:O,5,FALSE),"")</f>
        <v/>
      </c>
      <c r="L3270" s="7" t="str">
        <f>IF(I3270&lt;&gt;"",VLOOKUP(I3270,Datos!K:O,4,FALSE),"")</f>
        <v/>
      </c>
      <c r="M3270" s="7" t="str">
        <f>IF(I3270&lt;&gt;"",VLOOKUP(I3270,Datos!K:N,3,FALSE),"")</f>
        <v/>
      </c>
    </row>
    <row r="3271" spans="2:13" x14ac:dyDescent="0.25">
      <c r="B3271" s="12" t="str">
        <f>IF(A3271&lt;&gt;"",VLOOKUP(A3271,Datos!A:E,2,FALSE),"")</f>
        <v/>
      </c>
      <c r="C3271" s="13" t="str">
        <f>IF(A3271&lt;&gt;"",VLOOKUP(A3271,Datos!A:E,3,FALSE),"")</f>
        <v/>
      </c>
      <c r="D3271" s="13" t="str">
        <f>IF(A3271&lt;&gt;"",VLOOKUP(A3271,Datos!A:E,4,FALSE),"")</f>
        <v/>
      </c>
      <c r="E3271" s="10" t="str">
        <f>IF(A3271&lt;&gt;"",VLOOKUP(A3271,Datos!A:E,5,FALSE),"")</f>
        <v/>
      </c>
      <c r="G3271" s="7" t="str">
        <f>IF(F3271&lt;&gt;"",VLOOKUP(F3271,Datos!G:I,2,FALSE),"")</f>
        <v/>
      </c>
      <c r="H3271" s="7" t="str">
        <f>IF(F3271&lt;&gt;"",VLOOKUP(F3271,Datos!G:I,3,FALSE),"")</f>
        <v/>
      </c>
      <c r="J3271" s="7" t="str">
        <f>IF(I3271&lt;&gt;"",VLOOKUP(I3271,Datos!K:L,2,FALSE),"")</f>
        <v/>
      </c>
      <c r="K3271" s="18" t="str">
        <f>IF(I3271&lt;&gt;"",VLOOKUP(I3271,Datos!K:O,5,FALSE),"")</f>
        <v/>
      </c>
      <c r="L3271" s="7" t="str">
        <f>IF(I3271&lt;&gt;"",VLOOKUP(I3271,Datos!K:O,4,FALSE),"")</f>
        <v/>
      </c>
      <c r="M3271" s="7" t="str">
        <f>IF(I3271&lt;&gt;"",VLOOKUP(I3271,Datos!K:N,3,FALSE),"")</f>
        <v/>
      </c>
    </row>
    <row r="3272" spans="2:13" x14ac:dyDescent="0.25">
      <c r="B3272" s="12" t="str">
        <f>IF(A3272&lt;&gt;"",VLOOKUP(A3272,Datos!A:E,2,FALSE),"")</f>
        <v/>
      </c>
      <c r="C3272" s="13" t="str">
        <f>IF(A3272&lt;&gt;"",VLOOKUP(A3272,Datos!A:E,3,FALSE),"")</f>
        <v/>
      </c>
      <c r="D3272" s="13" t="str">
        <f>IF(A3272&lt;&gt;"",VLOOKUP(A3272,Datos!A:E,4,FALSE),"")</f>
        <v/>
      </c>
      <c r="E3272" s="10" t="str">
        <f>IF(A3272&lt;&gt;"",VLOOKUP(A3272,Datos!A:E,5,FALSE),"")</f>
        <v/>
      </c>
      <c r="G3272" s="7" t="str">
        <f>IF(F3272&lt;&gt;"",VLOOKUP(F3272,Datos!G:I,2,FALSE),"")</f>
        <v/>
      </c>
      <c r="H3272" s="7" t="str">
        <f>IF(F3272&lt;&gt;"",VLOOKUP(F3272,Datos!G:I,3,FALSE),"")</f>
        <v/>
      </c>
      <c r="J3272" s="7" t="str">
        <f>IF(I3272&lt;&gt;"",VLOOKUP(I3272,Datos!K:L,2,FALSE),"")</f>
        <v/>
      </c>
      <c r="K3272" s="18" t="str">
        <f>IF(I3272&lt;&gt;"",VLOOKUP(I3272,Datos!K:O,5,FALSE),"")</f>
        <v/>
      </c>
      <c r="L3272" s="7" t="str">
        <f>IF(I3272&lt;&gt;"",VLOOKUP(I3272,Datos!K:O,4,FALSE),"")</f>
        <v/>
      </c>
      <c r="M3272" s="7" t="str">
        <f>IF(I3272&lt;&gt;"",VLOOKUP(I3272,Datos!K:N,3,FALSE),"")</f>
        <v/>
      </c>
    </row>
    <row r="3273" spans="2:13" x14ac:dyDescent="0.25">
      <c r="B3273" s="12" t="str">
        <f>IF(A3273&lt;&gt;"",VLOOKUP(A3273,Datos!A:E,2,FALSE),"")</f>
        <v/>
      </c>
      <c r="C3273" s="13" t="str">
        <f>IF(A3273&lt;&gt;"",VLOOKUP(A3273,Datos!A:E,3,FALSE),"")</f>
        <v/>
      </c>
      <c r="D3273" s="13" t="str">
        <f>IF(A3273&lt;&gt;"",VLOOKUP(A3273,Datos!A:E,4,FALSE),"")</f>
        <v/>
      </c>
      <c r="E3273" s="10" t="str">
        <f>IF(A3273&lt;&gt;"",VLOOKUP(A3273,Datos!A:E,5,FALSE),"")</f>
        <v/>
      </c>
      <c r="G3273" s="7" t="str">
        <f>IF(F3273&lt;&gt;"",VLOOKUP(F3273,Datos!G:I,2,FALSE),"")</f>
        <v/>
      </c>
      <c r="H3273" s="7" t="str">
        <f>IF(F3273&lt;&gt;"",VLOOKUP(F3273,Datos!G:I,3,FALSE),"")</f>
        <v/>
      </c>
      <c r="J3273" s="7" t="str">
        <f>IF(I3273&lt;&gt;"",VLOOKUP(I3273,Datos!K:L,2,FALSE),"")</f>
        <v/>
      </c>
      <c r="K3273" s="18" t="str">
        <f>IF(I3273&lt;&gt;"",VLOOKUP(I3273,Datos!K:O,5,FALSE),"")</f>
        <v/>
      </c>
      <c r="L3273" s="7" t="str">
        <f>IF(I3273&lt;&gt;"",VLOOKUP(I3273,Datos!K:O,4,FALSE),"")</f>
        <v/>
      </c>
      <c r="M3273" s="7" t="str">
        <f>IF(I3273&lt;&gt;"",VLOOKUP(I3273,Datos!K:N,3,FALSE),"")</f>
        <v/>
      </c>
    </row>
    <row r="3274" spans="2:13" x14ac:dyDescent="0.25">
      <c r="B3274" s="12" t="str">
        <f>IF(A3274&lt;&gt;"",VLOOKUP(A3274,Datos!A:E,2,FALSE),"")</f>
        <v/>
      </c>
      <c r="C3274" s="13" t="str">
        <f>IF(A3274&lt;&gt;"",VLOOKUP(A3274,Datos!A:E,3,FALSE),"")</f>
        <v/>
      </c>
      <c r="D3274" s="13" t="str">
        <f>IF(A3274&lt;&gt;"",VLOOKUP(A3274,Datos!A:E,4,FALSE),"")</f>
        <v/>
      </c>
      <c r="E3274" s="10" t="str">
        <f>IF(A3274&lt;&gt;"",VLOOKUP(A3274,Datos!A:E,5,FALSE),"")</f>
        <v/>
      </c>
      <c r="G3274" s="7" t="str">
        <f>IF(F3274&lt;&gt;"",VLOOKUP(F3274,Datos!G:I,2,FALSE),"")</f>
        <v/>
      </c>
      <c r="H3274" s="7" t="str">
        <f>IF(F3274&lt;&gt;"",VLOOKUP(F3274,Datos!G:I,3,FALSE),"")</f>
        <v/>
      </c>
      <c r="J3274" s="7" t="str">
        <f>IF(I3274&lt;&gt;"",VLOOKUP(I3274,Datos!K:L,2,FALSE),"")</f>
        <v/>
      </c>
      <c r="K3274" s="18" t="str">
        <f>IF(I3274&lt;&gt;"",VLOOKUP(I3274,Datos!K:O,5,FALSE),"")</f>
        <v/>
      </c>
      <c r="L3274" s="7" t="str">
        <f>IF(I3274&lt;&gt;"",VLOOKUP(I3274,Datos!K:O,4,FALSE),"")</f>
        <v/>
      </c>
      <c r="M3274" s="7" t="str">
        <f>IF(I3274&lt;&gt;"",VLOOKUP(I3274,Datos!K:N,3,FALSE),"")</f>
        <v/>
      </c>
    </row>
    <row r="3275" spans="2:13" x14ac:dyDescent="0.25">
      <c r="B3275" s="12" t="str">
        <f>IF(A3275&lt;&gt;"",VLOOKUP(A3275,Datos!A:E,2,FALSE),"")</f>
        <v/>
      </c>
      <c r="C3275" s="13" t="str">
        <f>IF(A3275&lt;&gt;"",VLOOKUP(A3275,Datos!A:E,3,FALSE),"")</f>
        <v/>
      </c>
      <c r="D3275" s="13" t="str">
        <f>IF(A3275&lt;&gt;"",VLOOKUP(A3275,Datos!A:E,4,FALSE),"")</f>
        <v/>
      </c>
      <c r="E3275" s="10" t="str">
        <f>IF(A3275&lt;&gt;"",VLOOKUP(A3275,Datos!A:E,5,FALSE),"")</f>
        <v/>
      </c>
      <c r="G3275" s="7" t="str">
        <f>IF(F3275&lt;&gt;"",VLOOKUP(F3275,Datos!G:I,2,FALSE),"")</f>
        <v/>
      </c>
      <c r="H3275" s="7" t="str">
        <f>IF(F3275&lt;&gt;"",VLOOKUP(F3275,Datos!G:I,3,FALSE),"")</f>
        <v/>
      </c>
      <c r="J3275" s="7" t="str">
        <f>IF(I3275&lt;&gt;"",VLOOKUP(I3275,Datos!K:L,2,FALSE),"")</f>
        <v/>
      </c>
      <c r="K3275" s="18" t="str">
        <f>IF(I3275&lt;&gt;"",VLOOKUP(I3275,Datos!K:O,5,FALSE),"")</f>
        <v/>
      </c>
      <c r="L3275" s="7" t="str">
        <f>IF(I3275&lt;&gt;"",VLOOKUP(I3275,Datos!K:O,4,FALSE),"")</f>
        <v/>
      </c>
      <c r="M3275" s="7" t="str">
        <f>IF(I3275&lt;&gt;"",VLOOKUP(I3275,Datos!K:N,3,FALSE),"")</f>
        <v/>
      </c>
    </row>
    <row r="3276" spans="2:13" x14ac:dyDescent="0.25">
      <c r="B3276" s="12" t="str">
        <f>IF(A3276&lt;&gt;"",VLOOKUP(A3276,Datos!A:E,2,FALSE),"")</f>
        <v/>
      </c>
      <c r="C3276" s="13" t="str">
        <f>IF(A3276&lt;&gt;"",VLOOKUP(A3276,Datos!A:E,3,FALSE),"")</f>
        <v/>
      </c>
      <c r="D3276" s="13" t="str">
        <f>IF(A3276&lt;&gt;"",VLOOKUP(A3276,Datos!A:E,4,FALSE),"")</f>
        <v/>
      </c>
      <c r="E3276" s="10" t="str">
        <f>IF(A3276&lt;&gt;"",VLOOKUP(A3276,Datos!A:E,5,FALSE),"")</f>
        <v/>
      </c>
      <c r="G3276" s="7" t="str">
        <f>IF(F3276&lt;&gt;"",VLOOKUP(F3276,Datos!G:I,2,FALSE),"")</f>
        <v/>
      </c>
      <c r="H3276" s="7" t="str">
        <f>IF(F3276&lt;&gt;"",VLOOKUP(F3276,Datos!G:I,3,FALSE),"")</f>
        <v/>
      </c>
      <c r="J3276" s="7" t="str">
        <f>IF(I3276&lt;&gt;"",VLOOKUP(I3276,Datos!K:L,2,FALSE),"")</f>
        <v/>
      </c>
      <c r="K3276" s="18" t="str">
        <f>IF(I3276&lt;&gt;"",VLOOKUP(I3276,Datos!K:O,5,FALSE),"")</f>
        <v/>
      </c>
      <c r="L3276" s="7" t="str">
        <f>IF(I3276&lt;&gt;"",VLOOKUP(I3276,Datos!K:O,4,FALSE),"")</f>
        <v/>
      </c>
      <c r="M3276" s="7" t="str">
        <f>IF(I3276&lt;&gt;"",VLOOKUP(I3276,Datos!K:N,3,FALSE),"")</f>
        <v/>
      </c>
    </row>
    <row r="3277" spans="2:13" x14ac:dyDescent="0.25">
      <c r="B3277" s="12" t="str">
        <f>IF(A3277&lt;&gt;"",VLOOKUP(A3277,Datos!A:E,2,FALSE),"")</f>
        <v/>
      </c>
      <c r="C3277" s="13" t="str">
        <f>IF(A3277&lt;&gt;"",VLOOKUP(A3277,Datos!A:E,3,FALSE),"")</f>
        <v/>
      </c>
      <c r="D3277" s="13" t="str">
        <f>IF(A3277&lt;&gt;"",VLOOKUP(A3277,Datos!A:E,4,FALSE),"")</f>
        <v/>
      </c>
      <c r="E3277" s="10" t="str">
        <f>IF(A3277&lt;&gt;"",VLOOKUP(A3277,Datos!A:E,5,FALSE),"")</f>
        <v/>
      </c>
      <c r="G3277" s="7" t="str">
        <f>IF(F3277&lt;&gt;"",VLOOKUP(F3277,Datos!G:I,2,FALSE),"")</f>
        <v/>
      </c>
      <c r="H3277" s="7" t="str">
        <f>IF(F3277&lt;&gt;"",VLOOKUP(F3277,Datos!G:I,3,FALSE),"")</f>
        <v/>
      </c>
      <c r="J3277" s="7" t="str">
        <f>IF(I3277&lt;&gt;"",VLOOKUP(I3277,Datos!K:L,2,FALSE),"")</f>
        <v/>
      </c>
      <c r="K3277" s="18" t="str">
        <f>IF(I3277&lt;&gt;"",VLOOKUP(I3277,Datos!K:O,5,FALSE),"")</f>
        <v/>
      </c>
      <c r="L3277" s="7" t="str">
        <f>IF(I3277&lt;&gt;"",VLOOKUP(I3277,Datos!K:O,4,FALSE),"")</f>
        <v/>
      </c>
      <c r="M3277" s="7" t="str">
        <f>IF(I3277&lt;&gt;"",VLOOKUP(I3277,Datos!K:N,3,FALSE),"")</f>
        <v/>
      </c>
    </row>
    <row r="3278" spans="2:13" x14ac:dyDescent="0.25">
      <c r="B3278" s="12" t="str">
        <f>IF(A3278&lt;&gt;"",VLOOKUP(A3278,Datos!A:E,2,FALSE),"")</f>
        <v/>
      </c>
      <c r="C3278" s="13" t="str">
        <f>IF(A3278&lt;&gt;"",VLOOKUP(A3278,Datos!A:E,3,FALSE),"")</f>
        <v/>
      </c>
      <c r="D3278" s="13" t="str">
        <f>IF(A3278&lt;&gt;"",VLOOKUP(A3278,Datos!A:E,4,FALSE),"")</f>
        <v/>
      </c>
      <c r="E3278" s="10" t="str">
        <f>IF(A3278&lt;&gt;"",VLOOKUP(A3278,Datos!A:E,5,FALSE),"")</f>
        <v/>
      </c>
      <c r="G3278" s="7" t="str">
        <f>IF(F3278&lt;&gt;"",VLOOKUP(F3278,Datos!G:I,2,FALSE),"")</f>
        <v/>
      </c>
      <c r="H3278" s="7" t="str">
        <f>IF(F3278&lt;&gt;"",VLOOKUP(F3278,Datos!G:I,3,FALSE),"")</f>
        <v/>
      </c>
      <c r="J3278" s="7" t="str">
        <f>IF(I3278&lt;&gt;"",VLOOKUP(I3278,Datos!K:L,2,FALSE),"")</f>
        <v/>
      </c>
      <c r="K3278" s="18" t="str">
        <f>IF(I3278&lt;&gt;"",VLOOKUP(I3278,Datos!K:O,5,FALSE),"")</f>
        <v/>
      </c>
      <c r="L3278" s="7" t="str">
        <f>IF(I3278&lt;&gt;"",VLOOKUP(I3278,Datos!K:O,4,FALSE),"")</f>
        <v/>
      </c>
      <c r="M3278" s="7" t="str">
        <f>IF(I3278&lt;&gt;"",VLOOKUP(I3278,Datos!K:N,3,FALSE),"")</f>
        <v/>
      </c>
    </row>
    <row r="3279" spans="2:13" x14ac:dyDescent="0.25">
      <c r="B3279" s="12" t="str">
        <f>IF(A3279&lt;&gt;"",VLOOKUP(A3279,Datos!A:E,2,FALSE),"")</f>
        <v/>
      </c>
      <c r="C3279" s="13" t="str">
        <f>IF(A3279&lt;&gt;"",VLOOKUP(A3279,Datos!A:E,3,FALSE),"")</f>
        <v/>
      </c>
      <c r="D3279" s="13" t="str">
        <f>IF(A3279&lt;&gt;"",VLOOKUP(A3279,Datos!A:E,4,FALSE),"")</f>
        <v/>
      </c>
      <c r="E3279" s="10" t="str">
        <f>IF(A3279&lt;&gt;"",VLOOKUP(A3279,Datos!A:E,5,FALSE),"")</f>
        <v/>
      </c>
      <c r="G3279" s="7" t="str">
        <f>IF(F3279&lt;&gt;"",VLOOKUP(F3279,Datos!G:I,2,FALSE),"")</f>
        <v/>
      </c>
      <c r="H3279" s="7" t="str">
        <f>IF(F3279&lt;&gt;"",VLOOKUP(F3279,Datos!G:I,3,FALSE),"")</f>
        <v/>
      </c>
      <c r="J3279" s="7" t="str">
        <f>IF(I3279&lt;&gt;"",VLOOKUP(I3279,Datos!K:L,2,FALSE),"")</f>
        <v/>
      </c>
      <c r="K3279" s="18" t="str">
        <f>IF(I3279&lt;&gt;"",VLOOKUP(I3279,Datos!K:O,5,FALSE),"")</f>
        <v/>
      </c>
      <c r="L3279" s="7" t="str">
        <f>IF(I3279&lt;&gt;"",VLOOKUP(I3279,Datos!K:O,4,FALSE),"")</f>
        <v/>
      </c>
      <c r="M3279" s="7" t="str">
        <f>IF(I3279&lt;&gt;"",VLOOKUP(I3279,Datos!K:N,3,FALSE),"")</f>
        <v/>
      </c>
    </row>
    <row r="3280" spans="2:13" x14ac:dyDescent="0.25">
      <c r="B3280" s="12" t="str">
        <f>IF(A3280&lt;&gt;"",VLOOKUP(A3280,Datos!A:E,2,FALSE),"")</f>
        <v/>
      </c>
      <c r="C3280" s="13" t="str">
        <f>IF(A3280&lt;&gt;"",VLOOKUP(A3280,Datos!A:E,3,FALSE),"")</f>
        <v/>
      </c>
      <c r="D3280" s="13" t="str">
        <f>IF(A3280&lt;&gt;"",VLOOKUP(A3280,Datos!A:E,4,FALSE),"")</f>
        <v/>
      </c>
      <c r="E3280" s="10" t="str">
        <f>IF(A3280&lt;&gt;"",VLOOKUP(A3280,Datos!A:E,5,FALSE),"")</f>
        <v/>
      </c>
      <c r="G3280" s="7" t="str">
        <f>IF(F3280&lt;&gt;"",VLOOKUP(F3280,Datos!G:I,2,FALSE),"")</f>
        <v/>
      </c>
      <c r="H3280" s="7" t="str">
        <f>IF(F3280&lt;&gt;"",VLOOKUP(F3280,Datos!G:I,3,FALSE),"")</f>
        <v/>
      </c>
      <c r="J3280" s="7" t="str">
        <f>IF(I3280&lt;&gt;"",VLOOKUP(I3280,Datos!K:L,2,FALSE),"")</f>
        <v/>
      </c>
      <c r="K3280" s="18" t="str">
        <f>IF(I3280&lt;&gt;"",VLOOKUP(I3280,Datos!K:O,5,FALSE),"")</f>
        <v/>
      </c>
      <c r="L3280" s="7" t="str">
        <f>IF(I3280&lt;&gt;"",VLOOKUP(I3280,Datos!K:O,4,FALSE),"")</f>
        <v/>
      </c>
      <c r="M3280" s="7" t="str">
        <f>IF(I3280&lt;&gt;"",VLOOKUP(I3280,Datos!K:N,3,FALSE),"")</f>
        <v/>
      </c>
    </row>
    <row r="3281" spans="2:13" x14ac:dyDescent="0.25">
      <c r="B3281" s="12" t="str">
        <f>IF(A3281&lt;&gt;"",VLOOKUP(A3281,Datos!A:E,2,FALSE),"")</f>
        <v/>
      </c>
      <c r="C3281" s="13" t="str">
        <f>IF(A3281&lt;&gt;"",VLOOKUP(A3281,Datos!A:E,3,FALSE),"")</f>
        <v/>
      </c>
      <c r="D3281" s="13" t="str">
        <f>IF(A3281&lt;&gt;"",VLOOKUP(A3281,Datos!A:E,4,FALSE),"")</f>
        <v/>
      </c>
      <c r="E3281" s="10" t="str">
        <f>IF(A3281&lt;&gt;"",VLOOKUP(A3281,Datos!A:E,5,FALSE),"")</f>
        <v/>
      </c>
      <c r="G3281" s="7" t="str">
        <f>IF(F3281&lt;&gt;"",VLOOKUP(F3281,Datos!G:I,2,FALSE),"")</f>
        <v/>
      </c>
      <c r="H3281" s="7" t="str">
        <f>IF(F3281&lt;&gt;"",VLOOKUP(F3281,Datos!G:I,3,FALSE),"")</f>
        <v/>
      </c>
      <c r="J3281" s="7" t="str">
        <f>IF(I3281&lt;&gt;"",VLOOKUP(I3281,Datos!K:L,2,FALSE),"")</f>
        <v/>
      </c>
      <c r="K3281" s="18" t="str">
        <f>IF(I3281&lt;&gt;"",VLOOKUP(I3281,Datos!K:O,5,FALSE),"")</f>
        <v/>
      </c>
      <c r="L3281" s="7" t="str">
        <f>IF(I3281&lt;&gt;"",VLOOKUP(I3281,Datos!K:O,4,FALSE),"")</f>
        <v/>
      </c>
      <c r="M3281" s="7" t="str">
        <f>IF(I3281&lt;&gt;"",VLOOKUP(I3281,Datos!K:N,3,FALSE),"")</f>
        <v/>
      </c>
    </row>
    <row r="3282" spans="2:13" x14ac:dyDescent="0.25">
      <c r="B3282" s="12" t="str">
        <f>IF(A3282&lt;&gt;"",VLOOKUP(A3282,Datos!A:E,2,FALSE),"")</f>
        <v/>
      </c>
      <c r="C3282" s="13" t="str">
        <f>IF(A3282&lt;&gt;"",VLOOKUP(A3282,Datos!A:E,3,FALSE),"")</f>
        <v/>
      </c>
      <c r="D3282" s="13" t="str">
        <f>IF(A3282&lt;&gt;"",VLOOKUP(A3282,Datos!A:E,4,FALSE),"")</f>
        <v/>
      </c>
      <c r="E3282" s="10" t="str">
        <f>IF(A3282&lt;&gt;"",VLOOKUP(A3282,Datos!A:E,5,FALSE),"")</f>
        <v/>
      </c>
      <c r="G3282" s="7" t="str">
        <f>IF(F3282&lt;&gt;"",VLOOKUP(F3282,Datos!G:I,2,FALSE),"")</f>
        <v/>
      </c>
      <c r="H3282" s="7" t="str">
        <f>IF(F3282&lt;&gt;"",VLOOKUP(F3282,Datos!G:I,3,FALSE),"")</f>
        <v/>
      </c>
      <c r="J3282" s="7" t="str">
        <f>IF(I3282&lt;&gt;"",VLOOKUP(I3282,Datos!K:L,2,FALSE),"")</f>
        <v/>
      </c>
      <c r="K3282" s="18" t="str">
        <f>IF(I3282&lt;&gt;"",VLOOKUP(I3282,Datos!K:O,5,FALSE),"")</f>
        <v/>
      </c>
      <c r="L3282" s="7" t="str">
        <f>IF(I3282&lt;&gt;"",VLOOKUP(I3282,Datos!K:O,4,FALSE),"")</f>
        <v/>
      </c>
      <c r="M3282" s="7" t="str">
        <f>IF(I3282&lt;&gt;"",VLOOKUP(I3282,Datos!K:N,3,FALSE),"")</f>
        <v/>
      </c>
    </row>
    <row r="3283" spans="2:13" x14ac:dyDescent="0.25">
      <c r="B3283" s="12" t="str">
        <f>IF(A3283&lt;&gt;"",VLOOKUP(A3283,Datos!A:E,2,FALSE),"")</f>
        <v/>
      </c>
      <c r="C3283" s="13" t="str">
        <f>IF(A3283&lt;&gt;"",VLOOKUP(A3283,Datos!A:E,3,FALSE),"")</f>
        <v/>
      </c>
      <c r="D3283" s="13" t="str">
        <f>IF(A3283&lt;&gt;"",VLOOKUP(A3283,Datos!A:E,4,FALSE),"")</f>
        <v/>
      </c>
      <c r="E3283" s="10" t="str">
        <f>IF(A3283&lt;&gt;"",VLOOKUP(A3283,Datos!A:E,5,FALSE),"")</f>
        <v/>
      </c>
      <c r="G3283" s="7" t="str">
        <f>IF(F3283&lt;&gt;"",VLOOKUP(F3283,Datos!G:I,2,FALSE),"")</f>
        <v/>
      </c>
      <c r="H3283" s="7" t="str">
        <f>IF(F3283&lt;&gt;"",VLOOKUP(F3283,Datos!G:I,3,FALSE),"")</f>
        <v/>
      </c>
      <c r="J3283" s="7" t="str">
        <f>IF(I3283&lt;&gt;"",VLOOKUP(I3283,Datos!K:L,2,FALSE),"")</f>
        <v/>
      </c>
      <c r="K3283" s="18" t="str">
        <f>IF(I3283&lt;&gt;"",VLOOKUP(I3283,Datos!K:O,5,FALSE),"")</f>
        <v/>
      </c>
      <c r="L3283" s="7" t="str">
        <f>IF(I3283&lt;&gt;"",VLOOKUP(I3283,Datos!K:O,4,FALSE),"")</f>
        <v/>
      </c>
      <c r="M3283" s="7" t="str">
        <f>IF(I3283&lt;&gt;"",VLOOKUP(I3283,Datos!K:N,3,FALSE),"")</f>
        <v/>
      </c>
    </row>
    <row r="3284" spans="2:13" x14ac:dyDescent="0.25">
      <c r="B3284" s="12" t="str">
        <f>IF(A3284&lt;&gt;"",VLOOKUP(A3284,Datos!A:E,2,FALSE),"")</f>
        <v/>
      </c>
      <c r="C3284" s="13" t="str">
        <f>IF(A3284&lt;&gt;"",VLOOKUP(A3284,Datos!A:E,3,FALSE),"")</f>
        <v/>
      </c>
      <c r="D3284" s="13" t="str">
        <f>IF(A3284&lt;&gt;"",VLOOKUP(A3284,Datos!A:E,4,FALSE),"")</f>
        <v/>
      </c>
      <c r="E3284" s="10" t="str">
        <f>IF(A3284&lt;&gt;"",VLOOKUP(A3284,Datos!A:E,5,FALSE),"")</f>
        <v/>
      </c>
      <c r="G3284" s="7" t="str">
        <f>IF(F3284&lt;&gt;"",VLOOKUP(F3284,Datos!G:I,2,FALSE),"")</f>
        <v/>
      </c>
      <c r="H3284" s="7" t="str">
        <f>IF(F3284&lt;&gt;"",VLOOKUP(F3284,Datos!G:I,3,FALSE),"")</f>
        <v/>
      </c>
      <c r="J3284" s="7" t="str">
        <f>IF(I3284&lt;&gt;"",VLOOKUP(I3284,Datos!K:L,2,FALSE),"")</f>
        <v/>
      </c>
      <c r="K3284" s="18" t="str">
        <f>IF(I3284&lt;&gt;"",VLOOKUP(I3284,Datos!K:O,5,FALSE),"")</f>
        <v/>
      </c>
      <c r="L3284" s="7" t="str">
        <f>IF(I3284&lt;&gt;"",VLOOKUP(I3284,Datos!K:O,4,FALSE),"")</f>
        <v/>
      </c>
      <c r="M3284" s="7" t="str">
        <f>IF(I3284&lt;&gt;"",VLOOKUP(I3284,Datos!K:N,3,FALSE),"")</f>
        <v/>
      </c>
    </row>
    <row r="3285" spans="2:13" x14ac:dyDescent="0.25">
      <c r="B3285" s="12" t="str">
        <f>IF(A3285&lt;&gt;"",VLOOKUP(A3285,Datos!A:E,2,FALSE),"")</f>
        <v/>
      </c>
      <c r="C3285" s="13" t="str">
        <f>IF(A3285&lt;&gt;"",VLOOKUP(A3285,Datos!A:E,3,FALSE),"")</f>
        <v/>
      </c>
      <c r="D3285" s="13" t="str">
        <f>IF(A3285&lt;&gt;"",VLOOKUP(A3285,Datos!A:E,4,FALSE),"")</f>
        <v/>
      </c>
      <c r="E3285" s="10" t="str">
        <f>IF(A3285&lt;&gt;"",VLOOKUP(A3285,Datos!A:E,5,FALSE),"")</f>
        <v/>
      </c>
      <c r="G3285" s="7" t="str">
        <f>IF(F3285&lt;&gt;"",VLOOKUP(F3285,Datos!G:I,2,FALSE),"")</f>
        <v/>
      </c>
      <c r="H3285" s="7" t="str">
        <f>IF(F3285&lt;&gt;"",VLOOKUP(F3285,Datos!G:I,3,FALSE),"")</f>
        <v/>
      </c>
      <c r="J3285" s="7" t="str">
        <f>IF(I3285&lt;&gt;"",VLOOKUP(I3285,Datos!K:L,2,FALSE),"")</f>
        <v/>
      </c>
      <c r="K3285" s="18" t="str">
        <f>IF(I3285&lt;&gt;"",VLOOKUP(I3285,Datos!K:O,5,FALSE),"")</f>
        <v/>
      </c>
      <c r="L3285" s="7" t="str">
        <f>IF(I3285&lt;&gt;"",VLOOKUP(I3285,Datos!K:O,4,FALSE),"")</f>
        <v/>
      </c>
      <c r="M3285" s="7" t="str">
        <f>IF(I3285&lt;&gt;"",VLOOKUP(I3285,Datos!K:N,3,FALSE),"")</f>
        <v/>
      </c>
    </row>
    <row r="3286" spans="2:13" x14ac:dyDescent="0.25">
      <c r="B3286" s="12" t="str">
        <f>IF(A3286&lt;&gt;"",VLOOKUP(A3286,Datos!A:E,2,FALSE),"")</f>
        <v/>
      </c>
      <c r="C3286" s="13" t="str">
        <f>IF(A3286&lt;&gt;"",VLOOKUP(A3286,Datos!A:E,3,FALSE),"")</f>
        <v/>
      </c>
      <c r="D3286" s="13" t="str">
        <f>IF(A3286&lt;&gt;"",VLOOKUP(A3286,Datos!A:E,4,FALSE),"")</f>
        <v/>
      </c>
      <c r="E3286" s="10" t="str">
        <f>IF(A3286&lt;&gt;"",VLOOKUP(A3286,Datos!A:E,5,FALSE),"")</f>
        <v/>
      </c>
      <c r="G3286" s="7" t="str">
        <f>IF(F3286&lt;&gt;"",VLOOKUP(F3286,Datos!G:I,2,FALSE),"")</f>
        <v/>
      </c>
      <c r="H3286" s="7" t="str">
        <f>IF(F3286&lt;&gt;"",VLOOKUP(F3286,Datos!G:I,3,FALSE),"")</f>
        <v/>
      </c>
      <c r="J3286" s="7" t="str">
        <f>IF(I3286&lt;&gt;"",VLOOKUP(I3286,Datos!K:L,2,FALSE),"")</f>
        <v/>
      </c>
      <c r="K3286" s="18" t="str">
        <f>IF(I3286&lt;&gt;"",VLOOKUP(I3286,Datos!K:O,5,FALSE),"")</f>
        <v/>
      </c>
      <c r="L3286" s="7" t="str">
        <f>IF(I3286&lt;&gt;"",VLOOKUP(I3286,Datos!K:O,4,FALSE),"")</f>
        <v/>
      </c>
      <c r="M3286" s="7" t="str">
        <f>IF(I3286&lt;&gt;"",VLOOKUP(I3286,Datos!K:N,3,FALSE),"")</f>
        <v/>
      </c>
    </row>
    <row r="3287" spans="2:13" x14ac:dyDescent="0.25">
      <c r="B3287" s="12" t="str">
        <f>IF(A3287&lt;&gt;"",VLOOKUP(A3287,Datos!A:E,2,FALSE),"")</f>
        <v/>
      </c>
      <c r="C3287" s="13" t="str">
        <f>IF(A3287&lt;&gt;"",VLOOKUP(A3287,Datos!A:E,3,FALSE),"")</f>
        <v/>
      </c>
      <c r="D3287" s="13" t="str">
        <f>IF(A3287&lt;&gt;"",VLOOKUP(A3287,Datos!A:E,4,FALSE),"")</f>
        <v/>
      </c>
      <c r="E3287" s="10" t="str">
        <f>IF(A3287&lt;&gt;"",VLOOKUP(A3287,Datos!A:E,5,FALSE),"")</f>
        <v/>
      </c>
      <c r="G3287" s="7" t="str">
        <f>IF(F3287&lt;&gt;"",VLOOKUP(F3287,Datos!G:I,2,FALSE),"")</f>
        <v/>
      </c>
      <c r="H3287" s="7" t="str">
        <f>IF(F3287&lt;&gt;"",VLOOKUP(F3287,Datos!G:I,3,FALSE),"")</f>
        <v/>
      </c>
      <c r="J3287" s="7" t="str">
        <f>IF(I3287&lt;&gt;"",VLOOKUP(I3287,Datos!K:L,2,FALSE),"")</f>
        <v/>
      </c>
      <c r="K3287" s="18" t="str">
        <f>IF(I3287&lt;&gt;"",VLOOKUP(I3287,Datos!K:O,5,FALSE),"")</f>
        <v/>
      </c>
      <c r="L3287" s="7" t="str">
        <f>IF(I3287&lt;&gt;"",VLOOKUP(I3287,Datos!K:O,4,FALSE),"")</f>
        <v/>
      </c>
      <c r="M3287" s="7" t="str">
        <f>IF(I3287&lt;&gt;"",VLOOKUP(I3287,Datos!K:N,3,FALSE),"")</f>
        <v/>
      </c>
    </row>
    <row r="3288" spans="2:13" x14ac:dyDescent="0.25">
      <c r="B3288" s="12" t="str">
        <f>IF(A3288&lt;&gt;"",VLOOKUP(A3288,Datos!A:E,2,FALSE),"")</f>
        <v/>
      </c>
      <c r="C3288" s="13" t="str">
        <f>IF(A3288&lt;&gt;"",VLOOKUP(A3288,Datos!A:E,3,FALSE),"")</f>
        <v/>
      </c>
      <c r="D3288" s="13" t="str">
        <f>IF(A3288&lt;&gt;"",VLOOKUP(A3288,Datos!A:E,4,FALSE),"")</f>
        <v/>
      </c>
      <c r="E3288" s="10" t="str">
        <f>IF(A3288&lt;&gt;"",VLOOKUP(A3288,Datos!A:E,5,FALSE),"")</f>
        <v/>
      </c>
      <c r="G3288" s="7" t="str">
        <f>IF(F3288&lt;&gt;"",VLOOKUP(F3288,Datos!G:I,2,FALSE),"")</f>
        <v/>
      </c>
      <c r="H3288" s="7" t="str">
        <f>IF(F3288&lt;&gt;"",VLOOKUP(F3288,Datos!G:I,3,FALSE),"")</f>
        <v/>
      </c>
      <c r="J3288" s="7" t="str">
        <f>IF(I3288&lt;&gt;"",VLOOKUP(I3288,Datos!K:L,2,FALSE),"")</f>
        <v/>
      </c>
      <c r="K3288" s="18" t="str">
        <f>IF(I3288&lt;&gt;"",VLOOKUP(I3288,Datos!K:O,5,FALSE),"")</f>
        <v/>
      </c>
      <c r="L3288" s="7" t="str">
        <f>IF(I3288&lt;&gt;"",VLOOKUP(I3288,Datos!K:O,4,FALSE),"")</f>
        <v/>
      </c>
      <c r="M3288" s="7" t="str">
        <f>IF(I3288&lt;&gt;"",VLOOKUP(I3288,Datos!K:N,3,FALSE),"")</f>
        <v/>
      </c>
    </row>
    <row r="3289" spans="2:13" x14ac:dyDescent="0.25">
      <c r="B3289" s="12" t="str">
        <f>IF(A3289&lt;&gt;"",VLOOKUP(A3289,Datos!A:E,2,FALSE),"")</f>
        <v/>
      </c>
      <c r="C3289" s="13" t="str">
        <f>IF(A3289&lt;&gt;"",VLOOKUP(A3289,Datos!A:E,3,FALSE),"")</f>
        <v/>
      </c>
      <c r="D3289" s="13" t="str">
        <f>IF(A3289&lt;&gt;"",VLOOKUP(A3289,Datos!A:E,4,FALSE),"")</f>
        <v/>
      </c>
      <c r="E3289" s="10" t="str">
        <f>IF(A3289&lt;&gt;"",VLOOKUP(A3289,Datos!A:E,5,FALSE),"")</f>
        <v/>
      </c>
      <c r="G3289" s="7" t="str">
        <f>IF(F3289&lt;&gt;"",VLOOKUP(F3289,Datos!G:I,2,FALSE),"")</f>
        <v/>
      </c>
      <c r="H3289" s="7" t="str">
        <f>IF(F3289&lt;&gt;"",VLOOKUP(F3289,Datos!G:I,3,FALSE),"")</f>
        <v/>
      </c>
      <c r="J3289" s="7" t="str">
        <f>IF(I3289&lt;&gt;"",VLOOKUP(I3289,Datos!K:L,2,FALSE),"")</f>
        <v/>
      </c>
      <c r="K3289" s="18" t="str">
        <f>IF(I3289&lt;&gt;"",VLOOKUP(I3289,Datos!K:O,5,FALSE),"")</f>
        <v/>
      </c>
      <c r="L3289" s="7" t="str">
        <f>IF(I3289&lt;&gt;"",VLOOKUP(I3289,Datos!K:O,4,FALSE),"")</f>
        <v/>
      </c>
      <c r="M3289" s="7" t="str">
        <f>IF(I3289&lt;&gt;"",VLOOKUP(I3289,Datos!K:N,3,FALSE),"")</f>
        <v/>
      </c>
    </row>
    <row r="3290" spans="2:13" x14ac:dyDescent="0.25">
      <c r="B3290" s="12" t="str">
        <f>IF(A3290&lt;&gt;"",VLOOKUP(A3290,Datos!A:E,2,FALSE),"")</f>
        <v/>
      </c>
      <c r="C3290" s="13" t="str">
        <f>IF(A3290&lt;&gt;"",VLOOKUP(A3290,Datos!A:E,3,FALSE),"")</f>
        <v/>
      </c>
      <c r="D3290" s="13" t="str">
        <f>IF(A3290&lt;&gt;"",VLOOKUP(A3290,Datos!A:E,4,FALSE),"")</f>
        <v/>
      </c>
      <c r="E3290" s="10" t="str">
        <f>IF(A3290&lt;&gt;"",VLOOKUP(A3290,Datos!A:E,5,FALSE),"")</f>
        <v/>
      </c>
      <c r="G3290" s="7" t="str">
        <f>IF(F3290&lt;&gt;"",VLOOKUP(F3290,Datos!G:I,2,FALSE),"")</f>
        <v/>
      </c>
      <c r="H3290" s="7" t="str">
        <f>IF(F3290&lt;&gt;"",VLOOKUP(F3290,Datos!G:I,3,FALSE),"")</f>
        <v/>
      </c>
      <c r="J3290" s="7" t="str">
        <f>IF(I3290&lt;&gt;"",VLOOKUP(I3290,Datos!K:L,2,FALSE),"")</f>
        <v/>
      </c>
      <c r="K3290" s="18" t="str">
        <f>IF(I3290&lt;&gt;"",VLOOKUP(I3290,Datos!K:O,5,FALSE),"")</f>
        <v/>
      </c>
      <c r="L3290" s="7" t="str">
        <f>IF(I3290&lt;&gt;"",VLOOKUP(I3290,Datos!K:O,4,FALSE),"")</f>
        <v/>
      </c>
      <c r="M3290" s="7" t="str">
        <f>IF(I3290&lt;&gt;"",VLOOKUP(I3290,Datos!K:N,3,FALSE),"")</f>
        <v/>
      </c>
    </row>
    <row r="3291" spans="2:13" x14ac:dyDescent="0.25">
      <c r="B3291" s="12" t="str">
        <f>IF(A3291&lt;&gt;"",VLOOKUP(A3291,Datos!A:E,2,FALSE),"")</f>
        <v/>
      </c>
      <c r="C3291" s="13" t="str">
        <f>IF(A3291&lt;&gt;"",VLOOKUP(A3291,Datos!A:E,3,FALSE),"")</f>
        <v/>
      </c>
      <c r="D3291" s="13" t="str">
        <f>IF(A3291&lt;&gt;"",VLOOKUP(A3291,Datos!A:E,4,FALSE),"")</f>
        <v/>
      </c>
      <c r="E3291" s="10" t="str">
        <f>IF(A3291&lt;&gt;"",VLOOKUP(A3291,Datos!A:E,5,FALSE),"")</f>
        <v/>
      </c>
      <c r="G3291" s="7" t="str">
        <f>IF(F3291&lt;&gt;"",VLOOKUP(F3291,Datos!G:I,2,FALSE),"")</f>
        <v/>
      </c>
      <c r="H3291" s="7" t="str">
        <f>IF(F3291&lt;&gt;"",VLOOKUP(F3291,Datos!G:I,3,FALSE),"")</f>
        <v/>
      </c>
      <c r="J3291" s="7" t="str">
        <f>IF(I3291&lt;&gt;"",VLOOKUP(I3291,Datos!K:L,2,FALSE),"")</f>
        <v/>
      </c>
      <c r="K3291" s="18" t="str">
        <f>IF(I3291&lt;&gt;"",VLOOKUP(I3291,Datos!K:O,5,FALSE),"")</f>
        <v/>
      </c>
      <c r="L3291" s="7" t="str">
        <f>IF(I3291&lt;&gt;"",VLOOKUP(I3291,Datos!K:O,4,FALSE),"")</f>
        <v/>
      </c>
      <c r="M3291" s="7" t="str">
        <f>IF(I3291&lt;&gt;"",VLOOKUP(I3291,Datos!K:N,3,FALSE),"")</f>
        <v/>
      </c>
    </row>
    <row r="3292" spans="2:13" x14ac:dyDescent="0.25">
      <c r="B3292" s="12" t="str">
        <f>IF(A3292&lt;&gt;"",VLOOKUP(A3292,Datos!A:E,2,FALSE),"")</f>
        <v/>
      </c>
      <c r="C3292" s="13" t="str">
        <f>IF(A3292&lt;&gt;"",VLOOKUP(A3292,Datos!A:E,3,FALSE),"")</f>
        <v/>
      </c>
      <c r="D3292" s="13" t="str">
        <f>IF(A3292&lt;&gt;"",VLOOKUP(A3292,Datos!A:E,4,FALSE),"")</f>
        <v/>
      </c>
      <c r="E3292" s="10" t="str">
        <f>IF(A3292&lt;&gt;"",VLOOKUP(A3292,Datos!A:E,5,FALSE),"")</f>
        <v/>
      </c>
      <c r="G3292" s="7" t="str">
        <f>IF(F3292&lt;&gt;"",VLOOKUP(F3292,Datos!G:I,2,FALSE),"")</f>
        <v/>
      </c>
      <c r="H3292" s="7" t="str">
        <f>IF(F3292&lt;&gt;"",VLOOKUP(F3292,Datos!G:I,3,FALSE),"")</f>
        <v/>
      </c>
      <c r="J3292" s="7" t="str">
        <f>IF(I3292&lt;&gt;"",VLOOKUP(I3292,Datos!K:L,2,FALSE),"")</f>
        <v/>
      </c>
      <c r="K3292" s="18" t="str">
        <f>IF(I3292&lt;&gt;"",VLOOKUP(I3292,Datos!K:O,5,FALSE),"")</f>
        <v/>
      </c>
      <c r="L3292" s="7" t="str">
        <f>IF(I3292&lt;&gt;"",VLOOKUP(I3292,Datos!K:O,4,FALSE),"")</f>
        <v/>
      </c>
      <c r="M3292" s="7" t="str">
        <f>IF(I3292&lt;&gt;"",VLOOKUP(I3292,Datos!K:N,3,FALSE),"")</f>
        <v/>
      </c>
    </row>
    <row r="3293" spans="2:13" x14ac:dyDescent="0.25">
      <c r="B3293" s="12" t="str">
        <f>IF(A3293&lt;&gt;"",VLOOKUP(A3293,Datos!A:E,2,FALSE),"")</f>
        <v/>
      </c>
      <c r="C3293" s="13" t="str">
        <f>IF(A3293&lt;&gt;"",VLOOKUP(A3293,Datos!A:E,3,FALSE),"")</f>
        <v/>
      </c>
      <c r="D3293" s="13" t="str">
        <f>IF(A3293&lt;&gt;"",VLOOKUP(A3293,Datos!A:E,4,FALSE),"")</f>
        <v/>
      </c>
      <c r="E3293" s="10" t="str">
        <f>IF(A3293&lt;&gt;"",VLOOKUP(A3293,Datos!A:E,5,FALSE),"")</f>
        <v/>
      </c>
      <c r="G3293" s="7" t="str">
        <f>IF(F3293&lt;&gt;"",VLOOKUP(F3293,Datos!G:I,2,FALSE),"")</f>
        <v/>
      </c>
      <c r="H3293" s="7" t="str">
        <f>IF(F3293&lt;&gt;"",VLOOKUP(F3293,Datos!G:I,3,FALSE),"")</f>
        <v/>
      </c>
      <c r="J3293" s="7" t="str">
        <f>IF(I3293&lt;&gt;"",VLOOKUP(I3293,Datos!K:L,2,FALSE),"")</f>
        <v/>
      </c>
      <c r="K3293" s="18" t="str">
        <f>IF(I3293&lt;&gt;"",VLOOKUP(I3293,Datos!K:O,5,FALSE),"")</f>
        <v/>
      </c>
      <c r="L3293" s="7" t="str">
        <f>IF(I3293&lt;&gt;"",VLOOKUP(I3293,Datos!K:O,4,FALSE),"")</f>
        <v/>
      </c>
      <c r="M3293" s="7" t="str">
        <f>IF(I3293&lt;&gt;"",VLOOKUP(I3293,Datos!K:N,3,FALSE),"")</f>
        <v/>
      </c>
    </row>
    <row r="3294" spans="2:13" x14ac:dyDescent="0.25">
      <c r="B3294" s="12" t="str">
        <f>IF(A3294&lt;&gt;"",VLOOKUP(A3294,Datos!A:E,2,FALSE),"")</f>
        <v/>
      </c>
      <c r="C3294" s="13" t="str">
        <f>IF(A3294&lt;&gt;"",VLOOKUP(A3294,Datos!A:E,3,FALSE),"")</f>
        <v/>
      </c>
      <c r="D3294" s="13" t="str">
        <f>IF(A3294&lt;&gt;"",VLOOKUP(A3294,Datos!A:E,4,FALSE),"")</f>
        <v/>
      </c>
      <c r="E3294" s="10" t="str">
        <f>IF(A3294&lt;&gt;"",VLOOKUP(A3294,Datos!A:E,5,FALSE),"")</f>
        <v/>
      </c>
      <c r="G3294" s="7" t="str">
        <f>IF(F3294&lt;&gt;"",VLOOKUP(F3294,Datos!G:I,2,FALSE),"")</f>
        <v/>
      </c>
      <c r="H3294" s="7" t="str">
        <f>IF(F3294&lt;&gt;"",VLOOKUP(F3294,Datos!G:I,3,FALSE),"")</f>
        <v/>
      </c>
      <c r="J3294" s="7" t="str">
        <f>IF(I3294&lt;&gt;"",VLOOKUP(I3294,Datos!K:L,2,FALSE),"")</f>
        <v/>
      </c>
      <c r="K3294" s="18" t="str">
        <f>IF(I3294&lt;&gt;"",VLOOKUP(I3294,Datos!K:O,5,FALSE),"")</f>
        <v/>
      </c>
      <c r="L3294" s="7" t="str">
        <f>IF(I3294&lt;&gt;"",VLOOKUP(I3294,Datos!K:O,4,FALSE),"")</f>
        <v/>
      </c>
      <c r="M3294" s="7" t="str">
        <f>IF(I3294&lt;&gt;"",VLOOKUP(I3294,Datos!K:N,3,FALSE),"")</f>
        <v/>
      </c>
    </row>
    <row r="3295" spans="2:13" x14ac:dyDescent="0.25">
      <c r="B3295" s="12" t="str">
        <f>IF(A3295&lt;&gt;"",VLOOKUP(A3295,Datos!A:E,2,FALSE),"")</f>
        <v/>
      </c>
      <c r="C3295" s="13" t="str">
        <f>IF(A3295&lt;&gt;"",VLOOKUP(A3295,Datos!A:E,3,FALSE),"")</f>
        <v/>
      </c>
      <c r="D3295" s="13" t="str">
        <f>IF(A3295&lt;&gt;"",VLOOKUP(A3295,Datos!A:E,4,FALSE),"")</f>
        <v/>
      </c>
      <c r="E3295" s="10" t="str">
        <f>IF(A3295&lt;&gt;"",VLOOKUP(A3295,Datos!A:E,5,FALSE),"")</f>
        <v/>
      </c>
      <c r="G3295" s="7" t="str">
        <f>IF(F3295&lt;&gt;"",VLOOKUP(F3295,Datos!G:I,2,FALSE),"")</f>
        <v/>
      </c>
      <c r="H3295" s="7" t="str">
        <f>IF(F3295&lt;&gt;"",VLOOKUP(F3295,Datos!G:I,3,FALSE),"")</f>
        <v/>
      </c>
      <c r="J3295" s="7" t="str">
        <f>IF(I3295&lt;&gt;"",VLOOKUP(I3295,Datos!K:L,2,FALSE),"")</f>
        <v/>
      </c>
      <c r="K3295" s="18" t="str">
        <f>IF(I3295&lt;&gt;"",VLOOKUP(I3295,Datos!K:O,5,FALSE),"")</f>
        <v/>
      </c>
      <c r="L3295" s="7" t="str">
        <f>IF(I3295&lt;&gt;"",VLOOKUP(I3295,Datos!K:O,4,FALSE),"")</f>
        <v/>
      </c>
      <c r="M3295" s="7" t="str">
        <f>IF(I3295&lt;&gt;"",VLOOKUP(I3295,Datos!K:N,3,FALSE),"")</f>
        <v/>
      </c>
    </row>
    <row r="3296" spans="2:13" x14ac:dyDescent="0.25">
      <c r="B3296" s="12" t="str">
        <f>IF(A3296&lt;&gt;"",VLOOKUP(A3296,Datos!A:E,2,FALSE),"")</f>
        <v/>
      </c>
      <c r="C3296" s="13" t="str">
        <f>IF(A3296&lt;&gt;"",VLOOKUP(A3296,Datos!A:E,3,FALSE),"")</f>
        <v/>
      </c>
      <c r="D3296" s="13" t="str">
        <f>IF(A3296&lt;&gt;"",VLOOKUP(A3296,Datos!A:E,4,FALSE),"")</f>
        <v/>
      </c>
      <c r="E3296" s="10" t="str">
        <f>IF(A3296&lt;&gt;"",VLOOKUP(A3296,Datos!A:E,5,FALSE),"")</f>
        <v/>
      </c>
      <c r="G3296" s="7" t="str">
        <f>IF(F3296&lt;&gt;"",VLOOKUP(F3296,Datos!G:I,2,FALSE),"")</f>
        <v/>
      </c>
      <c r="H3296" s="7" t="str">
        <f>IF(F3296&lt;&gt;"",VLOOKUP(F3296,Datos!G:I,3,FALSE),"")</f>
        <v/>
      </c>
      <c r="J3296" s="7" t="str">
        <f>IF(I3296&lt;&gt;"",VLOOKUP(I3296,Datos!K:L,2,FALSE),"")</f>
        <v/>
      </c>
      <c r="K3296" s="18" t="str">
        <f>IF(I3296&lt;&gt;"",VLOOKUP(I3296,Datos!K:O,5,FALSE),"")</f>
        <v/>
      </c>
      <c r="L3296" s="7" t="str">
        <f>IF(I3296&lt;&gt;"",VLOOKUP(I3296,Datos!K:O,4,FALSE),"")</f>
        <v/>
      </c>
      <c r="M3296" s="7" t="str">
        <f>IF(I3296&lt;&gt;"",VLOOKUP(I3296,Datos!K:N,3,FALSE),"")</f>
        <v/>
      </c>
    </row>
    <row r="3297" spans="2:13" x14ac:dyDescent="0.25">
      <c r="B3297" s="12" t="str">
        <f>IF(A3297&lt;&gt;"",VLOOKUP(A3297,Datos!A:E,2,FALSE),"")</f>
        <v/>
      </c>
      <c r="C3297" s="13" t="str">
        <f>IF(A3297&lt;&gt;"",VLOOKUP(A3297,Datos!A:E,3,FALSE),"")</f>
        <v/>
      </c>
      <c r="D3297" s="13" t="str">
        <f>IF(A3297&lt;&gt;"",VLOOKUP(A3297,Datos!A:E,4,FALSE),"")</f>
        <v/>
      </c>
      <c r="E3297" s="10" t="str">
        <f>IF(A3297&lt;&gt;"",VLOOKUP(A3297,Datos!A:E,5,FALSE),"")</f>
        <v/>
      </c>
      <c r="G3297" s="7" t="str">
        <f>IF(F3297&lt;&gt;"",VLOOKUP(F3297,Datos!G:I,2,FALSE),"")</f>
        <v/>
      </c>
      <c r="H3297" s="7" t="str">
        <f>IF(F3297&lt;&gt;"",VLOOKUP(F3297,Datos!G:I,3,FALSE),"")</f>
        <v/>
      </c>
      <c r="J3297" s="7" t="str">
        <f>IF(I3297&lt;&gt;"",VLOOKUP(I3297,Datos!K:L,2,FALSE),"")</f>
        <v/>
      </c>
      <c r="K3297" s="18" t="str">
        <f>IF(I3297&lt;&gt;"",VLOOKUP(I3297,Datos!K:O,5,FALSE),"")</f>
        <v/>
      </c>
      <c r="L3297" s="7" t="str">
        <f>IF(I3297&lt;&gt;"",VLOOKUP(I3297,Datos!K:O,4,FALSE),"")</f>
        <v/>
      </c>
      <c r="M3297" s="7" t="str">
        <f>IF(I3297&lt;&gt;"",VLOOKUP(I3297,Datos!K:N,3,FALSE),"")</f>
        <v/>
      </c>
    </row>
    <row r="3298" spans="2:13" x14ac:dyDescent="0.25">
      <c r="B3298" s="12" t="str">
        <f>IF(A3298&lt;&gt;"",VLOOKUP(A3298,Datos!A:E,2,FALSE),"")</f>
        <v/>
      </c>
      <c r="C3298" s="13" t="str">
        <f>IF(A3298&lt;&gt;"",VLOOKUP(A3298,Datos!A:E,3,FALSE),"")</f>
        <v/>
      </c>
      <c r="D3298" s="13" t="str">
        <f>IF(A3298&lt;&gt;"",VLOOKUP(A3298,Datos!A:E,4,FALSE),"")</f>
        <v/>
      </c>
      <c r="E3298" s="10" t="str">
        <f>IF(A3298&lt;&gt;"",VLOOKUP(A3298,Datos!A:E,5,FALSE),"")</f>
        <v/>
      </c>
      <c r="G3298" s="7" t="str">
        <f>IF(F3298&lt;&gt;"",VLOOKUP(F3298,Datos!G:I,2,FALSE),"")</f>
        <v/>
      </c>
      <c r="H3298" s="7" t="str">
        <f>IF(F3298&lt;&gt;"",VLOOKUP(F3298,Datos!G:I,3,FALSE),"")</f>
        <v/>
      </c>
      <c r="J3298" s="7" t="str">
        <f>IF(I3298&lt;&gt;"",VLOOKUP(I3298,Datos!K:L,2,FALSE),"")</f>
        <v/>
      </c>
      <c r="K3298" s="18" t="str">
        <f>IF(I3298&lt;&gt;"",VLOOKUP(I3298,Datos!K:O,5,FALSE),"")</f>
        <v/>
      </c>
      <c r="L3298" s="7" t="str">
        <f>IF(I3298&lt;&gt;"",VLOOKUP(I3298,Datos!K:O,4,FALSE),"")</f>
        <v/>
      </c>
      <c r="M3298" s="7" t="str">
        <f>IF(I3298&lt;&gt;"",VLOOKUP(I3298,Datos!K:N,3,FALSE),"")</f>
        <v/>
      </c>
    </row>
    <row r="3299" spans="2:13" x14ac:dyDescent="0.25">
      <c r="B3299" s="12" t="str">
        <f>IF(A3299&lt;&gt;"",VLOOKUP(A3299,Datos!A:E,2,FALSE),"")</f>
        <v/>
      </c>
      <c r="C3299" s="13" t="str">
        <f>IF(A3299&lt;&gt;"",VLOOKUP(A3299,Datos!A:E,3,FALSE),"")</f>
        <v/>
      </c>
      <c r="D3299" s="13" t="str">
        <f>IF(A3299&lt;&gt;"",VLOOKUP(A3299,Datos!A:E,4,FALSE),"")</f>
        <v/>
      </c>
      <c r="E3299" s="10" t="str">
        <f>IF(A3299&lt;&gt;"",VLOOKUP(A3299,Datos!A:E,5,FALSE),"")</f>
        <v/>
      </c>
      <c r="G3299" s="7" t="str">
        <f>IF(F3299&lt;&gt;"",VLOOKUP(F3299,Datos!G:I,2,FALSE),"")</f>
        <v/>
      </c>
      <c r="H3299" s="7" t="str">
        <f>IF(F3299&lt;&gt;"",VLOOKUP(F3299,Datos!G:I,3,FALSE),"")</f>
        <v/>
      </c>
      <c r="J3299" s="7" t="str">
        <f>IF(I3299&lt;&gt;"",VLOOKUP(I3299,Datos!K:L,2,FALSE),"")</f>
        <v/>
      </c>
      <c r="K3299" s="18" t="str">
        <f>IF(I3299&lt;&gt;"",VLOOKUP(I3299,Datos!K:O,5,FALSE),"")</f>
        <v/>
      </c>
      <c r="L3299" s="7" t="str">
        <f>IF(I3299&lt;&gt;"",VLOOKUP(I3299,Datos!K:O,4,FALSE),"")</f>
        <v/>
      </c>
      <c r="M3299" s="7" t="str">
        <f>IF(I3299&lt;&gt;"",VLOOKUP(I3299,Datos!K:N,3,FALSE),"")</f>
        <v/>
      </c>
    </row>
    <row r="3300" spans="2:13" x14ac:dyDescent="0.25">
      <c r="B3300" s="12" t="str">
        <f>IF(A3300&lt;&gt;"",VLOOKUP(A3300,Datos!A:E,2,FALSE),"")</f>
        <v/>
      </c>
      <c r="C3300" s="13" t="str">
        <f>IF(A3300&lt;&gt;"",VLOOKUP(A3300,Datos!A:E,3,FALSE),"")</f>
        <v/>
      </c>
      <c r="D3300" s="13" t="str">
        <f>IF(A3300&lt;&gt;"",VLOOKUP(A3300,Datos!A:E,4,FALSE),"")</f>
        <v/>
      </c>
      <c r="E3300" s="10" t="str">
        <f>IF(A3300&lt;&gt;"",VLOOKUP(A3300,Datos!A:E,5,FALSE),"")</f>
        <v/>
      </c>
      <c r="G3300" s="7" t="str">
        <f>IF(F3300&lt;&gt;"",VLOOKUP(F3300,Datos!G:I,2,FALSE),"")</f>
        <v/>
      </c>
      <c r="H3300" s="7" t="str">
        <f>IF(F3300&lt;&gt;"",VLOOKUP(F3300,Datos!G:I,3,FALSE),"")</f>
        <v/>
      </c>
      <c r="J3300" s="7" t="str">
        <f>IF(I3300&lt;&gt;"",VLOOKUP(I3300,Datos!K:L,2,FALSE),"")</f>
        <v/>
      </c>
      <c r="K3300" s="18" t="str">
        <f>IF(I3300&lt;&gt;"",VLOOKUP(I3300,Datos!K:O,5,FALSE),"")</f>
        <v/>
      </c>
      <c r="L3300" s="7" t="str">
        <f>IF(I3300&lt;&gt;"",VLOOKUP(I3300,Datos!K:O,4,FALSE),"")</f>
        <v/>
      </c>
      <c r="M3300" s="7" t="str">
        <f>IF(I3300&lt;&gt;"",VLOOKUP(I3300,Datos!K:N,3,FALSE),"")</f>
        <v/>
      </c>
    </row>
    <row r="3301" spans="2:13" x14ac:dyDescent="0.25">
      <c r="B3301" s="12" t="str">
        <f>IF(A3301&lt;&gt;"",VLOOKUP(A3301,Datos!A:E,2,FALSE),"")</f>
        <v/>
      </c>
      <c r="C3301" s="13" t="str">
        <f>IF(A3301&lt;&gt;"",VLOOKUP(A3301,Datos!A:E,3,FALSE),"")</f>
        <v/>
      </c>
      <c r="D3301" s="13" t="str">
        <f>IF(A3301&lt;&gt;"",VLOOKUP(A3301,Datos!A:E,4,FALSE),"")</f>
        <v/>
      </c>
      <c r="E3301" s="10" t="str">
        <f>IF(A3301&lt;&gt;"",VLOOKUP(A3301,Datos!A:E,5,FALSE),"")</f>
        <v/>
      </c>
      <c r="G3301" s="7" t="str">
        <f>IF(F3301&lt;&gt;"",VLOOKUP(F3301,Datos!G:I,2,FALSE),"")</f>
        <v/>
      </c>
      <c r="H3301" s="7" t="str">
        <f>IF(F3301&lt;&gt;"",VLOOKUP(F3301,Datos!G:I,3,FALSE),"")</f>
        <v/>
      </c>
      <c r="J3301" s="7" t="str">
        <f>IF(I3301&lt;&gt;"",VLOOKUP(I3301,Datos!K:L,2,FALSE),"")</f>
        <v/>
      </c>
      <c r="K3301" s="18" t="str">
        <f>IF(I3301&lt;&gt;"",VLOOKUP(I3301,Datos!K:O,5,FALSE),"")</f>
        <v/>
      </c>
      <c r="L3301" s="7" t="str">
        <f>IF(I3301&lt;&gt;"",VLOOKUP(I3301,Datos!K:O,4,FALSE),"")</f>
        <v/>
      </c>
      <c r="M3301" s="7" t="str">
        <f>IF(I3301&lt;&gt;"",VLOOKUP(I3301,Datos!K:N,3,FALSE),"")</f>
        <v/>
      </c>
    </row>
    <row r="3302" spans="2:13" x14ac:dyDescent="0.25">
      <c r="B3302" s="12" t="str">
        <f>IF(A3302&lt;&gt;"",VLOOKUP(A3302,Datos!A:E,2,FALSE),"")</f>
        <v/>
      </c>
      <c r="C3302" s="13" t="str">
        <f>IF(A3302&lt;&gt;"",VLOOKUP(A3302,Datos!A:E,3,FALSE),"")</f>
        <v/>
      </c>
      <c r="D3302" s="13" t="str">
        <f>IF(A3302&lt;&gt;"",VLOOKUP(A3302,Datos!A:E,4,FALSE),"")</f>
        <v/>
      </c>
      <c r="E3302" s="10" t="str">
        <f>IF(A3302&lt;&gt;"",VLOOKUP(A3302,Datos!A:E,5,FALSE),"")</f>
        <v/>
      </c>
      <c r="G3302" s="7" t="str">
        <f>IF(F3302&lt;&gt;"",VLOOKUP(F3302,Datos!G:I,2,FALSE),"")</f>
        <v/>
      </c>
      <c r="H3302" s="7" t="str">
        <f>IF(F3302&lt;&gt;"",VLOOKUP(F3302,Datos!G:I,3,FALSE),"")</f>
        <v/>
      </c>
      <c r="J3302" s="7" t="str">
        <f>IF(I3302&lt;&gt;"",VLOOKUP(I3302,Datos!K:L,2,FALSE),"")</f>
        <v/>
      </c>
      <c r="K3302" s="18" t="str">
        <f>IF(I3302&lt;&gt;"",VLOOKUP(I3302,Datos!K:O,5,FALSE),"")</f>
        <v/>
      </c>
      <c r="L3302" s="7" t="str">
        <f>IF(I3302&lt;&gt;"",VLOOKUP(I3302,Datos!K:O,4,FALSE),"")</f>
        <v/>
      </c>
      <c r="M3302" s="7" t="str">
        <f>IF(I3302&lt;&gt;"",VLOOKUP(I3302,Datos!K:N,3,FALSE),"")</f>
        <v/>
      </c>
    </row>
    <row r="3303" spans="2:13" x14ac:dyDescent="0.25">
      <c r="B3303" s="12" t="str">
        <f>IF(A3303&lt;&gt;"",VLOOKUP(A3303,Datos!A:E,2,FALSE),"")</f>
        <v/>
      </c>
      <c r="C3303" s="13" t="str">
        <f>IF(A3303&lt;&gt;"",VLOOKUP(A3303,Datos!A:E,3,FALSE),"")</f>
        <v/>
      </c>
      <c r="D3303" s="13" t="str">
        <f>IF(A3303&lt;&gt;"",VLOOKUP(A3303,Datos!A:E,4,FALSE),"")</f>
        <v/>
      </c>
      <c r="E3303" s="10" t="str">
        <f>IF(A3303&lt;&gt;"",VLOOKUP(A3303,Datos!A:E,5,FALSE),"")</f>
        <v/>
      </c>
      <c r="G3303" s="7" t="str">
        <f>IF(F3303&lt;&gt;"",VLOOKUP(F3303,Datos!G:I,2,FALSE),"")</f>
        <v/>
      </c>
      <c r="H3303" s="7" t="str">
        <f>IF(F3303&lt;&gt;"",VLOOKUP(F3303,Datos!G:I,3,FALSE),"")</f>
        <v/>
      </c>
      <c r="J3303" s="7" t="str">
        <f>IF(I3303&lt;&gt;"",VLOOKUP(I3303,Datos!K:L,2,FALSE),"")</f>
        <v/>
      </c>
      <c r="K3303" s="18" t="str">
        <f>IF(I3303&lt;&gt;"",VLOOKUP(I3303,Datos!K:O,5,FALSE),"")</f>
        <v/>
      </c>
      <c r="L3303" s="7" t="str">
        <f>IF(I3303&lt;&gt;"",VLOOKUP(I3303,Datos!K:O,4,FALSE),"")</f>
        <v/>
      </c>
      <c r="M3303" s="7" t="str">
        <f>IF(I3303&lt;&gt;"",VLOOKUP(I3303,Datos!K:N,3,FALSE),"")</f>
        <v/>
      </c>
    </row>
    <row r="3304" spans="2:13" x14ac:dyDescent="0.25">
      <c r="B3304" s="12" t="str">
        <f>IF(A3304&lt;&gt;"",VLOOKUP(A3304,Datos!A:E,2,FALSE),"")</f>
        <v/>
      </c>
      <c r="C3304" s="13" t="str">
        <f>IF(A3304&lt;&gt;"",VLOOKUP(A3304,Datos!A:E,3,FALSE),"")</f>
        <v/>
      </c>
      <c r="D3304" s="13" t="str">
        <f>IF(A3304&lt;&gt;"",VLOOKUP(A3304,Datos!A:E,4,FALSE),"")</f>
        <v/>
      </c>
      <c r="E3304" s="10" t="str">
        <f>IF(A3304&lt;&gt;"",VLOOKUP(A3304,Datos!A:E,5,FALSE),"")</f>
        <v/>
      </c>
      <c r="G3304" s="7" t="str">
        <f>IF(F3304&lt;&gt;"",VLOOKUP(F3304,Datos!G:I,2,FALSE),"")</f>
        <v/>
      </c>
      <c r="H3304" s="7" t="str">
        <f>IF(F3304&lt;&gt;"",VLOOKUP(F3304,Datos!G:I,3,FALSE),"")</f>
        <v/>
      </c>
      <c r="J3304" s="7" t="str">
        <f>IF(I3304&lt;&gt;"",VLOOKUP(I3304,Datos!K:L,2,FALSE),"")</f>
        <v/>
      </c>
      <c r="K3304" s="18" t="str">
        <f>IF(I3304&lt;&gt;"",VLOOKUP(I3304,Datos!K:O,5,FALSE),"")</f>
        <v/>
      </c>
      <c r="L3304" s="7" t="str">
        <f>IF(I3304&lt;&gt;"",VLOOKUP(I3304,Datos!K:O,4,FALSE),"")</f>
        <v/>
      </c>
      <c r="M3304" s="7" t="str">
        <f>IF(I3304&lt;&gt;"",VLOOKUP(I3304,Datos!K:N,3,FALSE),"")</f>
        <v/>
      </c>
    </row>
    <row r="3305" spans="2:13" x14ac:dyDescent="0.25">
      <c r="B3305" s="12" t="str">
        <f>IF(A3305&lt;&gt;"",VLOOKUP(A3305,Datos!A:E,2,FALSE),"")</f>
        <v/>
      </c>
      <c r="C3305" s="13" t="str">
        <f>IF(A3305&lt;&gt;"",VLOOKUP(A3305,Datos!A:E,3,FALSE),"")</f>
        <v/>
      </c>
      <c r="D3305" s="13" t="str">
        <f>IF(A3305&lt;&gt;"",VLOOKUP(A3305,Datos!A:E,4,FALSE),"")</f>
        <v/>
      </c>
      <c r="E3305" s="10" t="str">
        <f>IF(A3305&lt;&gt;"",VLOOKUP(A3305,Datos!A:E,5,FALSE),"")</f>
        <v/>
      </c>
      <c r="G3305" s="7" t="str">
        <f>IF(F3305&lt;&gt;"",VLOOKUP(F3305,Datos!G:I,2,FALSE),"")</f>
        <v/>
      </c>
      <c r="H3305" s="7" t="str">
        <f>IF(F3305&lt;&gt;"",VLOOKUP(F3305,Datos!G:I,3,FALSE),"")</f>
        <v/>
      </c>
      <c r="J3305" s="7" t="str">
        <f>IF(I3305&lt;&gt;"",VLOOKUP(I3305,Datos!K:L,2,FALSE),"")</f>
        <v/>
      </c>
      <c r="K3305" s="18" t="str">
        <f>IF(I3305&lt;&gt;"",VLOOKUP(I3305,Datos!K:O,5,FALSE),"")</f>
        <v/>
      </c>
      <c r="L3305" s="7" t="str">
        <f>IF(I3305&lt;&gt;"",VLOOKUP(I3305,Datos!K:O,4,FALSE),"")</f>
        <v/>
      </c>
      <c r="M3305" s="7" t="str">
        <f>IF(I3305&lt;&gt;"",VLOOKUP(I3305,Datos!K:N,3,FALSE),"")</f>
        <v/>
      </c>
    </row>
    <row r="3306" spans="2:13" x14ac:dyDescent="0.25">
      <c r="B3306" s="12" t="str">
        <f>IF(A3306&lt;&gt;"",VLOOKUP(A3306,Datos!A:E,2,FALSE),"")</f>
        <v/>
      </c>
      <c r="C3306" s="13" t="str">
        <f>IF(A3306&lt;&gt;"",VLOOKUP(A3306,Datos!A:E,3,FALSE),"")</f>
        <v/>
      </c>
      <c r="D3306" s="13" t="str">
        <f>IF(A3306&lt;&gt;"",VLOOKUP(A3306,Datos!A:E,4,FALSE),"")</f>
        <v/>
      </c>
      <c r="E3306" s="10" t="str">
        <f>IF(A3306&lt;&gt;"",VLOOKUP(A3306,Datos!A:E,5,FALSE),"")</f>
        <v/>
      </c>
      <c r="G3306" s="7" t="str">
        <f>IF(F3306&lt;&gt;"",VLOOKUP(F3306,Datos!G:I,2,FALSE),"")</f>
        <v/>
      </c>
      <c r="H3306" s="7" t="str">
        <f>IF(F3306&lt;&gt;"",VLOOKUP(F3306,Datos!G:I,3,FALSE),"")</f>
        <v/>
      </c>
      <c r="J3306" s="7" t="str">
        <f>IF(I3306&lt;&gt;"",VLOOKUP(I3306,Datos!K:L,2,FALSE),"")</f>
        <v/>
      </c>
      <c r="K3306" s="18" t="str">
        <f>IF(I3306&lt;&gt;"",VLOOKUP(I3306,Datos!K:O,5,FALSE),"")</f>
        <v/>
      </c>
      <c r="L3306" s="7" t="str">
        <f>IF(I3306&lt;&gt;"",VLOOKUP(I3306,Datos!K:O,4,FALSE),"")</f>
        <v/>
      </c>
      <c r="M3306" s="7" t="str">
        <f>IF(I3306&lt;&gt;"",VLOOKUP(I3306,Datos!K:N,3,FALSE),"")</f>
        <v/>
      </c>
    </row>
    <row r="3307" spans="2:13" x14ac:dyDescent="0.25">
      <c r="B3307" s="12" t="str">
        <f>IF(A3307&lt;&gt;"",VLOOKUP(A3307,Datos!A:E,2,FALSE),"")</f>
        <v/>
      </c>
      <c r="C3307" s="13" t="str">
        <f>IF(A3307&lt;&gt;"",VLOOKUP(A3307,Datos!A:E,3,FALSE),"")</f>
        <v/>
      </c>
      <c r="D3307" s="13" t="str">
        <f>IF(A3307&lt;&gt;"",VLOOKUP(A3307,Datos!A:E,4,FALSE),"")</f>
        <v/>
      </c>
      <c r="E3307" s="10" t="str">
        <f>IF(A3307&lt;&gt;"",VLOOKUP(A3307,Datos!A:E,5,FALSE),"")</f>
        <v/>
      </c>
      <c r="G3307" s="7" t="str">
        <f>IF(F3307&lt;&gt;"",VLOOKUP(F3307,Datos!G:I,2,FALSE),"")</f>
        <v/>
      </c>
      <c r="H3307" s="7" t="str">
        <f>IF(F3307&lt;&gt;"",VLOOKUP(F3307,Datos!G:I,3,FALSE),"")</f>
        <v/>
      </c>
      <c r="J3307" s="7" t="str">
        <f>IF(I3307&lt;&gt;"",VLOOKUP(I3307,Datos!K:L,2,FALSE),"")</f>
        <v/>
      </c>
      <c r="K3307" s="18" t="str">
        <f>IF(I3307&lt;&gt;"",VLOOKUP(I3307,Datos!K:O,5,FALSE),"")</f>
        <v/>
      </c>
      <c r="L3307" s="7" t="str">
        <f>IF(I3307&lt;&gt;"",VLOOKUP(I3307,Datos!K:O,4,FALSE),"")</f>
        <v/>
      </c>
      <c r="M3307" s="7" t="str">
        <f>IF(I3307&lt;&gt;"",VLOOKUP(I3307,Datos!K:N,3,FALSE),"")</f>
        <v/>
      </c>
    </row>
    <row r="3308" spans="2:13" x14ac:dyDescent="0.25">
      <c r="B3308" s="12" t="str">
        <f>IF(A3308&lt;&gt;"",VLOOKUP(A3308,Datos!A:E,2,FALSE),"")</f>
        <v/>
      </c>
      <c r="C3308" s="13" t="str">
        <f>IF(A3308&lt;&gt;"",VLOOKUP(A3308,Datos!A:E,3,FALSE),"")</f>
        <v/>
      </c>
      <c r="D3308" s="13" t="str">
        <f>IF(A3308&lt;&gt;"",VLOOKUP(A3308,Datos!A:E,4,FALSE),"")</f>
        <v/>
      </c>
      <c r="E3308" s="10" t="str">
        <f>IF(A3308&lt;&gt;"",VLOOKUP(A3308,Datos!A:E,5,FALSE),"")</f>
        <v/>
      </c>
      <c r="G3308" s="7" t="str">
        <f>IF(F3308&lt;&gt;"",VLOOKUP(F3308,Datos!G:I,2,FALSE),"")</f>
        <v/>
      </c>
      <c r="H3308" s="7" t="str">
        <f>IF(F3308&lt;&gt;"",VLOOKUP(F3308,Datos!G:I,3,FALSE),"")</f>
        <v/>
      </c>
      <c r="J3308" s="7" t="str">
        <f>IF(I3308&lt;&gt;"",VLOOKUP(I3308,Datos!K:L,2,FALSE),"")</f>
        <v/>
      </c>
      <c r="K3308" s="18" t="str">
        <f>IF(I3308&lt;&gt;"",VLOOKUP(I3308,Datos!K:O,5,FALSE),"")</f>
        <v/>
      </c>
      <c r="L3308" s="7" t="str">
        <f>IF(I3308&lt;&gt;"",VLOOKUP(I3308,Datos!K:O,4,FALSE),"")</f>
        <v/>
      </c>
      <c r="M3308" s="7" t="str">
        <f>IF(I3308&lt;&gt;"",VLOOKUP(I3308,Datos!K:N,3,FALSE),"")</f>
        <v/>
      </c>
    </row>
    <row r="3309" spans="2:13" x14ac:dyDescent="0.25">
      <c r="B3309" s="12" t="str">
        <f>IF(A3309&lt;&gt;"",VLOOKUP(A3309,Datos!A:E,2,FALSE),"")</f>
        <v/>
      </c>
      <c r="C3309" s="13" t="str">
        <f>IF(A3309&lt;&gt;"",VLOOKUP(A3309,Datos!A:E,3,FALSE),"")</f>
        <v/>
      </c>
      <c r="D3309" s="13" t="str">
        <f>IF(A3309&lt;&gt;"",VLOOKUP(A3309,Datos!A:E,4,FALSE),"")</f>
        <v/>
      </c>
      <c r="E3309" s="10" t="str">
        <f>IF(A3309&lt;&gt;"",VLOOKUP(A3309,Datos!A:E,5,FALSE),"")</f>
        <v/>
      </c>
      <c r="G3309" s="7" t="str">
        <f>IF(F3309&lt;&gt;"",VLOOKUP(F3309,Datos!G:I,2,FALSE),"")</f>
        <v/>
      </c>
      <c r="H3309" s="7" t="str">
        <f>IF(F3309&lt;&gt;"",VLOOKUP(F3309,Datos!G:I,3,FALSE),"")</f>
        <v/>
      </c>
      <c r="J3309" s="7" t="str">
        <f>IF(I3309&lt;&gt;"",VLOOKUP(I3309,Datos!K:L,2,FALSE),"")</f>
        <v/>
      </c>
      <c r="K3309" s="18" t="str">
        <f>IF(I3309&lt;&gt;"",VLOOKUP(I3309,Datos!K:O,5,FALSE),"")</f>
        <v/>
      </c>
      <c r="L3309" s="7" t="str">
        <f>IF(I3309&lt;&gt;"",VLOOKUP(I3309,Datos!K:O,4,FALSE),"")</f>
        <v/>
      </c>
      <c r="M3309" s="7" t="str">
        <f>IF(I3309&lt;&gt;"",VLOOKUP(I3309,Datos!K:N,3,FALSE),"")</f>
        <v/>
      </c>
    </row>
    <row r="3310" spans="2:13" x14ac:dyDescent="0.25">
      <c r="B3310" s="12" t="str">
        <f>IF(A3310&lt;&gt;"",VLOOKUP(A3310,Datos!A:E,2,FALSE),"")</f>
        <v/>
      </c>
      <c r="C3310" s="13" t="str">
        <f>IF(A3310&lt;&gt;"",VLOOKUP(A3310,Datos!A:E,3,FALSE),"")</f>
        <v/>
      </c>
      <c r="D3310" s="13" t="str">
        <f>IF(A3310&lt;&gt;"",VLOOKUP(A3310,Datos!A:E,4,FALSE),"")</f>
        <v/>
      </c>
      <c r="E3310" s="10" t="str">
        <f>IF(A3310&lt;&gt;"",VLOOKUP(A3310,Datos!A:E,5,FALSE),"")</f>
        <v/>
      </c>
      <c r="G3310" s="7" t="str">
        <f>IF(F3310&lt;&gt;"",VLOOKUP(F3310,Datos!G:I,2,FALSE),"")</f>
        <v/>
      </c>
      <c r="H3310" s="7" t="str">
        <f>IF(F3310&lt;&gt;"",VLOOKUP(F3310,Datos!G:I,3,FALSE),"")</f>
        <v/>
      </c>
      <c r="J3310" s="7" t="str">
        <f>IF(I3310&lt;&gt;"",VLOOKUP(I3310,Datos!K:L,2,FALSE),"")</f>
        <v/>
      </c>
      <c r="K3310" s="18" t="str">
        <f>IF(I3310&lt;&gt;"",VLOOKUP(I3310,Datos!K:O,5,FALSE),"")</f>
        <v/>
      </c>
      <c r="L3310" s="7" t="str">
        <f>IF(I3310&lt;&gt;"",VLOOKUP(I3310,Datos!K:O,4,FALSE),"")</f>
        <v/>
      </c>
      <c r="M3310" s="7" t="str">
        <f>IF(I3310&lt;&gt;"",VLOOKUP(I3310,Datos!K:N,3,FALSE),"")</f>
        <v/>
      </c>
    </row>
    <row r="3311" spans="2:13" x14ac:dyDescent="0.25">
      <c r="B3311" s="12" t="str">
        <f>IF(A3311&lt;&gt;"",VLOOKUP(A3311,Datos!A:E,2,FALSE),"")</f>
        <v/>
      </c>
      <c r="C3311" s="13" t="str">
        <f>IF(A3311&lt;&gt;"",VLOOKUP(A3311,Datos!A:E,3,FALSE),"")</f>
        <v/>
      </c>
      <c r="D3311" s="13" t="str">
        <f>IF(A3311&lt;&gt;"",VLOOKUP(A3311,Datos!A:E,4,FALSE),"")</f>
        <v/>
      </c>
      <c r="E3311" s="10" t="str">
        <f>IF(A3311&lt;&gt;"",VLOOKUP(A3311,Datos!A:E,5,FALSE),"")</f>
        <v/>
      </c>
      <c r="G3311" s="7" t="str">
        <f>IF(F3311&lt;&gt;"",VLOOKUP(F3311,Datos!G:I,2,FALSE),"")</f>
        <v/>
      </c>
      <c r="H3311" s="7" t="str">
        <f>IF(F3311&lt;&gt;"",VLOOKUP(F3311,Datos!G:I,3,FALSE),"")</f>
        <v/>
      </c>
      <c r="J3311" s="7" t="str">
        <f>IF(I3311&lt;&gt;"",VLOOKUP(I3311,Datos!K:L,2,FALSE),"")</f>
        <v/>
      </c>
      <c r="K3311" s="18" t="str">
        <f>IF(I3311&lt;&gt;"",VLOOKUP(I3311,Datos!K:O,5,FALSE),"")</f>
        <v/>
      </c>
      <c r="L3311" s="7" t="str">
        <f>IF(I3311&lt;&gt;"",VLOOKUP(I3311,Datos!K:O,4,FALSE),"")</f>
        <v/>
      </c>
      <c r="M3311" s="7" t="str">
        <f>IF(I3311&lt;&gt;"",VLOOKUP(I3311,Datos!K:N,3,FALSE),"")</f>
        <v/>
      </c>
    </row>
    <row r="3312" spans="2:13" x14ac:dyDescent="0.25">
      <c r="B3312" s="12" t="str">
        <f>IF(A3312&lt;&gt;"",VLOOKUP(A3312,Datos!A:E,2,FALSE),"")</f>
        <v/>
      </c>
      <c r="C3312" s="13" t="str">
        <f>IF(A3312&lt;&gt;"",VLOOKUP(A3312,Datos!A:E,3,FALSE),"")</f>
        <v/>
      </c>
      <c r="D3312" s="13" t="str">
        <f>IF(A3312&lt;&gt;"",VLOOKUP(A3312,Datos!A:E,4,FALSE),"")</f>
        <v/>
      </c>
      <c r="E3312" s="10" t="str">
        <f>IF(A3312&lt;&gt;"",VLOOKUP(A3312,Datos!A:E,5,FALSE),"")</f>
        <v/>
      </c>
      <c r="G3312" s="7" t="str">
        <f>IF(F3312&lt;&gt;"",VLOOKUP(F3312,Datos!G:I,2,FALSE),"")</f>
        <v/>
      </c>
      <c r="H3312" s="7" t="str">
        <f>IF(F3312&lt;&gt;"",VLOOKUP(F3312,Datos!G:I,3,FALSE),"")</f>
        <v/>
      </c>
      <c r="J3312" s="7" t="str">
        <f>IF(I3312&lt;&gt;"",VLOOKUP(I3312,Datos!K:L,2,FALSE),"")</f>
        <v/>
      </c>
      <c r="K3312" s="18" t="str">
        <f>IF(I3312&lt;&gt;"",VLOOKUP(I3312,Datos!K:O,5,FALSE),"")</f>
        <v/>
      </c>
      <c r="L3312" s="7" t="str">
        <f>IF(I3312&lt;&gt;"",VLOOKUP(I3312,Datos!K:O,4,FALSE),"")</f>
        <v/>
      </c>
      <c r="M3312" s="7" t="str">
        <f>IF(I3312&lt;&gt;"",VLOOKUP(I3312,Datos!K:N,3,FALSE),"")</f>
        <v/>
      </c>
    </row>
    <row r="3313" spans="2:13" x14ac:dyDescent="0.25">
      <c r="B3313" s="12" t="str">
        <f>IF(A3313&lt;&gt;"",VLOOKUP(A3313,Datos!A:E,2,FALSE),"")</f>
        <v/>
      </c>
      <c r="C3313" s="13" t="str">
        <f>IF(A3313&lt;&gt;"",VLOOKUP(A3313,Datos!A:E,3,FALSE),"")</f>
        <v/>
      </c>
      <c r="D3313" s="13" t="str">
        <f>IF(A3313&lt;&gt;"",VLOOKUP(A3313,Datos!A:E,4,FALSE),"")</f>
        <v/>
      </c>
      <c r="E3313" s="10" t="str">
        <f>IF(A3313&lt;&gt;"",VLOOKUP(A3313,Datos!A:E,5,FALSE),"")</f>
        <v/>
      </c>
      <c r="G3313" s="7" t="str">
        <f>IF(F3313&lt;&gt;"",VLOOKUP(F3313,Datos!G:I,2,FALSE),"")</f>
        <v/>
      </c>
      <c r="H3313" s="7" t="str">
        <f>IF(F3313&lt;&gt;"",VLOOKUP(F3313,Datos!G:I,3,FALSE),"")</f>
        <v/>
      </c>
      <c r="J3313" s="7" t="str">
        <f>IF(I3313&lt;&gt;"",VLOOKUP(I3313,Datos!K:L,2,FALSE),"")</f>
        <v/>
      </c>
      <c r="K3313" s="18" t="str">
        <f>IF(I3313&lt;&gt;"",VLOOKUP(I3313,Datos!K:O,5,FALSE),"")</f>
        <v/>
      </c>
      <c r="L3313" s="7" t="str">
        <f>IF(I3313&lt;&gt;"",VLOOKUP(I3313,Datos!K:O,4,FALSE),"")</f>
        <v/>
      </c>
      <c r="M3313" s="7" t="str">
        <f>IF(I3313&lt;&gt;"",VLOOKUP(I3313,Datos!K:N,3,FALSE),"")</f>
        <v/>
      </c>
    </row>
    <row r="3314" spans="2:13" x14ac:dyDescent="0.25">
      <c r="B3314" s="12" t="str">
        <f>IF(A3314&lt;&gt;"",VLOOKUP(A3314,Datos!A:E,2,FALSE),"")</f>
        <v/>
      </c>
      <c r="C3314" s="13" t="str">
        <f>IF(A3314&lt;&gt;"",VLOOKUP(A3314,Datos!A:E,3,FALSE),"")</f>
        <v/>
      </c>
      <c r="D3314" s="13" t="str">
        <f>IF(A3314&lt;&gt;"",VLOOKUP(A3314,Datos!A:E,4,FALSE),"")</f>
        <v/>
      </c>
      <c r="E3314" s="10" t="str">
        <f>IF(A3314&lt;&gt;"",VLOOKUP(A3314,Datos!A:E,5,FALSE),"")</f>
        <v/>
      </c>
      <c r="G3314" s="7" t="str">
        <f>IF(F3314&lt;&gt;"",VLOOKUP(F3314,Datos!G:I,2,FALSE),"")</f>
        <v/>
      </c>
      <c r="H3314" s="7" t="str">
        <f>IF(F3314&lt;&gt;"",VLOOKUP(F3314,Datos!G:I,3,FALSE),"")</f>
        <v/>
      </c>
      <c r="J3314" s="7" t="str">
        <f>IF(I3314&lt;&gt;"",VLOOKUP(I3314,Datos!K:L,2,FALSE),"")</f>
        <v/>
      </c>
      <c r="K3314" s="18" t="str">
        <f>IF(I3314&lt;&gt;"",VLOOKUP(I3314,Datos!K:O,5,FALSE),"")</f>
        <v/>
      </c>
      <c r="L3314" s="7" t="str">
        <f>IF(I3314&lt;&gt;"",VLOOKUP(I3314,Datos!K:O,4,FALSE),"")</f>
        <v/>
      </c>
      <c r="M3314" s="7" t="str">
        <f>IF(I3314&lt;&gt;"",VLOOKUP(I3314,Datos!K:N,3,FALSE),"")</f>
        <v/>
      </c>
    </row>
    <row r="3315" spans="2:13" x14ac:dyDescent="0.25">
      <c r="B3315" s="12" t="str">
        <f>IF(A3315&lt;&gt;"",VLOOKUP(A3315,Datos!A:E,2,FALSE),"")</f>
        <v/>
      </c>
      <c r="C3315" s="13" t="str">
        <f>IF(A3315&lt;&gt;"",VLOOKUP(A3315,Datos!A:E,3,FALSE),"")</f>
        <v/>
      </c>
      <c r="D3315" s="13" t="str">
        <f>IF(A3315&lt;&gt;"",VLOOKUP(A3315,Datos!A:E,4,FALSE),"")</f>
        <v/>
      </c>
      <c r="E3315" s="10" t="str">
        <f>IF(A3315&lt;&gt;"",VLOOKUP(A3315,Datos!A:E,5,FALSE),"")</f>
        <v/>
      </c>
      <c r="G3315" s="7" t="str">
        <f>IF(F3315&lt;&gt;"",VLOOKUP(F3315,Datos!G:I,2,FALSE),"")</f>
        <v/>
      </c>
      <c r="H3315" s="7" t="str">
        <f>IF(F3315&lt;&gt;"",VLOOKUP(F3315,Datos!G:I,3,FALSE),"")</f>
        <v/>
      </c>
      <c r="J3315" s="7" t="str">
        <f>IF(I3315&lt;&gt;"",VLOOKUP(I3315,Datos!K:L,2,FALSE),"")</f>
        <v/>
      </c>
      <c r="K3315" s="18" t="str">
        <f>IF(I3315&lt;&gt;"",VLOOKUP(I3315,Datos!K:O,5,FALSE),"")</f>
        <v/>
      </c>
      <c r="L3315" s="7" t="str">
        <f>IF(I3315&lt;&gt;"",VLOOKUP(I3315,Datos!K:O,4,FALSE),"")</f>
        <v/>
      </c>
      <c r="M3315" s="7" t="str">
        <f>IF(I3315&lt;&gt;"",VLOOKUP(I3315,Datos!K:N,3,FALSE),"")</f>
        <v/>
      </c>
    </row>
    <row r="3316" spans="2:13" x14ac:dyDescent="0.25">
      <c r="B3316" s="12" t="str">
        <f>IF(A3316&lt;&gt;"",VLOOKUP(A3316,Datos!A:E,2,FALSE),"")</f>
        <v/>
      </c>
      <c r="C3316" s="13" t="str">
        <f>IF(A3316&lt;&gt;"",VLOOKUP(A3316,Datos!A:E,3,FALSE),"")</f>
        <v/>
      </c>
      <c r="D3316" s="13" t="str">
        <f>IF(A3316&lt;&gt;"",VLOOKUP(A3316,Datos!A:E,4,FALSE),"")</f>
        <v/>
      </c>
      <c r="E3316" s="10" t="str">
        <f>IF(A3316&lt;&gt;"",VLOOKUP(A3316,Datos!A:E,5,FALSE),"")</f>
        <v/>
      </c>
      <c r="G3316" s="7" t="str">
        <f>IF(F3316&lt;&gt;"",VLOOKUP(F3316,Datos!G:I,2,FALSE),"")</f>
        <v/>
      </c>
      <c r="H3316" s="7" t="str">
        <f>IF(F3316&lt;&gt;"",VLOOKUP(F3316,Datos!G:I,3,FALSE),"")</f>
        <v/>
      </c>
      <c r="J3316" s="7" t="str">
        <f>IF(I3316&lt;&gt;"",VLOOKUP(I3316,Datos!K:L,2,FALSE),"")</f>
        <v/>
      </c>
      <c r="K3316" s="18" t="str">
        <f>IF(I3316&lt;&gt;"",VLOOKUP(I3316,Datos!K:O,5,FALSE),"")</f>
        <v/>
      </c>
      <c r="L3316" s="7" t="str">
        <f>IF(I3316&lt;&gt;"",VLOOKUP(I3316,Datos!K:O,4,FALSE),"")</f>
        <v/>
      </c>
      <c r="M3316" s="7" t="str">
        <f>IF(I3316&lt;&gt;"",VLOOKUP(I3316,Datos!K:N,3,FALSE),"")</f>
        <v/>
      </c>
    </row>
    <row r="3317" spans="2:13" x14ac:dyDescent="0.25">
      <c r="B3317" s="12" t="str">
        <f>IF(A3317&lt;&gt;"",VLOOKUP(A3317,Datos!A:E,2,FALSE),"")</f>
        <v/>
      </c>
      <c r="C3317" s="13" t="str">
        <f>IF(A3317&lt;&gt;"",VLOOKUP(A3317,Datos!A:E,3,FALSE),"")</f>
        <v/>
      </c>
      <c r="D3317" s="13" t="str">
        <f>IF(A3317&lt;&gt;"",VLOOKUP(A3317,Datos!A:E,4,FALSE),"")</f>
        <v/>
      </c>
      <c r="E3317" s="10" t="str">
        <f>IF(A3317&lt;&gt;"",VLOOKUP(A3317,Datos!A:E,5,FALSE),"")</f>
        <v/>
      </c>
      <c r="G3317" s="7" t="str">
        <f>IF(F3317&lt;&gt;"",VLOOKUP(F3317,Datos!G:I,2,FALSE),"")</f>
        <v/>
      </c>
      <c r="H3317" s="7" t="str">
        <f>IF(F3317&lt;&gt;"",VLOOKUP(F3317,Datos!G:I,3,FALSE),"")</f>
        <v/>
      </c>
      <c r="J3317" s="7" t="str">
        <f>IF(I3317&lt;&gt;"",VLOOKUP(I3317,Datos!K:L,2,FALSE),"")</f>
        <v/>
      </c>
      <c r="K3317" s="18" t="str">
        <f>IF(I3317&lt;&gt;"",VLOOKUP(I3317,Datos!K:O,5,FALSE),"")</f>
        <v/>
      </c>
      <c r="L3317" s="7" t="str">
        <f>IF(I3317&lt;&gt;"",VLOOKUP(I3317,Datos!K:O,4,FALSE),"")</f>
        <v/>
      </c>
      <c r="M3317" s="7" t="str">
        <f>IF(I3317&lt;&gt;"",VLOOKUP(I3317,Datos!K:N,3,FALSE),"")</f>
        <v/>
      </c>
    </row>
    <row r="3318" spans="2:13" x14ac:dyDescent="0.25">
      <c r="B3318" s="12" t="str">
        <f>IF(A3318&lt;&gt;"",VLOOKUP(A3318,Datos!A:E,2,FALSE),"")</f>
        <v/>
      </c>
      <c r="C3318" s="13" t="str">
        <f>IF(A3318&lt;&gt;"",VLOOKUP(A3318,Datos!A:E,3,FALSE),"")</f>
        <v/>
      </c>
      <c r="D3318" s="13" t="str">
        <f>IF(A3318&lt;&gt;"",VLOOKUP(A3318,Datos!A:E,4,FALSE),"")</f>
        <v/>
      </c>
      <c r="E3318" s="10" t="str">
        <f>IF(A3318&lt;&gt;"",VLOOKUP(A3318,Datos!A:E,5,FALSE),"")</f>
        <v/>
      </c>
      <c r="G3318" s="7" t="str">
        <f>IF(F3318&lt;&gt;"",VLOOKUP(F3318,Datos!G:I,2,FALSE),"")</f>
        <v/>
      </c>
      <c r="H3318" s="7" t="str">
        <f>IF(F3318&lt;&gt;"",VLOOKUP(F3318,Datos!G:I,3,FALSE),"")</f>
        <v/>
      </c>
      <c r="J3318" s="7" t="str">
        <f>IF(I3318&lt;&gt;"",VLOOKUP(I3318,Datos!K:L,2,FALSE),"")</f>
        <v/>
      </c>
      <c r="K3318" s="18" t="str">
        <f>IF(I3318&lt;&gt;"",VLOOKUP(I3318,Datos!K:O,5,FALSE),"")</f>
        <v/>
      </c>
      <c r="L3318" s="7" t="str">
        <f>IF(I3318&lt;&gt;"",VLOOKUP(I3318,Datos!K:O,4,FALSE),"")</f>
        <v/>
      </c>
      <c r="M3318" s="7" t="str">
        <f>IF(I3318&lt;&gt;"",VLOOKUP(I3318,Datos!K:N,3,FALSE),"")</f>
        <v/>
      </c>
    </row>
    <row r="3319" spans="2:13" x14ac:dyDescent="0.25">
      <c r="B3319" s="12" t="str">
        <f>IF(A3319&lt;&gt;"",VLOOKUP(A3319,Datos!A:E,2,FALSE),"")</f>
        <v/>
      </c>
      <c r="C3319" s="13" t="str">
        <f>IF(A3319&lt;&gt;"",VLOOKUP(A3319,Datos!A:E,3,FALSE),"")</f>
        <v/>
      </c>
      <c r="D3319" s="13" t="str">
        <f>IF(A3319&lt;&gt;"",VLOOKUP(A3319,Datos!A:E,4,FALSE),"")</f>
        <v/>
      </c>
      <c r="E3319" s="10" t="str">
        <f>IF(A3319&lt;&gt;"",VLOOKUP(A3319,Datos!A:E,5,FALSE),"")</f>
        <v/>
      </c>
      <c r="G3319" s="7" t="str">
        <f>IF(F3319&lt;&gt;"",VLOOKUP(F3319,Datos!G:I,2,FALSE),"")</f>
        <v/>
      </c>
      <c r="H3319" s="7" t="str">
        <f>IF(F3319&lt;&gt;"",VLOOKUP(F3319,Datos!G:I,3,FALSE),"")</f>
        <v/>
      </c>
      <c r="J3319" s="7" t="str">
        <f>IF(I3319&lt;&gt;"",VLOOKUP(I3319,Datos!K:L,2,FALSE),"")</f>
        <v/>
      </c>
      <c r="K3319" s="18" t="str">
        <f>IF(I3319&lt;&gt;"",VLOOKUP(I3319,Datos!K:O,5,FALSE),"")</f>
        <v/>
      </c>
      <c r="L3319" s="7" t="str">
        <f>IF(I3319&lt;&gt;"",VLOOKUP(I3319,Datos!K:O,4,FALSE),"")</f>
        <v/>
      </c>
      <c r="M3319" s="7" t="str">
        <f>IF(I3319&lt;&gt;"",VLOOKUP(I3319,Datos!K:N,3,FALSE),"")</f>
        <v/>
      </c>
    </row>
    <row r="3320" spans="2:13" x14ac:dyDescent="0.25">
      <c r="B3320" s="12" t="str">
        <f>IF(A3320&lt;&gt;"",VLOOKUP(A3320,Datos!A:E,2,FALSE),"")</f>
        <v/>
      </c>
      <c r="C3320" s="13" t="str">
        <f>IF(A3320&lt;&gt;"",VLOOKUP(A3320,Datos!A:E,3,FALSE),"")</f>
        <v/>
      </c>
      <c r="D3320" s="13" t="str">
        <f>IF(A3320&lt;&gt;"",VLOOKUP(A3320,Datos!A:E,4,FALSE),"")</f>
        <v/>
      </c>
      <c r="E3320" s="10" t="str">
        <f>IF(A3320&lt;&gt;"",VLOOKUP(A3320,Datos!A:E,5,FALSE),"")</f>
        <v/>
      </c>
      <c r="G3320" s="7" t="str">
        <f>IF(F3320&lt;&gt;"",VLOOKUP(F3320,Datos!G:I,2,FALSE),"")</f>
        <v/>
      </c>
      <c r="H3320" s="7" t="str">
        <f>IF(F3320&lt;&gt;"",VLOOKUP(F3320,Datos!G:I,3,FALSE),"")</f>
        <v/>
      </c>
      <c r="J3320" s="7" t="str">
        <f>IF(I3320&lt;&gt;"",VLOOKUP(I3320,Datos!K:L,2,FALSE),"")</f>
        <v/>
      </c>
      <c r="K3320" s="18" t="str">
        <f>IF(I3320&lt;&gt;"",VLOOKUP(I3320,Datos!K:O,5,FALSE),"")</f>
        <v/>
      </c>
      <c r="L3320" s="7" t="str">
        <f>IF(I3320&lt;&gt;"",VLOOKUP(I3320,Datos!K:O,4,FALSE),"")</f>
        <v/>
      </c>
      <c r="M3320" s="7" t="str">
        <f>IF(I3320&lt;&gt;"",VLOOKUP(I3320,Datos!K:N,3,FALSE),"")</f>
        <v/>
      </c>
    </row>
    <row r="3321" spans="2:13" x14ac:dyDescent="0.25">
      <c r="B3321" s="12" t="str">
        <f>IF(A3321&lt;&gt;"",VLOOKUP(A3321,Datos!A:E,2,FALSE),"")</f>
        <v/>
      </c>
      <c r="C3321" s="13" t="str">
        <f>IF(A3321&lt;&gt;"",VLOOKUP(A3321,Datos!A:E,3,FALSE),"")</f>
        <v/>
      </c>
      <c r="D3321" s="13" t="str">
        <f>IF(A3321&lt;&gt;"",VLOOKUP(A3321,Datos!A:E,4,FALSE),"")</f>
        <v/>
      </c>
      <c r="E3321" s="10" t="str">
        <f>IF(A3321&lt;&gt;"",VLOOKUP(A3321,Datos!A:E,5,FALSE),"")</f>
        <v/>
      </c>
      <c r="G3321" s="7" t="str">
        <f>IF(F3321&lt;&gt;"",VLOOKUP(F3321,Datos!G:I,2,FALSE),"")</f>
        <v/>
      </c>
      <c r="H3321" s="7" t="str">
        <f>IF(F3321&lt;&gt;"",VLOOKUP(F3321,Datos!G:I,3,FALSE),"")</f>
        <v/>
      </c>
      <c r="J3321" s="7" t="str">
        <f>IF(I3321&lt;&gt;"",VLOOKUP(I3321,Datos!K:L,2,FALSE),"")</f>
        <v/>
      </c>
      <c r="K3321" s="18" t="str">
        <f>IF(I3321&lt;&gt;"",VLOOKUP(I3321,Datos!K:O,5,FALSE),"")</f>
        <v/>
      </c>
      <c r="L3321" s="7" t="str">
        <f>IF(I3321&lt;&gt;"",VLOOKUP(I3321,Datos!K:O,4,FALSE),"")</f>
        <v/>
      </c>
      <c r="M3321" s="7" t="str">
        <f>IF(I3321&lt;&gt;"",VLOOKUP(I3321,Datos!K:N,3,FALSE),"")</f>
        <v/>
      </c>
    </row>
    <row r="3322" spans="2:13" x14ac:dyDescent="0.25">
      <c r="B3322" s="12" t="str">
        <f>IF(A3322&lt;&gt;"",VLOOKUP(A3322,Datos!A:E,2,FALSE),"")</f>
        <v/>
      </c>
      <c r="C3322" s="13" t="str">
        <f>IF(A3322&lt;&gt;"",VLOOKUP(A3322,Datos!A:E,3,FALSE),"")</f>
        <v/>
      </c>
      <c r="D3322" s="13" t="str">
        <f>IF(A3322&lt;&gt;"",VLOOKUP(A3322,Datos!A:E,4,FALSE),"")</f>
        <v/>
      </c>
      <c r="E3322" s="10" t="str">
        <f>IF(A3322&lt;&gt;"",VLOOKUP(A3322,Datos!A:E,5,FALSE),"")</f>
        <v/>
      </c>
      <c r="G3322" s="7" t="str">
        <f>IF(F3322&lt;&gt;"",VLOOKUP(F3322,Datos!G:I,2,FALSE),"")</f>
        <v/>
      </c>
      <c r="H3322" s="7" t="str">
        <f>IF(F3322&lt;&gt;"",VLOOKUP(F3322,Datos!G:I,3,FALSE),"")</f>
        <v/>
      </c>
      <c r="J3322" s="7" t="str">
        <f>IF(I3322&lt;&gt;"",VLOOKUP(I3322,Datos!K:L,2,FALSE),"")</f>
        <v/>
      </c>
      <c r="K3322" s="18" t="str">
        <f>IF(I3322&lt;&gt;"",VLOOKUP(I3322,Datos!K:O,5,FALSE),"")</f>
        <v/>
      </c>
      <c r="L3322" s="7" t="str">
        <f>IF(I3322&lt;&gt;"",VLOOKUP(I3322,Datos!K:O,4,FALSE),"")</f>
        <v/>
      </c>
      <c r="M3322" s="7" t="str">
        <f>IF(I3322&lt;&gt;"",VLOOKUP(I3322,Datos!K:N,3,FALSE),"")</f>
        <v/>
      </c>
    </row>
    <row r="3323" spans="2:13" x14ac:dyDescent="0.25">
      <c r="B3323" s="12" t="str">
        <f>IF(A3323&lt;&gt;"",VLOOKUP(A3323,Datos!A:E,2,FALSE),"")</f>
        <v/>
      </c>
      <c r="C3323" s="13" t="str">
        <f>IF(A3323&lt;&gt;"",VLOOKUP(A3323,Datos!A:E,3,FALSE),"")</f>
        <v/>
      </c>
      <c r="D3323" s="13" t="str">
        <f>IF(A3323&lt;&gt;"",VLOOKUP(A3323,Datos!A:E,4,FALSE),"")</f>
        <v/>
      </c>
      <c r="E3323" s="10" t="str">
        <f>IF(A3323&lt;&gt;"",VLOOKUP(A3323,Datos!A:E,5,FALSE),"")</f>
        <v/>
      </c>
      <c r="G3323" s="7" t="str">
        <f>IF(F3323&lt;&gt;"",VLOOKUP(F3323,Datos!G:I,2,FALSE),"")</f>
        <v/>
      </c>
      <c r="H3323" s="7" t="str">
        <f>IF(F3323&lt;&gt;"",VLOOKUP(F3323,Datos!G:I,3,FALSE),"")</f>
        <v/>
      </c>
      <c r="J3323" s="7" t="str">
        <f>IF(I3323&lt;&gt;"",VLOOKUP(I3323,Datos!K:L,2,FALSE),"")</f>
        <v/>
      </c>
      <c r="K3323" s="18" t="str">
        <f>IF(I3323&lt;&gt;"",VLOOKUP(I3323,Datos!K:O,5,FALSE),"")</f>
        <v/>
      </c>
      <c r="L3323" s="7" t="str">
        <f>IF(I3323&lt;&gt;"",VLOOKUP(I3323,Datos!K:O,4,FALSE),"")</f>
        <v/>
      </c>
      <c r="M3323" s="7" t="str">
        <f>IF(I3323&lt;&gt;"",VLOOKUP(I3323,Datos!K:N,3,FALSE),"")</f>
        <v/>
      </c>
    </row>
    <row r="3324" spans="2:13" x14ac:dyDescent="0.25">
      <c r="B3324" s="12" t="str">
        <f>IF(A3324&lt;&gt;"",VLOOKUP(A3324,Datos!A:E,2,FALSE),"")</f>
        <v/>
      </c>
      <c r="C3324" s="13" t="str">
        <f>IF(A3324&lt;&gt;"",VLOOKUP(A3324,Datos!A:E,3,FALSE),"")</f>
        <v/>
      </c>
      <c r="D3324" s="13" t="str">
        <f>IF(A3324&lt;&gt;"",VLOOKUP(A3324,Datos!A:E,4,FALSE),"")</f>
        <v/>
      </c>
      <c r="E3324" s="10" t="str">
        <f>IF(A3324&lt;&gt;"",VLOOKUP(A3324,Datos!A:E,5,FALSE),"")</f>
        <v/>
      </c>
      <c r="G3324" s="7" t="str">
        <f>IF(F3324&lt;&gt;"",VLOOKUP(F3324,Datos!G:I,2,FALSE),"")</f>
        <v/>
      </c>
      <c r="H3324" s="7" t="str">
        <f>IF(F3324&lt;&gt;"",VLOOKUP(F3324,Datos!G:I,3,FALSE),"")</f>
        <v/>
      </c>
      <c r="J3324" s="7" t="str">
        <f>IF(I3324&lt;&gt;"",VLOOKUP(I3324,Datos!K:L,2,FALSE),"")</f>
        <v/>
      </c>
      <c r="K3324" s="18" t="str">
        <f>IF(I3324&lt;&gt;"",VLOOKUP(I3324,Datos!K:O,5,FALSE),"")</f>
        <v/>
      </c>
      <c r="L3324" s="7" t="str">
        <f>IF(I3324&lt;&gt;"",VLOOKUP(I3324,Datos!K:O,4,FALSE),"")</f>
        <v/>
      </c>
      <c r="M3324" s="7" t="str">
        <f>IF(I3324&lt;&gt;"",VLOOKUP(I3324,Datos!K:N,3,FALSE),"")</f>
        <v/>
      </c>
    </row>
    <row r="3325" spans="2:13" x14ac:dyDescent="0.25">
      <c r="B3325" s="12" t="str">
        <f>IF(A3325&lt;&gt;"",VLOOKUP(A3325,Datos!A:E,2,FALSE),"")</f>
        <v/>
      </c>
      <c r="C3325" s="13" t="str">
        <f>IF(A3325&lt;&gt;"",VLOOKUP(A3325,Datos!A:E,3,FALSE),"")</f>
        <v/>
      </c>
      <c r="D3325" s="13" t="str">
        <f>IF(A3325&lt;&gt;"",VLOOKUP(A3325,Datos!A:E,4,FALSE),"")</f>
        <v/>
      </c>
      <c r="E3325" s="10" t="str">
        <f>IF(A3325&lt;&gt;"",VLOOKUP(A3325,Datos!A:E,5,FALSE),"")</f>
        <v/>
      </c>
      <c r="G3325" s="7" t="str">
        <f>IF(F3325&lt;&gt;"",VLOOKUP(F3325,Datos!G:I,2,FALSE),"")</f>
        <v/>
      </c>
      <c r="H3325" s="7" t="str">
        <f>IF(F3325&lt;&gt;"",VLOOKUP(F3325,Datos!G:I,3,FALSE),"")</f>
        <v/>
      </c>
      <c r="J3325" s="7" t="str">
        <f>IF(I3325&lt;&gt;"",VLOOKUP(I3325,Datos!K:L,2,FALSE),"")</f>
        <v/>
      </c>
      <c r="K3325" s="18" t="str">
        <f>IF(I3325&lt;&gt;"",VLOOKUP(I3325,Datos!K:O,5,FALSE),"")</f>
        <v/>
      </c>
      <c r="L3325" s="7" t="str">
        <f>IF(I3325&lt;&gt;"",VLOOKUP(I3325,Datos!K:O,4,FALSE),"")</f>
        <v/>
      </c>
      <c r="M3325" s="7" t="str">
        <f>IF(I3325&lt;&gt;"",VLOOKUP(I3325,Datos!K:N,3,FALSE),"")</f>
        <v/>
      </c>
    </row>
    <row r="3326" spans="2:13" x14ac:dyDescent="0.25">
      <c r="B3326" s="12" t="str">
        <f>IF(A3326&lt;&gt;"",VLOOKUP(A3326,Datos!A:E,2,FALSE),"")</f>
        <v/>
      </c>
      <c r="C3326" s="13" t="str">
        <f>IF(A3326&lt;&gt;"",VLOOKUP(A3326,Datos!A:E,3,FALSE),"")</f>
        <v/>
      </c>
      <c r="D3326" s="13" t="str">
        <f>IF(A3326&lt;&gt;"",VLOOKUP(A3326,Datos!A:E,4,FALSE),"")</f>
        <v/>
      </c>
      <c r="E3326" s="10" t="str">
        <f>IF(A3326&lt;&gt;"",VLOOKUP(A3326,Datos!A:E,5,FALSE),"")</f>
        <v/>
      </c>
      <c r="G3326" s="7" t="str">
        <f>IF(F3326&lt;&gt;"",VLOOKUP(F3326,Datos!G:I,2,FALSE),"")</f>
        <v/>
      </c>
      <c r="H3326" s="7" t="str">
        <f>IF(F3326&lt;&gt;"",VLOOKUP(F3326,Datos!G:I,3,FALSE),"")</f>
        <v/>
      </c>
      <c r="J3326" s="7" t="str">
        <f>IF(I3326&lt;&gt;"",VLOOKUP(I3326,Datos!K:L,2,FALSE),"")</f>
        <v/>
      </c>
      <c r="K3326" s="18" t="str">
        <f>IF(I3326&lt;&gt;"",VLOOKUP(I3326,Datos!K:O,5,FALSE),"")</f>
        <v/>
      </c>
      <c r="L3326" s="7" t="str">
        <f>IF(I3326&lt;&gt;"",VLOOKUP(I3326,Datos!K:O,4,FALSE),"")</f>
        <v/>
      </c>
      <c r="M3326" s="7" t="str">
        <f>IF(I3326&lt;&gt;"",VLOOKUP(I3326,Datos!K:N,3,FALSE),"")</f>
        <v/>
      </c>
    </row>
    <row r="3327" spans="2:13" x14ac:dyDescent="0.25">
      <c r="B3327" s="12" t="str">
        <f>IF(A3327&lt;&gt;"",VLOOKUP(A3327,Datos!A:E,2,FALSE),"")</f>
        <v/>
      </c>
      <c r="C3327" s="13" t="str">
        <f>IF(A3327&lt;&gt;"",VLOOKUP(A3327,Datos!A:E,3,FALSE),"")</f>
        <v/>
      </c>
      <c r="D3327" s="13" t="str">
        <f>IF(A3327&lt;&gt;"",VLOOKUP(A3327,Datos!A:E,4,FALSE),"")</f>
        <v/>
      </c>
      <c r="E3327" s="10" t="str">
        <f>IF(A3327&lt;&gt;"",VLOOKUP(A3327,Datos!A:E,5,FALSE),"")</f>
        <v/>
      </c>
      <c r="G3327" s="7" t="str">
        <f>IF(F3327&lt;&gt;"",VLOOKUP(F3327,Datos!G:I,2,FALSE),"")</f>
        <v/>
      </c>
      <c r="H3327" s="7" t="str">
        <f>IF(F3327&lt;&gt;"",VLOOKUP(F3327,Datos!G:I,3,FALSE),"")</f>
        <v/>
      </c>
      <c r="J3327" s="7" t="str">
        <f>IF(I3327&lt;&gt;"",VLOOKUP(I3327,Datos!K:L,2,FALSE),"")</f>
        <v/>
      </c>
      <c r="K3327" s="18" t="str">
        <f>IF(I3327&lt;&gt;"",VLOOKUP(I3327,Datos!K:O,5,FALSE),"")</f>
        <v/>
      </c>
      <c r="L3327" s="7" t="str">
        <f>IF(I3327&lt;&gt;"",VLOOKUP(I3327,Datos!K:O,4,FALSE),"")</f>
        <v/>
      </c>
      <c r="M3327" s="7" t="str">
        <f>IF(I3327&lt;&gt;"",VLOOKUP(I3327,Datos!K:N,3,FALSE),"")</f>
        <v/>
      </c>
    </row>
    <row r="3328" spans="2:13" x14ac:dyDescent="0.25">
      <c r="B3328" s="12" t="str">
        <f>IF(A3328&lt;&gt;"",VLOOKUP(A3328,Datos!A:E,2,FALSE),"")</f>
        <v/>
      </c>
      <c r="C3328" s="13" t="str">
        <f>IF(A3328&lt;&gt;"",VLOOKUP(A3328,Datos!A:E,3,FALSE),"")</f>
        <v/>
      </c>
      <c r="D3328" s="13" t="str">
        <f>IF(A3328&lt;&gt;"",VLOOKUP(A3328,Datos!A:E,4,FALSE),"")</f>
        <v/>
      </c>
      <c r="E3328" s="10" t="str">
        <f>IF(A3328&lt;&gt;"",VLOOKUP(A3328,Datos!A:E,5,FALSE),"")</f>
        <v/>
      </c>
      <c r="G3328" s="7" t="str">
        <f>IF(F3328&lt;&gt;"",VLOOKUP(F3328,Datos!G:I,2,FALSE),"")</f>
        <v/>
      </c>
      <c r="H3328" s="7" t="str">
        <f>IF(F3328&lt;&gt;"",VLOOKUP(F3328,Datos!G:I,3,FALSE),"")</f>
        <v/>
      </c>
      <c r="J3328" s="7" t="str">
        <f>IF(I3328&lt;&gt;"",VLOOKUP(I3328,Datos!K:L,2,FALSE),"")</f>
        <v/>
      </c>
      <c r="K3328" s="18" t="str">
        <f>IF(I3328&lt;&gt;"",VLOOKUP(I3328,Datos!K:O,5,FALSE),"")</f>
        <v/>
      </c>
      <c r="L3328" s="7" t="str">
        <f>IF(I3328&lt;&gt;"",VLOOKUP(I3328,Datos!K:O,4,FALSE),"")</f>
        <v/>
      </c>
      <c r="M3328" s="7" t="str">
        <f>IF(I3328&lt;&gt;"",VLOOKUP(I3328,Datos!K:N,3,FALSE),"")</f>
        <v/>
      </c>
    </row>
    <row r="3329" spans="2:13" x14ac:dyDescent="0.25">
      <c r="B3329" s="12" t="str">
        <f>IF(A3329&lt;&gt;"",VLOOKUP(A3329,Datos!A:E,2,FALSE),"")</f>
        <v/>
      </c>
      <c r="C3329" s="13" t="str">
        <f>IF(A3329&lt;&gt;"",VLOOKUP(A3329,Datos!A:E,3,FALSE),"")</f>
        <v/>
      </c>
      <c r="D3329" s="13" t="str">
        <f>IF(A3329&lt;&gt;"",VLOOKUP(A3329,Datos!A:E,4,FALSE),"")</f>
        <v/>
      </c>
      <c r="E3329" s="10" t="str">
        <f>IF(A3329&lt;&gt;"",VLOOKUP(A3329,Datos!A:E,5,FALSE),"")</f>
        <v/>
      </c>
      <c r="G3329" s="7" t="str">
        <f>IF(F3329&lt;&gt;"",VLOOKUP(F3329,Datos!G:I,2,FALSE),"")</f>
        <v/>
      </c>
      <c r="H3329" s="7" t="str">
        <f>IF(F3329&lt;&gt;"",VLOOKUP(F3329,Datos!G:I,3,FALSE),"")</f>
        <v/>
      </c>
      <c r="J3329" s="7" t="str">
        <f>IF(I3329&lt;&gt;"",VLOOKUP(I3329,Datos!K:L,2,FALSE),"")</f>
        <v/>
      </c>
      <c r="K3329" s="18" t="str">
        <f>IF(I3329&lt;&gt;"",VLOOKUP(I3329,Datos!K:O,5,FALSE),"")</f>
        <v/>
      </c>
      <c r="L3329" s="7" t="str">
        <f>IF(I3329&lt;&gt;"",VLOOKUP(I3329,Datos!K:O,4,FALSE),"")</f>
        <v/>
      </c>
      <c r="M3329" s="7" t="str">
        <f>IF(I3329&lt;&gt;"",VLOOKUP(I3329,Datos!K:N,3,FALSE),"")</f>
        <v/>
      </c>
    </row>
    <row r="3330" spans="2:13" x14ac:dyDescent="0.25">
      <c r="B3330" s="12" t="str">
        <f>IF(A3330&lt;&gt;"",VLOOKUP(A3330,Datos!A:E,2,FALSE),"")</f>
        <v/>
      </c>
      <c r="C3330" s="13" t="str">
        <f>IF(A3330&lt;&gt;"",VLOOKUP(A3330,Datos!A:E,3,FALSE),"")</f>
        <v/>
      </c>
      <c r="D3330" s="13" t="str">
        <f>IF(A3330&lt;&gt;"",VLOOKUP(A3330,Datos!A:E,4,FALSE),"")</f>
        <v/>
      </c>
      <c r="E3330" s="10" t="str">
        <f>IF(A3330&lt;&gt;"",VLOOKUP(A3330,Datos!A:E,5,FALSE),"")</f>
        <v/>
      </c>
      <c r="G3330" s="7" t="str">
        <f>IF(F3330&lt;&gt;"",VLOOKUP(F3330,Datos!G:I,2,FALSE),"")</f>
        <v/>
      </c>
      <c r="H3330" s="7" t="str">
        <f>IF(F3330&lt;&gt;"",VLOOKUP(F3330,Datos!G:I,3,FALSE),"")</f>
        <v/>
      </c>
      <c r="J3330" s="7" t="str">
        <f>IF(I3330&lt;&gt;"",VLOOKUP(I3330,Datos!K:L,2,FALSE),"")</f>
        <v/>
      </c>
      <c r="K3330" s="18" t="str">
        <f>IF(I3330&lt;&gt;"",VLOOKUP(I3330,Datos!K:O,5,FALSE),"")</f>
        <v/>
      </c>
      <c r="L3330" s="7" t="str">
        <f>IF(I3330&lt;&gt;"",VLOOKUP(I3330,Datos!K:O,4,FALSE),"")</f>
        <v/>
      </c>
      <c r="M3330" s="7" t="str">
        <f>IF(I3330&lt;&gt;"",VLOOKUP(I3330,Datos!K:N,3,FALSE),"")</f>
        <v/>
      </c>
    </row>
    <row r="3331" spans="2:13" x14ac:dyDescent="0.25">
      <c r="B3331" s="12" t="str">
        <f>IF(A3331&lt;&gt;"",VLOOKUP(A3331,Datos!A:E,2,FALSE),"")</f>
        <v/>
      </c>
      <c r="C3331" s="13" t="str">
        <f>IF(A3331&lt;&gt;"",VLOOKUP(A3331,Datos!A:E,3,FALSE),"")</f>
        <v/>
      </c>
      <c r="D3331" s="13" t="str">
        <f>IF(A3331&lt;&gt;"",VLOOKUP(A3331,Datos!A:E,4,FALSE),"")</f>
        <v/>
      </c>
      <c r="E3331" s="10" t="str">
        <f>IF(A3331&lt;&gt;"",VLOOKUP(A3331,Datos!A:E,5,FALSE),"")</f>
        <v/>
      </c>
      <c r="G3331" s="7" t="str">
        <f>IF(F3331&lt;&gt;"",VLOOKUP(F3331,Datos!G:I,2,FALSE),"")</f>
        <v/>
      </c>
      <c r="H3331" s="7" t="str">
        <f>IF(F3331&lt;&gt;"",VLOOKUP(F3331,Datos!G:I,3,FALSE),"")</f>
        <v/>
      </c>
      <c r="J3331" s="7" t="str">
        <f>IF(I3331&lt;&gt;"",VLOOKUP(I3331,Datos!K:L,2,FALSE),"")</f>
        <v/>
      </c>
      <c r="K3331" s="18" t="str">
        <f>IF(I3331&lt;&gt;"",VLOOKUP(I3331,Datos!K:O,5,FALSE),"")</f>
        <v/>
      </c>
      <c r="L3331" s="7" t="str">
        <f>IF(I3331&lt;&gt;"",VLOOKUP(I3331,Datos!K:O,4,FALSE),"")</f>
        <v/>
      </c>
      <c r="M3331" s="7" t="str">
        <f>IF(I3331&lt;&gt;"",VLOOKUP(I3331,Datos!K:N,3,FALSE),"")</f>
        <v/>
      </c>
    </row>
    <row r="3332" spans="2:13" x14ac:dyDescent="0.25">
      <c r="B3332" s="12" t="str">
        <f>IF(A3332&lt;&gt;"",VLOOKUP(A3332,Datos!A:E,2,FALSE),"")</f>
        <v/>
      </c>
      <c r="C3332" s="13" t="str">
        <f>IF(A3332&lt;&gt;"",VLOOKUP(A3332,Datos!A:E,3,FALSE),"")</f>
        <v/>
      </c>
      <c r="D3332" s="13" t="str">
        <f>IF(A3332&lt;&gt;"",VLOOKUP(A3332,Datos!A:E,4,FALSE),"")</f>
        <v/>
      </c>
      <c r="E3332" s="10" t="str">
        <f>IF(A3332&lt;&gt;"",VLOOKUP(A3332,Datos!A:E,5,FALSE),"")</f>
        <v/>
      </c>
      <c r="G3332" s="7" t="str">
        <f>IF(F3332&lt;&gt;"",VLOOKUP(F3332,Datos!G:I,2,FALSE),"")</f>
        <v/>
      </c>
      <c r="H3332" s="7" t="str">
        <f>IF(F3332&lt;&gt;"",VLOOKUP(F3332,Datos!G:I,3,FALSE),"")</f>
        <v/>
      </c>
      <c r="J3332" s="7" t="str">
        <f>IF(I3332&lt;&gt;"",VLOOKUP(I3332,Datos!K:L,2,FALSE),"")</f>
        <v/>
      </c>
      <c r="K3332" s="18" t="str">
        <f>IF(I3332&lt;&gt;"",VLOOKUP(I3332,Datos!K:O,5,FALSE),"")</f>
        <v/>
      </c>
      <c r="L3332" s="7" t="str">
        <f>IF(I3332&lt;&gt;"",VLOOKUP(I3332,Datos!K:O,4,FALSE),"")</f>
        <v/>
      </c>
      <c r="M3332" s="7" t="str">
        <f>IF(I3332&lt;&gt;"",VLOOKUP(I3332,Datos!K:N,3,FALSE),"")</f>
        <v/>
      </c>
    </row>
    <row r="3333" spans="2:13" x14ac:dyDescent="0.25">
      <c r="B3333" s="12" t="str">
        <f>IF(A3333&lt;&gt;"",VLOOKUP(A3333,Datos!A:E,2,FALSE),"")</f>
        <v/>
      </c>
      <c r="C3333" s="13" t="str">
        <f>IF(A3333&lt;&gt;"",VLOOKUP(A3333,Datos!A:E,3,FALSE),"")</f>
        <v/>
      </c>
      <c r="D3333" s="13" t="str">
        <f>IF(A3333&lt;&gt;"",VLOOKUP(A3333,Datos!A:E,4,FALSE),"")</f>
        <v/>
      </c>
      <c r="E3333" s="10" t="str">
        <f>IF(A3333&lt;&gt;"",VLOOKUP(A3333,Datos!A:E,5,FALSE),"")</f>
        <v/>
      </c>
      <c r="G3333" s="7" t="str">
        <f>IF(F3333&lt;&gt;"",VLOOKUP(F3333,Datos!G:I,2,FALSE),"")</f>
        <v/>
      </c>
      <c r="H3333" s="7" t="str">
        <f>IF(F3333&lt;&gt;"",VLOOKUP(F3333,Datos!G:I,3,FALSE),"")</f>
        <v/>
      </c>
      <c r="J3333" s="7" t="str">
        <f>IF(I3333&lt;&gt;"",VLOOKUP(I3333,Datos!K:L,2,FALSE),"")</f>
        <v/>
      </c>
      <c r="K3333" s="18" t="str">
        <f>IF(I3333&lt;&gt;"",VLOOKUP(I3333,Datos!K:O,5,FALSE),"")</f>
        <v/>
      </c>
      <c r="L3333" s="7" t="str">
        <f>IF(I3333&lt;&gt;"",VLOOKUP(I3333,Datos!K:O,4,FALSE),"")</f>
        <v/>
      </c>
      <c r="M3333" s="7" t="str">
        <f>IF(I3333&lt;&gt;"",VLOOKUP(I3333,Datos!K:N,3,FALSE),"")</f>
        <v/>
      </c>
    </row>
    <row r="3334" spans="2:13" x14ac:dyDescent="0.25">
      <c r="B3334" s="12" t="str">
        <f>IF(A3334&lt;&gt;"",VLOOKUP(A3334,Datos!A:E,2,FALSE),"")</f>
        <v/>
      </c>
      <c r="C3334" s="13" t="str">
        <f>IF(A3334&lt;&gt;"",VLOOKUP(A3334,Datos!A:E,3,FALSE),"")</f>
        <v/>
      </c>
      <c r="D3334" s="13" t="str">
        <f>IF(A3334&lt;&gt;"",VLOOKUP(A3334,Datos!A:E,4,FALSE),"")</f>
        <v/>
      </c>
      <c r="E3334" s="10" t="str">
        <f>IF(A3334&lt;&gt;"",VLOOKUP(A3334,Datos!A:E,5,FALSE),"")</f>
        <v/>
      </c>
      <c r="G3334" s="7" t="str">
        <f>IF(F3334&lt;&gt;"",VLOOKUP(F3334,Datos!G:I,2,FALSE),"")</f>
        <v/>
      </c>
      <c r="H3334" s="7" t="str">
        <f>IF(F3334&lt;&gt;"",VLOOKUP(F3334,Datos!G:I,3,FALSE),"")</f>
        <v/>
      </c>
      <c r="J3334" s="7" t="str">
        <f>IF(I3334&lt;&gt;"",VLOOKUP(I3334,Datos!K:L,2,FALSE),"")</f>
        <v/>
      </c>
      <c r="K3334" s="18" t="str">
        <f>IF(I3334&lt;&gt;"",VLOOKUP(I3334,Datos!K:O,5,FALSE),"")</f>
        <v/>
      </c>
      <c r="L3334" s="7" t="str">
        <f>IF(I3334&lt;&gt;"",VLOOKUP(I3334,Datos!K:O,4,FALSE),"")</f>
        <v/>
      </c>
      <c r="M3334" s="7" t="str">
        <f>IF(I3334&lt;&gt;"",VLOOKUP(I3334,Datos!K:N,3,FALSE),"")</f>
        <v/>
      </c>
    </row>
    <row r="3335" spans="2:13" x14ac:dyDescent="0.25">
      <c r="B3335" s="12" t="str">
        <f>IF(A3335&lt;&gt;"",VLOOKUP(A3335,Datos!A:E,2,FALSE),"")</f>
        <v/>
      </c>
      <c r="C3335" s="13" t="str">
        <f>IF(A3335&lt;&gt;"",VLOOKUP(A3335,Datos!A:E,3,FALSE),"")</f>
        <v/>
      </c>
      <c r="D3335" s="13" t="str">
        <f>IF(A3335&lt;&gt;"",VLOOKUP(A3335,Datos!A:E,4,FALSE),"")</f>
        <v/>
      </c>
      <c r="E3335" s="10" t="str">
        <f>IF(A3335&lt;&gt;"",VLOOKUP(A3335,Datos!A:E,5,FALSE),"")</f>
        <v/>
      </c>
      <c r="G3335" s="7" t="str">
        <f>IF(F3335&lt;&gt;"",VLOOKUP(F3335,Datos!G:I,2,FALSE),"")</f>
        <v/>
      </c>
      <c r="H3335" s="7" t="str">
        <f>IF(F3335&lt;&gt;"",VLOOKUP(F3335,Datos!G:I,3,FALSE),"")</f>
        <v/>
      </c>
      <c r="J3335" s="7" t="str">
        <f>IF(I3335&lt;&gt;"",VLOOKUP(I3335,Datos!K:L,2,FALSE),"")</f>
        <v/>
      </c>
      <c r="K3335" s="18" t="str">
        <f>IF(I3335&lt;&gt;"",VLOOKUP(I3335,Datos!K:O,5,FALSE),"")</f>
        <v/>
      </c>
      <c r="L3335" s="7" t="str">
        <f>IF(I3335&lt;&gt;"",VLOOKUP(I3335,Datos!K:O,4,FALSE),"")</f>
        <v/>
      </c>
      <c r="M3335" s="7" t="str">
        <f>IF(I3335&lt;&gt;"",VLOOKUP(I3335,Datos!K:N,3,FALSE),"")</f>
        <v/>
      </c>
    </row>
    <row r="3336" spans="2:13" x14ac:dyDescent="0.25">
      <c r="B3336" s="12" t="str">
        <f>IF(A3336&lt;&gt;"",VLOOKUP(A3336,Datos!A:E,2,FALSE),"")</f>
        <v/>
      </c>
      <c r="C3336" s="13" t="str">
        <f>IF(A3336&lt;&gt;"",VLOOKUP(A3336,Datos!A:E,3,FALSE),"")</f>
        <v/>
      </c>
      <c r="D3336" s="13" t="str">
        <f>IF(A3336&lt;&gt;"",VLOOKUP(A3336,Datos!A:E,4,FALSE),"")</f>
        <v/>
      </c>
      <c r="E3336" s="10" t="str">
        <f>IF(A3336&lt;&gt;"",VLOOKUP(A3336,Datos!A:E,5,FALSE),"")</f>
        <v/>
      </c>
      <c r="G3336" s="7" t="str">
        <f>IF(F3336&lt;&gt;"",VLOOKUP(F3336,Datos!G:I,2,FALSE),"")</f>
        <v/>
      </c>
      <c r="H3336" s="7" t="str">
        <f>IF(F3336&lt;&gt;"",VLOOKUP(F3336,Datos!G:I,3,FALSE),"")</f>
        <v/>
      </c>
      <c r="J3336" s="7" t="str">
        <f>IF(I3336&lt;&gt;"",VLOOKUP(I3336,Datos!K:L,2,FALSE),"")</f>
        <v/>
      </c>
      <c r="K3336" s="18" t="str">
        <f>IF(I3336&lt;&gt;"",VLOOKUP(I3336,Datos!K:O,5,FALSE),"")</f>
        <v/>
      </c>
      <c r="L3336" s="7" t="str">
        <f>IF(I3336&lt;&gt;"",VLOOKUP(I3336,Datos!K:O,4,FALSE),"")</f>
        <v/>
      </c>
      <c r="M3336" s="7" t="str">
        <f>IF(I3336&lt;&gt;"",VLOOKUP(I3336,Datos!K:N,3,FALSE),"")</f>
        <v/>
      </c>
    </row>
    <row r="3337" spans="2:13" x14ac:dyDescent="0.25">
      <c r="B3337" s="12" t="str">
        <f>IF(A3337&lt;&gt;"",VLOOKUP(A3337,Datos!A:E,2,FALSE),"")</f>
        <v/>
      </c>
      <c r="C3337" s="13" t="str">
        <f>IF(A3337&lt;&gt;"",VLOOKUP(A3337,Datos!A:E,3,FALSE),"")</f>
        <v/>
      </c>
      <c r="D3337" s="13" t="str">
        <f>IF(A3337&lt;&gt;"",VLOOKUP(A3337,Datos!A:E,4,FALSE),"")</f>
        <v/>
      </c>
      <c r="E3337" s="10" t="str">
        <f>IF(A3337&lt;&gt;"",VLOOKUP(A3337,Datos!A:E,5,FALSE),"")</f>
        <v/>
      </c>
      <c r="G3337" s="7" t="str">
        <f>IF(F3337&lt;&gt;"",VLOOKUP(F3337,Datos!G:I,2,FALSE),"")</f>
        <v/>
      </c>
      <c r="H3337" s="7" t="str">
        <f>IF(F3337&lt;&gt;"",VLOOKUP(F3337,Datos!G:I,3,FALSE),"")</f>
        <v/>
      </c>
      <c r="J3337" s="7" t="str">
        <f>IF(I3337&lt;&gt;"",VLOOKUP(I3337,Datos!K:L,2,FALSE),"")</f>
        <v/>
      </c>
      <c r="K3337" s="18" t="str">
        <f>IF(I3337&lt;&gt;"",VLOOKUP(I3337,Datos!K:O,5,FALSE),"")</f>
        <v/>
      </c>
      <c r="L3337" s="7" t="str">
        <f>IF(I3337&lt;&gt;"",VLOOKUP(I3337,Datos!K:O,4,FALSE),"")</f>
        <v/>
      </c>
      <c r="M3337" s="7" t="str">
        <f>IF(I3337&lt;&gt;"",VLOOKUP(I3337,Datos!K:N,3,FALSE),"")</f>
        <v/>
      </c>
    </row>
    <row r="3338" spans="2:13" x14ac:dyDescent="0.25">
      <c r="B3338" s="12" t="str">
        <f>IF(A3338&lt;&gt;"",VLOOKUP(A3338,Datos!A:E,2,FALSE),"")</f>
        <v/>
      </c>
      <c r="C3338" s="13" t="str">
        <f>IF(A3338&lt;&gt;"",VLOOKUP(A3338,Datos!A:E,3,FALSE),"")</f>
        <v/>
      </c>
      <c r="D3338" s="13" t="str">
        <f>IF(A3338&lt;&gt;"",VLOOKUP(A3338,Datos!A:E,4,FALSE),"")</f>
        <v/>
      </c>
      <c r="E3338" s="10" t="str">
        <f>IF(A3338&lt;&gt;"",VLOOKUP(A3338,Datos!A:E,5,FALSE),"")</f>
        <v/>
      </c>
      <c r="G3338" s="7" t="str">
        <f>IF(F3338&lt;&gt;"",VLOOKUP(F3338,Datos!G:I,2,FALSE),"")</f>
        <v/>
      </c>
      <c r="H3338" s="7" t="str">
        <f>IF(F3338&lt;&gt;"",VLOOKUP(F3338,Datos!G:I,3,FALSE),"")</f>
        <v/>
      </c>
      <c r="J3338" s="7" t="str">
        <f>IF(I3338&lt;&gt;"",VLOOKUP(I3338,Datos!K:L,2,FALSE),"")</f>
        <v/>
      </c>
      <c r="K3338" s="18" t="str">
        <f>IF(I3338&lt;&gt;"",VLOOKUP(I3338,Datos!K:O,5,FALSE),"")</f>
        <v/>
      </c>
      <c r="L3338" s="7" t="str">
        <f>IF(I3338&lt;&gt;"",VLOOKUP(I3338,Datos!K:O,4,FALSE),"")</f>
        <v/>
      </c>
      <c r="M3338" s="7" t="str">
        <f>IF(I3338&lt;&gt;"",VLOOKUP(I3338,Datos!K:N,3,FALSE),"")</f>
        <v/>
      </c>
    </row>
    <row r="3339" spans="2:13" x14ac:dyDescent="0.25">
      <c r="B3339" s="12" t="str">
        <f>IF(A3339&lt;&gt;"",VLOOKUP(A3339,Datos!A:E,2,FALSE),"")</f>
        <v/>
      </c>
      <c r="C3339" s="13" t="str">
        <f>IF(A3339&lt;&gt;"",VLOOKUP(A3339,Datos!A:E,3,FALSE),"")</f>
        <v/>
      </c>
      <c r="D3339" s="13" t="str">
        <f>IF(A3339&lt;&gt;"",VLOOKUP(A3339,Datos!A:E,4,FALSE),"")</f>
        <v/>
      </c>
      <c r="E3339" s="10" t="str">
        <f>IF(A3339&lt;&gt;"",VLOOKUP(A3339,Datos!A:E,5,FALSE),"")</f>
        <v/>
      </c>
      <c r="G3339" s="7" t="str">
        <f>IF(F3339&lt;&gt;"",VLOOKUP(F3339,Datos!G:I,2,FALSE),"")</f>
        <v/>
      </c>
      <c r="H3339" s="7" t="str">
        <f>IF(F3339&lt;&gt;"",VLOOKUP(F3339,Datos!G:I,3,FALSE),"")</f>
        <v/>
      </c>
      <c r="J3339" s="7" t="str">
        <f>IF(I3339&lt;&gt;"",VLOOKUP(I3339,Datos!K:L,2,FALSE),"")</f>
        <v/>
      </c>
      <c r="K3339" s="18" t="str">
        <f>IF(I3339&lt;&gt;"",VLOOKUP(I3339,Datos!K:O,5,FALSE),"")</f>
        <v/>
      </c>
      <c r="L3339" s="7" t="str">
        <f>IF(I3339&lt;&gt;"",VLOOKUP(I3339,Datos!K:O,4,FALSE),"")</f>
        <v/>
      </c>
      <c r="M3339" s="7" t="str">
        <f>IF(I3339&lt;&gt;"",VLOOKUP(I3339,Datos!K:N,3,FALSE),"")</f>
        <v/>
      </c>
    </row>
    <row r="3340" spans="2:13" x14ac:dyDescent="0.25">
      <c r="B3340" s="12" t="str">
        <f>IF(A3340&lt;&gt;"",VLOOKUP(A3340,Datos!A:E,2,FALSE),"")</f>
        <v/>
      </c>
      <c r="C3340" s="13" t="str">
        <f>IF(A3340&lt;&gt;"",VLOOKUP(A3340,Datos!A:E,3,FALSE),"")</f>
        <v/>
      </c>
      <c r="D3340" s="13" t="str">
        <f>IF(A3340&lt;&gt;"",VLOOKUP(A3340,Datos!A:E,4,FALSE),"")</f>
        <v/>
      </c>
      <c r="E3340" s="10" t="str">
        <f>IF(A3340&lt;&gt;"",VLOOKUP(A3340,Datos!A:E,5,FALSE),"")</f>
        <v/>
      </c>
      <c r="G3340" s="7" t="str">
        <f>IF(F3340&lt;&gt;"",VLOOKUP(F3340,Datos!G:I,2,FALSE),"")</f>
        <v/>
      </c>
      <c r="H3340" s="7" t="str">
        <f>IF(F3340&lt;&gt;"",VLOOKUP(F3340,Datos!G:I,3,FALSE),"")</f>
        <v/>
      </c>
      <c r="J3340" s="7" t="str">
        <f>IF(I3340&lt;&gt;"",VLOOKUP(I3340,Datos!K:L,2,FALSE),"")</f>
        <v/>
      </c>
      <c r="K3340" s="18" t="str">
        <f>IF(I3340&lt;&gt;"",VLOOKUP(I3340,Datos!K:O,5,FALSE),"")</f>
        <v/>
      </c>
      <c r="L3340" s="7" t="str">
        <f>IF(I3340&lt;&gt;"",VLOOKUP(I3340,Datos!K:O,4,FALSE),"")</f>
        <v/>
      </c>
      <c r="M3340" s="7" t="str">
        <f>IF(I3340&lt;&gt;"",VLOOKUP(I3340,Datos!K:N,3,FALSE),"")</f>
        <v/>
      </c>
    </row>
    <row r="3341" spans="2:13" x14ac:dyDescent="0.25">
      <c r="B3341" s="12" t="str">
        <f>IF(A3341&lt;&gt;"",VLOOKUP(A3341,Datos!A:E,2,FALSE),"")</f>
        <v/>
      </c>
      <c r="C3341" s="13" t="str">
        <f>IF(A3341&lt;&gt;"",VLOOKUP(A3341,Datos!A:E,3,FALSE),"")</f>
        <v/>
      </c>
      <c r="D3341" s="13" t="str">
        <f>IF(A3341&lt;&gt;"",VLOOKUP(A3341,Datos!A:E,4,FALSE),"")</f>
        <v/>
      </c>
      <c r="E3341" s="10" t="str">
        <f>IF(A3341&lt;&gt;"",VLOOKUP(A3341,Datos!A:E,5,FALSE),"")</f>
        <v/>
      </c>
      <c r="G3341" s="7" t="str">
        <f>IF(F3341&lt;&gt;"",VLOOKUP(F3341,Datos!G:I,2,FALSE),"")</f>
        <v/>
      </c>
      <c r="H3341" s="7" t="str">
        <f>IF(F3341&lt;&gt;"",VLOOKUP(F3341,Datos!G:I,3,FALSE),"")</f>
        <v/>
      </c>
      <c r="J3341" s="7" t="str">
        <f>IF(I3341&lt;&gt;"",VLOOKUP(I3341,Datos!K:L,2,FALSE),"")</f>
        <v/>
      </c>
      <c r="K3341" s="18" t="str">
        <f>IF(I3341&lt;&gt;"",VLOOKUP(I3341,Datos!K:O,5,FALSE),"")</f>
        <v/>
      </c>
      <c r="L3341" s="7" t="str">
        <f>IF(I3341&lt;&gt;"",VLOOKUP(I3341,Datos!K:O,4,FALSE),"")</f>
        <v/>
      </c>
      <c r="M3341" s="7" t="str">
        <f>IF(I3341&lt;&gt;"",VLOOKUP(I3341,Datos!K:N,3,FALSE),"")</f>
        <v/>
      </c>
    </row>
    <row r="3342" spans="2:13" x14ac:dyDescent="0.25">
      <c r="B3342" s="12" t="str">
        <f>IF(A3342&lt;&gt;"",VLOOKUP(A3342,Datos!A:E,2,FALSE),"")</f>
        <v/>
      </c>
      <c r="C3342" s="13" t="str">
        <f>IF(A3342&lt;&gt;"",VLOOKUP(A3342,Datos!A:E,3,FALSE),"")</f>
        <v/>
      </c>
      <c r="D3342" s="13" t="str">
        <f>IF(A3342&lt;&gt;"",VLOOKUP(A3342,Datos!A:E,4,FALSE),"")</f>
        <v/>
      </c>
      <c r="E3342" s="10" t="str">
        <f>IF(A3342&lt;&gt;"",VLOOKUP(A3342,Datos!A:E,5,FALSE),"")</f>
        <v/>
      </c>
      <c r="G3342" s="7" t="str">
        <f>IF(F3342&lt;&gt;"",VLOOKUP(F3342,Datos!G:I,2,FALSE),"")</f>
        <v/>
      </c>
      <c r="H3342" s="7" t="str">
        <f>IF(F3342&lt;&gt;"",VLOOKUP(F3342,Datos!G:I,3,FALSE),"")</f>
        <v/>
      </c>
      <c r="J3342" s="7" t="str">
        <f>IF(I3342&lt;&gt;"",VLOOKUP(I3342,Datos!K:L,2,FALSE),"")</f>
        <v/>
      </c>
      <c r="K3342" s="18" t="str">
        <f>IF(I3342&lt;&gt;"",VLOOKUP(I3342,Datos!K:O,5,FALSE),"")</f>
        <v/>
      </c>
      <c r="L3342" s="7" t="str">
        <f>IF(I3342&lt;&gt;"",VLOOKUP(I3342,Datos!K:O,4,FALSE),"")</f>
        <v/>
      </c>
      <c r="M3342" s="7" t="str">
        <f>IF(I3342&lt;&gt;"",VLOOKUP(I3342,Datos!K:N,3,FALSE),"")</f>
        <v/>
      </c>
    </row>
    <row r="3343" spans="2:13" x14ac:dyDescent="0.25">
      <c r="B3343" s="12" t="str">
        <f>IF(A3343&lt;&gt;"",VLOOKUP(A3343,Datos!A:E,2,FALSE),"")</f>
        <v/>
      </c>
      <c r="C3343" s="13" t="str">
        <f>IF(A3343&lt;&gt;"",VLOOKUP(A3343,Datos!A:E,3,FALSE),"")</f>
        <v/>
      </c>
      <c r="D3343" s="13" t="str">
        <f>IF(A3343&lt;&gt;"",VLOOKUP(A3343,Datos!A:E,4,FALSE),"")</f>
        <v/>
      </c>
      <c r="E3343" s="10" t="str">
        <f>IF(A3343&lt;&gt;"",VLOOKUP(A3343,Datos!A:E,5,FALSE),"")</f>
        <v/>
      </c>
      <c r="G3343" s="7" t="str">
        <f>IF(F3343&lt;&gt;"",VLOOKUP(F3343,Datos!G:I,2,FALSE),"")</f>
        <v/>
      </c>
      <c r="H3343" s="7" t="str">
        <f>IF(F3343&lt;&gt;"",VLOOKUP(F3343,Datos!G:I,3,FALSE),"")</f>
        <v/>
      </c>
      <c r="J3343" s="7" t="str">
        <f>IF(I3343&lt;&gt;"",VLOOKUP(I3343,Datos!K:L,2,FALSE),"")</f>
        <v/>
      </c>
      <c r="K3343" s="18" t="str">
        <f>IF(I3343&lt;&gt;"",VLOOKUP(I3343,Datos!K:O,5,FALSE),"")</f>
        <v/>
      </c>
      <c r="L3343" s="7" t="str">
        <f>IF(I3343&lt;&gt;"",VLOOKUP(I3343,Datos!K:O,4,FALSE),"")</f>
        <v/>
      </c>
      <c r="M3343" s="7" t="str">
        <f>IF(I3343&lt;&gt;"",VLOOKUP(I3343,Datos!K:N,3,FALSE),"")</f>
        <v/>
      </c>
    </row>
    <row r="3344" spans="2:13" x14ac:dyDescent="0.25">
      <c r="B3344" s="12" t="str">
        <f>IF(A3344&lt;&gt;"",VLOOKUP(A3344,Datos!A:E,2,FALSE),"")</f>
        <v/>
      </c>
      <c r="C3344" s="13" t="str">
        <f>IF(A3344&lt;&gt;"",VLOOKUP(A3344,Datos!A:E,3,FALSE),"")</f>
        <v/>
      </c>
      <c r="D3344" s="13" t="str">
        <f>IF(A3344&lt;&gt;"",VLOOKUP(A3344,Datos!A:E,4,FALSE),"")</f>
        <v/>
      </c>
      <c r="E3344" s="10" t="str">
        <f>IF(A3344&lt;&gt;"",VLOOKUP(A3344,Datos!A:E,5,FALSE),"")</f>
        <v/>
      </c>
      <c r="G3344" s="7" t="str">
        <f>IF(F3344&lt;&gt;"",VLOOKUP(F3344,Datos!G:I,2,FALSE),"")</f>
        <v/>
      </c>
      <c r="H3344" s="7" t="str">
        <f>IF(F3344&lt;&gt;"",VLOOKUP(F3344,Datos!G:I,3,FALSE),"")</f>
        <v/>
      </c>
      <c r="J3344" s="7" t="str">
        <f>IF(I3344&lt;&gt;"",VLOOKUP(I3344,Datos!K:L,2,FALSE),"")</f>
        <v/>
      </c>
      <c r="K3344" s="18" t="str">
        <f>IF(I3344&lt;&gt;"",VLOOKUP(I3344,Datos!K:O,5,FALSE),"")</f>
        <v/>
      </c>
      <c r="L3344" s="7" t="str">
        <f>IF(I3344&lt;&gt;"",VLOOKUP(I3344,Datos!K:O,4,FALSE),"")</f>
        <v/>
      </c>
      <c r="M3344" s="7" t="str">
        <f>IF(I3344&lt;&gt;"",VLOOKUP(I3344,Datos!K:N,3,FALSE),"")</f>
        <v/>
      </c>
    </row>
    <row r="3345" spans="2:13" x14ac:dyDescent="0.25">
      <c r="B3345" s="12" t="str">
        <f>IF(A3345&lt;&gt;"",VLOOKUP(A3345,Datos!A:E,2,FALSE),"")</f>
        <v/>
      </c>
      <c r="C3345" s="13" t="str">
        <f>IF(A3345&lt;&gt;"",VLOOKUP(A3345,Datos!A:E,3,FALSE),"")</f>
        <v/>
      </c>
      <c r="D3345" s="13" t="str">
        <f>IF(A3345&lt;&gt;"",VLOOKUP(A3345,Datos!A:E,4,FALSE),"")</f>
        <v/>
      </c>
      <c r="E3345" s="10" t="str">
        <f>IF(A3345&lt;&gt;"",VLOOKUP(A3345,Datos!A:E,5,FALSE),"")</f>
        <v/>
      </c>
      <c r="G3345" s="7" t="str">
        <f>IF(F3345&lt;&gt;"",VLOOKUP(F3345,Datos!G:I,2,FALSE),"")</f>
        <v/>
      </c>
      <c r="H3345" s="7" t="str">
        <f>IF(F3345&lt;&gt;"",VLOOKUP(F3345,Datos!G:I,3,FALSE),"")</f>
        <v/>
      </c>
      <c r="J3345" s="7" t="str">
        <f>IF(I3345&lt;&gt;"",VLOOKUP(I3345,Datos!K:L,2,FALSE),"")</f>
        <v/>
      </c>
      <c r="K3345" s="18" t="str">
        <f>IF(I3345&lt;&gt;"",VLOOKUP(I3345,Datos!K:O,5,FALSE),"")</f>
        <v/>
      </c>
      <c r="L3345" s="7" t="str">
        <f>IF(I3345&lt;&gt;"",VLOOKUP(I3345,Datos!K:O,4,FALSE),"")</f>
        <v/>
      </c>
      <c r="M3345" s="7" t="str">
        <f>IF(I3345&lt;&gt;"",VLOOKUP(I3345,Datos!K:N,3,FALSE),"")</f>
        <v/>
      </c>
    </row>
    <row r="3346" spans="2:13" x14ac:dyDescent="0.25">
      <c r="B3346" s="12" t="str">
        <f>IF(A3346&lt;&gt;"",VLOOKUP(A3346,Datos!A:E,2,FALSE),"")</f>
        <v/>
      </c>
      <c r="C3346" s="13" t="str">
        <f>IF(A3346&lt;&gt;"",VLOOKUP(A3346,Datos!A:E,3,FALSE),"")</f>
        <v/>
      </c>
      <c r="D3346" s="13" t="str">
        <f>IF(A3346&lt;&gt;"",VLOOKUP(A3346,Datos!A:E,4,FALSE),"")</f>
        <v/>
      </c>
      <c r="E3346" s="10" t="str">
        <f>IF(A3346&lt;&gt;"",VLOOKUP(A3346,Datos!A:E,5,FALSE),"")</f>
        <v/>
      </c>
      <c r="G3346" s="7" t="str">
        <f>IF(F3346&lt;&gt;"",VLOOKUP(F3346,Datos!G:I,2,FALSE),"")</f>
        <v/>
      </c>
      <c r="H3346" s="7" t="str">
        <f>IF(F3346&lt;&gt;"",VLOOKUP(F3346,Datos!G:I,3,FALSE),"")</f>
        <v/>
      </c>
      <c r="J3346" s="7" t="str">
        <f>IF(I3346&lt;&gt;"",VLOOKUP(I3346,Datos!K:L,2,FALSE),"")</f>
        <v/>
      </c>
      <c r="K3346" s="18" t="str">
        <f>IF(I3346&lt;&gt;"",VLOOKUP(I3346,Datos!K:O,5,FALSE),"")</f>
        <v/>
      </c>
      <c r="L3346" s="7" t="str">
        <f>IF(I3346&lt;&gt;"",VLOOKUP(I3346,Datos!K:O,4,FALSE),"")</f>
        <v/>
      </c>
      <c r="M3346" s="7" t="str">
        <f>IF(I3346&lt;&gt;"",VLOOKUP(I3346,Datos!K:N,3,FALSE),"")</f>
        <v/>
      </c>
    </row>
    <row r="3347" spans="2:13" x14ac:dyDescent="0.25">
      <c r="B3347" s="12" t="str">
        <f>IF(A3347&lt;&gt;"",VLOOKUP(A3347,Datos!A:E,2,FALSE),"")</f>
        <v/>
      </c>
      <c r="C3347" s="13" t="str">
        <f>IF(A3347&lt;&gt;"",VLOOKUP(A3347,Datos!A:E,3,FALSE),"")</f>
        <v/>
      </c>
      <c r="D3347" s="13" t="str">
        <f>IF(A3347&lt;&gt;"",VLOOKUP(A3347,Datos!A:E,4,FALSE),"")</f>
        <v/>
      </c>
      <c r="E3347" s="10" t="str">
        <f>IF(A3347&lt;&gt;"",VLOOKUP(A3347,Datos!A:E,5,FALSE),"")</f>
        <v/>
      </c>
      <c r="G3347" s="7" t="str">
        <f>IF(F3347&lt;&gt;"",VLOOKUP(F3347,Datos!G:I,2,FALSE),"")</f>
        <v/>
      </c>
      <c r="H3347" s="7" t="str">
        <f>IF(F3347&lt;&gt;"",VLOOKUP(F3347,Datos!G:I,3,FALSE),"")</f>
        <v/>
      </c>
      <c r="J3347" s="7" t="str">
        <f>IF(I3347&lt;&gt;"",VLOOKUP(I3347,Datos!K:L,2,FALSE),"")</f>
        <v/>
      </c>
      <c r="K3347" s="18" t="str">
        <f>IF(I3347&lt;&gt;"",VLOOKUP(I3347,Datos!K:O,5,FALSE),"")</f>
        <v/>
      </c>
      <c r="L3347" s="7" t="str">
        <f>IF(I3347&lt;&gt;"",VLOOKUP(I3347,Datos!K:O,4,FALSE),"")</f>
        <v/>
      </c>
      <c r="M3347" s="7" t="str">
        <f>IF(I3347&lt;&gt;"",VLOOKUP(I3347,Datos!K:N,3,FALSE),"")</f>
        <v/>
      </c>
    </row>
    <row r="3348" spans="2:13" x14ac:dyDescent="0.25">
      <c r="B3348" s="12" t="str">
        <f>IF(A3348&lt;&gt;"",VLOOKUP(A3348,Datos!A:E,2,FALSE),"")</f>
        <v/>
      </c>
      <c r="C3348" s="13" t="str">
        <f>IF(A3348&lt;&gt;"",VLOOKUP(A3348,Datos!A:E,3,FALSE),"")</f>
        <v/>
      </c>
      <c r="D3348" s="13" t="str">
        <f>IF(A3348&lt;&gt;"",VLOOKUP(A3348,Datos!A:E,4,FALSE),"")</f>
        <v/>
      </c>
      <c r="E3348" s="10" t="str">
        <f>IF(A3348&lt;&gt;"",VLOOKUP(A3348,Datos!A:E,5,FALSE),"")</f>
        <v/>
      </c>
      <c r="G3348" s="7" t="str">
        <f>IF(F3348&lt;&gt;"",VLOOKUP(F3348,Datos!G:I,2,FALSE),"")</f>
        <v/>
      </c>
      <c r="H3348" s="7" t="str">
        <f>IF(F3348&lt;&gt;"",VLOOKUP(F3348,Datos!G:I,3,FALSE),"")</f>
        <v/>
      </c>
      <c r="J3348" s="7" t="str">
        <f>IF(I3348&lt;&gt;"",VLOOKUP(I3348,Datos!K:L,2,FALSE),"")</f>
        <v/>
      </c>
      <c r="K3348" s="18" t="str">
        <f>IF(I3348&lt;&gt;"",VLOOKUP(I3348,Datos!K:O,5,FALSE),"")</f>
        <v/>
      </c>
      <c r="L3348" s="7" t="str">
        <f>IF(I3348&lt;&gt;"",VLOOKUP(I3348,Datos!K:O,4,FALSE),"")</f>
        <v/>
      </c>
      <c r="M3348" s="7" t="str">
        <f>IF(I3348&lt;&gt;"",VLOOKUP(I3348,Datos!K:N,3,FALSE),"")</f>
        <v/>
      </c>
    </row>
    <row r="3349" spans="2:13" x14ac:dyDescent="0.25">
      <c r="B3349" s="12" t="str">
        <f>IF(A3349&lt;&gt;"",VLOOKUP(A3349,Datos!A:E,2,FALSE),"")</f>
        <v/>
      </c>
      <c r="C3349" s="13" t="str">
        <f>IF(A3349&lt;&gt;"",VLOOKUP(A3349,Datos!A:E,3,FALSE),"")</f>
        <v/>
      </c>
      <c r="D3349" s="13" t="str">
        <f>IF(A3349&lt;&gt;"",VLOOKUP(A3349,Datos!A:E,4,FALSE),"")</f>
        <v/>
      </c>
      <c r="E3349" s="10" t="str">
        <f>IF(A3349&lt;&gt;"",VLOOKUP(A3349,Datos!A:E,5,FALSE),"")</f>
        <v/>
      </c>
      <c r="G3349" s="7" t="str">
        <f>IF(F3349&lt;&gt;"",VLOOKUP(F3349,Datos!G:I,2,FALSE),"")</f>
        <v/>
      </c>
      <c r="H3349" s="7" t="str">
        <f>IF(F3349&lt;&gt;"",VLOOKUP(F3349,Datos!G:I,3,FALSE),"")</f>
        <v/>
      </c>
      <c r="J3349" s="7" t="str">
        <f>IF(I3349&lt;&gt;"",VLOOKUP(I3349,Datos!K:L,2,FALSE),"")</f>
        <v/>
      </c>
      <c r="K3349" s="18" t="str">
        <f>IF(I3349&lt;&gt;"",VLOOKUP(I3349,Datos!K:O,5,FALSE),"")</f>
        <v/>
      </c>
      <c r="L3349" s="7" t="str">
        <f>IF(I3349&lt;&gt;"",VLOOKUP(I3349,Datos!K:O,4,FALSE),"")</f>
        <v/>
      </c>
      <c r="M3349" s="7" t="str">
        <f>IF(I3349&lt;&gt;"",VLOOKUP(I3349,Datos!K:N,3,FALSE),"")</f>
        <v/>
      </c>
    </row>
    <row r="3350" spans="2:13" x14ac:dyDescent="0.25">
      <c r="B3350" s="12" t="str">
        <f>IF(A3350&lt;&gt;"",VLOOKUP(A3350,Datos!A:E,2,FALSE),"")</f>
        <v/>
      </c>
      <c r="C3350" s="13" t="str">
        <f>IF(A3350&lt;&gt;"",VLOOKUP(A3350,Datos!A:E,3,FALSE),"")</f>
        <v/>
      </c>
      <c r="D3350" s="13" t="str">
        <f>IF(A3350&lt;&gt;"",VLOOKUP(A3350,Datos!A:E,4,FALSE),"")</f>
        <v/>
      </c>
      <c r="E3350" s="10" t="str">
        <f>IF(A3350&lt;&gt;"",VLOOKUP(A3350,Datos!A:E,5,FALSE),"")</f>
        <v/>
      </c>
      <c r="G3350" s="7" t="str">
        <f>IF(F3350&lt;&gt;"",VLOOKUP(F3350,Datos!G:I,2,FALSE),"")</f>
        <v/>
      </c>
      <c r="H3350" s="7" t="str">
        <f>IF(F3350&lt;&gt;"",VLOOKUP(F3350,Datos!G:I,3,FALSE),"")</f>
        <v/>
      </c>
      <c r="J3350" s="7" t="str">
        <f>IF(I3350&lt;&gt;"",VLOOKUP(I3350,Datos!K:L,2,FALSE),"")</f>
        <v/>
      </c>
      <c r="K3350" s="18" t="str">
        <f>IF(I3350&lt;&gt;"",VLOOKUP(I3350,Datos!K:O,5,FALSE),"")</f>
        <v/>
      </c>
      <c r="L3350" s="7" t="str">
        <f>IF(I3350&lt;&gt;"",VLOOKUP(I3350,Datos!K:O,4,FALSE),"")</f>
        <v/>
      </c>
      <c r="M3350" s="7" t="str">
        <f>IF(I3350&lt;&gt;"",VLOOKUP(I3350,Datos!K:N,3,FALSE),"")</f>
        <v/>
      </c>
    </row>
    <row r="3351" spans="2:13" x14ac:dyDescent="0.25">
      <c r="B3351" s="12" t="str">
        <f>IF(A3351&lt;&gt;"",VLOOKUP(A3351,Datos!A:E,2,FALSE),"")</f>
        <v/>
      </c>
      <c r="C3351" s="13" t="str">
        <f>IF(A3351&lt;&gt;"",VLOOKUP(A3351,Datos!A:E,3,FALSE),"")</f>
        <v/>
      </c>
      <c r="D3351" s="13" t="str">
        <f>IF(A3351&lt;&gt;"",VLOOKUP(A3351,Datos!A:E,4,FALSE),"")</f>
        <v/>
      </c>
      <c r="E3351" s="10" t="str">
        <f>IF(A3351&lt;&gt;"",VLOOKUP(A3351,Datos!A:E,5,FALSE),"")</f>
        <v/>
      </c>
      <c r="G3351" s="7" t="str">
        <f>IF(F3351&lt;&gt;"",VLOOKUP(F3351,Datos!G:I,2,FALSE),"")</f>
        <v/>
      </c>
      <c r="H3351" s="7" t="str">
        <f>IF(F3351&lt;&gt;"",VLOOKUP(F3351,Datos!G:I,3,FALSE),"")</f>
        <v/>
      </c>
      <c r="J3351" s="7" t="str">
        <f>IF(I3351&lt;&gt;"",VLOOKUP(I3351,Datos!K:L,2,FALSE),"")</f>
        <v/>
      </c>
      <c r="K3351" s="18" t="str">
        <f>IF(I3351&lt;&gt;"",VLOOKUP(I3351,Datos!K:O,5,FALSE),"")</f>
        <v/>
      </c>
      <c r="L3351" s="7" t="str">
        <f>IF(I3351&lt;&gt;"",VLOOKUP(I3351,Datos!K:O,4,FALSE),"")</f>
        <v/>
      </c>
      <c r="M3351" s="7" t="str">
        <f>IF(I3351&lt;&gt;"",VLOOKUP(I3351,Datos!K:N,3,FALSE),"")</f>
        <v/>
      </c>
    </row>
    <row r="3352" spans="2:13" x14ac:dyDescent="0.25">
      <c r="B3352" s="12" t="str">
        <f>IF(A3352&lt;&gt;"",VLOOKUP(A3352,Datos!A:E,2,FALSE),"")</f>
        <v/>
      </c>
      <c r="C3352" s="13" t="str">
        <f>IF(A3352&lt;&gt;"",VLOOKUP(A3352,Datos!A:E,3,FALSE),"")</f>
        <v/>
      </c>
      <c r="D3352" s="13" t="str">
        <f>IF(A3352&lt;&gt;"",VLOOKUP(A3352,Datos!A:E,4,FALSE),"")</f>
        <v/>
      </c>
      <c r="E3352" s="10" t="str">
        <f>IF(A3352&lt;&gt;"",VLOOKUP(A3352,Datos!A:E,5,FALSE),"")</f>
        <v/>
      </c>
      <c r="G3352" s="7" t="str">
        <f>IF(F3352&lt;&gt;"",VLOOKUP(F3352,Datos!G:I,2,FALSE),"")</f>
        <v/>
      </c>
      <c r="H3352" s="7" t="str">
        <f>IF(F3352&lt;&gt;"",VLOOKUP(F3352,Datos!G:I,3,FALSE),"")</f>
        <v/>
      </c>
      <c r="J3352" s="7" t="str">
        <f>IF(I3352&lt;&gt;"",VLOOKUP(I3352,Datos!K:L,2,FALSE),"")</f>
        <v/>
      </c>
      <c r="K3352" s="18" t="str">
        <f>IF(I3352&lt;&gt;"",VLOOKUP(I3352,Datos!K:O,5,FALSE),"")</f>
        <v/>
      </c>
      <c r="L3352" s="7" t="str">
        <f>IF(I3352&lt;&gt;"",VLOOKUP(I3352,Datos!K:O,4,FALSE),"")</f>
        <v/>
      </c>
      <c r="M3352" s="7" t="str">
        <f>IF(I3352&lt;&gt;"",VLOOKUP(I3352,Datos!K:N,3,FALSE),"")</f>
        <v/>
      </c>
    </row>
    <row r="3353" spans="2:13" x14ac:dyDescent="0.25">
      <c r="B3353" s="12" t="str">
        <f>IF(A3353&lt;&gt;"",VLOOKUP(A3353,Datos!A:E,2,FALSE),"")</f>
        <v/>
      </c>
      <c r="C3353" s="13" t="str">
        <f>IF(A3353&lt;&gt;"",VLOOKUP(A3353,Datos!A:E,3,FALSE),"")</f>
        <v/>
      </c>
      <c r="D3353" s="13" t="str">
        <f>IF(A3353&lt;&gt;"",VLOOKUP(A3353,Datos!A:E,4,FALSE),"")</f>
        <v/>
      </c>
      <c r="E3353" s="10" t="str">
        <f>IF(A3353&lt;&gt;"",VLOOKUP(A3353,Datos!A:E,5,FALSE),"")</f>
        <v/>
      </c>
      <c r="G3353" s="7" t="str">
        <f>IF(F3353&lt;&gt;"",VLOOKUP(F3353,Datos!G:I,2,FALSE),"")</f>
        <v/>
      </c>
      <c r="H3353" s="7" t="str">
        <f>IF(F3353&lt;&gt;"",VLOOKUP(F3353,Datos!G:I,3,FALSE),"")</f>
        <v/>
      </c>
      <c r="J3353" s="7" t="str">
        <f>IF(I3353&lt;&gt;"",VLOOKUP(I3353,Datos!K:L,2,FALSE),"")</f>
        <v/>
      </c>
      <c r="K3353" s="18" t="str">
        <f>IF(I3353&lt;&gt;"",VLOOKUP(I3353,Datos!K:O,5,FALSE),"")</f>
        <v/>
      </c>
      <c r="L3353" s="7" t="str">
        <f>IF(I3353&lt;&gt;"",VLOOKUP(I3353,Datos!K:O,4,FALSE),"")</f>
        <v/>
      </c>
      <c r="M3353" s="7" t="str">
        <f>IF(I3353&lt;&gt;"",VLOOKUP(I3353,Datos!K:N,3,FALSE),"")</f>
        <v/>
      </c>
    </row>
    <row r="3354" spans="2:13" x14ac:dyDescent="0.25">
      <c r="B3354" s="12" t="str">
        <f>IF(A3354&lt;&gt;"",VLOOKUP(A3354,Datos!A:E,2,FALSE),"")</f>
        <v/>
      </c>
      <c r="C3354" s="13" t="str">
        <f>IF(A3354&lt;&gt;"",VLOOKUP(A3354,Datos!A:E,3,FALSE),"")</f>
        <v/>
      </c>
      <c r="D3354" s="13" t="str">
        <f>IF(A3354&lt;&gt;"",VLOOKUP(A3354,Datos!A:E,4,FALSE),"")</f>
        <v/>
      </c>
      <c r="E3354" s="10" t="str">
        <f>IF(A3354&lt;&gt;"",VLOOKUP(A3354,Datos!A:E,5,FALSE),"")</f>
        <v/>
      </c>
      <c r="G3354" s="7" t="str">
        <f>IF(F3354&lt;&gt;"",VLOOKUP(F3354,Datos!G:I,2,FALSE),"")</f>
        <v/>
      </c>
      <c r="H3354" s="7" t="str">
        <f>IF(F3354&lt;&gt;"",VLOOKUP(F3354,Datos!G:I,3,FALSE),"")</f>
        <v/>
      </c>
      <c r="J3354" s="7" t="str">
        <f>IF(I3354&lt;&gt;"",VLOOKUP(I3354,Datos!K:L,2,FALSE),"")</f>
        <v/>
      </c>
      <c r="K3354" s="18" t="str">
        <f>IF(I3354&lt;&gt;"",VLOOKUP(I3354,Datos!K:O,5,FALSE),"")</f>
        <v/>
      </c>
      <c r="L3354" s="7" t="str">
        <f>IF(I3354&lt;&gt;"",VLOOKUP(I3354,Datos!K:O,4,FALSE),"")</f>
        <v/>
      </c>
      <c r="M3354" s="7" t="str">
        <f>IF(I3354&lt;&gt;"",VLOOKUP(I3354,Datos!K:N,3,FALSE),"")</f>
        <v/>
      </c>
    </row>
    <row r="3355" spans="2:13" x14ac:dyDescent="0.25">
      <c r="B3355" s="12" t="str">
        <f>IF(A3355&lt;&gt;"",VLOOKUP(A3355,Datos!A:E,2,FALSE),"")</f>
        <v/>
      </c>
      <c r="C3355" s="13" t="str">
        <f>IF(A3355&lt;&gt;"",VLOOKUP(A3355,Datos!A:E,3,FALSE),"")</f>
        <v/>
      </c>
      <c r="D3355" s="13" t="str">
        <f>IF(A3355&lt;&gt;"",VLOOKUP(A3355,Datos!A:E,4,FALSE),"")</f>
        <v/>
      </c>
      <c r="E3355" s="10" t="str">
        <f>IF(A3355&lt;&gt;"",VLOOKUP(A3355,Datos!A:E,5,FALSE),"")</f>
        <v/>
      </c>
      <c r="G3355" s="7" t="str">
        <f>IF(F3355&lt;&gt;"",VLOOKUP(F3355,Datos!G:I,2,FALSE),"")</f>
        <v/>
      </c>
      <c r="H3355" s="7" t="str">
        <f>IF(F3355&lt;&gt;"",VLOOKUP(F3355,Datos!G:I,3,FALSE),"")</f>
        <v/>
      </c>
      <c r="J3355" s="7" t="str">
        <f>IF(I3355&lt;&gt;"",VLOOKUP(I3355,Datos!K:L,2,FALSE),"")</f>
        <v/>
      </c>
      <c r="K3355" s="18" t="str">
        <f>IF(I3355&lt;&gt;"",VLOOKUP(I3355,Datos!K:O,5,FALSE),"")</f>
        <v/>
      </c>
      <c r="L3355" s="7" t="str">
        <f>IF(I3355&lt;&gt;"",VLOOKUP(I3355,Datos!K:O,4,FALSE),"")</f>
        <v/>
      </c>
      <c r="M3355" s="7" t="str">
        <f>IF(I3355&lt;&gt;"",VLOOKUP(I3355,Datos!K:N,3,FALSE),"")</f>
        <v/>
      </c>
    </row>
    <row r="3356" spans="2:13" x14ac:dyDescent="0.25">
      <c r="B3356" s="12" t="str">
        <f>IF(A3356&lt;&gt;"",VLOOKUP(A3356,Datos!A:E,2,FALSE),"")</f>
        <v/>
      </c>
      <c r="C3356" s="13" t="str">
        <f>IF(A3356&lt;&gt;"",VLOOKUP(A3356,Datos!A:E,3,FALSE),"")</f>
        <v/>
      </c>
      <c r="D3356" s="13" t="str">
        <f>IF(A3356&lt;&gt;"",VLOOKUP(A3356,Datos!A:E,4,FALSE),"")</f>
        <v/>
      </c>
      <c r="E3356" s="10" t="str">
        <f>IF(A3356&lt;&gt;"",VLOOKUP(A3356,Datos!A:E,5,FALSE),"")</f>
        <v/>
      </c>
      <c r="G3356" s="7" t="str">
        <f>IF(F3356&lt;&gt;"",VLOOKUP(F3356,Datos!G:I,2,FALSE),"")</f>
        <v/>
      </c>
      <c r="H3356" s="7" t="str">
        <f>IF(F3356&lt;&gt;"",VLOOKUP(F3356,Datos!G:I,3,FALSE),"")</f>
        <v/>
      </c>
      <c r="J3356" s="7" t="str">
        <f>IF(I3356&lt;&gt;"",VLOOKUP(I3356,Datos!K:L,2,FALSE),"")</f>
        <v/>
      </c>
      <c r="K3356" s="18" t="str">
        <f>IF(I3356&lt;&gt;"",VLOOKUP(I3356,Datos!K:O,5,FALSE),"")</f>
        <v/>
      </c>
      <c r="L3356" s="7" t="str">
        <f>IF(I3356&lt;&gt;"",VLOOKUP(I3356,Datos!K:O,4,FALSE),"")</f>
        <v/>
      </c>
      <c r="M3356" s="7" t="str">
        <f>IF(I3356&lt;&gt;"",VLOOKUP(I3356,Datos!K:N,3,FALSE),"")</f>
        <v/>
      </c>
    </row>
    <row r="3357" spans="2:13" x14ac:dyDescent="0.25">
      <c r="B3357" s="12" t="str">
        <f>IF(A3357&lt;&gt;"",VLOOKUP(A3357,Datos!A:E,2,FALSE),"")</f>
        <v/>
      </c>
      <c r="C3357" s="13" t="str">
        <f>IF(A3357&lt;&gt;"",VLOOKUP(A3357,Datos!A:E,3,FALSE),"")</f>
        <v/>
      </c>
      <c r="D3357" s="13" t="str">
        <f>IF(A3357&lt;&gt;"",VLOOKUP(A3357,Datos!A:E,4,FALSE),"")</f>
        <v/>
      </c>
      <c r="E3357" s="10" t="str">
        <f>IF(A3357&lt;&gt;"",VLOOKUP(A3357,Datos!A:E,5,FALSE),"")</f>
        <v/>
      </c>
      <c r="G3357" s="7" t="str">
        <f>IF(F3357&lt;&gt;"",VLOOKUP(F3357,Datos!G:I,2,FALSE),"")</f>
        <v/>
      </c>
      <c r="H3357" s="7" t="str">
        <f>IF(F3357&lt;&gt;"",VLOOKUP(F3357,Datos!G:I,3,FALSE),"")</f>
        <v/>
      </c>
      <c r="J3357" s="7" t="str">
        <f>IF(I3357&lt;&gt;"",VLOOKUP(I3357,Datos!K:L,2,FALSE),"")</f>
        <v/>
      </c>
      <c r="K3357" s="18" t="str">
        <f>IF(I3357&lt;&gt;"",VLOOKUP(I3357,Datos!K:O,5,FALSE),"")</f>
        <v/>
      </c>
      <c r="L3357" s="7" t="str">
        <f>IF(I3357&lt;&gt;"",VLOOKUP(I3357,Datos!K:O,4,FALSE),"")</f>
        <v/>
      </c>
      <c r="M3357" s="7" t="str">
        <f>IF(I3357&lt;&gt;"",VLOOKUP(I3357,Datos!K:N,3,FALSE),"")</f>
        <v/>
      </c>
    </row>
    <row r="3358" spans="2:13" x14ac:dyDescent="0.25">
      <c r="B3358" s="12" t="str">
        <f>IF(A3358&lt;&gt;"",VLOOKUP(A3358,Datos!A:E,2,FALSE),"")</f>
        <v/>
      </c>
      <c r="C3358" s="13" t="str">
        <f>IF(A3358&lt;&gt;"",VLOOKUP(A3358,Datos!A:E,3,FALSE),"")</f>
        <v/>
      </c>
      <c r="D3358" s="13" t="str">
        <f>IF(A3358&lt;&gt;"",VLOOKUP(A3358,Datos!A:E,4,FALSE),"")</f>
        <v/>
      </c>
      <c r="E3358" s="10" t="str">
        <f>IF(A3358&lt;&gt;"",VLOOKUP(A3358,Datos!A:E,5,FALSE),"")</f>
        <v/>
      </c>
      <c r="G3358" s="7" t="str">
        <f>IF(F3358&lt;&gt;"",VLOOKUP(F3358,Datos!G:I,2,FALSE),"")</f>
        <v/>
      </c>
      <c r="H3358" s="7" t="str">
        <f>IF(F3358&lt;&gt;"",VLOOKUP(F3358,Datos!G:I,3,FALSE),"")</f>
        <v/>
      </c>
      <c r="J3358" s="7" t="str">
        <f>IF(I3358&lt;&gt;"",VLOOKUP(I3358,Datos!K:L,2,FALSE),"")</f>
        <v/>
      </c>
      <c r="K3358" s="18" t="str">
        <f>IF(I3358&lt;&gt;"",VLOOKUP(I3358,Datos!K:O,5,FALSE),"")</f>
        <v/>
      </c>
      <c r="L3358" s="7" t="str">
        <f>IF(I3358&lt;&gt;"",VLOOKUP(I3358,Datos!K:O,4,FALSE),"")</f>
        <v/>
      </c>
      <c r="M3358" s="7" t="str">
        <f>IF(I3358&lt;&gt;"",VLOOKUP(I3358,Datos!K:N,3,FALSE),"")</f>
        <v/>
      </c>
    </row>
    <row r="3359" spans="2:13" x14ac:dyDescent="0.25">
      <c r="B3359" s="12" t="str">
        <f>IF(A3359&lt;&gt;"",VLOOKUP(A3359,Datos!A:E,2,FALSE),"")</f>
        <v/>
      </c>
      <c r="C3359" s="13" t="str">
        <f>IF(A3359&lt;&gt;"",VLOOKUP(A3359,Datos!A:E,3,FALSE),"")</f>
        <v/>
      </c>
      <c r="D3359" s="13" t="str">
        <f>IF(A3359&lt;&gt;"",VLOOKUP(A3359,Datos!A:E,4,FALSE),"")</f>
        <v/>
      </c>
      <c r="E3359" s="10" t="str">
        <f>IF(A3359&lt;&gt;"",VLOOKUP(A3359,Datos!A:E,5,FALSE),"")</f>
        <v/>
      </c>
      <c r="G3359" s="7" t="str">
        <f>IF(F3359&lt;&gt;"",VLOOKUP(F3359,Datos!G:I,2,FALSE),"")</f>
        <v/>
      </c>
      <c r="H3359" s="7" t="str">
        <f>IF(F3359&lt;&gt;"",VLOOKUP(F3359,Datos!G:I,3,FALSE),"")</f>
        <v/>
      </c>
      <c r="J3359" s="7" t="str">
        <f>IF(I3359&lt;&gt;"",VLOOKUP(I3359,Datos!K:L,2,FALSE),"")</f>
        <v/>
      </c>
      <c r="K3359" s="18" t="str">
        <f>IF(I3359&lt;&gt;"",VLOOKUP(I3359,Datos!K:O,5,FALSE),"")</f>
        <v/>
      </c>
      <c r="L3359" s="7" t="str">
        <f>IF(I3359&lt;&gt;"",VLOOKUP(I3359,Datos!K:O,4,FALSE),"")</f>
        <v/>
      </c>
      <c r="M3359" s="7" t="str">
        <f>IF(I3359&lt;&gt;"",VLOOKUP(I3359,Datos!K:N,3,FALSE),"")</f>
        <v/>
      </c>
    </row>
    <row r="3360" spans="2:13" x14ac:dyDescent="0.25">
      <c r="B3360" s="12" t="str">
        <f>IF(A3360&lt;&gt;"",VLOOKUP(A3360,Datos!A:E,2,FALSE),"")</f>
        <v/>
      </c>
      <c r="C3360" s="13" t="str">
        <f>IF(A3360&lt;&gt;"",VLOOKUP(A3360,Datos!A:E,3,FALSE),"")</f>
        <v/>
      </c>
      <c r="D3360" s="13" t="str">
        <f>IF(A3360&lt;&gt;"",VLOOKUP(A3360,Datos!A:E,4,FALSE),"")</f>
        <v/>
      </c>
      <c r="E3360" s="10" t="str">
        <f>IF(A3360&lt;&gt;"",VLOOKUP(A3360,Datos!A:E,5,FALSE),"")</f>
        <v/>
      </c>
      <c r="G3360" s="7" t="str">
        <f>IF(F3360&lt;&gt;"",VLOOKUP(F3360,Datos!G:I,2,FALSE),"")</f>
        <v/>
      </c>
      <c r="H3360" s="7" t="str">
        <f>IF(F3360&lt;&gt;"",VLOOKUP(F3360,Datos!G:I,3,FALSE),"")</f>
        <v/>
      </c>
      <c r="J3360" s="7" t="str">
        <f>IF(I3360&lt;&gt;"",VLOOKUP(I3360,Datos!K:L,2,FALSE),"")</f>
        <v/>
      </c>
      <c r="K3360" s="18" t="str">
        <f>IF(I3360&lt;&gt;"",VLOOKUP(I3360,Datos!K:O,5,FALSE),"")</f>
        <v/>
      </c>
      <c r="L3360" s="7" t="str">
        <f>IF(I3360&lt;&gt;"",VLOOKUP(I3360,Datos!K:O,4,FALSE),"")</f>
        <v/>
      </c>
      <c r="M3360" s="7" t="str">
        <f>IF(I3360&lt;&gt;"",VLOOKUP(I3360,Datos!K:N,3,FALSE),"")</f>
        <v/>
      </c>
    </row>
    <row r="3361" spans="2:13" x14ac:dyDescent="0.25">
      <c r="B3361" s="12" t="str">
        <f>IF(A3361&lt;&gt;"",VLOOKUP(A3361,Datos!A:E,2,FALSE),"")</f>
        <v/>
      </c>
      <c r="C3361" s="13" t="str">
        <f>IF(A3361&lt;&gt;"",VLOOKUP(A3361,Datos!A:E,3,FALSE),"")</f>
        <v/>
      </c>
      <c r="D3361" s="13" t="str">
        <f>IF(A3361&lt;&gt;"",VLOOKUP(A3361,Datos!A:E,4,FALSE),"")</f>
        <v/>
      </c>
      <c r="E3361" s="10" t="str">
        <f>IF(A3361&lt;&gt;"",VLOOKUP(A3361,Datos!A:E,5,FALSE),"")</f>
        <v/>
      </c>
      <c r="G3361" s="7" t="str">
        <f>IF(F3361&lt;&gt;"",VLOOKUP(F3361,Datos!G:I,2,FALSE),"")</f>
        <v/>
      </c>
      <c r="H3361" s="7" t="str">
        <f>IF(F3361&lt;&gt;"",VLOOKUP(F3361,Datos!G:I,3,FALSE),"")</f>
        <v/>
      </c>
      <c r="J3361" s="7" t="str">
        <f>IF(I3361&lt;&gt;"",VLOOKUP(I3361,Datos!K:L,2,FALSE),"")</f>
        <v/>
      </c>
      <c r="K3361" s="18" t="str">
        <f>IF(I3361&lt;&gt;"",VLOOKUP(I3361,Datos!K:O,5,FALSE),"")</f>
        <v/>
      </c>
      <c r="L3361" s="7" t="str">
        <f>IF(I3361&lt;&gt;"",VLOOKUP(I3361,Datos!K:O,4,FALSE),"")</f>
        <v/>
      </c>
      <c r="M3361" s="7" t="str">
        <f>IF(I3361&lt;&gt;"",VLOOKUP(I3361,Datos!K:N,3,FALSE),"")</f>
        <v/>
      </c>
    </row>
    <row r="3362" spans="2:13" x14ac:dyDescent="0.25">
      <c r="B3362" s="12" t="str">
        <f>IF(A3362&lt;&gt;"",VLOOKUP(A3362,Datos!A:E,2,FALSE),"")</f>
        <v/>
      </c>
      <c r="C3362" s="13" t="str">
        <f>IF(A3362&lt;&gt;"",VLOOKUP(A3362,Datos!A:E,3,FALSE),"")</f>
        <v/>
      </c>
      <c r="D3362" s="13" t="str">
        <f>IF(A3362&lt;&gt;"",VLOOKUP(A3362,Datos!A:E,4,FALSE),"")</f>
        <v/>
      </c>
      <c r="E3362" s="10" t="str">
        <f>IF(A3362&lt;&gt;"",VLOOKUP(A3362,Datos!A:E,5,FALSE),"")</f>
        <v/>
      </c>
      <c r="G3362" s="7" t="str">
        <f>IF(F3362&lt;&gt;"",VLOOKUP(F3362,Datos!G:I,2,FALSE),"")</f>
        <v/>
      </c>
      <c r="H3362" s="7" t="str">
        <f>IF(F3362&lt;&gt;"",VLOOKUP(F3362,Datos!G:I,3,FALSE),"")</f>
        <v/>
      </c>
      <c r="J3362" s="7" t="str">
        <f>IF(I3362&lt;&gt;"",VLOOKUP(I3362,Datos!K:L,2,FALSE),"")</f>
        <v/>
      </c>
      <c r="K3362" s="18" t="str">
        <f>IF(I3362&lt;&gt;"",VLOOKUP(I3362,Datos!K:O,5,FALSE),"")</f>
        <v/>
      </c>
      <c r="L3362" s="7" t="str">
        <f>IF(I3362&lt;&gt;"",VLOOKUP(I3362,Datos!K:O,4,FALSE),"")</f>
        <v/>
      </c>
      <c r="M3362" s="7" t="str">
        <f>IF(I3362&lt;&gt;"",VLOOKUP(I3362,Datos!K:N,3,FALSE),"")</f>
        <v/>
      </c>
    </row>
    <row r="3363" spans="2:13" x14ac:dyDescent="0.25">
      <c r="B3363" s="12" t="str">
        <f>IF(A3363&lt;&gt;"",VLOOKUP(A3363,Datos!A:E,2,FALSE),"")</f>
        <v/>
      </c>
      <c r="C3363" s="13" t="str">
        <f>IF(A3363&lt;&gt;"",VLOOKUP(A3363,Datos!A:E,3,FALSE),"")</f>
        <v/>
      </c>
      <c r="D3363" s="13" t="str">
        <f>IF(A3363&lt;&gt;"",VLOOKUP(A3363,Datos!A:E,4,FALSE),"")</f>
        <v/>
      </c>
      <c r="E3363" s="10" t="str">
        <f>IF(A3363&lt;&gt;"",VLOOKUP(A3363,Datos!A:E,5,FALSE),"")</f>
        <v/>
      </c>
      <c r="G3363" s="7" t="str">
        <f>IF(F3363&lt;&gt;"",VLOOKUP(F3363,Datos!G:I,2,FALSE),"")</f>
        <v/>
      </c>
      <c r="H3363" s="7" t="str">
        <f>IF(F3363&lt;&gt;"",VLOOKUP(F3363,Datos!G:I,3,FALSE),"")</f>
        <v/>
      </c>
      <c r="J3363" s="7" t="str">
        <f>IF(I3363&lt;&gt;"",VLOOKUP(I3363,Datos!K:L,2,FALSE),"")</f>
        <v/>
      </c>
      <c r="K3363" s="18" t="str">
        <f>IF(I3363&lt;&gt;"",VLOOKUP(I3363,Datos!K:O,5,FALSE),"")</f>
        <v/>
      </c>
      <c r="L3363" s="7" t="str">
        <f>IF(I3363&lt;&gt;"",VLOOKUP(I3363,Datos!K:O,4,FALSE),"")</f>
        <v/>
      </c>
      <c r="M3363" s="7" t="str">
        <f>IF(I3363&lt;&gt;"",VLOOKUP(I3363,Datos!K:N,3,FALSE),"")</f>
        <v/>
      </c>
    </row>
    <row r="3364" spans="2:13" x14ac:dyDescent="0.25">
      <c r="B3364" s="12" t="str">
        <f>IF(A3364&lt;&gt;"",VLOOKUP(A3364,Datos!A:E,2,FALSE),"")</f>
        <v/>
      </c>
      <c r="C3364" s="13" t="str">
        <f>IF(A3364&lt;&gt;"",VLOOKUP(A3364,Datos!A:E,3,FALSE),"")</f>
        <v/>
      </c>
      <c r="D3364" s="13" t="str">
        <f>IF(A3364&lt;&gt;"",VLOOKUP(A3364,Datos!A:E,4,FALSE),"")</f>
        <v/>
      </c>
      <c r="E3364" s="10" t="str">
        <f>IF(A3364&lt;&gt;"",VLOOKUP(A3364,Datos!A:E,5,FALSE),"")</f>
        <v/>
      </c>
      <c r="G3364" s="7" t="str">
        <f>IF(F3364&lt;&gt;"",VLOOKUP(F3364,Datos!G:I,2,FALSE),"")</f>
        <v/>
      </c>
      <c r="H3364" s="7" t="str">
        <f>IF(F3364&lt;&gt;"",VLOOKUP(F3364,Datos!G:I,3,FALSE),"")</f>
        <v/>
      </c>
      <c r="J3364" s="7" t="str">
        <f>IF(I3364&lt;&gt;"",VLOOKUP(I3364,Datos!K:L,2,FALSE),"")</f>
        <v/>
      </c>
      <c r="K3364" s="18" t="str">
        <f>IF(I3364&lt;&gt;"",VLOOKUP(I3364,Datos!K:O,5,FALSE),"")</f>
        <v/>
      </c>
      <c r="L3364" s="7" t="str">
        <f>IF(I3364&lt;&gt;"",VLOOKUP(I3364,Datos!K:O,4,FALSE),"")</f>
        <v/>
      </c>
      <c r="M3364" s="7" t="str">
        <f>IF(I3364&lt;&gt;"",VLOOKUP(I3364,Datos!K:N,3,FALSE),"")</f>
        <v/>
      </c>
    </row>
    <row r="3365" spans="2:13" x14ac:dyDescent="0.25">
      <c r="B3365" s="12" t="str">
        <f>IF(A3365&lt;&gt;"",VLOOKUP(A3365,Datos!A:E,2,FALSE),"")</f>
        <v/>
      </c>
      <c r="C3365" s="13" t="str">
        <f>IF(A3365&lt;&gt;"",VLOOKUP(A3365,Datos!A:E,3,FALSE),"")</f>
        <v/>
      </c>
      <c r="D3365" s="13" t="str">
        <f>IF(A3365&lt;&gt;"",VLOOKUP(A3365,Datos!A:E,4,FALSE),"")</f>
        <v/>
      </c>
      <c r="E3365" s="10" t="str">
        <f>IF(A3365&lt;&gt;"",VLOOKUP(A3365,Datos!A:E,5,FALSE),"")</f>
        <v/>
      </c>
      <c r="G3365" s="7" t="str">
        <f>IF(F3365&lt;&gt;"",VLOOKUP(F3365,Datos!G:I,2,FALSE),"")</f>
        <v/>
      </c>
      <c r="H3365" s="7" t="str">
        <f>IF(F3365&lt;&gt;"",VLOOKUP(F3365,Datos!G:I,3,FALSE),"")</f>
        <v/>
      </c>
      <c r="J3365" s="7" t="str">
        <f>IF(I3365&lt;&gt;"",VLOOKUP(I3365,Datos!K:L,2,FALSE),"")</f>
        <v/>
      </c>
      <c r="K3365" s="18" t="str">
        <f>IF(I3365&lt;&gt;"",VLOOKUP(I3365,Datos!K:O,5,FALSE),"")</f>
        <v/>
      </c>
      <c r="L3365" s="7" t="str">
        <f>IF(I3365&lt;&gt;"",VLOOKUP(I3365,Datos!K:O,4,FALSE),"")</f>
        <v/>
      </c>
      <c r="M3365" s="7" t="str">
        <f>IF(I3365&lt;&gt;"",VLOOKUP(I3365,Datos!K:N,3,FALSE),"")</f>
        <v/>
      </c>
    </row>
    <row r="3366" spans="2:13" x14ac:dyDescent="0.25">
      <c r="B3366" s="12" t="str">
        <f>IF(A3366&lt;&gt;"",VLOOKUP(A3366,Datos!A:E,2,FALSE),"")</f>
        <v/>
      </c>
      <c r="C3366" s="13" t="str">
        <f>IF(A3366&lt;&gt;"",VLOOKUP(A3366,Datos!A:E,3,FALSE),"")</f>
        <v/>
      </c>
      <c r="D3366" s="13" t="str">
        <f>IF(A3366&lt;&gt;"",VLOOKUP(A3366,Datos!A:E,4,FALSE),"")</f>
        <v/>
      </c>
      <c r="E3366" s="10" t="str">
        <f>IF(A3366&lt;&gt;"",VLOOKUP(A3366,Datos!A:E,5,FALSE),"")</f>
        <v/>
      </c>
      <c r="G3366" s="7" t="str">
        <f>IF(F3366&lt;&gt;"",VLOOKUP(F3366,Datos!G:I,2,FALSE),"")</f>
        <v/>
      </c>
      <c r="H3366" s="7" t="str">
        <f>IF(F3366&lt;&gt;"",VLOOKUP(F3366,Datos!G:I,3,FALSE),"")</f>
        <v/>
      </c>
      <c r="J3366" s="7" t="str">
        <f>IF(I3366&lt;&gt;"",VLOOKUP(I3366,Datos!K:L,2,FALSE),"")</f>
        <v/>
      </c>
      <c r="K3366" s="18" t="str">
        <f>IF(I3366&lt;&gt;"",VLOOKUP(I3366,Datos!K:O,5,FALSE),"")</f>
        <v/>
      </c>
      <c r="L3366" s="7" t="str">
        <f>IF(I3366&lt;&gt;"",VLOOKUP(I3366,Datos!K:O,4,FALSE),"")</f>
        <v/>
      </c>
      <c r="M3366" s="7" t="str">
        <f>IF(I3366&lt;&gt;"",VLOOKUP(I3366,Datos!K:N,3,FALSE),"")</f>
        <v/>
      </c>
    </row>
    <row r="3367" spans="2:13" x14ac:dyDescent="0.25">
      <c r="B3367" s="12" t="str">
        <f>IF(A3367&lt;&gt;"",VLOOKUP(A3367,Datos!A:E,2,FALSE),"")</f>
        <v/>
      </c>
      <c r="C3367" s="13" t="str">
        <f>IF(A3367&lt;&gt;"",VLOOKUP(A3367,Datos!A:E,3,FALSE),"")</f>
        <v/>
      </c>
      <c r="D3367" s="13" t="str">
        <f>IF(A3367&lt;&gt;"",VLOOKUP(A3367,Datos!A:E,4,FALSE),"")</f>
        <v/>
      </c>
      <c r="E3367" s="10" t="str">
        <f>IF(A3367&lt;&gt;"",VLOOKUP(A3367,Datos!A:E,5,FALSE),"")</f>
        <v/>
      </c>
      <c r="G3367" s="7" t="str">
        <f>IF(F3367&lt;&gt;"",VLOOKUP(F3367,Datos!G:I,2,FALSE),"")</f>
        <v/>
      </c>
      <c r="H3367" s="7" t="str">
        <f>IF(F3367&lt;&gt;"",VLOOKUP(F3367,Datos!G:I,3,FALSE),"")</f>
        <v/>
      </c>
      <c r="J3367" s="7" t="str">
        <f>IF(I3367&lt;&gt;"",VLOOKUP(I3367,Datos!K:L,2,FALSE),"")</f>
        <v/>
      </c>
      <c r="K3367" s="18" t="str">
        <f>IF(I3367&lt;&gt;"",VLOOKUP(I3367,Datos!K:O,5,FALSE),"")</f>
        <v/>
      </c>
      <c r="L3367" s="7" t="str">
        <f>IF(I3367&lt;&gt;"",VLOOKUP(I3367,Datos!K:O,4,FALSE),"")</f>
        <v/>
      </c>
      <c r="M3367" s="7" t="str">
        <f>IF(I3367&lt;&gt;"",VLOOKUP(I3367,Datos!K:N,3,FALSE),"")</f>
        <v/>
      </c>
    </row>
    <row r="3368" spans="2:13" x14ac:dyDescent="0.25">
      <c r="B3368" s="12" t="str">
        <f>IF(A3368&lt;&gt;"",VLOOKUP(A3368,Datos!A:E,2,FALSE),"")</f>
        <v/>
      </c>
      <c r="C3368" s="13" t="str">
        <f>IF(A3368&lt;&gt;"",VLOOKUP(A3368,Datos!A:E,3,FALSE),"")</f>
        <v/>
      </c>
      <c r="D3368" s="13" t="str">
        <f>IF(A3368&lt;&gt;"",VLOOKUP(A3368,Datos!A:E,4,FALSE),"")</f>
        <v/>
      </c>
      <c r="E3368" s="10" t="str">
        <f>IF(A3368&lt;&gt;"",VLOOKUP(A3368,Datos!A:E,5,FALSE),"")</f>
        <v/>
      </c>
      <c r="G3368" s="7" t="str">
        <f>IF(F3368&lt;&gt;"",VLOOKUP(F3368,Datos!G:I,2,FALSE),"")</f>
        <v/>
      </c>
      <c r="H3368" s="7" t="str">
        <f>IF(F3368&lt;&gt;"",VLOOKUP(F3368,Datos!G:I,3,FALSE),"")</f>
        <v/>
      </c>
      <c r="J3368" s="7" t="str">
        <f>IF(I3368&lt;&gt;"",VLOOKUP(I3368,Datos!K:L,2,FALSE),"")</f>
        <v/>
      </c>
      <c r="K3368" s="18" t="str">
        <f>IF(I3368&lt;&gt;"",VLOOKUP(I3368,Datos!K:O,5,FALSE),"")</f>
        <v/>
      </c>
      <c r="L3368" s="7" t="str">
        <f>IF(I3368&lt;&gt;"",VLOOKUP(I3368,Datos!K:O,4,FALSE),"")</f>
        <v/>
      </c>
      <c r="M3368" s="7" t="str">
        <f>IF(I3368&lt;&gt;"",VLOOKUP(I3368,Datos!K:N,3,FALSE),"")</f>
        <v/>
      </c>
    </row>
    <row r="3369" spans="2:13" x14ac:dyDescent="0.25">
      <c r="B3369" s="12" t="str">
        <f>IF(A3369&lt;&gt;"",VLOOKUP(A3369,Datos!A:E,2,FALSE),"")</f>
        <v/>
      </c>
      <c r="C3369" s="13" t="str">
        <f>IF(A3369&lt;&gt;"",VLOOKUP(A3369,Datos!A:E,3,FALSE),"")</f>
        <v/>
      </c>
      <c r="D3369" s="13" t="str">
        <f>IF(A3369&lt;&gt;"",VLOOKUP(A3369,Datos!A:E,4,FALSE),"")</f>
        <v/>
      </c>
      <c r="E3369" s="10" t="str">
        <f>IF(A3369&lt;&gt;"",VLOOKUP(A3369,Datos!A:E,5,FALSE),"")</f>
        <v/>
      </c>
      <c r="G3369" s="7" t="str">
        <f>IF(F3369&lt;&gt;"",VLOOKUP(F3369,Datos!G:I,2,FALSE),"")</f>
        <v/>
      </c>
      <c r="H3369" s="7" t="str">
        <f>IF(F3369&lt;&gt;"",VLOOKUP(F3369,Datos!G:I,3,FALSE),"")</f>
        <v/>
      </c>
      <c r="J3369" s="7" t="str">
        <f>IF(I3369&lt;&gt;"",VLOOKUP(I3369,Datos!K:L,2,FALSE),"")</f>
        <v/>
      </c>
      <c r="K3369" s="18" t="str">
        <f>IF(I3369&lt;&gt;"",VLOOKUP(I3369,Datos!K:O,5,FALSE),"")</f>
        <v/>
      </c>
      <c r="L3369" s="7" t="str">
        <f>IF(I3369&lt;&gt;"",VLOOKUP(I3369,Datos!K:O,4,FALSE),"")</f>
        <v/>
      </c>
      <c r="M3369" s="7" t="str">
        <f>IF(I3369&lt;&gt;"",VLOOKUP(I3369,Datos!K:N,3,FALSE),"")</f>
        <v/>
      </c>
    </row>
    <row r="3370" spans="2:13" x14ac:dyDescent="0.25">
      <c r="B3370" s="12" t="str">
        <f>IF(A3370&lt;&gt;"",VLOOKUP(A3370,Datos!A:E,2,FALSE),"")</f>
        <v/>
      </c>
      <c r="C3370" s="13" t="str">
        <f>IF(A3370&lt;&gt;"",VLOOKUP(A3370,Datos!A:E,3,FALSE),"")</f>
        <v/>
      </c>
      <c r="D3370" s="13" t="str">
        <f>IF(A3370&lt;&gt;"",VLOOKUP(A3370,Datos!A:E,4,FALSE),"")</f>
        <v/>
      </c>
      <c r="E3370" s="10" t="str">
        <f>IF(A3370&lt;&gt;"",VLOOKUP(A3370,Datos!A:E,5,FALSE),"")</f>
        <v/>
      </c>
      <c r="G3370" s="7" t="str">
        <f>IF(F3370&lt;&gt;"",VLOOKUP(F3370,Datos!G:I,2,FALSE),"")</f>
        <v/>
      </c>
      <c r="H3370" s="7" t="str">
        <f>IF(F3370&lt;&gt;"",VLOOKUP(F3370,Datos!G:I,3,FALSE),"")</f>
        <v/>
      </c>
      <c r="J3370" s="7" t="str">
        <f>IF(I3370&lt;&gt;"",VLOOKUP(I3370,Datos!K:L,2,FALSE),"")</f>
        <v/>
      </c>
      <c r="K3370" s="18" t="str">
        <f>IF(I3370&lt;&gt;"",VLOOKUP(I3370,Datos!K:O,5,FALSE),"")</f>
        <v/>
      </c>
      <c r="L3370" s="7" t="str">
        <f>IF(I3370&lt;&gt;"",VLOOKUP(I3370,Datos!K:O,4,FALSE),"")</f>
        <v/>
      </c>
      <c r="M3370" s="7" t="str">
        <f>IF(I3370&lt;&gt;"",VLOOKUP(I3370,Datos!K:N,3,FALSE),"")</f>
        <v/>
      </c>
    </row>
    <row r="3371" spans="2:13" x14ac:dyDescent="0.25">
      <c r="B3371" s="12" t="str">
        <f>IF(A3371&lt;&gt;"",VLOOKUP(A3371,Datos!A:E,2,FALSE),"")</f>
        <v/>
      </c>
      <c r="C3371" s="13" t="str">
        <f>IF(A3371&lt;&gt;"",VLOOKUP(A3371,Datos!A:E,3,FALSE),"")</f>
        <v/>
      </c>
      <c r="D3371" s="13" t="str">
        <f>IF(A3371&lt;&gt;"",VLOOKUP(A3371,Datos!A:E,4,FALSE),"")</f>
        <v/>
      </c>
      <c r="E3371" s="10" t="str">
        <f>IF(A3371&lt;&gt;"",VLOOKUP(A3371,Datos!A:E,5,FALSE),"")</f>
        <v/>
      </c>
      <c r="G3371" s="7" t="str">
        <f>IF(F3371&lt;&gt;"",VLOOKUP(F3371,Datos!G:I,2,FALSE),"")</f>
        <v/>
      </c>
      <c r="H3371" s="7" t="str">
        <f>IF(F3371&lt;&gt;"",VLOOKUP(F3371,Datos!G:I,3,FALSE),"")</f>
        <v/>
      </c>
      <c r="J3371" s="7" t="str">
        <f>IF(I3371&lt;&gt;"",VLOOKUP(I3371,Datos!K:L,2,FALSE),"")</f>
        <v/>
      </c>
      <c r="K3371" s="18" t="str">
        <f>IF(I3371&lt;&gt;"",VLOOKUP(I3371,Datos!K:O,5,FALSE),"")</f>
        <v/>
      </c>
      <c r="L3371" s="7" t="str">
        <f>IF(I3371&lt;&gt;"",VLOOKUP(I3371,Datos!K:O,4,FALSE),"")</f>
        <v/>
      </c>
      <c r="M3371" s="7" t="str">
        <f>IF(I3371&lt;&gt;"",VLOOKUP(I3371,Datos!K:N,3,FALSE),"")</f>
        <v/>
      </c>
    </row>
    <row r="3372" spans="2:13" x14ac:dyDescent="0.25">
      <c r="B3372" s="12" t="str">
        <f>IF(A3372&lt;&gt;"",VLOOKUP(A3372,Datos!A:E,2,FALSE),"")</f>
        <v/>
      </c>
      <c r="C3372" s="13" t="str">
        <f>IF(A3372&lt;&gt;"",VLOOKUP(A3372,Datos!A:E,3,FALSE),"")</f>
        <v/>
      </c>
      <c r="D3372" s="13" t="str">
        <f>IF(A3372&lt;&gt;"",VLOOKUP(A3372,Datos!A:E,4,FALSE),"")</f>
        <v/>
      </c>
      <c r="E3372" s="10" t="str">
        <f>IF(A3372&lt;&gt;"",VLOOKUP(A3372,Datos!A:E,5,FALSE),"")</f>
        <v/>
      </c>
      <c r="G3372" s="7" t="str">
        <f>IF(F3372&lt;&gt;"",VLOOKUP(F3372,Datos!G:I,2,FALSE),"")</f>
        <v/>
      </c>
      <c r="H3372" s="7" t="str">
        <f>IF(F3372&lt;&gt;"",VLOOKUP(F3372,Datos!G:I,3,FALSE),"")</f>
        <v/>
      </c>
      <c r="J3372" s="7" t="str">
        <f>IF(I3372&lt;&gt;"",VLOOKUP(I3372,Datos!K:L,2,FALSE),"")</f>
        <v/>
      </c>
      <c r="K3372" s="18" t="str">
        <f>IF(I3372&lt;&gt;"",VLOOKUP(I3372,Datos!K:O,5,FALSE),"")</f>
        <v/>
      </c>
      <c r="L3372" s="7" t="str">
        <f>IF(I3372&lt;&gt;"",VLOOKUP(I3372,Datos!K:O,4,FALSE),"")</f>
        <v/>
      </c>
      <c r="M3372" s="7" t="str">
        <f>IF(I3372&lt;&gt;"",VLOOKUP(I3372,Datos!K:N,3,FALSE),"")</f>
        <v/>
      </c>
    </row>
    <row r="3373" spans="2:13" x14ac:dyDescent="0.25">
      <c r="B3373" s="12" t="str">
        <f>IF(A3373&lt;&gt;"",VLOOKUP(A3373,Datos!A:E,2,FALSE),"")</f>
        <v/>
      </c>
      <c r="C3373" s="13" t="str">
        <f>IF(A3373&lt;&gt;"",VLOOKUP(A3373,Datos!A:E,3,FALSE),"")</f>
        <v/>
      </c>
      <c r="D3373" s="13" t="str">
        <f>IF(A3373&lt;&gt;"",VLOOKUP(A3373,Datos!A:E,4,FALSE),"")</f>
        <v/>
      </c>
      <c r="E3373" s="10" t="str">
        <f>IF(A3373&lt;&gt;"",VLOOKUP(A3373,Datos!A:E,5,FALSE),"")</f>
        <v/>
      </c>
      <c r="G3373" s="7" t="str">
        <f>IF(F3373&lt;&gt;"",VLOOKUP(F3373,Datos!G:I,2,FALSE),"")</f>
        <v/>
      </c>
      <c r="H3373" s="7" t="str">
        <f>IF(F3373&lt;&gt;"",VLOOKUP(F3373,Datos!G:I,3,FALSE),"")</f>
        <v/>
      </c>
      <c r="J3373" s="7" t="str">
        <f>IF(I3373&lt;&gt;"",VLOOKUP(I3373,Datos!K:L,2,FALSE),"")</f>
        <v/>
      </c>
      <c r="K3373" s="18" t="str">
        <f>IF(I3373&lt;&gt;"",VLOOKUP(I3373,Datos!K:O,5,FALSE),"")</f>
        <v/>
      </c>
      <c r="L3373" s="7" t="str">
        <f>IF(I3373&lt;&gt;"",VLOOKUP(I3373,Datos!K:O,4,FALSE),"")</f>
        <v/>
      </c>
      <c r="M3373" s="7" t="str">
        <f>IF(I3373&lt;&gt;"",VLOOKUP(I3373,Datos!K:N,3,FALSE),"")</f>
        <v/>
      </c>
    </row>
    <row r="3374" spans="2:13" x14ac:dyDescent="0.25">
      <c r="B3374" s="12" t="str">
        <f>IF(A3374&lt;&gt;"",VLOOKUP(A3374,Datos!A:E,2,FALSE),"")</f>
        <v/>
      </c>
      <c r="C3374" s="13" t="str">
        <f>IF(A3374&lt;&gt;"",VLOOKUP(A3374,Datos!A:E,3,FALSE),"")</f>
        <v/>
      </c>
      <c r="D3374" s="13" t="str">
        <f>IF(A3374&lt;&gt;"",VLOOKUP(A3374,Datos!A:E,4,FALSE),"")</f>
        <v/>
      </c>
      <c r="E3374" s="10" t="str">
        <f>IF(A3374&lt;&gt;"",VLOOKUP(A3374,Datos!A:E,5,FALSE),"")</f>
        <v/>
      </c>
      <c r="G3374" s="7" t="str">
        <f>IF(F3374&lt;&gt;"",VLOOKUP(F3374,Datos!G:I,2,FALSE),"")</f>
        <v/>
      </c>
      <c r="H3374" s="7" t="str">
        <f>IF(F3374&lt;&gt;"",VLOOKUP(F3374,Datos!G:I,3,FALSE),"")</f>
        <v/>
      </c>
      <c r="J3374" s="7" t="str">
        <f>IF(I3374&lt;&gt;"",VLOOKUP(I3374,Datos!K:L,2,FALSE),"")</f>
        <v/>
      </c>
      <c r="K3374" s="18" t="str">
        <f>IF(I3374&lt;&gt;"",VLOOKUP(I3374,Datos!K:O,5,FALSE),"")</f>
        <v/>
      </c>
      <c r="L3374" s="7" t="str">
        <f>IF(I3374&lt;&gt;"",VLOOKUP(I3374,Datos!K:O,4,FALSE),"")</f>
        <v/>
      </c>
      <c r="M3374" s="7" t="str">
        <f>IF(I3374&lt;&gt;"",VLOOKUP(I3374,Datos!K:N,3,FALSE),"")</f>
        <v/>
      </c>
    </row>
    <row r="3375" spans="2:13" x14ac:dyDescent="0.25">
      <c r="B3375" s="12" t="str">
        <f>IF(A3375&lt;&gt;"",VLOOKUP(A3375,Datos!A:E,2,FALSE),"")</f>
        <v/>
      </c>
      <c r="C3375" s="13" t="str">
        <f>IF(A3375&lt;&gt;"",VLOOKUP(A3375,Datos!A:E,3,FALSE),"")</f>
        <v/>
      </c>
      <c r="D3375" s="13" t="str">
        <f>IF(A3375&lt;&gt;"",VLOOKUP(A3375,Datos!A:E,4,FALSE),"")</f>
        <v/>
      </c>
      <c r="E3375" s="10" t="str">
        <f>IF(A3375&lt;&gt;"",VLOOKUP(A3375,Datos!A:E,5,FALSE),"")</f>
        <v/>
      </c>
      <c r="G3375" s="7" t="str">
        <f>IF(F3375&lt;&gt;"",VLOOKUP(F3375,Datos!G:I,2,FALSE),"")</f>
        <v/>
      </c>
      <c r="H3375" s="7" t="str">
        <f>IF(F3375&lt;&gt;"",VLOOKUP(F3375,Datos!G:I,3,FALSE),"")</f>
        <v/>
      </c>
      <c r="J3375" s="7" t="str">
        <f>IF(I3375&lt;&gt;"",VLOOKUP(I3375,Datos!K:L,2,FALSE),"")</f>
        <v/>
      </c>
      <c r="K3375" s="18" t="str">
        <f>IF(I3375&lt;&gt;"",VLOOKUP(I3375,Datos!K:O,5,FALSE),"")</f>
        <v/>
      </c>
      <c r="L3375" s="7" t="str">
        <f>IF(I3375&lt;&gt;"",VLOOKUP(I3375,Datos!K:O,4,FALSE),"")</f>
        <v/>
      </c>
      <c r="M3375" s="7" t="str">
        <f>IF(I3375&lt;&gt;"",VLOOKUP(I3375,Datos!K:N,3,FALSE),"")</f>
        <v/>
      </c>
    </row>
    <row r="3376" spans="2:13" x14ac:dyDescent="0.25">
      <c r="B3376" s="12" t="str">
        <f>IF(A3376&lt;&gt;"",VLOOKUP(A3376,Datos!A:E,2,FALSE),"")</f>
        <v/>
      </c>
      <c r="C3376" s="13" t="str">
        <f>IF(A3376&lt;&gt;"",VLOOKUP(A3376,Datos!A:E,3,FALSE),"")</f>
        <v/>
      </c>
      <c r="D3376" s="13" t="str">
        <f>IF(A3376&lt;&gt;"",VLOOKUP(A3376,Datos!A:E,4,FALSE),"")</f>
        <v/>
      </c>
      <c r="E3376" s="10" t="str">
        <f>IF(A3376&lt;&gt;"",VLOOKUP(A3376,Datos!A:E,5,FALSE),"")</f>
        <v/>
      </c>
      <c r="G3376" s="7" t="str">
        <f>IF(F3376&lt;&gt;"",VLOOKUP(F3376,Datos!G:I,2,FALSE),"")</f>
        <v/>
      </c>
      <c r="H3376" s="7" t="str">
        <f>IF(F3376&lt;&gt;"",VLOOKUP(F3376,Datos!G:I,3,FALSE),"")</f>
        <v/>
      </c>
      <c r="J3376" s="7" t="str">
        <f>IF(I3376&lt;&gt;"",VLOOKUP(I3376,Datos!K:L,2,FALSE),"")</f>
        <v/>
      </c>
      <c r="K3376" s="18" t="str">
        <f>IF(I3376&lt;&gt;"",VLOOKUP(I3376,Datos!K:O,5,FALSE),"")</f>
        <v/>
      </c>
      <c r="L3376" s="7" t="str">
        <f>IF(I3376&lt;&gt;"",VLOOKUP(I3376,Datos!K:O,4,FALSE),"")</f>
        <v/>
      </c>
      <c r="M3376" s="7" t="str">
        <f>IF(I3376&lt;&gt;"",VLOOKUP(I3376,Datos!K:N,3,FALSE),"")</f>
        <v/>
      </c>
    </row>
    <row r="3377" spans="2:13" x14ac:dyDescent="0.25">
      <c r="B3377" s="12" t="str">
        <f>IF(A3377&lt;&gt;"",VLOOKUP(A3377,Datos!A:E,2,FALSE),"")</f>
        <v/>
      </c>
      <c r="C3377" s="13" t="str">
        <f>IF(A3377&lt;&gt;"",VLOOKUP(A3377,Datos!A:E,3,FALSE),"")</f>
        <v/>
      </c>
      <c r="D3377" s="13" t="str">
        <f>IF(A3377&lt;&gt;"",VLOOKUP(A3377,Datos!A:E,4,FALSE),"")</f>
        <v/>
      </c>
      <c r="E3377" s="10" t="str">
        <f>IF(A3377&lt;&gt;"",VLOOKUP(A3377,Datos!A:E,5,FALSE),"")</f>
        <v/>
      </c>
      <c r="G3377" s="7" t="str">
        <f>IF(F3377&lt;&gt;"",VLOOKUP(F3377,Datos!G:I,2,FALSE),"")</f>
        <v/>
      </c>
      <c r="H3377" s="7" t="str">
        <f>IF(F3377&lt;&gt;"",VLOOKUP(F3377,Datos!G:I,3,FALSE),"")</f>
        <v/>
      </c>
      <c r="J3377" s="7" t="str">
        <f>IF(I3377&lt;&gt;"",VLOOKUP(I3377,Datos!K:L,2,FALSE),"")</f>
        <v/>
      </c>
      <c r="K3377" s="18" t="str">
        <f>IF(I3377&lt;&gt;"",VLOOKUP(I3377,Datos!K:O,5,FALSE),"")</f>
        <v/>
      </c>
      <c r="L3377" s="7" t="str">
        <f>IF(I3377&lt;&gt;"",VLOOKUP(I3377,Datos!K:O,4,FALSE),"")</f>
        <v/>
      </c>
      <c r="M3377" s="7" t="str">
        <f>IF(I3377&lt;&gt;"",VLOOKUP(I3377,Datos!K:N,3,FALSE),"")</f>
        <v/>
      </c>
    </row>
    <row r="3378" spans="2:13" x14ac:dyDescent="0.25">
      <c r="B3378" s="12" t="str">
        <f>IF(A3378&lt;&gt;"",VLOOKUP(A3378,Datos!A:E,2,FALSE),"")</f>
        <v/>
      </c>
      <c r="C3378" s="13" t="str">
        <f>IF(A3378&lt;&gt;"",VLOOKUP(A3378,Datos!A:E,3,FALSE),"")</f>
        <v/>
      </c>
      <c r="D3378" s="13" t="str">
        <f>IF(A3378&lt;&gt;"",VLOOKUP(A3378,Datos!A:E,4,FALSE),"")</f>
        <v/>
      </c>
      <c r="E3378" s="10" t="str">
        <f>IF(A3378&lt;&gt;"",VLOOKUP(A3378,Datos!A:E,5,FALSE),"")</f>
        <v/>
      </c>
      <c r="G3378" s="7" t="str">
        <f>IF(F3378&lt;&gt;"",VLOOKUP(F3378,Datos!G:I,2,FALSE),"")</f>
        <v/>
      </c>
      <c r="H3378" s="7" t="str">
        <f>IF(F3378&lt;&gt;"",VLOOKUP(F3378,Datos!G:I,3,FALSE),"")</f>
        <v/>
      </c>
      <c r="J3378" s="7" t="str">
        <f>IF(I3378&lt;&gt;"",VLOOKUP(I3378,Datos!K:L,2,FALSE),"")</f>
        <v/>
      </c>
      <c r="K3378" s="18" t="str">
        <f>IF(I3378&lt;&gt;"",VLOOKUP(I3378,Datos!K:O,5,FALSE),"")</f>
        <v/>
      </c>
      <c r="L3378" s="7" t="str">
        <f>IF(I3378&lt;&gt;"",VLOOKUP(I3378,Datos!K:O,4,FALSE),"")</f>
        <v/>
      </c>
      <c r="M3378" s="7" t="str">
        <f>IF(I3378&lt;&gt;"",VLOOKUP(I3378,Datos!K:N,3,FALSE),"")</f>
        <v/>
      </c>
    </row>
    <row r="3379" spans="2:13" x14ac:dyDescent="0.25">
      <c r="B3379" s="12" t="str">
        <f>IF(A3379&lt;&gt;"",VLOOKUP(A3379,Datos!A:E,2,FALSE),"")</f>
        <v/>
      </c>
      <c r="C3379" s="13" t="str">
        <f>IF(A3379&lt;&gt;"",VLOOKUP(A3379,Datos!A:E,3,FALSE),"")</f>
        <v/>
      </c>
      <c r="D3379" s="13" t="str">
        <f>IF(A3379&lt;&gt;"",VLOOKUP(A3379,Datos!A:E,4,FALSE),"")</f>
        <v/>
      </c>
      <c r="E3379" s="10" t="str">
        <f>IF(A3379&lt;&gt;"",VLOOKUP(A3379,Datos!A:E,5,FALSE),"")</f>
        <v/>
      </c>
      <c r="G3379" s="7" t="str">
        <f>IF(F3379&lt;&gt;"",VLOOKUP(F3379,Datos!G:I,2,FALSE),"")</f>
        <v/>
      </c>
      <c r="H3379" s="7" t="str">
        <f>IF(F3379&lt;&gt;"",VLOOKUP(F3379,Datos!G:I,3,FALSE),"")</f>
        <v/>
      </c>
      <c r="J3379" s="7" t="str">
        <f>IF(I3379&lt;&gt;"",VLOOKUP(I3379,Datos!K:L,2,FALSE),"")</f>
        <v/>
      </c>
      <c r="K3379" s="18" t="str">
        <f>IF(I3379&lt;&gt;"",VLOOKUP(I3379,Datos!K:O,5,FALSE),"")</f>
        <v/>
      </c>
      <c r="L3379" s="7" t="str">
        <f>IF(I3379&lt;&gt;"",VLOOKUP(I3379,Datos!K:O,4,FALSE),"")</f>
        <v/>
      </c>
      <c r="M3379" s="7" t="str">
        <f>IF(I3379&lt;&gt;"",VLOOKUP(I3379,Datos!K:N,3,FALSE),"")</f>
        <v/>
      </c>
    </row>
    <row r="3380" spans="2:13" x14ac:dyDescent="0.25">
      <c r="B3380" s="12" t="str">
        <f>IF(A3380&lt;&gt;"",VLOOKUP(A3380,Datos!A:E,2,FALSE),"")</f>
        <v/>
      </c>
      <c r="C3380" s="13" t="str">
        <f>IF(A3380&lt;&gt;"",VLOOKUP(A3380,Datos!A:E,3,FALSE),"")</f>
        <v/>
      </c>
      <c r="D3380" s="13" t="str">
        <f>IF(A3380&lt;&gt;"",VLOOKUP(A3380,Datos!A:E,4,FALSE),"")</f>
        <v/>
      </c>
      <c r="E3380" s="10" t="str">
        <f>IF(A3380&lt;&gt;"",VLOOKUP(A3380,Datos!A:E,5,FALSE),"")</f>
        <v/>
      </c>
      <c r="G3380" s="7" t="str">
        <f>IF(F3380&lt;&gt;"",VLOOKUP(F3380,Datos!G:I,2,FALSE),"")</f>
        <v/>
      </c>
      <c r="H3380" s="7" t="str">
        <f>IF(F3380&lt;&gt;"",VLOOKUP(F3380,Datos!G:I,3,FALSE),"")</f>
        <v/>
      </c>
      <c r="J3380" s="7" t="str">
        <f>IF(I3380&lt;&gt;"",VLOOKUP(I3380,Datos!K:L,2,FALSE),"")</f>
        <v/>
      </c>
      <c r="K3380" s="18" t="str">
        <f>IF(I3380&lt;&gt;"",VLOOKUP(I3380,Datos!K:O,5,FALSE),"")</f>
        <v/>
      </c>
      <c r="L3380" s="7" t="str">
        <f>IF(I3380&lt;&gt;"",VLOOKUP(I3380,Datos!K:O,4,FALSE),"")</f>
        <v/>
      </c>
      <c r="M3380" s="7" t="str">
        <f>IF(I3380&lt;&gt;"",VLOOKUP(I3380,Datos!K:N,3,FALSE),"")</f>
        <v/>
      </c>
    </row>
    <row r="3381" spans="2:13" x14ac:dyDescent="0.25">
      <c r="B3381" s="12" t="str">
        <f>IF(A3381&lt;&gt;"",VLOOKUP(A3381,Datos!A:E,2,FALSE),"")</f>
        <v/>
      </c>
      <c r="C3381" s="13" t="str">
        <f>IF(A3381&lt;&gt;"",VLOOKUP(A3381,Datos!A:E,3,FALSE),"")</f>
        <v/>
      </c>
      <c r="D3381" s="13" t="str">
        <f>IF(A3381&lt;&gt;"",VLOOKUP(A3381,Datos!A:E,4,FALSE),"")</f>
        <v/>
      </c>
      <c r="E3381" s="10" t="str">
        <f>IF(A3381&lt;&gt;"",VLOOKUP(A3381,Datos!A:E,5,FALSE),"")</f>
        <v/>
      </c>
      <c r="G3381" s="7" t="str">
        <f>IF(F3381&lt;&gt;"",VLOOKUP(F3381,Datos!G:I,2,FALSE),"")</f>
        <v/>
      </c>
      <c r="H3381" s="7" t="str">
        <f>IF(F3381&lt;&gt;"",VLOOKUP(F3381,Datos!G:I,3,FALSE),"")</f>
        <v/>
      </c>
      <c r="J3381" s="7" t="str">
        <f>IF(I3381&lt;&gt;"",VLOOKUP(I3381,Datos!K:L,2,FALSE),"")</f>
        <v/>
      </c>
      <c r="K3381" s="18" t="str">
        <f>IF(I3381&lt;&gt;"",VLOOKUP(I3381,Datos!K:O,5,FALSE),"")</f>
        <v/>
      </c>
      <c r="L3381" s="7" t="str">
        <f>IF(I3381&lt;&gt;"",VLOOKUP(I3381,Datos!K:O,4,FALSE),"")</f>
        <v/>
      </c>
      <c r="M3381" s="7" t="str">
        <f>IF(I3381&lt;&gt;"",VLOOKUP(I3381,Datos!K:N,3,FALSE),"")</f>
        <v/>
      </c>
    </row>
    <row r="3382" spans="2:13" x14ac:dyDescent="0.25">
      <c r="B3382" s="12" t="str">
        <f>IF(A3382&lt;&gt;"",VLOOKUP(A3382,Datos!A:E,2,FALSE),"")</f>
        <v/>
      </c>
      <c r="C3382" s="13" t="str">
        <f>IF(A3382&lt;&gt;"",VLOOKUP(A3382,Datos!A:E,3,FALSE),"")</f>
        <v/>
      </c>
      <c r="D3382" s="13" t="str">
        <f>IF(A3382&lt;&gt;"",VLOOKUP(A3382,Datos!A:E,4,FALSE),"")</f>
        <v/>
      </c>
      <c r="E3382" s="10" t="str">
        <f>IF(A3382&lt;&gt;"",VLOOKUP(A3382,Datos!A:E,5,FALSE),"")</f>
        <v/>
      </c>
      <c r="G3382" s="7" t="str">
        <f>IF(F3382&lt;&gt;"",VLOOKUP(F3382,Datos!G:I,2,FALSE),"")</f>
        <v/>
      </c>
      <c r="H3382" s="7" t="str">
        <f>IF(F3382&lt;&gt;"",VLOOKUP(F3382,Datos!G:I,3,FALSE),"")</f>
        <v/>
      </c>
      <c r="J3382" s="7" t="str">
        <f>IF(I3382&lt;&gt;"",VLOOKUP(I3382,Datos!K:L,2,FALSE),"")</f>
        <v/>
      </c>
      <c r="K3382" s="18" t="str">
        <f>IF(I3382&lt;&gt;"",VLOOKUP(I3382,Datos!K:O,5,FALSE),"")</f>
        <v/>
      </c>
      <c r="L3382" s="7" t="str">
        <f>IF(I3382&lt;&gt;"",VLOOKUP(I3382,Datos!K:O,4,FALSE),"")</f>
        <v/>
      </c>
      <c r="M3382" s="7" t="str">
        <f>IF(I3382&lt;&gt;"",VLOOKUP(I3382,Datos!K:N,3,FALSE),"")</f>
        <v/>
      </c>
    </row>
    <row r="3383" spans="2:13" x14ac:dyDescent="0.25">
      <c r="B3383" s="12" t="str">
        <f>IF(A3383&lt;&gt;"",VLOOKUP(A3383,Datos!A:E,2,FALSE),"")</f>
        <v/>
      </c>
      <c r="C3383" s="13" t="str">
        <f>IF(A3383&lt;&gt;"",VLOOKUP(A3383,Datos!A:E,3,FALSE),"")</f>
        <v/>
      </c>
      <c r="D3383" s="13" t="str">
        <f>IF(A3383&lt;&gt;"",VLOOKUP(A3383,Datos!A:E,4,FALSE),"")</f>
        <v/>
      </c>
      <c r="E3383" s="10" t="str">
        <f>IF(A3383&lt;&gt;"",VLOOKUP(A3383,Datos!A:E,5,FALSE),"")</f>
        <v/>
      </c>
      <c r="G3383" s="7" t="str">
        <f>IF(F3383&lt;&gt;"",VLOOKUP(F3383,Datos!G:I,2,FALSE),"")</f>
        <v/>
      </c>
      <c r="H3383" s="7" t="str">
        <f>IF(F3383&lt;&gt;"",VLOOKUP(F3383,Datos!G:I,3,FALSE),"")</f>
        <v/>
      </c>
      <c r="J3383" s="7" t="str">
        <f>IF(I3383&lt;&gt;"",VLOOKUP(I3383,Datos!K:L,2,FALSE),"")</f>
        <v/>
      </c>
      <c r="K3383" s="18" t="str">
        <f>IF(I3383&lt;&gt;"",VLOOKUP(I3383,Datos!K:O,5,FALSE),"")</f>
        <v/>
      </c>
      <c r="L3383" s="7" t="str">
        <f>IF(I3383&lt;&gt;"",VLOOKUP(I3383,Datos!K:O,4,FALSE),"")</f>
        <v/>
      </c>
      <c r="M3383" s="7" t="str">
        <f>IF(I3383&lt;&gt;"",VLOOKUP(I3383,Datos!K:N,3,FALSE),"")</f>
        <v/>
      </c>
    </row>
    <row r="3384" spans="2:13" x14ac:dyDescent="0.25">
      <c r="B3384" s="12" t="str">
        <f>IF(A3384&lt;&gt;"",VLOOKUP(A3384,Datos!A:E,2,FALSE),"")</f>
        <v/>
      </c>
      <c r="C3384" s="13" t="str">
        <f>IF(A3384&lt;&gt;"",VLOOKUP(A3384,Datos!A:E,3,FALSE),"")</f>
        <v/>
      </c>
      <c r="D3384" s="13" t="str">
        <f>IF(A3384&lt;&gt;"",VLOOKUP(A3384,Datos!A:E,4,FALSE),"")</f>
        <v/>
      </c>
      <c r="E3384" s="10" t="str">
        <f>IF(A3384&lt;&gt;"",VLOOKUP(A3384,Datos!A:E,5,FALSE),"")</f>
        <v/>
      </c>
      <c r="G3384" s="7" t="str">
        <f>IF(F3384&lt;&gt;"",VLOOKUP(F3384,Datos!G:I,2,FALSE),"")</f>
        <v/>
      </c>
      <c r="H3384" s="7" t="str">
        <f>IF(F3384&lt;&gt;"",VLOOKUP(F3384,Datos!G:I,3,FALSE),"")</f>
        <v/>
      </c>
      <c r="J3384" s="7" t="str">
        <f>IF(I3384&lt;&gt;"",VLOOKUP(I3384,Datos!K:L,2,FALSE),"")</f>
        <v/>
      </c>
      <c r="K3384" s="18" t="str">
        <f>IF(I3384&lt;&gt;"",VLOOKUP(I3384,Datos!K:O,5,FALSE),"")</f>
        <v/>
      </c>
      <c r="L3384" s="7" t="str">
        <f>IF(I3384&lt;&gt;"",VLOOKUP(I3384,Datos!K:O,4,FALSE),"")</f>
        <v/>
      </c>
      <c r="M3384" s="7" t="str">
        <f>IF(I3384&lt;&gt;"",VLOOKUP(I3384,Datos!K:N,3,FALSE),"")</f>
        <v/>
      </c>
    </row>
    <row r="3385" spans="2:13" x14ac:dyDescent="0.25">
      <c r="B3385" s="12" t="str">
        <f>IF(A3385&lt;&gt;"",VLOOKUP(A3385,Datos!A:E,2,FALSE),"")</f>
        <v/>
      </c>
      <c r="C3385" s="13" t="str">
        <f>IF(A3385&lt;&gt;"",VLOOKUP(A3385,Datos!A:E,3,FALSE),"")</f>
        <v/>
      </c>
      <c r="D3385" s="13" t="str">
        <f>IF(A3385&lt;&gt;"",VLOOKUP(A3385,Datos!A:E,4,FALSE),"")</f>
        <v/>
      </c>
      <c r="E3385" s="10" t="str">
        <f>IF(A3385&lt;&gt;"",VLOOKUP(A3385,Datos!A:E,5,FALSE),"")</f>
        <v/>
      </c>
      <c r="G3385" s="7" t="str">
        <f>IF(F3385&lt;&gt;"",VLOOKUP(F3385,Datos!G:I,2,FALSE),"")</f>
        <v/>
      </c>
      <c r="H3385" s="7" t="str">
        <f>IF(F3385&lt;&gt;"",VLOOKUP(F3385,Datos!G:I,3,FALSE),"")</f>
        <v/>
      </c>
      <c r="J3385" s="7" t="str">
        <f>IF(I3385&lt;&gt;"",VLOOKUP(I3385,Datos!K:L,2,FALSE),"")</f>
        <v/>
      </c>
      <c r="K3385" s="18" t="str">
        <f>IF(I3385&lt;&gt;"",VLOOKUP(I3385,Datos!K:O,5,FALSE),"")</f>
        <v/>
      </c>
      <c r="L3385" s="7" t="str">
        <f>IF(I3385&lt;&gt;"",VLOOKUP(I3385,Datos!K:O,4,FALSE),"")</f>
        <v/>
      </c>
      <c r="M3385" s="7" t="str">
        <f>IF(I3385&lt;&gt;"",VLOOKUP(I3385,Datos!K:N,3,FALSE),"")</f>
        <v/>
      </c>
    </row>
    <row r="3386" spans="2:13" x14ac:dyDescent="0.25">
      <c r="B3386" s="12" t="str">
        <f>IF(A3386&lt;&gt;"",VLOOKUP(A3386,Datos!A:E,2,FALSE),"")</f>
        <v/>
      </c>
      <c r="C3386" s="13" t="str">
        <f>IF(A3386&lt;&gt;"",VLOOKUP(A3386,Datos!A:E,3,FALSE),"")</f>
        <v/>
      </c>
      <c r="D3386" s="13" t="str">
        <f>IF(A3386&lt;&gt;"",VLOOKUP(A3386,Datos!A:E,4,FALSE),"")</f>
        <v/>
      </c>
      <c r="E3386" s="10" t="str">
        <f>IF(A3386&lt;&gt;"",VLOOKUP(A3386,Datos!A:E,5,FALSE),"")</f>
        <v/>
      </c>
      <c r="G3386" s="7" t="str">
        <f>IF(F3386&lt;&gt;"",VLOOKUP(F3386,Datos!G:I,2,FALSE),"")</f>
        <v/>
      </c>
      <c r="H3386" s="7" t="str">
        <f>IF(F3386&lt;&gt;"",VLOOKUP(F3386,Datos!G:I,3,FALSE),"")</f>
        <v/>
      </c>
      <c r="J3386" s="7" t="str">
        <f>IF(I3386&lt;&gt;"",VLOOKUP(I3386,Datos!K:L,2,FALSE),"")</f>
        <v/>
      </c>
      <c r="K3386" s="18" t="str">
        <f>IF(I3386&lt;&gt;"",VLOOKUP(I3386,Datos!K:O,5,FALSE),"")</f>
        <v/>
      </c>
      <c r="L3386" s="7" t="str">
        <f>IF(I3386&lt;&gt;"",VLOOKUP(I3386,Datos!K:O,4,FALSE),"")</f>
        <v/>
      </c>
      <c r="M3386" s="7" t="str">
        <f>IF(I3386&lt;&gt;"",VLOOKUP(I3386,Datos!K:N,3,FALSE),"")</f>
        <v/>
      </c>
    </row>
    <row r="3387" spans="2:13" x14ac:dyDescent="0.25">
      <c r="B3387" s="12" t="str">
        <f>IF(A3387&lt;&gt;"",VLOOKUP(A3387,Datos!A:E,2,FALSE),"")</f>
        <v/>
      </c>
      <c r="C3387" s="13" t="str">
        <f>IF(A3387&lt;&gt;"",VLOOKUP(A3387,Datos!A:E,3,FALSE),"")</f>
        <v/>
      </c>
      <c r="D3387" s="13" t="str">
        <f>IF(A3387&lt;&gt;"",VLOOKUP(A3387,Datos!A:E,4,FALSE),"")</f>
        <v/>
      </c>
      <c r="E3387" s="10" t="str">
        <f>IF(A3387&lt;&gt;"",VLOOKUP(A3387,Datos!A:E,5,FALSE),"")</f>
        <v/>
      </c>
      <c r="G3387" s="7" t="str">
        <f>IF(F3387&lt;&gt;"",VLOOKUP(F3387,Datos!G:I,2,FALSE),"")</f>
        <v/>
      </c>
      <c r="H3387" s="7" t="str">
        <f>IF(F3387&lt;&gt;"",VLOOKUP(F3387,Datos!G:I,3,FALSE),"")</f>
        <v/>
      </c>
      <c r="J3387" s="7" t="str">
        <f>IF(I3387&lt;&gt;"",VLOOKUP(I3387,Datos!K:L,2,FALSE),"")</f>
        <v/>
      </c>
      <c r="K3387" s="18" t="str">
        <f>IF(I3387&lt;&gt;"",VLOOKUP(I3387,Datos!K:O,5,FALSE),"")</f>
        <v/>
      </c>
      <c r="L3387" s="7" t="str">
        <f>IF(I3387&lt;&gt;"",VLOOKUP(I3387,Datos!K:O,4,FALSE),"")</f>
        <v/>
      </c>
      <c r="M3387" s="7" t="str">
        <f>IF(I3387&lt;&gt;"",VLOOKUP(I3387,Datos!K:N,3,FALSE),"")</f>
        <v/>
      </c>
    </row>
    <row r="3388" spans="2:13" x14ac:dyDescent="0.25">
      <c r="B3388" s="12" t="str">
        <f>IF(A3388&lt;&gt;"",VLOOKUP(A3388,Datos!A:E,2,FALSE),"")</f>
        <v/>
      </c>
      <c r="C3388" s="13" t="str">
        <f>IF(A3388&lt;&gt;"",VLOOKUP(A3388,Datos!A:E,3,FALSE),"")</f>
        <v/>
      </c>
      <c r="D3388" s="13" t="str">
        <f>IF(A3388&lt;&gt;"",VLOOKUP(A3388,Datos!A:E,4,FALSE),"")</f>
        <v/>
      </c>
      <c r="E3388" s="10" t="str">
        <f>IF(A3388&lt;&gt;"",VLOOKUP(A3388,Datos!A:E,5,FALSE),"")</f>
        <v/>
      </c>
      <c r="G3388" s="7" t="str">
        <f>IF(F3388&lt;&gt;"",VLOOKUP(F3388,Datos!G:I,2,FALSE),"")</f>
        <v/>
      </c>
      <c r="H3388" s="7" t="str">
        <f>IF(F3388&lt;&gt;"",VLOOKUP(F3388,Datos!G:I,3,FALSE),"")</f>
        <v/>
      </c>
      <c r="J3388" s="7" t="str">
        <f>IF(I3388&lt;&gt;"",VLOOKUP(I3388,Datos!K:L,2,FALSE),"")</f>
        <v/>
      </c>
      <c r="K3388" s="18" t="str">
        <f>IF(I3388&lt;&gt;"",VLOOKUP(I3388,Datos!K:O,5,FALSE),"")</f>
        <v/>
      </c>
      <c r="L3388" s="7" t="str">
        <f>IF(I3388&lt;&gt;"",VLOOKUP(I3388,Datos!K:O,4,FALSE),"")</f>
        <v/>
      </c>
      <c r="M3388" s="7" t="str">
        <f>IF(I3388&lt;&gt;"",VLOOKUP(I3388,Datos!K:N,3,FALSE),"")</f>
        <v/>
      </c>
    </row>
    <row r="3389" spans="2:13" x14ac:dyDescent="0.25">
      <c r="B3389" s="12" t="str">
        <f>IF(A3389&lt;&gt;"",VLOOKUP(A3389,Datos!A:E,2,FALSE),"")</f>
        <v/>
      </c>
      <c r="C3389" s="13" t="str">
        <f>IF(A3389&lt;&gt;"",VLOOKUP(A3389,Datos!A:E,3,FALSE),"")</f>
        <v/>
      </c>
      <c r="D3389" s="13" t="str">
        <f>IF(A3389&lt;&gt;"",VLOOKUP(A3389,Datos!A:E,4,FALSE),"")</f>
        <v/>
      </c>
      <c r="E3389" s="10" t="str">
        <f>IF(A3389&lt;&gt;"",VLOOKUP(A3389,Datos!A:E,5,FALSE),"")</f>
        <v/>
      </c>
      <c r="G3389" s="7" t="str">
        <f>IF(F3389&lt;&gt;"",VLOOKUP(F3389,Datos!G:I,2,FALSE),"")</f>
        <v/>
      </c>
      <c r="H3389" s="7" t="str">
        <f>IF(F3389&lt;&gt;"",VLOOKUP(F3389,Datos!G:I,3,FALSE),"")</f>
        <v/>
      </c>
      <c r="J3389" s="7" t="str">
        <f>IF(I3389&lt;&gt;"",VLOOKUP(I3389,Datos!K:L,2,FALSE),"")</f>
        <v/>
      </c>
      <c r="K3389" s="18" t="str">
        <f>IF(I3389&lt;&gt;"",VLOOKUP(I3389,Datos!K:O,5,FALSE),"")</f>
        <v/>
      </c>
      <c r="L3389" s="7" t="str">
        <f>IF(I3389&lt;&gt;"",VLOOKUP(I3389,Datos!K:O,4,FALSE),"")</f>
        <v/>
      </c>
      <c r="M3389" s="7" t="str">
        <f>IF(I3389&lt;&gt;"",VLOOKUP(I3389,Datos!K:N,3,FALSE),"")</f>
        <v/>
      </c>
    </row>
    <row r="3390" spans="2:13" x14ac:dyDescent="0.25">
      <c r="B3390" s="12" t="str">
        <f>IF(A3390&lt;&gt;"",VLOOKUP(A3390,Datos!A:E,2,FALSE),"")</f>
        <v/>
      </c>
      <c r="C3390" s="13" t="str">
        <f>IF(A3390&lt;&gt;"",VLOOKUP(A3390,Datos!A:E,3,FALSE),"")</f>
        <v/>
      </c>
      <c r="D3390" s="13" t="str">
        <f>IF(A3390&lt;&gt;"",VLOOKUP(A3390,Datos!A:E,4,FALSE),"")</f>
        <v/>
      </c>
      <c r="E3390" s="10" t="str">
        <f>IF(A3390&lt;&gt;"",VLOOKUP(A3390,Datos!A:E,5,FALSE),"")</f>
        <v/>
      </c>
      <c r="G3390" s="7" t="str">
        <f>IF(F3390&lt;&gt;"",VLOOKUP(F3390,Datos!G:I,2,FALSE),"")</f>
        <v/>
      </c>
      <c r="H3390" s="7" t="str">
        <f>IF(F3390&lt;&gt;"",VLOOKUP(F3390,Datos!G:I,3,FALSE),"")</f>
        <v/>
      </c>
      <c r="J3390" s="7" t="str">
        <f>IF(I3390&lt;&gt;"",VLOOKUP(I3390,Datos!K:L,2,FALSE),"")</f>
        <v/>
      </c>
      <c r="K3390" s="18" t="str">
        <f>IF(I3390&lt;&gt;"",VLOOKUP(I3390,Datos!K:O,5,FALSE),"")</f>
        <v/>
      </c>
      <c r="L3390" s="7" t="str">
        <f>IF(I3390&lt;&gt;"",VLOOKUP(I3390,Datos!K:O,4,FALSE),"")</f>
        <v/>
      </c>
      <c r="M3390" s="7" t="str">
        <f>IF(I3390&lt;&gt;"",VLOOKUP(I3390,Datos!K:N,3,FALSE),"")</f>
        <v/>
      </c>
    </row>
    <row r="3391" spans="2:13" x14ac:dyDescent="0.25">
      <c r="B3391" s="12" t="str">
        <f>IF(A3391&lt;&gt;"",VLOOKUP(A3391,Datos!A:E,2,FALSE),"")</f>
        <v/>
      </c>
      <c r="C3391" s="13" t="str">
        <f>IF(A3391&lt;&gt;"",VLOOKUP(A3391,Datos!A:E,3,FALSE),"")</f>
        <v/>
      </c>
      <c r="D3391" s="13" t="str">
        <f>IF(A3391&lt;&gt;"",VLOOKUP(A3391,Datos!A:E,4,FALSE),"")</f>
        <v/>
      </c>
      <c r="E3391" s="10" t="str">
        <f>IF(A3391&lt;&gt;"",VLOOKUP(A3391,Datos!A:E,5,FALSE),"")</f>
        <v/>
      </c>
      <c r="G3391" s="7" t="str">
        <f>IF(F3391&lt;&gt;"",VLOOKUP(F3391,Datos!G:I,2,FALSE),"")</f>
        <v/>
      </c>
      <c r="H3391" s="7" t="str">
        <f>IF(F3391&lt;&gt;"",VLOOKUP(F3391,Datos!G:I,3,FALSE),"")</f>
        <v/>
      </c>
      <c r="J3391" s="7" t="str">
        <f>IF(I3391&lt;&gt;"",VLOOKUP(I3391,Datos!K:L,2,FALSE),"")</f>
        <v/>
      </c>
      <c r="K3391" s="18" t="str">
        <f>IF(I3391&lt;&gt;"",VLOOKUP(I3391,Datos!K:O,5,FALSE),"")</f>
        <v/>
      </c>
      <c r="L3391" s="7" t="str">
        <f>IF(I3391&lt;&gt;"",VLOOKUP(I3391,Datos!K:O,4,FALSE),"")</f>
        <v/>
      </c>
      <c r="M3391" s="7" t="str">
        <f>IF(I3391&lt;&gt;"",VLOOKUP(I3391,Datos!K:N,3,FALSE),"")</f>
        <v/>
      </c>
    </row>
    <row r="3392" spans="2:13" x14ac:dyDescent="0.25">
      <c r="B3392" s="12" t="str">
        <f>IF(A3392&lt;&gt;"",VLOOKUP(A3392,Datos!A:E,2,FALSE),"")</f>
        <v/>
      </c>
      <c r="C3392" s="13" t="str">
        <f>IF(A3392&lt;&gt;"",VLOOKUP(A3392,Datos!A:E,3,FALSE),"")</f>
        <v/>
      </c>
      <c r="D3392" s="13" t="str">
        <f>IF(A3392&lt;&gt;"",VLOOKUP(A3392,Datos!A:E,4,FALSE),"")</f>
        <v/>
      </c>
      <c r="E3392" s="10" t="str">
        <f>IF(A3392&lt;&gt;"",VLOOKUP(A3392,Datos!A:E,5,FALSE),"")</f>
        <v/>
      </c>
      <c r="G3392" s="7" t="str">
        <f>IF(F3392&lt;&gt;"",VLOOKUP(F3392,Datos!G:I,2,FALSE),"")</f>
        <v/>
      </c>
      <c r="H3392" s="7" t="str">
        <f>IF(F3392&lt;&gt;"",VLOOKUP(F3392,Datos!G:I,3,FALSE),"")</f>
        <v/>
      </c>
      <c r="J3392" s="7" t="str">
        <f>IF(I3392&lt;&gt;"",VLOOKUP(I3392,Datos!K:L,2,FALSE),"")</f>
        <v/>
      </c>
      <c r="K3392" s="18" t="str">
        <f>IF(I3392&lt;&gt;"",VLOOKUP(I3392,Datos!K:O,5,FALSE),"")</f>
        <v/>
      </c>
      <c r="L3392" s="7" t="str">
        <f>IF(I3392&lt;&gt;"",VLOOKUP(I3392,Datos!K:O,4,FALSE),"")</f>
        <v/>
      </c>
      <c r="M3392" s="7" t="str">
        <f>IF(I3392&lt;&gt;"",VLOOKUP(I3392,Datos!K:N,3,FALSE),"")</f>
        <v/>
      </c>
    </row>
    <row r="3393" spans="2:13" x14ac:dyDescent="0.25">
      <c r="B3393" s="12" t="str">
        <f>IF(A3393&lt;&gt;"",VLOOKUP(A3393,Datos!A:E,2,FALSE),"")</f>
        <v/>
      </c>
      <c r="C3393" s="13" t="str">
        <f>IF(A3393&lt;&gt;"",VLOOKUP(A3393,Datos!A:E,3,FALSE),"")</f>
        <v/>
      </c>
      <c r="D3393" s="13" t="str">
        <f>IF(A3393&lt;&gt;"",VLOOKUP(A3393,Datos!A:E,4,FALSE),"")</f>
        <v/>
      </c>
      <c r="E3393" s="10" t="str">
        <f>IF(A3393&lt;&gt;"",VLOOKUP(A3393,Datos!A:E,5,FALSE),"")</f>
        <v/>
      </c>
      <c r="G3393" s="7" t="str">
        <f>IF(F3393&lt;&gt;"",VLOOKUP(F3393,Datos!G:I,2,FALSE),"")</f>
        <v/>
      </c>
      <c r="H3393" s="7" t="str">
        <f>IF(F3393&lt;&gt;"",VLOOKUP(F3393,Datos!G:I,3,FALSE),"")</f>
        <v/>
      </c>
      <c r="J3393" s="7" t="str">
        <f>IF(I3393&lt;&gt;"",VLOOKUP(I3393,Datos!K:L,2,FALSE),"")</f>
        <v/>
      </c>
      <c r="K3393" s="18" t="str">
        <f>IF(I3393&lt;&gt;"",VLOOKUP(I3393,Datos!K:O,5,FALSE),"")</f>
        <v/>
      </c>
      <c r="L3393" s="7" t="str">
        <f>IF(I3393&lt;&gt;"",VLOOKUP(I3393,Datos!K:O,4,FALSE),"")</f>
        <v/>
      </c>
      <c r="M3393" s="7" t="str">
        <f>IF(I3393&lt;&gt;"",VLOOKUP(I3393,Datos!K:N,3,FALSE),"")</f>
        <v/>
      </c>
    </row>
    <row r="3394" spans="2:13" x14ac:dyDescent="0.25">
      <c r="B3394" s="12" t="str">
        <f>IF(A3394&lt;&gt;"",VLOOKUP(A3394,Datos!A:E,2,FALSE),"")</f>
        <v/>
      </c>
      <c r="C3394" s="13" t="str">
        <f>IF(A3394&lt;&gt;"",VLOOKUP(A3394,Datos!A:E,3,FALSE),"")</f>
        <v/>
      </c>
      <c r="D3394" s="13" t="str">
        <f>IF(A3394&lt;&gt;"",VLOOKUP(A3394,Datos!A:E,4,FALSE),"")</f>
        <v/>
      </c>
      <c r="E3394" s="10" t="str">
        <f>IF(A3394&lt;&gt;"",VLOOKUP(A3394,Datos!A:E,5,FALSE),"")</f>
        <v/>
      </c>
      <c r="G3394" s="7" t="str">
        <f>IF(F3394&lt;&gt;"",VLOOKUP(F3394,Datos!G:I,2,FALSE),"")</f>
        <v/>
      </c>
      <c r="H3394" s="7" t="str">
        <f>IF(F3394&lt;&gt;"",VLOOKUP(F3394,Datos!G:I,3,FALSE),"")</f>
        <v/>
      </c>
      <c r="J3394" s="7" t="str">
        <f>IF(I3394&lt;&gt;"",VLOOKUP(I3394,Datos!K:L,2,FALSE),"")</f>
        <v/>
      </c>
      <c r="K3394" s="18" t="str">
        <f>IF(I3394&lt;&gt;"",VLOOKUP(I3394,Datos!K:O,5,FALSE),"")</f>
        <v/>
      </c>
      <c r="L3394" s="7" t="str">
        <f>IF(I3394&lt;&gt;"",VLOOKUP(I3394,Datos!K:O,4,FALSE),"")</f>
        <v/>
      </c>
      <c r="M3394" s="7" t="str">
        <f>IF(I3394&lt;&gt;"",VLOOKUP(I3394,Datos!K:N,3,FALSE),"")</f>
        <v/>
      </c>
    </row>
    <row r="3395" spans="2:13" x14ac:dyDescent="0.25">
      <c r="B3395" s="12" t="str">
        <f>IF(A3395&lt;&gt;"",VLOOKUP(A3395,Datos!A:E,2,FALSE),"")</f>
        <v/>
      </c>
      <c r="C3395" s="13" t="str">
        <f>IF(A3395&lt;&gt;"",VLOOKUP(A3395,Datos!A:E,3,FALSE),"")</f>
        <v/>
      </c>
      <c r="D3395" s="13" t="str">
        <f>IF(A3395&lt;&gt;"",VLOOKUP(A3395,Datos!A:E,4,FALSE),"")</f>
        <v/>
      </c>
      <c r="E3395" s="10" t="str">
        <f>IF(A3395&lt;&gt;"",VLOOKUP(A3395,Datos!A:E,5,FALSE),"")</f>
        <v/>
      </c>
      <c r="G3395" s="7" t="str">
        <f>IF(F3395&lt;&gt;"",VLOOKUP(F3395,Datos!G:I,2,FALSE),"")</f>
        <v/>
      </c>
      <c r="H3395" s="7" t="str">
        <f>IF(F3395&lt;&gt;"",VLOOKUP(F3395,Datos!G:I,3,FALSE),"")</f>
        <v/>
      </c>
      <c r="J3395" s="7" t="str">
        <f>IF(I3395&lt;&gt;"",VLOOKUP(I3395,Datos!K:L,2,FALSE),"")</f>
        <v/>
      </c>
      <c r="K3395" s="18" t="str">
        <f>IF(I3395&lt;&gt;"",VLOOKUP(I3395,Datos!K:O,5,FALSE),"")</f>
        <v/>
      </c>
      <c r="L3395" s="7" t="str">
        <f>IF(I3395&lt;&gt;"",VLOOKUP(I3395,Datos!K:O,4,FALSE),"")</f>
        <v/>
      </c>
      <c r="M3395" s="7" t="str">
        <f>IF(I3395&lt;&gt;"",VLOOKUP(I3395,Datos!K:N,3,FALSE),"")</f>
        <v/>
      </c>
    </row>
    <row r="3396" spans="2:13" x14ac:dyDescent="0.25">
      <c r="B3396" s="12" t="str">
        <f>IF(A3396&lt;&gt;"",VLOOKUP(A3396,Datos!A:E,2,FALSE),"")</f>
        <v/>
      </c>
      <c r="C3396" s="13" t="str">
        <f>IF(A3396&lt;&gt;"",VLOOKUP(A3396,Datos!A:E,3,FALSE),"")</f>
        <v/>
      </c>
      <c r="D3396" s="13" t="str">
        <f>IF(A3396&lt;&gt;"",VLOOKUP(A3396,Datos!A:E,4,FALSE),"")</f>
        <v/>
      </c>
      <c r="E3396" s="10" t="str">
        <f>IF(A3396&lt;&gt;"",VLOOKUP(A3396,Datos!A:E,5,FALSE),"")</f>
        <v/>
      </c>
      <c r="G3396" s="7" t="str">
        <f>IF(F3396&lt;&gt;"",VLOOKUP(F3396,Datos!G:I,2,FALSE),"")</f>
        <v/>
      </c>
      <c r="H3396" s="7" t="str">
        <f>IF(F3396&lt;&gt;"",VLOOKUP(F3396,Datos!G:I,3,FALSE),"")</f>
        <v/>
      </c>
      <c r="J3396" s="7" t="str">
        <f>IF(I3396&lt;&gt;"",VLOOKUP(I3396,Datos!K:L,2,FALSE),"")</f>
        <v/>
      </c>
      <c r="K3396" s="18" t="str">
        <f>IF(I3396&lt;&gt;"",VLOOKUP(I3396,Datos!K:O,5,FALSE),"")</f>
        <v/>
      </c>
      <c r="L3396" s="7" t="str">
        <f>IF(I3396&lt;&gt;"",VLOOKUP(I3396,Datos!K:O,4,FALSE),"")</f>
        <v/>
      </c>
      <c r="M3396" s="7" t="str">
        <f>IF(I3396&lt;&gt;"",VLOOKUP(I3396,Datos!K:N,3,FALSE),"")</f>
        <v/>
      </c>
    </row>
    <row r="3397" spans="2:13" x14ac:dyDescent="0.25">
      <c r="B3397" s="12" t="str">
        <f>IF(A3397&lt;&gt;"",VLOOKUP(A3397,Datos!A:E,2,FALSE),"")</f>
        <v/>
      </c>
      <c r="C3397" s="13" t="str">
        <f>IF(A3397&lt;&gt;"",VLOOKUP(A3397,Datos!A:E,3,FALSE),"")</f>
        <v/>
      </c>
      <c r="D3397" s="13" t="str">
        <f>IF(A3397&lt;&gt;"",VLOOKUP(A3397,Datos!A:E,4,FALSE),"")</f>
        <v/>
      </c>
      <c r="E3397" s="10" t="str">
        <f>IF(A3397&lt;&gt;"",VLOOKUP(A3397,Datos!A:E,5,FALSE),"")</f>
        <v/>
      </c>
      <c r="G3397" s="7" t="str">
        <f>IF(F3397&lt;&gt;"",VLOOKUP(F3397,Datos!G:I,2,FALSE),"")</f>
        <v/>
      </c>
      <c r="H3397" s="7" t="str">
        <f>IF(F3397&lt;&gt;"",VLOOKUP(F3397,Datos!G:I,3,FALSE),"")</f>
        <v/>
      </c>
      <c r="J3397" s="7" t="str">
        <f>IF(I3397&lt;&gt;"",VLOOKUP(I3397,Datos!K:L,2,FALSE),"")</f>
        <v/>
      </c>
      <c r="K3397" s="18" t="str">
        <f>IF(I3397&lt;&gt;"",VLOOKUP(I3397,Datos!K:O,5,FALSE),"")</f>
        <v/>
      </c>
      <c r="L3397" s="7" t="str">
        <f>IF(I3397&lt;&gt;"",VLOOKUP(I3397,Datos!K:O,4,FALSE),"")</f>
        <v/>
      </c>
      <c r="M3397" s="7" t="str">
        <f>IF(I3397&lt;&gt;"",VLOOKUP(I3397,Datos!K:N,3,FALSE),"")</f>
        <v/>
      </c>
    </row>
    <row r="3398" spans="2:13" x14ac:dyDescent="0.25">
      <c r="B3398" s="12" t="str">
        <f>IF(A3398&lt;&gt;"",VLOOKUP(A3398,Datos!A:E,2,FALSE),"")</f>
        <v/>
      </c>
      <c r="C3398" s="13" t="str">
        <f>IF(A3398&lt;&gt;"",VLOOKUP(A3398,Datos!A:E,3,FALSE),"")</f>
        <v/>
      </c>
      <c r="D3398" s="13" t="str">
        <f>IF(A3398&lt;&gt;"",VLOOKUP(A3398,Datos!A:E,4,FALSE),"")</f>
        <v/>
      </c>
      <c r="E3398" s="10" t="str">
        <f>IF(A3398&lt;&gt;"",VLOOKUP(A3398,Datos!A:E,5,FALSE),"")</f>
        <v/>
      </c>
      <c r="G3398" s="7" t="str">
        <f>IF(F3398&lt;&gt;"",VLOOKUP(F3398,Datos!G:I,2,FALSE),"")</f>
        <v/>
      </c>
      <c r="H3398" s="7" t="str">
        <f>IF(F3398&lt;&gt;"",VLOOKUP(F3398,Datos!G:I,3,FALSE),"")</f>
        <v/>
      </c>
      <c r="J3398" s="7" t="str">
        <f>IF(I3398&lt;&gt;"",VLOOKUP(I3398,Datos!K:L,2,FALSE),"")</f>
        <v/>
      </c>
      <c r="K3398" s="18" t="str">
        <f>IF(I3398&lt;&gt;"",VLOOKUP(I3398,Datos!K:O,5,FALSE),"")</f>
        <v/>
      </c>
      <c r="L3398" s="7" t="str">
        <f>IF(I3398&lt;&gt;"",VLOOKUP(I3398,Datos!K:O,4,FALSE),"")</f>
        <v/>
      </c>
      <c r="M3398" s="7" t="str">
        <f>IF(I3398&lt;&gt;"",VLOOKUP(I3398,Datos!K:N,3,FALSE),"")</f>
        <v/>
      </c>
    </row>
    <row r="3399" spans="2:13" x14ac:dyDescent="0.25">
      <c r="B3399" s="12" t="str">
        <f>IF(A3399&lt;&gt;"",VLOOKUP(A3399,Datos!A:E,2,FALSE),"")</f>
        <v/>
      </c>
      <c r="C3399" s="13" t="str">
        <f>IF(A3399&lt;&gt;"",VLOOKUP(A3399,Datos!A:E,3,FALSE),"")</f>
        <v/>
      </c>
      <c r="D3399" s="13" t="str">
        <f>IF(A3399&lt;&gt;"",VLOOKUP(A3399,Datos!A:E,4,FALSE),"")</f>
        <v/>
      </c>
      <c r="E3399" s="10" t="str">
        <f>IF(A3399&lt;&gt;"",VLOOKUP(A3399,Datos!A:E,5,FALSE),"")</f>
        <v/>
      </c>
      <c r="G3399" s="7" t="str">
        <f>IF(F3399&lt;&gt;"",VLOOKUP(F3399,Datos!G:I,2,FALSE),"")</f>
        <v/>
      </c>
      <c r="H3399" s="7" t="str">
        <f>IF(F3399&lt;&gt;"",VLOOKUP(F3399,Datos!G:I,3,FALSE),"")</f>
        <v/>
      </c>
      <c r="J3399" s="7" t="str">
        <f>IF(I3399&lt;&gt;"",VLOOKUP(I3399,Datos!K:L,2,FALSE),"")</f>
        <v/>
      </c>
      <c r="K3399" s="18" t="str">
        <f>IF(I3399&lt;&gt;"",VLOOKUP(I3399,Datos!K:O,5,FALSE),"")</f>
        <v/>
      </c>
      <c r="L3399" s="7" t="str">
        <f>IF(I3399&lt;&gt;"",VLOOKUP(I3399,Datos!K:O,4,FALSE),"")</f>
        <v/>
      </c>
      <c r="M3399" s="7" t="str">
        <f>IF(I3399&lt;&gt;"",VLOOKUP(I3399,Datos!K:N,3,FALSE),"")</f>
        <v/>
      </c>
    </row>
    <row r="3400" spans="2:13" x14ac:dyDescent="0.25">
      <c r="B3400" s="12" t="str">
        <f>IF(A3400&lt;&gt;"",VLOOKUP(A3400,Datos!A:E,2,FALSE),"")</f>
        <v/>
      </c>
      <c r="C3400" s="13" t="str">
        <f>IF(A3400&lt;&gt;"",VLOOKUP(A3400,Datos!A:E,3,FALSE),"")</f>
        <v/>
      </c>
      <c r="D3400" s="13" t="str">
        <f>IF(A3400&lt;&gt;"",VLOOKUP(A3400,Datos!A:E,4,FALSE),"")</f>
        <v/>
      </c>
      <c r="E3400" s="10" t="str">
        <f>IF(A3400&lt;&gt;"",VLOOKUP(A3400,Datos!A:E,5,FALSE),"")</f>
        <v/>
      </c>
      <c r="G3400" s="7" t="str">
        <f>IF(F3400&lt;&gt;"",VLOOKUP(F3400,Datos!G:I,2,FALSE),"")</f>
        <v/>
      </c>
      <c r="H3400" s="7" t="str">
        <f>IF(F3400&lt;&gt;"",VLOOKUP(F3400,Datos!G:I,3,FALSE),"")</f>
        <v/>
      </c>
      <c r="J3400" s="7" t="str">
        <f>IF(I3400&lt;&gt;"",VLOOKUP(I3400,Datos!K:L,2,FALSE),"")</f>
        <v/>
      </c>
      <c r="K3400" s="18" t="str">
        <f>IF(I3400&lt;&gt;"",VLOOKUP(I3400,Datos!K:O,5,FALSE),"")</f>
        <v/>
      </c>
      <c r="L3400" s="7" t="str">
        <f>IF(I3400&lt;&gt;"",VLOOKUP(I3400,Datos!K:O,4,FALSE),"")</f>
        <v/>
      </c>
      <c r="M3400" s="7" t="str">
        <f>IF(I3400&lt;&gt;"",VLOOKUP(I3400,Datos!K:N,3,FALSE),"")</f>
        <v/>
      </c>
    </row>
    <row r="3401" spans="2:13" x14ac:dyDescent="0.25">
      <c r="B3401" s="12" t="str">
        <f>IF(A3401&lt;&gt;"",VLOOKUP(A3401,Datos!A:E,2,FALSE),"")</f>
        <v/>
      </c>
      <c r="C3401" s="13" t="str">
        <f>IF(A3401&lt;&gt;"",VLOOKUP(A3401,Datos!A:E,3,FALSE),"")</f>
        <v/>
      </c>
      <c r="D3401" s="13" t="str">
        <f>IF(A3401&lt;&gt;"",VLOOKUP(A3401,Datos!A:E,4,FALSE),"")</f>
        <v/>
      </c>
      <c r="E3401" s="10" t="str">
        <f>IF(A3401&lt;&gt;"",VLOOKUP(A3401,Datos!A:E,5,FALSE),"")</f>
        <v/>
      </c>
      <c r="G3401" s="7" t="str">
        <f>IF(F3401&lt;&gt;"",VLOOKUP(F3401,Datos!G:I,2,FALSE),"")</f>
        <v/>
      </c>
      <c r="H3401" s="7" t="str">
        <f>IF(F3401&lt;&gt;"",VLOOKUP(F3401,Datos!G:I,3,FALSE),"")</f>
        <v/>
      </c>
      <c r="J3401" s="7" t="str">
        <f>IF(I3401&lt;&gt;"",VLOOKUP(I3401,Datos!K:L,2,FALSE),"")</f>
        <v/>
      </c>
      <c r="K3401" s="18" t="str">
        <f>IF(I3401&lt;&gt;"",VLOOKUP(I3401,Datos!K:O,5,FALSE),"")</f>
        <v/>
      </c>
      <c r="L3401" s="7" t="str">
        <f>IF(I3401&lt;&gt;"",VLOOKUP(I3401,Datos!K:O,4,FALSE),"")</f>
        <v/>
      </c>
      <c r="M3401" s="7" t="str">
        <f>IF(I3401&lt;&gt;"",VLOOKUP(I3401,Datos!K:N,3,FALSE),"")</f>
        <v/>
      </c>
    </row>
    <row r="3402" spans="2:13" x14ac:dyDescent="0.25">
      <c r="B3402" s="12" t="str">
        <f>IF(A3402&lt;&gt;"",VLOOKUP(A3402,Datos!A:E,2,FALSE),"")</f>
        <v/>
      </c>
      <c r="C3402" s="13" t="str">
        <f>IF(A3402&lt;&gt;"",VLOOKUP(A3402,Datos!A:E,3,FALSE),"")</f>
        <v/>
      </c>
      <c r="D3402" s="13" t="str">
        <f>IF(A3402&lt;&gt;"",VLOOKUP(A3402,Datos!A:E,4,FALSE),"")</f>
        <v/>
      </c>
      <c r="E3402" s="10" t="str">
        <f>IF(A3402&lt;&gt;"",VLOOKUP(A3402,Datos!A:E,5,FALSE),"")</f>
        <v/>
      </c>
      <c r="G3402" s="7" t="str">
        <f>IF(F3402&lt;&gt;"",VLOOKUP(F3402,Datos!G:I,2,FALSE),"")</f>
        <v/>
      </c>
      <c r="H3402" s="7" t="str">
        <f>IF(F3402&lt;&gt;"",VLOOKUP(F3402,Datos!G:I,3,FALSE),"")</f>
        <v/>
      </c>
      <c r="J3402" s="7" t="str">
        <f>IF(I3402&lt;&gt;"",VLOOKUP(I3402,Datos!K:L,2,FALSE),"")</f>
        <v/>
      </c>
      <c r="K3402" s="18" t="str">
        <f>IF(I3402&lt;&gt;"",VLOOKUP(I3402,Datos!K:O,5,FALSE),"")</f>
        <v/>
      </c>
      <c r="L3402" s="7" t="str">
        <f>IF(I3402&lt;&gt;"",VLOOKUP(I3402,Datos!K:O,4,FALSE),"")</f>
        <v/>
      </c>
      <c r="M3402" s="7" t="str">
        <f>IF(I3402&lt;&gt;"",VLOOKUP(I3402,Datos!K:N,3,FALSE),"")</f>
        <v/>
      </c>
    </row>
    <row r="3403" spans="2:13" x14ac:dyDescent="0.25">
      <c r="B3403" s="12" t="str">
        <f>IF(A3403&lt;&gt;"",VLOOKUP(A3403,Datos!A:E,2,FALSE),"")</f>
        <v/>
      </c>
      <c r="C3403" s="13" t="str">
        <f>IF(A3403&lt;&gt;"",VLOOKUP(A3403,Datos!A:E,3,FALSE),"")</f>
        <v/>
      </c>
      <c r="D3403" s="13" t="str">
        <f>IF(A3403&lt;&gt;"",VLOOKUP(A3403,Datos!A:E,4,FALSE),"")</f>
        <v/>
      </c>
      <c r="E3403" s="10" t="str">
        <f>IF(A3403&lt;&gt;"",VLOOKUP(A3403,Datos!A:E,5,FALSE),"")</f>
        <v/>
      </c>
      <c r="G3403" s="7" t="str">
        <f>IF(F3403&lt;&gt;"",VLOOKUP(F3403,Datos!G:I,2,FALSE),"")</f>
        <v/>
      </c>
      <c r="H3403" s="7" t="str">
        <f>IF(F3403&lt;&gt;"",VLOOKUP(F3403,Datos!G:I,3,FALSE),"")</f>
        <v/>
      </c>
      <c r="J3403" s="7" t="str">
        <f>IF(I3403&lt;&gt;"",VLOOKUP(I3403,Datos!K:L,2,FALSE),"")</f>
        <v/>
      </c>
      <c r="K3403" s="18" t="str">
        <f>IF(I3403&lt;&gt;"",VLOOKUP(I3403,Datos!K:O,5,FALSE),"")</f>
        <v/>
      </c>
      <c r="L3403" s="7" t="str">
        <f>IF(I3403&lt;&gt;"",VLOOKUP(I3403,Datos!K:O,4,FALSE),"")</f>
        <v/>
      </c>
      <c r="M3403" s="7" t="str">
        <f>IF(I3403&lt;&gt;"",VLOOKUP(I3403,Datos!K:N,3,FALSE),"")</f>
        <v/>
      </c>
    </row>
    <row r="3404" spans="2:13" x14ac:dyDescent="0.25">
      <c r="B3404" s="12" t="str">
        <f>IF(A3404&lt;&gt;"",VLOOKUP(A3404,Datos!A:E,2,FALSE),"")</f>
        <v/>
      </c>
      <c r="C3404" s="13" t="str">
        <f>IF(A3404&lt;&gt;"",VLOOKUP(A3404,Datos!A:E,3,FALSE),"")</f>
        <v/>
      </c>
      <c r="D3404" s="13" t="str">
        <f>IF(A3404&lt;&gt;"",VLOOKUP(A3404,Datos!A:E,4,FALSE),"")</f>
        <v/>
      </c>
      <c r="E3404" s="10" t="str">
        <f>IF(A3404&lt;&gt;"",VLOOKUP(A3404,Datos!A:E,5,FALSE),"")</f>
        <v/>
      </c>
      <c r="G3404" s="7" t="str">
        <f>IF(F3404&lt;&gt;"",VLOOKUP(F3404,Datos!G:I,2,FALSE),"")</f>
        <v/>
      </c>
      <c r="H3404" s="7" t="str">
        <f>IF(F3404&lt;&gt;"",VLOOKUP(F3404,Datos!G:I,3,FALSE),"")</f>
        <v/>
      </c>
      <c r="J3404" s="7" t="str">
        <f>IF(I3404&lt;&gt;"",VLOOKUP(I3404,Datos!K:L,2,FALSE),"")</f>
        <v/>
      </c>
      <c r="K3404" s="18" t="str">
        <f>IF(I3404&lt;&gt;"",VLOOKUP(I3404,Datos!K:O,5,FALSE),"")</f>
        <v/>
      </c>
      <c r="L3404" s="7" t="str">
        <f>IF(I3404&lt;&gt;"",VLOOKUP(I3404,Datos!K:O,4,FALSE),"")</f>
        <v/>
      </c>
      <c r="M3404" s="7" t="str">
        <f>IF(I3404&lt;&gt;"",VLOOKUP(I3404,Datos!K:N,3,FALSE),"")</f>
        <v/>
      </c>
    </row>
    <row r="3405" spans="2:13" x14ac:dyDescent="0.25">
      <c r="B3405" s="12" t="str">
        <f>IF(A3405&lt;&gt;"",VLOOKUP(A3405,Datos!A:E,2,FALSE),"")</f>
        <v/>
      </c>
      <c r="C3405" s="13" t="str">
        <f>IF(A3405&lt;&gt;"",VLOOKUP(A3405,Datos!A:E,3,FALSE),"")</f>
        <v/>
      </c>
      <c r="D3405" s="13" t="str">
        <f>IF(A3405&lt;&gt;"",VLOOKUP(A3405,Datos!A:E,4,FALSE),"")</f>
        <v/>
      </c>
      <c r="E3405" s="10" t="str">
        <f>IF(A3405&lt;&gt;"",VLOOKUP(A3405,Datos!A:E,5,FALSE),"")</f>
        <v/>
      </c>
      <c r="G3405" s="7" t="str">
        <f>IF(F3405&lt;&gt;"",VLOOKUP(F3405,Datos!G:I,2,FALSE),"")</f>
        <v/>
      </c>
      <c r="H3405" s="7" t="str">
        <f>IF(F3405&lt;&gt;"",VLOOKUP(F3405,Datos!G:I,3,FALSE),"")</f>
        <v/>
      </c>
      <c r="J3405" s="7" t="str">
        <f>IF(I3405&lt;&gt;"",VLOOKUP(I3405,Datos!K:L,2,FALSE),"")</f>
        <v/>
      </c>
      <c r="K3405" s="18" t="str">
        <f>IF(I3405&lt;&gt;"",VLOOKUP(I3405,Datos!K:O,5,FALSE),"")</f>
        <v/>
      </c>
      <c r="L3405" s="7" t="str">
        <f>IF(I3405&lt;&gt;"",VLOOKUP(I3405,Datos!K:O,4,FALSE),"")</f>
        <v/>
      </c>
      <c r="M3405" s="7" t="str">
        <f>IF(I3405&lt;&gt;"",VLOOKUP(I3405,Datos!K:N,3,FALSE),"")</f>
        <v/>
      </c>
    </row>
    <row r="3406" spans="2:13" x14ac:dyDescent="0.25">
      <c r="B3406" s="12" t="str">
        <f>IF(A3406&lt;&gt;"",VLOOKUP(A3406,Datos!A:E,2,FALSE),"")</f>
        <v/>
      </c>
      <c r="C3406" s="13" t="str">
        <f>IF(A3406&lt;&gt;"",VLOOKUP(A3406,Datos!A:E,3,FALSE),"")</f>
        <v/>
      </c>
      <c r="D3406" s="13" t="str">
        <f>IF(A3406&lt;&gt;"",VLOOKUP(A3406,Datos!A:E,4,FALSE),"")</f>
        <v/>
      </c>
      <c r="E3406" s="10" t="str">
        <f>IF(A3406&lt;&gt;"",VLOOKUP(A3406,Datos!A:E,5,FALSE),"")</f>
        <v/>
      </c>
      <c r="G3406" s="7" t="str">
        <f>IF(F3406&lt;&gt;"",VLOOKUP(F3406,Datos!G:I,2,FALSE),"")</f>
        <v/>
      </c>
      <c r="H3406" s="7" t="str">
        <f>IF(F3406&lt;&gt;"",VLOOKUP(F3406,Datos!G:I,3,FALSE),"")</f>
        <v/>
      </c>
      <c r="J3406" s="7" t="str">
        <f>IF(I3406&lt;&gt;"",VLOOKUP(I3406,Datos!K:L,2,FALSE),"")</f>
        <v/>
      </c>
      <c r="K3406" s="18" t="str">
        <f>IF(I3406&lt;&gt;"",VLOOKUP(I3406,Datos!K:O,5,FALSE),"")</f>
        <v/>
      </c>
      <c r="L3406" s="7" t="str">
        <f>IF(I3406&lt;&gt;"",VLOOKUP(I3406,Datos!K:O,4,FALSE),"")</f>
        <v/>
      </c>
      <c r="M3406" s="7" t="str">
        <f>IF(I3406&lt;&gt;"",VLOOKUP(I3406,Datos!K:N,3,FALSE),"")</f>
        <v/>
      </c>
    </row>
    <row r="3407" spans="2:13" x14ac:dyDescent="0.25">
      <c r="B3407" s="12" t="str">
        <f>IF(A3407&lt;&gt;"",VLOOKUP(A3407,Datos!A:E,2,FALSE),"")</f>
        <v/>
      </c>
      <c r="C3407" s="13" t="str">
        <f>IF(A3407&lt;&gt;"",VLOOKUP(A3407,Datos!A:E,3,FALSE),"")</f>
        <v/>
      </c>
      <c r="D3407" s="13" t="str">
        <f>IF(A3407&lt;&gt;"",VLOOKUP(A3407,Datos!A:E,4,FALSE),"")</f>
        <v/>
      </c>
      <c r="E3407" s="10" t="str">
        <f>IF(A3407&lt;&gt;"",VLOOKUP(A3407,Datos!A:E,5,FALSE),"")</f>
        <v/>
      </c>
      <c r="G3407" s="7" t="str">
        <f>IF(F3407&lt;&gt;"",VLOOKUP(F3407,Datos!G:I,2,FALSE),"")</f>
        <v/>
      </c>
      <c r="H3407" s="7" t="str">
        <f>IF(F3407&lt;&gt;"",VLOOKUP(F3407,Datos!G:I,3,FALSE),"")</f>
        <v/>
      </c>
      <c r="J3407" s="7" t="str">
        <f>IF(I3407&lt;&gt;"",VLOOKUP(I3407,Datos!K:L,2,FALSE),"")</f>
        <v/>
      </c>
      <c r="K3407" s="18" t="str">
        <f>IF(I3407&lt;&gt;"",VLOOKUP(I3407,Datos!K:O,5,FALSE),"")</f>
        <v/>
      </c>
      <c r="L3407" s="7" t="str">
        <f>IF(I3407&lt;&gt;"",VLOOKUP(I3407,Datos!K:O,4,FALSE),"")</f>
        <v/>
      </c>
      <c r="M3407" s="7" t="str">
        <f>IF(I3407&lt;&gt;"",VLOOKUP(I3407,Datos!K:N,3,FALSE),"")</f>
        <v/>
      </c>
    </row>
    <row r="3408" spans="2:13" x14ac:dyDescent="0.25">
      <c r="B3408" s="12" t="str">
        <f>IF(A3408&lt;&gt;"",VLOOKUP(A3408,Datos!A:E,2,FALSE),"")</f>
        <v/>
      </c>
      <c r="C3408" s="13" t="str">
        <f>IF(A3408&lt;&gt;"",VLOOKUP(A3408,Datos!A:E,3,FALSE),"")</f>
        <v/>
      </c>
      <c r="D3408" s="13" t="str">
        <f>IF(A3408&lt;&gt;"",VLOOKUP(A3408,Datos!A:E,4,FALSE),"")</f>
        <v/>
      </c>
      <c r="E3408" s="10" t="str">
        <f>IF(A3408&lt;&gt;"",VLOOKUP(A3408,Datos!A:E,5,FALSE),"")</f>
        <v/>
      </c>
      <c r="G3408" s="7" t="str">
        <f>IF(F3408&lt;&gt;"",VLOOKUP(F3408,Datos!G:I,2,FALSE),"")</f>
        <v/>
      </c>
      <c r="H3408" s="7" t="str">
        <f>IF(F3408&lt;&gt;"",VLOOKUP(F3408,Datos!G:I,3,FALSE),"")</f>
        <v/>
      </c>
      <c r="J3408" s="7" t="str">
        <f>IF(I3408&lt;&gt;"",VLOOKUP(I3408,Datos!K:L,2,FALSE),"")</f>
        <v/>
      </c>
      <c r="K3408" s="18" t="str">
        <f>IF(I3408&lt;&gt;"",VLOOKUP(I3408,Datos!K:O,5,FALSE),"")</f>
        <v/>
      </c>
      <c r="L3408" s="7" t="str">
        <f>IF(I3408&lt;&gt;"",VLOOKUP(I3408,Datos!K:O,4,FALSE),"")</f>
        <v/>
      </c>
      <c r="M3408" s="7" t="str">
        <f>IF(I3408&lt;&gt;"",VLOOKUP(I3408,Datos!K:N,3,FALSE),"")</f>
        <v/>
      </c>
    </row>
    <row r="3409" spans="2:13" x14ac:dyDescent="0.25">
      <c r="B3409" s="12" t="str">
        <f>IF(A3409&lt;&gt;"",VLOOKUP(A3409,Datos!A:E,2,FALSE),"")</f>
        <v/>
      </c>
      <c r="C3409" s="13" t="str">
        <f>IF(A3409&lt;&gt;"",VLOOKUP(A3409,Datos!A:E,3,FALSE),"")</f>
        <v/>
      </c>
      <c r="D3409" s="13" t="str">
        <f>IF(A3409&lt;&gt;"",VLOOKUP(A3409,Datos!A:E,4,FALSE),"")</f>
        <v/>
      </c>
      <c r="E3409" s="10" t="str">
        <f>IF(A3409&lt;&gt;"",VLOOKUP(A3409,Datos!A:E,5,FALSE),"")</f>
        <v/>
      </c>
      <c r="G3409" s="7" t="str">
        <f>IF(F3409&lt;&gt;"",VLOOKUP(F3409,Datos!G:I,2,FALSE),"")</f>
        <v/>
      </c>
      <c r="H3409" s="7" t="str">
        <f>IF(F3409&lt;&gt;"",VLOOKUP(F3409,Datos!G:I,3,FALSE),"")</f>
        <v/>
      </c>
      <c r="J3409" s="7" t="str">
        <f>IF(I3409&lt;&gt;"",VLOOKUP(I3409,Datos!K:L,2,FALSE),"")</f>
        <v/>
      </c>
      <c r="K3409" s="18" t="str">
        <f>IF(I3409&lt;&gt;"",VLOOKUP(I3409,Datos!K:O,5,FALSE),"")</f>
        <v/>
      </c>
      <c r="L3409" s="7" t="str">
        <f>IF(I3409&lt;&gt;"",VLOOKUP(I3409,Datos!K:O,4,FALSE),"")</f>
        <v/>
      </c>
      <c r="M3409" s="7" t="str">
        <f>IF(I3409&lt;&gt;"",VLOOKUP(I3409,Datos!K:N,3,FALSE),"")</f>
        <v/>
      </c>
    </row>
    <row r="3410" spans="2:13" x14ac:dyDescent="0.25">
      <c r="B3410" s="12" t="str">
        <f>IF(A3410&lt;&gt;"",VLOOKUP(A3410,Datos!A:E,2,FALSE),"")</f>
        <v/>
      </c>
      <c r="C3410" s="13" t="str">
        <f>IF(A3410&lt;&gt;"",VLOOKUP(A3410,Datos!A:E,3,FALSE),"")</f>
        <v/>
      </c>
      <c r="D3410" s="13" t="str">
        <f>IF(A3410&lt;&gt;"",VLOOKUP(A3410,Datos!A:E,4,FALSE),"")</f>
        <v/>
      </c>
      <c r="E3410" s="10" t="str">
        <f>IF(A3410&lt;&gt;"",VLOOKUP(A3410,Datos!A:E,5,FALSE),"")</f>
        <v/>
      </c>
      <c r="G3410" s="7" t="str">
        <f>IF(F3410&lt;&gt;"",VLOOKUP(F3410,Datos!G:I,2,FALSE),"")</f>
        <v/>
      </c>
      <c r="H3410" s="7" t="str">
        <f>IF(F3410&lt;&gt;"",VLOOKUP(F3410,Datos!G:I,3,FALSE),"")</f>
        <v/>
      </c>
      <c r="J3410" s="7" t="str">
        <f>IF(I3410&lt;&gt;"",VLOOKUP(I3410,Datos!K:L,2,FALSE),"")</f>
        <v/>
      </c>
      <c r="K3410" s="18" t="str">
        <f>IF(I3410&lt;&gt;"",VLOOKUP(I3410,Datos!K:O,5,FALSE),"")</f>
        <v/>
      </c>
      <c r="L3410" s="7" t="str">
        <f>IF(I3410&lt;&gt;"",VLOOKUP(I3410,Datos!K:O,4,FALSE),"")</f>
        <v/>
      </c>
      <c r="M3410" s="7" t="str">
        <f>IF(I3410&lt;&gt;"",VLOOKUP(I3410,Datos!K:N,3,FALSE),"")</f>
        <v/>
      </c>
    </row>
    <row r="3411" spans="2:13" x14ac:dyDescent="0.25">
      <c r="B3411" s="12" t="str">
        <f>IF(A3411&lt;&gt;"",VLOOKUP(A3411,Datos!A:E,2,FALSE),"")</f>
        <v/>
      </c>
      <c r="C3411" s="13" t="str">
        <f>IF(A3411&lt;&gt;"",VLOOKUP(A3411,Datos!A:E,3,FALSE),"")</f>
        <v/>
      </c>
      <c r="D3411" s="13" t="str">
        <f>IF(A3411&lt;&gt;"",VLOOKUP(A3411,Datos!A:E,4,FALSE),"")</f>
        <v/>
      </c>
      <c r="E3411" s="10" t="str">
        <f>IF(A3411&lt;&gt;"",VLOOKUP(A3411,Datos!A:E,5,FALSE),"")</f>
        <v/>
      </c>
      <c r="G3411" s="7" t="str">
        <f>IF(F3411&lt;&gt;"",VLOOKUP(F3411,Datos!G:I,2,FALSE),"")</f>
        <v/>
      </c>
      <c r="H3411" s="7" t="str">
        <f>IF(F3411&lt;&gt;"",VLOOKUP(F3411,Datos!G:I,3,FALSE),"")</f>
        <v/>
      </c>
      <c r="J3411" s="7" t="str">
        <f>IF(I3411&lt;&gt;"",VLOOKUP(I3411,Datos!K:L,2,FALSE),"")</f>
        <v/>
      </c>
      <c r="K3411" s="18" t="str">
        <f>IF(I3411&lt;&gt;"",VLOOKUP(I3411,Datos!K:O,5,FALSE),"")</f>
        <v/>
      </c>
      <c r="L3411" s="7" t="str">
        <f>IF(I3411&lt;&gt;"",VLOOKUP(I3411,Datos!K:O,4,FALSE),"")</f>
        <v/>
      </c>
      <c r="M3411" s="7" t="str">
        <f>IF(I3411&lt;&gt;"",VLOOKUP(I3411,Datos!K:N,3,FALSE),"")</f>
        <v/>
      </c>
    </row>
    <row r="3412" spans="2:13" x14ac:dyDescent="0.25">
      <c r="B3412" s="12" t="str">
        <f>IF(A3412&lt;&gt;"",VLOOKUP(A3412,Datos!A:E,2,FALSE),"")</f>
        <v/>
      </c>
      <c r="C3412" s="13" t="str">
        <f>IF(A3412&lt;&gt;"",VLOOKUP(A3412,Datos!A:E,3,FALSE),"")</f>
        <v/>
      </c>
      <c r="D3412" s="13" t="str">
        <f>IF(A3412&lt;&gt;"",VLOOKUP(A3412,Datos!A:E,4,FALSE),"")</f>
        <v/>
      </c>
      <c r="E3412" s="10" t="str">
        <f>IF(A3412&lt;&gt;"",VLOOKUP(A3412,Datos!A:E,5,FALSE),"")</f>
        <v/>
      </c>
      <c r="G3412" s="7" t="str">
        <f>IF(F3412&lt;&gt;"",VLOOKUP(F3412,Datos!G:I,2,FALSE),"")</f>
        <v/>
      </c>
      <c r="H3412" s="7" t="str">
        <f>IF(F3412&lt;&gt;"",VLOOKUP(F3412,Datos!G:I,3,FALSE),"")</f>
        <v/>
      </c>
      <c r="J3412" s="7" t="str">
        <f>IF(I3412&lt;&gt;"",VLOOKUP(I3412,Datos!K:L,2,FALSE),"")</f>
        <v/>
      </c>
      <c r="K3412" s="18" t="str">
        <f>IF(I3412&lt;&gt;"",VLOOKUP(I3412,Datos!K:O,5,FALSE),"")</f>
        <v/>
      </c>
      <c r="L3412" s="7" t="str">
        <f>IF(I3412&lt;&gt;"",VLOOKUP(I3412,Datos!K:O,4,FALSE),"")</f>
        <v/>
      </c>
      <c r="M3412" s="7" t="str">
        <f>IF(I3412&lt;&gt;"",VLOOKUP(I3412,Datos!K:N,3,FALSE),"")</f>
        <v/>
      </c>
    </row>
    <row r="3413" spans="2:13" x14ac:dyDescent="0.25">
      <c r="B3413" s="12" t="str">
        <f>IF(A3413&lt;&gt;"",VLOOKUP(A3413,Datos!A:E,2,FALSE),"")</f>
        <v/>
      </c>
      <c r="C3413" s="13" t="str">
        <f>IF(A3413&lt;&gt;"",VLOOKUP(A3413,Datos!A:E,3,FALSE),"")</f>
        <v/>
      </c>
      <c r="D3413" s="13" t="str">
        <f>IF(A3413&lt;&gt;"",VLOOKUP(A3413,Datos!A:E,4,FALSE),"")</f>
        <v/>
      </c>
      <c r="E3413" s="10" t="str">
        <f>IF(A3413&lt;&gt;"",VLOOKUP(A3413,Datos!A:E,5,FALSE),"")</f>
        <v/>
      </c>
      <c r="G3413" s="7" t="str">
        <f>IF(F3413&lt;&gt;"",VLOOKUP(F3413,Datos!G:I,2,FALSE),"")</f>
        <v/>
      </c>
      <c r="H3413" s="7" t="str">
        <f>IF(F3413&lt;&gt;"",VLOOKUP(F3413,Datos!G:I,3,FALSE),"")</f>
        <v/>
      </c>
      <c r="J3413" s="7" t="str">
        <f>IF(I3413&lt;&gt;"",VLOOKUP(I3413,Datos!K:L,2,FALSE),"")</f>
        <v/>
      </c>
      <c r="K3413" s="18" t="str">
        <f>IF(I3413&lt;&gt;"",VLOOKUP(I3413,Datos!K:O,5,FALSE),"")</f>
        <v/>
      </c>
      <c r="L3413" s="7" t="str">
        <f>IF(I3413&lt;&gt;"",VLOOKUP(I3413,Datos!K:O,4,FALSE),"")</f>
        <v/>
      </c>
      <c r="M3413" s="7" t="str">
        <f>IF(I3413&lt;&gt;"",VLOOKUP(I3413,Datos!K:N,3,FALSE),"")</f>
        <v/>
      </c>
    </row>
    <row r="3414" spans="2:13" x14ac:dyDescent="0.25">
      <c r="B3414" s="12" t="str">
        <f>IF(A3414&lt;&gt;"",VLOOKUP(A3414,Datos!A:E,2,FALSE),"")</f>
        <v/>
      </c>
      <c r="C3414" s="13" t="str">
        <f>IF(A3414&lt;&gt;"",VLOOKUP(A3414,Datos!A:E,3,FALSE),"")</f>
        <v/>
      </c>
      <c r="D3414" s="13" t="str">
        <f>IF(A3414&lt;&gt;"",VLOOKUP(A3414,Datos!A:E,4,FALSE),"")</f>
        <v/>
      </c>
      <c r="E3414" s="10" t="str">
        <f>IF(A3414&lt;&gt;"",VLOOKUP(A3414,Datos!A:E,5,FALSE),"")</f>
        <v/>
      </c>
      <c r="G3414" s="7" t="str">
        <f>IF(F3414&lt;&gt;"",VLOOKUP(F3414,Datos!G:I,2,FALSE),"")</f>
        <v/>
      </c>
      <c r="H3414" s="7" t="str">
        <f>IF(F3414&lt;&gt;"",VLOOKUP(F3414,Datos!G:I,3,FALSE),"")</f>
        <v/>
      </c>
      <c r="J3414" s="7" t="str">
        <f>IF(I3414&lt;&gt;"",VLOOKUP(I3414,Datos!K:L,2,FALSE),"")</f>
        <v/>
      </c>
      <c r="K3414" s="18" t="str">
        <f>IF(I3414&lt;&gt;"",VLOOKUP(I3414,Datos!K:O,5,FALSE),"")</f>
        <v/>
      </c>
      <c r="L3414" s="7" t="str">
        <f>IF(I3414&lt;&gt;"",VLOOKUP(I3414,Datos!K:O,4,FALSE),"")</f>
        <v/>
      </c>
      <c r="M3414" s="7" t="str">
        <f>IF(I3414&lt;&gt;"",VLOOKUP(I3414,Datos!K:N,3,FALSE),"")</f>
        <v/>
      </c>
    </row>
    <row r="3415" spans="2:13" x14ac:dyDescent="0.25">
      <c r="B3415" s="12" t="str">
        <f>IF(A3415&lt;&gt;"",VLOOKUP(A3415,Datos!A:E,2,FALSE),"")</f>
        <v/>
      </c>
      <c r="C3415" s="13" t="str">
        <f>IF(A3415&lt;&gt;"",VLOOKUP(A3415,Datos!A:E,3,FALSE),"")</f>
        <v/>
      </c>
      <c r="D3415" s="13" t="str">
        <f>IF(A3415&lt;&gt;"",VLOOKUP(A3415,Datos!A:E,4,FALSE),"")</f>
        <v/>
      </c>
      <c r="E3415" s="10" t="str">
        <f>IF(A3415&lt;&gt;"",VLOOKUP(A3415,Datos!A:E,5,FALSE),"")</f>
        <v/>
      </c>
      <c r="G3415" s="7" t="str">
        <f>IF(F3415&lt;&gt;"",VLOOKUP(F3415,Datos!G:I,2,FALSE),"")</f>
        <v/>
      </c>
      <c r="H3415" s="7" t="str">
        <f>IF(F3415&lt;&gt;"",VLOOKUP(F3415,Datos!G:I,3,FALSE),"")</f>
        <v/>
      </c>
      <c r="J3415" s="7" t="str">
        <f>IF(I3415&lt;&gt;"",VLOOKUP(I3415,Datos!K:L,2,FALSE),"")</f>
        <v/>
      </c>
      <c r="K3415" s="18" t="str">
        <f>IF(I3415&lt;&gt;"",VLOOKUP(I3415,Datos!K:O,5,FALSE),"")</f>
        <v/>
      </c>
      <c r="L3415" s="7" t="str">
        <f>IF(I3415&lt;&gt;"",VLOOKUP(I3415,Datos!K:O,4,FALSE),"")</f>
        <v/>
      </c>
      <c r="M3415" s="7" t="str">
        <f>IF(I3415&lt;&gt;"",VLOOKUP(I3415,Datos!K:N,3,FALSE),"")</f>
        <v/>
      </c>
    </row>
    <row r="3416" spans="2:13" x14ac:dyDescent="0.25">
      <c r="B3416" s="12" t="str">
        <f>IF(A3416&lt;&gt;"",VLOOKUP(A3416,Datos!A:E,2,FALSE),"")</f>
        <v/>
      </c>
      <c r="C3416" s="13" t="str">
        <f>IF(A3416&lt;&gt;"",VLOOKUP(A3416,Datos!A:E,3,FALSE),"")</f>
        <v/>
      </c>
      <c r="D3416" s="13" t="str">
        <f>IF(A3416&lt;&gt;"",VLOOKUP(A3416,Datos!A:E,4,FALSE),"")</f>
        <v/>
      </c>
      <c r="E3416" s="10" t="str">
        <f>IF(A3416&lt;&gt;"",VLOOKUP(A3416,Datos!A:E,5,FALSE),"")</f>
        <v/>
      </c>
      <c r="G3416" s="7" t="str">
        <f>IF(F3416&lt;&gt;"",VLOOKUP(F3416,Datos!G:I,2,FALSE),"")</f>
        <v/>
      </c>
      <c r="H3416" s="7" t="str">
        <f>IF(F3416&lt;&gt;"",VLOOKUP(F3416,Datos!G:I,3,FALSE),"")</f>
        <v/>
      </c>
      <c r="J3416" s="7" t="str">
        <f>IF(I3416&lt;&gt;"",VLOOKUP(I3416,Datos!K:L,2,FALSE),"")</f>
        <v/>
      </c>
      <c r="K3416" s="18" t="str">
        <f>IF(I3416&lt;&gt;"",VLOOKUP(I3416,Datos!K:O,5,FALSE),"")</f>
        <v/>
      </c>
      <c r="L3416" s="7" t="str">
        <f>IF(I3416&lt;&gt;"",VLOOKUP(I3416,Datos!K:O,4,FALSE),"")</f>
        <v/>
      </c>
      <c r="M3416" s="7" t="str">
        <f>IF(I3416&lt;&gt;"",VLOOKUP(I3416,Datos!K:N,3,FALSE),"")</f>
        <v/>
      </c>
    </row>
    <row r="3417" spans="2:13" x14ac:dyDescent="0.25">
      <c r="B3417" s="12" t="str">
        <f>IF(A3417&lt;&gt;"",VLOOKUP(A3417,Datos!A:E,2,FALSE),"")</f>
        <v/>
      </c>
      <c r="C3417" s="13" t="str">
        <f>IF(A3417&lt;&gt;"",VLOOKUP(A3417,Datos!A:E,3,FALSE),"")</f>
        <v/>
      </c>
      <c r="D3417" s="13" t="str">
        <f>IF(A3417&lt;&gt;"",VLOOKUP(A3417,Datos!A:E,4,FALSE),"")</f>
        <v/>
      </c>
      <c r="E3417" s="10" t="str">
        <f>IF(A3417&lt;&gt;"",VLOOKUP(A3417,Datos!A:E,5,FALSE),"")</f>
        <v/>
      </c>
      <c r="G3417" s="7" t="str">
        <f>IF(F3417&lt;&gt;"",VLOOKUP(F3417,Datos!G:I,2,FALSE),"")</f>
        <v/>
      </c>
      <c r="H3417" s="7" t="str">
        <f>IF(F3417&lt;&gt;"",VLOOKUP(F3417,Datos!G:I,3,FALSE),"")</f>
        <v/>
      </c>
      <c r="J3417" s="7" t="str">
        <f>IF(I3417&lt;&gt;"",VLOOKUP(I3417,Datos!K:L,2,FALSE),"")</f>
        <v/>
      </c>
      <c r="K3417" s="18" t="str">
        <f>IF(I3417&lt;&gt;"",VLOOKUP(I3417,Datos!K:O,5,FALSE),"")</f>
        <v/>
      </c>
      <c r="L3417" s="7" t="str">
        <f>IF(I3417&lt;&gt;"",VLOOKUP(I3417,Datos!K:O,4,FALSE),"")</f>
        <v/>
      </c>
      <c r="M3417" s="7" t="str">
        <f>IF(I3417&lt;&gt;"",VLOOKUP(I3417,Datos!K:N,3,FALSE),"")</f>
        <v/>
      </c>
    </row>
    <row r="3418" spans="2:13" x14ac:dyDescent="0.25">
      <c r="B3418" s="12" t="str">
        <f>IF(A3418&lt;&gt;"",VLOOKUP(A3418,Datos!A:E,2,FALSE),"")</f>
        <v/>
      </c>
      <c r="C3418" s="13" t="str">
        <f>IF(A3418&lt;&gt;"",VLOOKUP(A3418,Datos!A:E,3,FALSE),"")</f>
        <v/>
      </c>
      <c r="D3418" s="13" t="str">
        <f>IF(A3418&lt;&gt;"",VLOOKUP(A3418,Datos!A:E,4,FALSE),"")</f>
        <v/>
      </c>
      <c r="E3418" s="10" t="str">
        <f>IF(A3418&lt;&gt;"",VLOOKUP(A3418,Datos!A:E,5,FALSE),"")</f>
        <v/>
      </c>
      <c r="G3418" s="7" t="str">
        <f>IF(F3418&lt;&gt;"",VLOOKUP(F3418,Datos!G:I,2,FALSE),"")</f>
        <v/>
      </c>
      <c r="H3418" s="7" t="str">
        <f>IF(F3418&lt;&gt;"",VLOOKUP(F3418,Datos!G:I,3,FALSE),"")</f>
        <v/>
      </c>
      <c r="J3418" s="7" t="str">
        <f>IF(I3418&lt;&gt;"",VLOOKUP(I3418,Datos!K:L,2,FALSE),"")</f>
        <v/>
      </c>
      <c r="K3418" s="18" t="str">
        <f>IF(I3418&lt;&gt;"",VLOOKUP(I3418,Datos!K:O,5,FALSE),"")</f>
        <v/>
      </c>
      <c r="L3418" s="7" t="str">
        <f>IF(I3418&lt;&gt;"",VLOOKUP(I3418,Datos!K:O,4,FALSE),"")</f>
        <v/>
      </c>
      <c r="M3418" s="7" t="str">
        <f>IF(I3418&lt;&gt;"",VLOOKUP(I3418,Datos!K:N,3,FALSE),"")</f>
        <v/>
      </c>
    </row>
    <row r="3419" spans="2:13" x14ac:dyDescent="0.25">
      <c r="B3419" s="12" t="str">
        <f>IF(A3419&lt;&gt;"",VLOOKUP(A3419,Datos!A:E,2,FALSE),"")</f>
        <v/>
      </c>
      <c r="C3419" s="13" t="str">
        <f>IF(A3419&lt;&gt;"",VLOOKUP(A3419,Datos!A:E,3,FALSE),"")</f>
        <v/>
      </c>
      <c r="D3419" s="13" t="str">
        <f>IF(A3419&lt;&gt;"",VLOOKUP(A3419,Datos!A:E,4,FALSE),"")</f>
        <v/>
      </c>
      <c r="E3419" s="10" t="str">
        <f>IF(A3419&lt;&gt;"",VLOOKUP(A3419,Datos!A:E,5,FALSE),"")</f>
        <v/>
      </c>
      <c r="G3419" s="7" t="str">
        <f>IF(F3419&lt;&gt;"",VLOOKUP(F3419,Datos!G:I,2,FALSE),"")</f>
        <v/>
      </c>
      <c r="H3419" s="7" t="str">
        <f>IF(F3419&lt;&gt;"",VLOOKUP(F3419,Datos!G:I,3,FALSE),"")</f>
        <v/>
      </c>
      <c r="J3419" s="7" t="str">
        <f>IF(I3419&lt;&gt;"",VLOOKUP(I3419,Datos!K:L,2,FALSE),"")</f>
        <v/>
      </c>
      <c r="K3419" s="18" t="str">
        <f>IF(I3419&lt;&gt;"",VLOOKUP(I3419,Datos!K:O,5,FALSE),"")</f>
        <v/>
      </c>
      <c r="L3419" s="7" t="str">
        <f>IF(I3419&lt;&gt;"",VLOOKUP(I3419,Datos!K:O,4,FALSE),"")</f>
        <v/>
      </c>
      <c r="M3419" s="7" t="str">
        <f>IF(I3419&lt;&gt;"",VLOOKUP(I3419,Datos!K:N,3,FALSE),"")</f>
        <v/>
      </c>
    </row>
    <row r="3420" spans="2:13" x14ac:dyDescent="0.25">
      <c r="B3420" s="12" t="str">
        <f>IF(A3420&lt;&gt;"",VLOOKUP(A3420,Datos!A:E,2,FALSE),"")</f>
        <v/>
      </c>
      <c r="C3420" s="13" t="str">
        <f>IF(A3420&lt;&gt;"",VLOOKUP(A3420,Datos!A:E,3,FALSE),"")</f>
        <v/>
      </c>
      <c r="D3420" s="13" t="str">
        <f>IF(A3420&lt;&gt;"",VLOOKUP(A3420,Datos!A:E,4,FALSE),"")</f>
        <v/>
      </c>
      <c r="E3420" s="10" t="str">
        <f>IF(A3420&lt;&gt;"",VLOOKUP(A3420,Datos!A:E,5,FALSE),"")</f>
        <v/>
      </c>
      <c r="G3420" s="7" t="str">
        <f>IF(F3420&lt;&gt;"",VLOOKUP(F3420,Datos!G:I,2,FALSE),"")</f>
        <v/>
      </c>
      <c r="H3420" s="7" t="str">
        <f>IF(F3420&lt;&gt;"",VLOOKUP(F3420,Datos!G:I,3,FALSE),"")</f>
        <v/>
      </c>
      <c r="J3420" s="7" t="str">
        <f>IF(I3420&lt;&gt;"",VLOOKUP(I3420,Datos!K:L,2,FALSE),"")</f>
        <v/>
      </c>
      <c r="K3420" s="18" t="str">
        <f>IF(I3420&lt;&gt;"",VLOOKUP(I3420,Datos!K:O,5,FALSE),"")</f>
        <v/>
      </c>
      <c r="L3420" s="7" t="str">
        <f>IF(I3420&lt;&gt;"",VLOOKUP(I3420,Datos!K:O,4,FALSE),"")</f>
        <v/>
      </c>
      <c r="M3420" s="7" t="str">
        <f>IF(I3420&lt;&gt;"",VLOOKUP(I3420,Datos!K:N,3,FALSE),"")</f>
        <v/>
      </c>
    </row>
    <row r="3421" spans="2:13" x14ac:dyDescent="0.25">
      <c r="B3421" s="12" t="str">
        <f>IF(A3421&lt;&gt;"",VLOOKUP(A3421,Datos!A:E,2,FALSE),"")</f>
        <v/>
      </c>
      <c r="C3421" s="13" t="str">
        <f>IF(A3421&lt;&gt;"",VLOOKUP(A3421,Datos!A:E,3,FALSE),"")</f>
        <v/>
      </c>
      <c r="D3421" s="13" t="str">
        <f>IF(A3421&lt;&gt;"",VLOOKUP(A3421,Datos!A:E,4,FALSE),"")</f>
        <v/>
      </c>
      <c r="E3421" s="10" t="str">
        <f>IF(A3421&lt;&gt;"",VLOOKUP(A3421,Datos!A:E,5,FALSE),"")</f>
        <v/>
      </c>
      <c r="G3421" s="7" t="str">
        <f>IF(F3421&lt;&gt;"",VLOOKUP(F3421,Datos!G:I,2,FALSE),"")</f>
        <v/>
      </c>
      <c r="H3421" s="7" t="str">
        <f>IF(F3421&lt;&gt;"",VLOOKUP(F3421,Datos!G:I,3,FALSE),"")</f>
        <v/>
      </c>
      <c r="J3421" s="7" t="str">
        <f>IF(I3421&lt;&gt;"",VLOOKUP(I3421,Datos!K:L,2,FALSE),"")</f>
        <v/>
      </c>
      <c r="K3421" s="18" t="str">
        <f>IF(I3421&lt;&gt;"",VLOOKUP(I3421,Datos!K:O,5,FALSE),"")</f>
        <v/>
      </c>
      <c r="L3421" s="7" t="str">
        <f>IF(I3421&lt;&gt;"",VLOOKUP(I3421,Datos!K:O,4,FALSE),"")</f>
        <v/>
      </c>
      <c r="M3421" s="7" t="str">
        <f>IF(I3421&lt;&gt;"",VLOOKUP(I3421,Datos!K:N,3,FALSE),"")</f>
        <v/>
      </c>
    </row>
    <row r="3422" spans="2:13" x14ac:dyDescent="0.25">
      <c r="B3422" s="12" t="str">
        <f>IF(A3422&lt;&gt;"",VLOOKUP(A3422,Datos!A:E,2,FALSE),"")</f>
        <v/>
      </c>
      <c r="C3422" s="13" t="str">
        <f>IF(A3422&lt;&gt;"",VLOOKUP(A3422,Datos!A:E,3,FALSE),"")</f>
        <v/>
      </c>
      <c r="D3422" s="13" t="str">
        <f>IF(A3422&lt;&gt;"",VLOOKUP(A3422,Datos!A:E,4,FALSE),"")</f>
        <v/>
      </c>
      <c r="E3422" s="10" t="str">
        <f>IF(A3422&lt;&gt;"",VLOOKUP(A3422,Datos!A:E,5,FALSE),"")</f>
        <v/>
      </c>
      <c r="G3422" s="7" t="str">
        <f>IF(F3422&lt;&gt;"",VLOOKUP(F3422,Datos!G:I,2,FALSE),"")</f>
        <v/>
      </c>
      <c r="H3422" s="7" t="str">
        <f>IF(F3422&lt;&gt;"",VLOOKUP(F3422,Datos!G:I,3,FALSE),"")</f>
        <v/>
      </c>
      <c r="J3422" s="7" t="str">
        <f>IF(I3422&lt;&gt;"",VLOOKUP(I3422,Datos!K:L,2,FALSE),"")</f>
        <v/>
      </c>
      <c r="K3422" s="18" t="str">
        <f>IF(I3422&lt;&gt;"",VLOOKUP(I3422,Datos!K:O,5,FALSE),"")</f>
        <v/>
      </c>
      <c r="L3422" s="7" t="str">
        <f>IF(I3422&lt;&gt;"",VLOOKUP(I3422,Datos!K:O,4,FALSE),"")</f>
        <v/>
      </c>
      <c r="M3422" s="7" t="str">
        <f>IF(I3422&lt;&gt;"",VLOOKUP(I3422,Datos!K:N,3,FALSE),"")</f>
        <v/>
      </c>
    </row>
    <row r="3423" spans="2:13" x14ac:dyDescent="0.25">
      <c r="B3423" s="12" t="str">
        <f>IF(A3423&lt;&gt;"",VLOOKUP(A3423,Datos!A:E,2,FALSE),"")</f>
        <v/>
      </c>
      <c r="C3423" s="13" t="str">
        <f>IF(A3423&lt;&gt;"",VLOOKUP(A3423,Datos!A:E,3,FALSE),"")</f>
        <v/>
      </c>
      <c r="D3423" s="13" t="str">
        <f>IF(A3423&lt;&gt;"",VLOOKUP(A3423,Datos!A:E,4,FALSE),"")</f>
        <v/>
      </c>
      <c r="E3423" s="10" t="str">
        <f>IF(A3423&lt;&gt;"",VLOOKUP(A3423,Datos!A:E,5,FALSE),"")</f>
        <v/>
      </c>
      <c r="G3423" s="7" t="str">
        <f>IF(F3423&lt;&gt;"",VLOOKUP(F3423,Datos!G:I,2,FALSE),"")</f>
        <v/>
      </c>
      <c r="H3423" s="7" t="str">
        <f>IF(F3423&lt;&gt;"",VLOOKUP(F3423,Datos!G:I,3,FALSE),"")</f>
        <v/>
      </c>
      <c r="J3423" s="7" t="str">
        <f>IF(I3423&lt;&gt;"",VLOOKUP(I3423,Datos!K:L,2,FALSE),"")</f>
        <v/>
      </c>
      <c r="K3423" s="18" t="str">
        <f>IF(I3423&lt;&gt;"",VLOOKUP(I3423,Datos!K:O,5,FALSE),"")</f>
        <v/>
      </c>
      <c r="L3423" s="7" t="str">
        <f>IF(I3423&lt;&gt;"",VLOOKUP(I3423,Datos!K:O,4,FALSE),"")</f>
        <v/>
      </c>
      <c r="M3423" s="7" t="str">
        <f>IF(I3423&lt;&gt;"",VLOOKUP(I3423,Datos!K:N,3,FALSE),"")</f>
        <v/>
      </c>
    </row>
    <row r="3424" spans="2:13" x14ac:dyDescent="0.25">
      <c r="B3424" s="12" t="str">
        <f>IF(A3424&lt;&gt;"",VLOOKUP(A3424,Datos!A:E,2,FALSE),"")</f>
        <v/>
      </c>
      <c r="C3424" s="13" t="str">
        <f>IF(A3424&lt;&gt;"",VLOOKUP(A3424,Datos!A:E,3,FALSE),"")</f>
        <v/>
      </c>
      <c r="D3424" s="13" t="str">
        <f>IF(A3424&lt;&gt;"",VLOOKUP(A3424,Datos!A:E,4,FALSE),"")</f>
        <v/>
      </c>
      <c r="E3424" s="10" t="str">
        <f>IF(A3424&lt;&gt;"",VLOOKUP(A3424,Datos!A:E,5,FALSE),"")</f>
        <v/>
      </c>
      <c r="G3424" s="7" t="str">
        <f>IF(F3424&lt;&gt;"",VLOOKUP(F3424,Datos!G:I,2,FALSE),"")</f>
        <v/>
      </c>
      <c r="H3424" s="7" t="str">
        <f>IF(F3424&lt;&gt;"",VLOOKUP(F3424,Datos!G:I,3,FALSE),"")</f>
        <v/>
      </c>
      <c r="J3424" s="7" t="str">
        <f>IF(I3424&lt;&gt;"",VLOOKUP(I3424,Datos!K:L,2,FALSE),"")</f>
        <v/>
      </c>
      <c r="K3424" s="18" t="str">
        <f>IF(I3424&lt;&gt;"",VLOOKUP(I3424,Datos!K:O,5,FALSE),"")</f>
        <v/>
      </c>
      <c r="L3424" s="7" t="str">
        <f>IF(I3424&lt;&gt;"",VLOOKUP(I3424,Datos!K:O,4,FALSE),"")</f>
        <v/>
      </c>
      <c r="M3424" s="7" t="str">
        <f>IF(I3424&lt;&gt;"",VLOOKUP(I3424,Datos!K:N,3,FALSE),"")</f>
        <v/>
      </c>
    </row>
    <row r="3425" spans="2:13" x14ac:dyDescent="0.25">
      <c r="B3425" s="12" t="str">
        <f>IF(A3425&lt;&gt;"",VLOOKUP(A3425,Datos!A:E,2,FALSE),"")</f>
        <v/>
      </c>
      <c r="C3425" s="13" t="str">
        <f>IF(A3425&lt;&gt;"",VLOOKUP(A3425,Datos!A:E,3,FALSE),"")</f>
        <v/>
      </c>
      <c r="D3425" s="13" t="str">
        <f>IF(A3425&lt;&gt;"",VLOOKUP(A3425,Datos!A:E,4,FALSE),"")</f>
        <v/>
      </c>
      <c r="E3425" s="10" t="str">
        <f>IF(A3425&lt;&gt;"",VLOOKUP(A3425,Datos!A:E,5,FALSE),"")</f>
        <v/>
      </c>
      <c r="G3425" s="7" t="str">
        <f>IF(F3425&lt;&gt;"",VLOOKUP(F3425,Datos!G:I,2,FALSE),"")</f>
        <v/>
      </c>
      <c r="H3425" s="7" t="str">
        <f>IF(F3425&lt;&gt;"",VLOOKUP(F3425,Datos!G:I,3,FALSE),"")</f>
        <v/>
      </c>
      <c r="J3425" s="7" t="str">
        <f>IF(I3425&lt;&gt;"",VLOOKUP(I3425,Datos!K:L,2,FALSE),"")</f>
        <v/>
      </c>
      <c r="K3425" s="18" t="str">
        <f>IF(I3425&lt;&gt;"",VLOOKUP(I3425,Datos!K:O,5,FALSE),"")</f>
        <v/>
      </c>
      <c r="L3425" s="7" t="str">
        <f>IF(I3425&lt;&gt;"",VLOOKUP(I3425,Datos!K:O,4,FALSE),"")</f>
        <v/>
      </c>
      <c r="M3425" s="7" t="str">
        <f>IF(I3425&lt;&gt;"",VLOOKUP(I3425,Datos!K:N,3,FALSE),"")</f>
        <v/>
      </c>
    </row>
    <row r="3426" spans="2:13" x14ac:dyDescent="0.25">
      <c r="B3426" s="12" t="str">
        <f>IF(A3426&lt;&gt;"",VLOOKUP(A3426,Datos!A:E,2,FALSE),"")</f>
        <v/>
      </c>
      <c r="C3426" s="13" t="str">
        <f>IF(A3426&lt;&gt;"",VLOOKUP(A3426,Datos!A:E,3,FALSE),"")</f>
        <v/>
      </c>
      <c r="D3426" s="13" t="str">
        <f>IF(A3426&lt;&gt;"",VLOOKUP(A3426,Datos!A:E,4,FALSE),"")</f>
        <v/>
      </c>
      <c r="E3426" s="10" t="str">
        <f>IF(A3426&lt;&gt;"",VLOOKUP(A3426,Datos!A:E,5,FALSE),"")</f>
        <v/>
      </c>
      <c r="G3426" s="7" t="str">
        <f>IF(F3426&lt;&gt;"",VLOOKUP(F3426,Datos!G:I,2,FALSE),"")</f>
        <v/>
      </c>
      <c r="H3426" s="7" t="str">
        <f>IF(F3426&lt;&gt;"",VLOOKUP(F3426,Datos!G:I,3,FALSE),"")</f>
        <v/>
      </c>
      <c r="J3426" s="7" t="str">
        <f>IF(I3426&lt;&gt;"",VLOOKUP(I3426,Datos!K:L,2,FALSE),"")</f>
        <v/>
      </c>
      <c r="K3426" s="18" t="str">
        <f>IF(I3426&lt;&gt;"",VLOOKUP(I3426,Datos!K:O,5,FALSE),"")</f>
        <v/>
      </c>
      <c r="L3426" s="7" t="str">
        <f>IF(I3426&lt;&gt;"",VLOOKUP(I3426,Datos!K:O,4,FALSE),"")</f>
        <v/>
      </c>
      <c r="M3426" s="7" t="str">
        <f>IF(I3426&lt;&gt;"",VLOOKUP(I3426,Datos!K:N,3,FALSE),"")</f>
        <v/>
      </c>
    </row>
    <row r="3427" spans="2:13" x14ac:dyDescent="0.25">
      <c r="B3427" s="12" t="str">
        <f>IF(A3427&lt;&gt;"",VLOOKUP(A3427,Datos!A:E,2,FALSE),"")</f>
        <v/>
      </c>
      <c r="C3427" s="13" t="str">
        <f>IF(A3427&lt;&gt;"",VLOOKUP(A3427,Datos!A:E,3,FALSE),"")</f>
        <v/>
      </c>
      <c r="D3427" s="13" t="str">
        <f>IF(A3427&lt;&gt;"",VLOOKUP(A3427,Datos!A:E,4,FALSE),"")</f>
        <v/>
      </c>
      <c r="E3427" s="10" t="str">
        <f>IF(A3427&lt;&gt;"",VLOOKUP(A3427,Datos!A:E,5,FALSE),"")</f>
        <v/>
      </c>
      <c r="G3427" s="7" t="str">
        <f>IF(F3427&lt;&gt;"",VLOOKUP(F3427,Datos!G:I,2,FALSE),"")</f>
        <v/>
      </c>
      <c r="H3427" s="7" t="str">
        <f>IF(F3427&lt;&gt;"",VLOOKUP(F3427,Datos!G:I,3,FALSE),"")</f>
        <v/>
      </c>
      <c r="J3427" s="7" t="str">
        <f>IF(I3427&lt;&gt;"",VLOOKUP(I3427,Datos!K:L,2,FALSE),"")</f>
        <v/>
      </c>
      <c r="K3427" s="18" t="str">
        <f>IF(I3427&lt;&gt;"",VLOOKUP(I3427,Datos!K:O,5,FALSE),"")</f>
        <v/>
      </c>
      <c r="L3427" s="7" t="str">
        <f>IF(I3427&lt;&gt;"",VLOOKUP(I3427,Datos!K:O,4,FALSE),"")</f>
        <v/>
      </c>
      <c r="M3427" s="7" t="str">
        <f>IF(I3427&lt;&gt;"",VLOOKUP(I3427,Datos!K:N,3,FALSE),"")</f>
        <v/>
      </c>
    </row>
    <row r="3428" spans="2:13" x14ac:dyDescent="0.25">
      <c r="B3428" s="12" t="str">
        <f>IF(A3428&lt;&gt;"",VLOOKUP(A3428,Datos!A:E,2,FALSE),"")</f>
        <v/>
      </c>
      <c r="C3428" s="13" t="str">
        <f>IF(A3428&lt;&gt;"",VLOOKUP(A3428,Datos!A:E,3,FALSE),"")</f>
        <v/>
      </c>
      <c r="D3428" s="13" t="str">
        <f>IF(A3428&lt;&gt;"",VLOOKUP(A3428,Datos!A:E,4,FALSE),"")</f>
        <v/>
      </c>
      <c r="E3428" s="10" t="str">
        <f>IF(A3428&lt;&gt;"",VLOOKUP(A3428,Datos!A:E,5,FALSE),"")</f>
        <v/>
      </c>
      <c r="G3428" s="7" t="str">
        <f>IF(F3428&lt;&gt;"",VLOOKUP(F3428,Datos!G:I,2,FALSE),"")</f>
        <v/>
      </c>
      <c r="H3428" s="7" t="str">
        <f>IF(F3428&lt;&gt;"",VLOOKUP(F3428,Datos!G:I,3,FALSE),"")</f>
        <v/>
      </c>
      <c r="J3428" s="7" t="str">
        <f>IF(I3428&lt;&gt;"",VLOOKUP(I3428,Datos!K:L,2,FALSE),"")</f>
        <v/>
      </c>
      <c r="K3428" s="18" t="str">
        <f>IF(I3428&lt;&gt;"",VLOOKUP(I3428,Datos!K:O,5,FALSE),"")</f>
        <v/>
      </c>
      <c r="L3428" s="7" t="str">
        <f>IF(I3428&lt;&gt;"",VLOOKUP(I3428,Datos!K:O,4,FALSE),"")</f>
        <v/>
      </c>
      <c r="M3428" s="7" t="str">
        <f>IF(I3428&lt;&gt;"",VLOOKUP(I3428,Datos!K:N,3,FALSE),"")</f>
        <v/>
      </c>
    </row>
    <row r="3429" spans="2:13" x14ac:dyDescent="0.25">
      <c r="B3429" s="12" t="str">
        <f>IF(A3429&lt;&gt;"",VLOOKUP(A3429,Datos!A:E,2,FALSE),"")</f>
        <v/>
      </c>
      <c r="C3429" s="13" t="str">
        <f>IF(A3429&lt;&gt;"",VLOOKUP(A3429,Datos!A:E,3,FALSE),"")</f>
        <v/>
      </c>
      <c r="D3429" s="13" t="str">
        <f>IF(A3429&lt;&gt;"",VLOOKUP(A3429,Datos!A:E,4,FALSE),"")</f>
        <v/>
      </c>
      <c r="E3429" s="10" t="str">
        <f>IF(A3429&lt;&gt;"",VLOOKUP(A3429,Datos!A:E,5,FALSE),"")</f>
        <v/>
      </c>
      <c r="G3429" s="7" t="str">
        <f>IF(F3429&lt;&gt;"",VLOOKUP(F3429,Datos!G:I,2,FALSE),"")</f>
        <v/>
      </c>
      <c r="H3429" s="7" t="str">
        <f>IF(F3429&lt;&gt;"",VLOOKUP(F3429,Datos!G:I,3,FALSE),"")</f>
        <v/>
      </c>
      <c r="J3429" s="7" t="str">
        <f>IF(I3429&lt;&gt;"",VLOOKUP(I3429,Datos!K:L,2,FALSE),"")</f>
        <v/>
      </c>
      <c r="K3429" s="18" t="str">
        <f>IF(I3429&lt;&gt;"",VLOOKUP(I3429,Datos!K:O,5,FALSE),"")</f>
        <v/>
      </c>
      <c r="L3429" s="7" t="str">
        <f>IF(I3429&lt;&gt;"",VLOOKUP(I3429,Datos!K:O,4,FALSE),"")</f>
        <v/>
      </c>
      <c r="M3429" s="7" t="str">
        <f>IF(I3429&lt;&gt;"",VLOOKUP(I3429,Datos!K:N,3,FALSE),"")</f>
        <v/>
      </c>
    </row>
    <row r="3430" spans="2:13" x14ac:dyDescent="0.25">
      <c r="B3430" s="12" t="str">
        <f>IF(A3430&lt;&gt;"",VLOOKUP(A3430,Datos!A:E,2,FALSE),"")</f>
        <v/>
      </c>
      <c r="C3430" s="13" t="str">
        <f>IF(A3430&lt;&gt;"",VLOOKUP(A3430,Datos!A:E,3,FALSE),"")</f>
        <v/>
      </c>
      <c r="D3430" s="13" t="str">
        <f>IF(A3430&lt;&gt;"",VLOOKUP(A3430,Datos!A:E,4,FALSE),"")</f>
        <v/>
      </c>
      <c r="E3430" s="10" t="str">
        <f>IF(A3430&lt;&gt;"",VLOOKUP(A3430,Datos!A:E,5,FALSE),"")</f>
        <v/>
      </c>
      <c r="G3430" s="7" t="str">
        <f>IF(F3430&lt;&gt;"",VLOOKUP(F3430,Datos!G:I,2,FALSE),"")</f>
        <v/>
      </c>
      <c r="H3430" s="7" t="str">
        <f>IF(F3430&lt;&gt;"",VLOOKUP(F3430,Datos!G:I,3,FALSE),"")</f>
        <v/>
      </c>
      <c r="J3430" s="7" t="str">
        <f>IF(I3430&lt;&gt;"",VLOOKUP(I3430,Datos!K:L,2,FALSE),"")</f>
        <v/>
      </c>
      <c r="K3430" s="18" t="str">
        <f>IF(I3430&lt;&gt;"",VLOOKUP(I3430,Datos!K:O,5,FALSE),"")</f>
        <v/>
      </c>
      <c r="L3430" s="7" t="str">
        <f>IF(I3430&lt;&gt;"",VLOOKUP(I3430,Datos!K:O,4,FALSE),"")</f>
        <v/>
      </c>
      <c r="M3430" s="7" t="str">
        <f>IF(I3430&lt;&gt;"",VLOOKUP(I3430,Datos!K:N,3,FALSE),"")</f>
        <v/>
      </c>
    </row>
    <row r="3431" spans="2:13" x14ac:dyDescent="0.25">
      <c r="B3431" s="12" t="str">
        <f>IF(A3431&lt;&gt;"",VLOOKUP(A3431,Datos!A:E,2,FALSE),"")</f>
        <v/>
      </c>
      <c r="C3431" s="13" t="str">
        <f>IF(A3431&lt;&gt;"",VLOOKUP(A3431,Datos!A:E,3,FALSE),"")</f>
        <v/>
      </c>
      <c r="D3431" s="13" t="str">
        <f>IF(A3431&lt;&gt;"",VLOOKUP(A3431,Datos!A:E,4,FALSE),"")</f>
        <v/>
      </c>
      <c r="E3431" s="10" t="str">
        <f>IF(A3431&lt;&gt;"",VLOOKUP(A3431,Datos!A:E,5,FALSE),"")</f>
        <v/>
      </c>
      <c r="G3431" s="7" t="str">
        <f>IF(F3431&lt;&gt;"",VLOOKUP(F3431,Datos!G:I,2,FALSE),"")</f>
        <v/>
      </c>
      <c r="H3431" s="7" t="str">
        <f>IF(F3431&lt;&gt;"",VLOOKUP(F3431,Datos!G:I,3,FALSE),"")</f>
        <v/>
      </c>
      <c r="J3431" s="7" t="str">
        <f>IF(I3431&lt;&gt;"",VLOOKUP(I3431,Datos!K:L,2,FALSE),"")</f>
        <v/>
      </c>
      <c r="K3431" s="18" t="str">
        <f>IF(I3431&lt;&gt;"",VLOOKUP(I3431,Datos!K:O,5,FALSE),"")</f>
        <v/>
      </c>
      <c r="L3431" s="7" t="str">
        <f>IF(I3431&lt;&gt;"",VLOOKUP(I3431,Datos!K:O,4,FALSE),"")</f>
        <v/>
      </c>
      <c r="M3431" s="7" t="str">
        <f>IF(I3431&lt;&gt;"",VLOOKUP(I3431,Datos!K:N,3,FALSE),"")</f>
        <v/>
      </c>
    </row>
    <row r="3432" spans="2:13" x14ac:dyDescent="0.25">
      <c r="B3432" s="12" t="str">
        <f>IF(A3432&lt;&gt;"",VLOOKUP(A3432,Datos!A:E,2,FALSE),"")</f>
        <v/>
      </c>
      <c r="C3432" s="13" t="str">
        <f>IF(A3432&lt;&gt;"",VLOOKUP(A3432,Datos!A:E,3,FALSE),"")</f>
        <v/>
      </c>
      <c r="D3432" s="13" t="str">
        <f>IF(A3432&lt;&gt;"",VLOOKUP(A3432,Datos!A:E,4,FALSE),"")</f>
        <v/>
      </c>
      <c r="E3432" s="10" t="str">
        <f>IF(A3432&lt;&gt;"",VLOOKUP(A3432,Datos!A:E,5,FALSE),"")</f>
        <v/>
      </c>
      <c r="G3432" s="7" t="str">
        <f>IF(F3432&lt;&gt;"",VLOOKUP(F3432,Datos!G:I,2,FALSE),"")</f>
        <v/>
      </c>
      <c r="H3432" s="7" t="str">
        <f>IF(F3432&lt;&gt;"",VLOOKUP(F3432,Datos!G:I,3,FALSE),"")</f>
        <v/>
      </c>
      <c r="J3432" s="7" t="str">
        <f>IF(I3432&lt;&gt;"",VLOOKUP(I3432,Datos!K:L,2,FALSE),"")</f>
        <v/>
      </c>
      <c r="K3432" s="18" t="str">
        <f>IF(I3432&lt;&gt;"",VLOOKUP(I3432,Datos!K:O,5,FALSE),"")</f>
        <v/>
      </c>
      <c r="L3432" s="7" t="str">
        <f>IF(I3432&lt;&gt;"",VLOOKUP(I3432,Datos!K:O,4,FALSE),"")</f>
        <v/>
      </c>
      <c r="M3432" s="7" t="str">
        <f>IF(I3432&lt;&gt;"",VLOOKUP(I3432,Datos!K:N,3,FALSE),"")</f>
        <v/>
      </c>
    </row>
    <row r="3433" spans="2:13" x14ac:dyDescent="0.25">
      <c r="B3433" s="12" t="str">
        <f>IF(A3433&lt;&gt;"",VLOOKUP(A3433,Datos!A:E,2,FALSE),"")</f>
        <v/>
      </c>
      <c r="C3433" s="13" t="str">
        <f>IF(A3433&lt;&gt;"",VLOOKUP(A3433,Datos!A:E,3,FALSE),"")</f>
        <v/>
      </c>
      <c r="D3433" s="13" t="str">
        <f>IF(A3433&lt;&gt;"",VLOOKUP(A3433,Datos!A:E,4,FALSE),"")</f>
        <v/>
      </c>
      <c r="E3433" s="10" t="str">
        <f>IF(A3433&lt;&gt;"",VLOOKUP(A3433,Datos!A:E,5,FALSE),"")</f>
        <v/>
      </c>
      <c r="G3433" s="7" t="str">
        <f>IF(F3433&lt;&gt;"",VLOOKUP(F3433,Datos!G:I,2,FALSE),"")</f>
        <v/>
      </c>
      <c r="H3433" s="7" t="str">
        <f>IF(F3433&lt;&gt;"",VLOOKUP(F3433,Datos!G:I,3,FALSE),"")</f>
        <v/>
      </c>
      <c r="J3433" s="7" t="str">
        <f>IF(I3433&lt;&gt;"",VLOOKUP(I3433,Datos!K:L,2,FALSE),"")</f>
        <v/>
      </c>
      <c r="K3433" s="18" t="str">
        <f>IF(I3433&lt;&gt;"",VLOOKUP(I3433,Datos!K:O,5,FALSE),"")</f>
        <v/>
      </c>
      <c r="L3433" s="7" t="str">
        <f>IF(I3433&lt;&gt;"",VLOOKUP(I3433,Datos!K:O,4,FALSE),"")</f>
        <v/>
      </c>
      <c r="M3433" s="7" t="str">
        <f>IF(I3433&lt;&gt;"",VLOOKUP(I3433,Datos!K:N,3,FALSE),"")</f>
        <v/>
      </c>
    </row>
    <row r="3434" spans="2:13" x14ac:dyDescent="0.25">
      <c r="B3434" s="12" t="str">
        <f>IF(A3434&lt;&gt;"",VLOOKUP(A3434,Datos!A:E,2,FALSE),"")</f>
        <v/>
      </c>
      <c r="C3434" s="13" t="str">
        <f>IF(A3434&lt;&gt;"",VLOOKUP(A3434,Datos!A:E,3,FALSE),"")</f>
        <v/>
      </c>
      <c r="D3434" s="13" t="str">
        <f>IF(A3434&lt;&gt;"",VLOOKUP(A3434,Datos!A:E,4,FALSE),"")</f>
        <v/>
      </c>
      <c r="E3434" s="10" t="str">
        <f>IF(A3434&lt;&gt;"",VLOOKUP(A3434,Datos!A:E,5,FALSE),"")</f>
        <v/>
      </c>
      <c r="G3434" s="7" t="str">
        <f>IF(F3434&lt;&gt;"",VLOOKUP(F3434,Datos!G:I,2,FALSE),"")</f>
        <v/>
      </c>
      <c r="H3434" s="7" t="str">
        <f>IF(F3434&lt;&gt;"",VLOOKUP(F3434,Datos!G:I,3,FALSE),"")</f>
        <v/>
      </c>
      <c r="J3434" s="7" t="str">
        <f>IF(I3434&lt;&gt;"",VLOOKUP(I3434,Datos!K:L,2,FALSE),"")</f>
        <v/>
      </c>
      <c r="K3434" s="18" t="str">
        <f>IF(I3434&lt;&gt;"",VLOOKUP(I3434,Datos!K:O,5,FALSE),"")</f>
        <v/>
      </c>
      <c r="L3434" s="7" t="str">
        <f>IF(I3434&lt;&gt;"",VLOOKUP(I3434,Datos!K:O,4,FALSE),"")</f>
        <v/>
      </c>
      <c r="M3434" s="7" t="str">
        <f>IF(I3434&lt;&gt;"",VLOOKUP(I3434,Datos!K:N,3,FALSE),"")</f>
        <v/>
      </c>
    </row>
    <row r="3435" spans="2:13" x14ac:dyDescent="0.25">
      <c r="B3435" s="12" t="str">
        <f>IF(A3435&lt;&gt;"",VLOOKUP(A3435,Datos!A:E,2,FALSE),"")</f>
        <v/>
      </c>
      <c r="C3435" s="13" t="str">
        <f>IF(A3435&lt;&gt;"",VLOOKUP(A3435,Datos!A:E,3,FALSE),"")</f>
        <v/>
      </c>
      <c r="D3435" s="13" t="str">
        <f>IF(A3435&lt;&gt;"",VLOOKUP(A3435,Datos!A:E,4,FALSE),"")</f>
        <v/>
      </c>
      <c r="E3435" s="10" t="str">
        <f>IF(A3435&lt;&gt;"",VLOOKUP(A3435,Datos!A:E,5,FALSE),"")</f>
        <v/>
      </c>
      <c r="G3435" s="7" t="str">
        <f>IF(F3435&lt;&gt;"",VLOOKUP(F3435,Datos!G:I,2,FALSE),"")</f>
        <v/>
      </c>
      <c r="H3435" s="7" t="str">
        <f>IF(F3435&lt;&gt;"",VLOOKUP(F3435,Datos!G:I,3,FALSE),"")</f>
        <v/>
      </c>
      <c r="J3435" s="7" t="str">
        <f>IF(I3435&lt;&gt;"",VLOOKUP(I3435,Datos!K:L,2,FALSE),"")</f>
        <v/>
      </c>
      <c r="K3435" s="18" t="str">
        <f>IF(I3435&lt;&gt;"",VLOOKUP(I3435,Datos!K:O,5,FALSE),"")</f>
        <v/>
      </c>
      <c r="L3435" s="7" t="str">
        <f>IF(I3435&lt;&gt;"",VLOOKUP(I3435,Datos!K:O,4,FALSE),"")</f>
        <v/>
      </c>
      <c r="M3435" s="7" t="str">
        <f>IF(I3435&lt;&gt;"",VLOOKUP(I3435,Datos!K:N,3,FALSE),"")</f>
        <v/>
      </c>
    </row>
    <row r="3436" spans="2:13" x14ac:dyDescent="0.25">
      <c r="B3436" s="12" t="str">
        <f>IF(A3436&lt;&gt;"",VLOOKUP(A3436,Datos!A:E,2,FALSE),"")</f>
        <v/>
      </c>
      <c r="C3436" s="13" t="str">
        <f>IF(A3436&lt;&gt;"",VLOOKUP(A3436,Datos!A:E,3,FALSE),"")</f>
        <v/>
      </c>
      <c r="D3436" s="13" t="str">
        <f>IF(A3436&lt;&gt;"",VLOOKUP(A3436,Datos!A:E,4,FALSE),"")</f>
        <v/>
      </c>
      <c r="E3436" s="10" t="str">
        <f>IF(A3436&lt;&gt;"",VLOOKUP(A3436,Datos!A:E,5,FALSE),"")</f>
        <v/>
      </c>
      <c r="G3436" s="7" t="str">
        <f>IF(F3436&lt;&gt;"",VLOOKUP(F3436,Datos!G:I,2,FALSE),"")</f>
        <v/>
      </c>
      <c r="H3436" s="7" t="str">
        <f>IF(F3436&lt;&gt;"",VLOOKUP(F3436,Datos!G:I,3,FALSE),"")</f>
        <v/>
      </c>
      <c r="J3436" s="7" t="str">
        <f>IF(I3436&lt;&gt;"",VLOOKUP(I3436,Datos!K:L,2,FALSE),"")</f>
        <v/>
      </c>
      <c r="K3436" s="18" t="str">
        <f>IF(I3436&lt;&gt;"",VLOOKUP(I3436,Datos!K:O,5,FALSE),"")</f>
        <v/>
      </c>
      <c r="L3436" s="7" t="str">
        <f>IF(I3436&lt;&gt;"",VLOOKUP(I3436,Datos!K:O,4,FALSE),"")</f>
        <v/>
      </c>
      <c r="M3436" s="7" t="str">
        <f>IF(I3436&lt;&gt;"",VLOOKUP(I3436,Datos!K:N,3,FALSE),"")</f>
        <v/>
      </c>
    </row>
    <row r="3437" spans="2:13" x14ac:dyDescent="0.25">
      <c r="B3437" s="12" t="str">
        <f>IF(A3437&lt;&gt;"",VLOOKUP(A3437,Datos!A:E,2,FALSE),"")</f>
        <v/>
      </c>
      <c r="C3437" s="13" t="str">
        <f>IF(A3437&lt;&gt;"",VLOOKUP(A3437,Datos!A:E,3,FALSE),"")</f>
        <v/>
      </c>
      <c r="D3437" s="13" t="str">
        <f>IF(A3437&lt;&gt;"",VLOOKUP(A3437,Datos!A:E,4,FALSE),"")</f>
        <v/>
      </c>
      <c r="E3437" s="10" t="str">
        <f>IF(A3437&lt;&gt;"",VLOOKUP(A3437,Datos!A:E,5,FALSE),"")</f>
        <v/>
      </c>
      <c r="G3437" s="7" t="str">
        <f>IF(F3437&lt;&gt;"",VLOOKUP(F3437,Datos!G:I,2,FALSE),"")</f>
        <v/>
      </c>
      <c r="H3437" s="7" t="str">
        <f>IF(F3437&lt;&gt;"",VLOOKUP(F3437,Datos!G:I,3,FALSE),"")</f>
        <v/>
      </c>
      <c r="J3437" s="7" t="str">
        <f>IF(I3437&lt;&gt;"",VLOOKUP(I3437,Datos!K:L,2,FALSE),"")</f>
        <v/>
      </c>
      <c r="K3437" s="18" t="str">
        <f>IF(I3437&lt;&gt;"",VLOOKUP(I3437,Datos!K:O,5,FALSE),"")</f>
        <v/>
      </c>
      <c r="L3437" s="7" t="str">
        <f>IF(I3437&lt;&gt;"",VLOOKUP(I3437,Datos!K:O,4,FALSE),"")</f>
        <v/>
      </c>
      <c r="M3437" s="7" t="str">
        <f>IF(I3437&lt;&gt;"",VLOOKUP(I3437,Datos!K:N,3,FALSE),"")</f>
        <v/>
      </c>
    </row>
    <row r="3438" spans="2:13" x14ac:dyDescent="0.25">
      <c r="B3438" s="12" t="str">
        <f>IF(A3438&lt;&gt;"",VLOOKUP(A3438,Datos!A:E,2,FALSE),"")</f>
        <v/>
      </c>
      <c r="C3438" s="13" t="str">
        <f>IF(A3438&lt;&gt;"",VLOOKUP(A3438,Datos!A:E,3,FALSE),"")</f>
        <v/>
      </c>
      <c r="D3438" s="13" t="str">
        <f>IF(A3438&lt;&gt;"",VLOOKUP(A3438,Datos!A:E,4,FALSE),"")</f>
        <v/>
      </c>
      <c r="E3438" s="10" t="str">
        <f>IF(A3438&lt;&gt;"",VLOOKUP(A3438,Datos!A:E,5,FALSE),"")</f>
        <v/>
      </c>
      <c r="G3438" s="7" t="str">
        <f>IF(F3438&lt;&gt;"",VLOOKUP(F3438,Datos!G:I,2,FALSE),"")</f>
        <v/>
      </c>
      <c r="H3438" s="7" t="str">
        <f>IF(F3438&lt;&gt;"",VLOOKUP(F3438,Datos!G:I,3,FALSE),"")</f>
        <v/>
      </c>
      <c r="J3438" s="7" t="str">
        <f>IF(I3438&lt;&gt;"",VLOOKUP(I3438,Datos!K:L,2,FALSE),"")</f>
        <v/>
      </c>
      <c r="K3438" s="18" t="str">
        <f>IF(I3438&lt;&gt;"",VLOOKUP(I3438,Datos!K:O,5,FALSE),"")</f>
        <v/>
      </c>
      <c r="L3438" s="7" t="str">
        <f>IF(I3438&lt;&gt;"",VLOOKUP(I3438,Datos!K:O,4,FALSE),"")</f>
        <v/>
      </c>
      <c r="M3438" s="7" t="str">
        <f>IF(I3438&lt;&gt;"",VLOOKUP(I3438,Datos!K:N,3,FALSE),"")</f>
        <v/>
      </c>
    </row>
    <row r="3439" spans="2:13" x14ac:dyDescent="0.25">
      <c r="B3439" s="12" t="str">
        <f>IF(A3439&lt;&gt;"",VLOOKUP(A3439,Datos!A:E,2,FALSE),"")</f>
        <v/>
      </c>
      <c r="C3439" s="13" t="str">
        <f>IF(A3439&lt;&gt;"",VLOOKUP(A3439,Datos!A:E,3,FALSE),"")</f>
        <v/>
      </c>
      <c r="D3439" s="13" t="str">
        <f>IF(A3439&lt;&gt;"",VLOOKUP(A3439,Datos!A:E,4,FALSE),"")</f>
        <v/>
      </c>
      <c r="E3439" s="10" t="str">
        <f>IF(A3439&lt;&gt;"",VLOOKUP(A3439,Datos!A:E,5,FALSE),"")</f>
        <v/>
      </c>
      <c r="G3439" s="7" t="str">
        <f>IF(F3439&lt;&gt;"",VLOOKUP(F3439,Datos!G:I,2,FALSE),"")</f>
        <v/>
      </c>
      <c r="H3439" s="7" t="str">
        <f>IF(F3439&lt;&gt;"",VLOOKUP(F3439,Datos!G:I,3,FALSE),"")</f>
        <v/>
      </c>
      <c r="J3439" s="7" t="str">
        <f>IF(I3439&lt;&gt;"",VLOOKUP(I3439,Datos!K:L,2,FALSE),"")</f>
        <v/>
      </c>
      <c r="K3439" s="18" t="str">
        <f>IF(I3439&lt;&gt;"",VLOOKUP(I3439,Datos!K:O,5,FALSE),"")</f>
        <v/>
      </c>
      <c r="L3439" s="7" t="str">
        <f>IF(I3439&lt;&gt;"",VLOOKUP(I3439,Datos!K:O,4,FALSE),"")</f>
        <v/>
      </c>
      <c r="M3439" s="7" t="str">
        <f>IF(I3439&lt;&gt;"",VLOOKUP(I3439,Datos!K:N,3,FALSE),"")</f>
        <v/>
      </c>
    </row>
    <row r="3440" spans="2:13" x14ac:dyDescent="0.25">
      <c r="B3440" s="12" t="str">
        <f>IF(A3440&lt;&gt;"",VLOOKUP(A3440,Datos!A:E,2,FALSE),"")</f>
        <v/>
      </c>
      <c r="C3440" s="13" t="str">
        <f>IF(A3440&lt;&gt;"",VLOOKUP(A3440,Datos!A:E,3,FALSE),"")</f>
        <v/>
      </c>
      <c r="D3440" s="13" t="str">
        <f>IF(A3440&lt;&gt;"",VLOOKUP(A3440,Datos!A:E,4,FALSE),"")</f>
        <v/>
      </c>
      <c r="E3440" s="10" t="str">
        <f>IF(A3440&lt;&gt;"",VLOOKUP(A3440,Datos!A:E,5,FALSE),"")</f>
        <v/>
      </c>
      <c r="G3440" s="7" t="str">
        <f>IF(F3440&lt;&gt;"",VLOOKUP(F3440,Datos!G:I,2,FALSE),"")</f>
        <v/>
      </c>
      <c r="H3440" s="7" t="str">
        <f>IF(F3440&lt;&gt;"",VLOOKUP(F3440,Datos!G:I,3,FALSE),"")</f>
        <v/>
      </c>
      <c r="J3440" s="7" t="str">
        <f>IF(I3440&lt;&gt;"",VLOOKUP(I3440,Datos!K:L,2,FALSE),"")</f>
        <v/>
      </c>
      <c r="K3440" s="18" t="str">
        <f>IF(I3440&lt;&gt;"",VLOOKUP(I3440,Datos!K:O,5,FALSE),"")</f>
        <v/>
      </c>
      <c r="L3440" s="7" t="str">
        <f>IF(I3440&lt;&gt;"",VLOOKUP(I3440,Datos!K:O,4,FALSE),"")</f>
        <v/>
      </c>
      <c r="M3440" s="7" t="str">
        <f>IF(I3440&lt;&gt;"",VLOOKUP(I3440,Datos!K:N,3,FALSE),"")</f>
        <v/>
      </c>
    </row>
    <row r="3441" spans="2:13" x14ac:dyDescent="0.25">
      <c r="B3441" s="12" t="str">
        <f>IF(A3441&lt;&gt;"",VLOOKUP(A3441,Datos!A:E,2,FALSE),"")</f>
        <v/>
      </c>
      <c r="C3441" s="13" t="str">
        <f>IF(A3441&lt;&gt;"",VLOOKUP(A3441,Datos!A:E,3,FALSE),"")</f>
        <v/>
      </c>
      <c r="D3441" s="13" t="str">
        <f>IF(A3441&lt;&gt;"",VLOOKUP(A3441,Datos!A:E,4,FALSE),"")</f>
        <v/>
      </c>
      <c r="E3441" s="10" t="str">
        <f>IF(A3441&lt;&gt;"",VLOOKUP(A3441,Datos!A:E,5,FALSE),"")</f>
        <v/>
      </c>
      <c r="G3441" s="7" t="str">
        <f>IF(F3441&lt;&gt;"",VLOOKUP(F3441,Datos!G:I,2,FALSE),"")</f>
        <v/>
      </c>
      <c r="H3441" s="7" t="str">
        <f>IF(F3441&lt;&gt;"",VLOOKUP(F3441,Datos!G:I,3,FALSE),"")</f>
        <v/>
      </c>
      <c r="J3441" s="7" t="str">
        <f>IF(I3441&lt;&gt;"",VLOOKUP(I3441,Datos!K:L,2,FALSE),"")</f>
        <v/>
      </c>
      <c r="K3441" s="18" t="str">
        <f>IF(I3441&lt;&gt;"",VLOOKUP(I3441,Datos!K:O,5,FALSE),"")</f>
        <v/>
      </c>
      <c r="L3441" s="7" t="str">
        <f>IF(I3441&lt;&gt;"",VLOOKUP(I3441,Datos!K:O,4,FALSE),"")</f>
        <v/>
      </c>
      <c r="M3441" s="7" t="str">
        <f>IF(I3441&lt;&gt;"",VLOOKUP(I3441,Datos!K:N,3,FALSE),"")</f>
        <v/>
      </c>
    </row>
    <row r="3442" spans="2:13" x14ac:dyDescent="0.25">
      <c r="B3442" s="12" t="str">
        <f>IF(A3442&lt;&gt;"",VLOOKUP(A3442,Datos!A:E,2,FALSE),"")</f>
        <v/>
      </c>
      <c r="C3442" s="13" t="str">
        <f>IF(A3442&lt;&gt;"",VLOOKUP(A3442,Datos!A:E,3,FALSE),"")</f>
        <v/>
      </c>
      <c r="D3442" s="13" t="str">
        <f>IF(A3442&lt;&gt;"",VLOOKUP(A3442,Datos!A:E,4,FALSE),"")</f>
        <v/>
      </c>
      <c r="E3442" s="10" t="str">
        <f>IF(A3442&lt;&gt;"",VLOOKUP(A3442,Datos!A:E,5,FALSE),"")</f>
        <v/>
      </c>
      <c r="G3442" s="7" t="str">
        <f>IF(F3442&lt;&gt;"",VLOOKUP(F3442,Datos!G:I,2,FALSE),"")</f>
        <v/>
      </c>
      <c r="H3442" s="7" t="str">
        <f>IF(F3442&lt;&gt;"",VLOOKUP(F3442,Datos!G:I,3,FALSE),"")</f>
        <v/>
      </c>
      <c r="J3442" s="7" t="str">
        <f>IF(I3442&lt;&gt;"",VLOOKUP(I3442,Datos!K:L,2,FALSE),"")</f>
        <v/>
      </c>
      <c r="K3442" s="18" t="str">
        <f>IF(I3442&lt;&gt;"",VLOOKUP(I3442,Datos!K:O,5,FALSE),"")</f>
        <v/>
      </c>
      <c r="L3442" s="7" t="str">
        <f>IF(I3442&lt;&gt;"",VLOOKUP(I3442,Datos!K:O,4,FALSE),"")</f>
        <v/>
      </c>
      <c r="M3442" s="7" t="str">
        <f>IF(I3442&lt;&gt;"",VLOOKUP(I3442,Datos!K:N,3,FALSE),"")</f>
        <v/>
      </c>
    </row>
    <row r="3443" spans="2:13" x14ac:dyDescent="0.25">
      <c r="B3443" s="12" t="str">
        <f>IF(A3443&lt;&gt;"",VLOOKUP(A3443,Datos!A:E,2,FALSE),"")</f>
        <v/>
      </c>
      <c r="C3443" s="13" t="str">
        <f>IF(A3443&lt;&gt;"",VLOOKUP(A3443,Datos!A:E,3,FALSE),"")</f>
        <v/>
      </c>
      <c r="D3443" s="13" t="str">
        <f>IF(A3443&lt;&gt;"",VLOOKUP(A3443,Datos!A:E,4,FALSE),"")</f>
        <v/>
      </c>
      <c r="E3443" s="10" t="str">
        <f>IF(A3443&lt;&gt;"",VLOOKUP(A3443,Datos!A:E,5,FALSE),"")</f>
        <v/>
      </c>
      <c r="G3443" s="7" t="str">
        <f>IF(F3443&lt;&gt;"",VLOOKUP(F3443,Datos!G:I,2,FALSE),"")</f>
        <v/>
      </c>
      <c r="H3443" s="7" t="str">
        <f>IF(F3443&lt;&gt;"",VLOOKUP(F3443,Datos!G:I,3,FALSE),"")</f>
        <v/>
      </c>
      <c r="J3443" s="7" t="str">
        <f>IF(I3443&lt;&gt;"",VLOOKUP(I3443,Datos!K:L,2,FALSE),"")</f>
        <v/>
      </c>
      <c r="K3443" s="18" t="str">
        <f>IF(I3443&lt;&gt;"",VLOOKUP(I3443,Datos!K:O,5,FALSE),"")</f>
        <v/>
      </c>
      <c r="L3443" s="7" t="str">
        <f>IF(I3443&lt;&gt;"",VLOOKUP(I3443,Datos!K:O,4,FALSE),"")</f>
        <v/>
      </c>
      <c r="M3443" s="7" t="str">
        <f>IF(I3443&lt;&gt;"",VLOOKUP(I3443,Datos!K:N,3,FALSE),"")</f>
        <v/>
      </c>
    </row>
    <row r="3444" spans="2:13" x14ac:dyDescent="0.25">
      <c r="B3444" s="12" t="str">
        <f>IF(A3444&lt;&gt;"",VLOOKUP(A3444,Datos!A:E,2,FALSE),"")</f>
        <v/>
      </c>
      <c r="C3444" s="13" t="str">
        <f>IF(A3444&lt;&gt;"",VLOOKUP(A3444,Datos!A:E,3,FALSE),"")</f>
        <v/>
      </c>
      <c r="D3444" s="13" t="str">
        <f>IF(A3444&lt;&gt;"",VLOOKUP(A3444,Datos!A:E,4,FALSE),"")</f>
        <v/>
      </c>
      <c r="E3444" s="10" t="str">
        <f>IF(A3444&lt;&gt;"",VLOOKUP(A3444,Datos!A:E,5,FALSE),"")</f>
        <v/>
      </c>
      <c r="G3444" s="7" t="str">
        <f>IF(F3444&lt;&gt;"",VLOOKUP(F3444,Datos!G:I,2,FALSE),"")</f>
        <v/>
      </c>
      <c r="H3444" s="7" t="str">
        <f>IF(F3444&lt;&gt;"",VLOOKUP(F3444,Datos!G:I,3,FALSE),"")</f>
        <v/>
      </c>
      <c r="J3444" s="7" t="str">
        <f>IF(I3444&lt;&gt;"",VLOOKUP(I3444,Datos!K:L,2,FALSE),"")</f>
        <v/>
      </c>
      <c r="K3444" s="18" t="str">
        <f>IF(I3444&lt;&gt;"",VLOOKUP(I3444,Datos!K:O,5,FALSE),"")</f>
        <v/>
      </c>
      <c r="L3444" s="7" t="str">
        <f>IF(I3444&lt;&gt;"",VLOOKUP(I3444,Datos!K:O,4,FALSE),"")</f>
        <v/>
      </c>
      <c r="M3444" s="7" t="str">
        <f>IF(I3444&lt;&gt;"",VLOOKUP(I3444,Datos!K:N,3,FALSE),"")</f>
        <v/>
      </c>
    </row>
    <row r="3445" spans="2:13" x14ac:dyDescent="0.25">
      <c r="B3445" s="12" t="str">
        <f>IF(A3445&lt;&gt;"",VLOOKUP(A3445,Datos!A:E,2,FALSE),"")</f>
        <v/>
      </c>
      <c r="C3445" s="13" t="str">
        <f>IF(A3445&lt;&gt;"",VLOOKUP(A3445,Datos!A:E,3,FALSE),"")</f>
        <v/>
      </c>
      <c r="D3445" s="13" t="str">
        <f>IF(A3445&lt;&gt;"",VLOOKUP(A3445,Datos!A:E,4,FALSE),"")</f>
        <v/>
      </c>
      <c r="E3445" s="10" t="str">
        <f>IF(A3445&lt;&gt;"",VLOOKUP(A3445,Datos!A:E,5,FALSE),"")</f>
        <v/>
      </c>
      <c r="G3445" s="7" t="str">
        <f>IF(F3445&lt;&gt;"",VLOOKUP(F3445,Datos!G:I,2,FALSE),"")</f>
        <v/>
      </c>
      <c r="H3445" s="7" t="str">
        <f>IF(F3445&lt;&gt;"",VLOOKUP(F3445,Datos!G:I,3,FALSE),"")</f>
        <v/>
      </c>
      <c r="J3445" s="7" t="str">
        <f>IF(I3445&lt;&gt;"",VLOOKUP(I3445,Datos!K:L,2,FALSE),"")</f>
        <v/>
      </c>
      <c r="K3445" s="18" t="str">
        <f>IF(I3445&lt;&gt;"",VLOOKUP(I3445,Datos!K:O,5,FALSE),"")</f>
        <v/>
      </c>
      <c r="L3445" s="7" t="str">
        <f>IF(I3445&lt;&gt;"",VLOOKUP(I3445,Datos!K:O,4,FALSE),"")</f>
        <v/>
      </c>
      <c r="M3445" s="7" t="str">
        <f>IF(I3445&lt;&gt;"",VLOOKUP(I3445,Datos!K:N,3,FALSE),"")</f>
        <v/>
      </c>
    </row>
    <row r="3446" spans="2:13" x14ac:dyDescent="0.25">
      <c r="B3446" s="12" t="str">
        <f>IF(A3446&lt;&gt;"",VLOOKUP(A3446,Datos!A:E,2,FALSE),"")</f>
        <v/>
      </c>
      <c r="C3446" s="13" t="str">
        <f>IF(A3446&lt;&gt;"",VLOOKUP(A3446,Datos!A:E,3,FALSE),"")</f>
        <v/>
      </c>
      <c r="D3446" s="13" t="str">
        <f>IF(A3446&lt;&gt;"",VLOOKUP(A3446,Datos!A:E,4,FALSE),"")</f>
        <v/>
      </c>
      <c r="E3446" s="10" t="str">
        <f>IF(A3446&lt;&gt;"",VLOOKUP(A3446,Datos!A:E,5,FALSE),"")</f>
        <v/>
      </c>
      <c r="G3446" s="7" t="str">
        <f>IF(F3446&lt;&gt;"",VLOOKUP(F3446,Datos!G:I,2,FALSE),"")</f>
        <v/>
      </c>
      <c r="H3446" s="7" t="str">
        <f>IF(F3446&lt;&gt;"",VLOOKUP(F3446,Datos!G:I,3,FALSE),"")</f>
        <v/>
      </c>
      <c r="J3446" s="7" t="str">
        <f>IF(I3446&lt;&gt;"",VLOOKUP(I3446,Datos!K:L,2,FALSE),"")</f>
        <v/>
      </c>
      <c r="K3446" s="18" t="str">
        <f>IF(I3446&lt;&gt;"",VLOOKUP(I3446,Datos!K:O,5,FALSE),"")</f>
        <v/>
      </c>
      <c r="L3446" s="7" t="str">
        <f>IF(I3446&lt;&gt;"",VLOOKUP(I3446,Datos!K:O,4,FALSE),"")</f>
        <v/>
      </c>
      <c r="M3446" s="7" t="str">
        <f>IF(I3446&lt;&gt;"",VLOOKUP(I3446,Datos!K:N,3,FALSE),"")</f>
        <v/>
      </c>
    </row>
    <row r="3447" spans="2:13" x14ac:dyDescent="0.25">
      <c r="B3447" s="12" t="str">
        <f>IF(A3447&lt;&gt;"",VLOOKUP(A3447,Datos!A:E,2,FALSE),"")</f>
        <v/>
      </c>
      <c r="C3447" s="13" t="str">
        <f>IF(A3447&lt;&gt;"",VLOOKUP(A3447,Datos!A:E,3,FALSE),"")</f>
        <v/>
      </c>
      <c r="D3447" s="13" t="str">
        <f>IF(A3447&lt;&gt;"",VLOOKUP(A3447,Datos!A:E,4,FALSE),"")</f>
        <v/>
      </c>
      <c r="E3447" s="10" t="str">
        <f>IF(A3447&lt;&gt;"",VLOOKUP(A3447,Datos!A:E,5,FALSE),"")</f>
        <v/>
      </c>
      <c r="G3447" s="7" t="str">
        <f>IF(F3447&lt;&gt;"",VLOOKUP(F3447,Datos!G:I,2,FALSE),"")</f>
        <v/>
      </c>
      <c r="H3447" s="7" t="str">
        <f>IF(F3447&lt;&gt;"",VLOOKUP(F3447,Datos!G:I,3,FALSE),"")</f>
        <v/>
      </c>
      <c r="J3447" s="7" t="str">
        <f>IF(I3447&lt;&gt;"",VLOOKUP(I3447,Datos!K:L,2,FALSE),"")</f>
        <v/>
      </c>
      <c r="K3447" s="18" t="str">
        <f>IF(I3447&lt;&gt;"",VLOOKUP(I3447,Datos!K:O,5,FALSE),"")</f>
        <v/>
      </c>
      <c r="L3447" s="7" t="str">
        <f>IF(I3447&lt;&gt;"",VLOOKUP(I3447,Datos!K:O,4,FALSE),"")</f>
        <v/>
      </c>
      <c r="M3447" s="7" t="str">
        <f>IF(I3447&lt;&gt;"",VLOOKUP(I3447,Datos!K:N,3,FALSE),"")</f>
        <v/>
      </c>
    </row>
    <row r="3448" spans="2:13" x14ac:dyDescent="0.25">
      <c r="B3448" s="12" t="str">
        <f>IF(A3448&lt;&gt;"",VLOOKUP(A3448,Datos!A:E,2,FALSE),"")</f>
        <v/>
      </c>
      <c r="C3448" s="13" t="str">
        <f>IF(A3448&lt;&gt;"",VLOOKUP(A3448,Datos!A:E,3,FALSE),"")</f>
        <v/>
      </c>
      <c r="D3448" s="13" t="str">
        <f>IF(A3448&lt;&gt;"",VLOOKUP(A3448,Datos!A:E,4,FALSE),"")</f>
        <v/>
      </c>
      <c r="E3448" s="10" t="str">
        <f>IF(A3448&lt;&gt;"",VLOOKUP(A3448,Datos!A:E,5,FALSE),"")</f>
        <v/>
      </c>
      <c r="G3448" s="7" t="str">
        <f>IF(F3448&lt;&gt;"",VLOOKUP(F3448,Datos!G:I,2,FALSE),"")</f>
        <v/>
      </c>
      <c r="H3448" s="7" t="str">
        <f>IF(F3448&lt;&gt;"",VLOOKUP(F3448,Datos!G:I,3,FALSE),"")</f>
        <v/>
      </c>
      <c r="J3448" s="7" t="str">
        <f>IF(I3448&lt;&gt;"",VLOOKUP(I3448,Datos!K:L,2,FALSE),"")</f>
        <v/>
      </c>
      <c r="K3448" s="18" t="str">
        <f>IF(I3448&lt;&gt;"",VLOOKUP(I3448,Datos!K:O,5,FALSE),"")</f>
        <v/>
      </c>
      <c r="L3448" s="7" t="str">
        <f>IF(I3448&lt;&gt;"",VLOOKUP(I3448,Datos!K:O,4,FALSE),"")</f>
        <v/>
      </c>
      <c r="M3448" s="7" t="str">
        <f>IF(I3448&lt;&gt;"",VLOOKUP(I3448,Datos!K:N,3,FALSE),"")</f>
        <v/>
      </c>
    </row>
    <row r="3449" spans="2:13" x14ac:dyDescent="0.25">
      <c r="B3449" s="12" t="str">
        <f>IF(A3449&lt;&gt;"",VLOOKUP(A3449,Datos!A:E,2,FALSE),"")</f>
        <v/>
      </c>
      <c r="C3449" s="13" t="str">
        <f>IF(A3449&lt;&gt;"",VLOOKUP(A3449,Datos!A:E,3,FALSE),"")</f>
        <v/>
      </c>
      <c r="D3449" s="13" t="str">
        <f>IF(A3449&lt;&gt;"",VLOOKUP(A3449,Datos!A:E,4,FALSE),"")</f>
        <v/>
      </c>
      <c r="E3449" s="10" t="str">
        <f>IF(A3449&lt;&gt;"",VLOOKUP(A3449,Datos!A:E,5,FALSE),"")</f>
        <v/>
      </c>
      <c r="G3449" s="7" t="str">
        <f>IF(F3449&lt;&gt;"",VLOOKUP(F3449,Datos!G:I,2,FALSE),"")</f>
        <v/>
      </c>
      <c r="H3449" s="7" t="str">
        <f>IF(F3449&lt;&gt;"",VLOOKUP(F3449,Datos!G:I,3,FALSE),"")</f>
        <v/>
      </c>
      <c r="J3449" s="7" t="str">
        <f>IF(I3449&lt;&gt;"",VLOOKUP(I3449,Datos!K:L,2,FALSE),"")</f>
        <v/>
      </c>
      <c r="K3449" s="18" t="str">
        <f>IF(I3449&lt;&gt;"",VLOOKUP(I3449,Datos!K:O,5,FALSE),"")</f>
        <v/>
      </c>
      <c r="L3449" s="7" t="str">
        <f>IF(I3449&lt;&gt;"",VLOOKUP(I3449,Datos!K:O,4,FALSE),"")</f>
        <v/>
      </c>
      <c r="M3449" s="7" t="str">
        <f>IF(I3449&lt;&gt;"",VLOOKUP(I3449,Datos!K:N,3,FALSE),"")</f>
        <v/>
      </c>
    </row>
    <row r="3450" spans="2:13" x14ac:dyDescent="0.25">
      <c r="B3450" s="12" t="str">
        <f>IF(A3450&lt;&gt;"",VLOOKUP(A3450,Datos!A:E,2,FALSE),"")</f>
        <v/>
      </c>
      <c r="C3450" s="13" t="str">
        <f>IF(A3450&lt;&gt;"",VLOOKUP(A3450,Datos!A:E,3,FALSE),"")</f>
        <v/>
      </c>
      <c r="D3450" s="13" t="str">
        <f>IF(A3450&lt;&gt;"",VLOOKUP(A3450,Datos!A:E,4,FALSE),"")</f>
        <v/>
      </c>
      <c r="E3450" s="10" t="str">
        <f>IF(A3450&lt;&gt;"",VLOOKUP(A3450,Datos!A:E,5,FALSE),"")</f>
        <v/>
      </c>
      <c r="G3450" s="7" t="str">
        <f>IF(F3450&lt;&gt;"",VLOOKUP(F3450,Datos!G:I,2,FALSE),"")</f>
        <v/>
      </c>
      <c r="H3450" s="7" t="str">
        <f>IF(F3450&lt;&gt;"",VLOOKUP(F3450,Datos!G:I,3,FALSE),"")</f>
        <v/>
      </c>
      <c r="J3450" s="7" t="str">
        <f>IF(I3450&lt;&gt;"",VLOOKUP(I3450,Datos!K:L,2,FALSE),"")</f>
        <v/>
      </c>
      <c r="K3450" s="18" t="str">
        <f>IF(I3450&lt;&gt;"",VLOOKUP(I3450,Datos!K:O,5,FALSE),"")</f>
        <v/>
      </c>
      <c r="L3450" s="7" t="str">
        <f>IF(I3450&lt;&gt;"",VLOOKUP(I3450,Datos!K:O,4,FALSE),"")</f>
        <v/>
      </c>
      <c r="M3450" s="7" t="str">
        <f>IF(I3450&lt;&gt;"",VLOOKUP(I3450,Datos!K:N,3,FALSE),"")</f>
        <v/>
      </c>
    </row>
    <row r="3451" spans="2:13" x14ac:dyDescent="0.25">
      <c r="B3451" s="12" t="str">
        <f>IF(A3451&lt;&gt;"",VLOOKUP(A3451,Datos!A:E,2,FALSE),"")</f>
        <v/>
      </c>
      <c r="C3451" s="13" t="str">
        <f>IF(A3451&lt;&gt;"",VLOOKUP(A3451,Datos!A:E,3,FALSE),"")</f>
        <v/>
      </c>
      <c r="D3451" s="13" t="str">
        <f>IF(A3451&lt;&gt;"",VLOOKUP(A3451,Datos!A:E,4,FALSE),"")</f>
        <v/>
      </c>
      <c r="E3451" s="10" t="str">
        <f>IF(A3451&lt;&gt;"",VLOOKUP(A3451,Datos!A:E,5,FALSE),"")</f>
        <v/>
      </c>
      <c r="G3451" s="7" t="str">
        <f>IF(F3451&lt;&gt;"",VLOOKUP(F3451,Datos!G:I,2,FALSE),"")</f>
        <v/>
      </c>
      <c r="H3451" s="7" t="str">
        <f>IF(F3451&lt;&gt;"",VLOOKUP(F3451,Datos!G:I,3,FALSE),"")</f>
        <v/>
      </c>
      <c r="J3451" s="7" t="str">
        <f>IF(I3451&lt;&gt;"",VLOOKUP(I3451,Datos!K:L,2,FALSE),"")</f>
        <v/>
      </c>
      <c r="K3451" s="18" t="str">
        <f>IF(I3451&lt;&gt;"",VLOOKUP(I3451,Datos!K:O,5,FALSE),"")</f>
        <v/>
      </c>
      <c r="L3451" s="7" t="str">
        <f>IF(I3451&lt;&gt;"",VLOOKUP(I3451,Datos!K:O,4,FALSE),"")</f>
        <v/>
      </c>
      <c r="M3451" s="7" t="str">
        <f>IF(I3451&lt;&gt;"",VLOOKUP(I3451,Datos!K:N,3,FALSE),"")</f>
        <v/>
      </c>
    </row>
    <row r="3452" spans="2:13" x14ac:dyDescent="0.25">
      <c r="B3452" s="12" t="str">
        <f>IF(A3452&lt;&gt;"",VLOOKUP(A3452,Datos!A:E,2,FALSE),"")</f>
        <v/>
      </c>
      <c r="C3452" s="13" t="str">
        <f>IF(A3452&lt;&gt;"",VLOOKUP(A3452,Datos!A:E,3,FALSE),"")</f>
        <v/>
      </c>
      <c r="D3452" s="13" t="str">
        <f>IF(A3452&lt;&gt;"",VLOOKUP(A3452,Datos!A:E,4,FALSE),"")</f>
        <v/>
      </c>
      <c r="E3452" s="10" t="str">
        <f>IF(A3452&lt;&gt;"",VLOOKUP(A3452,Datos!A:E,5,FALSE),"")</f>
        <v/>
      </c>
      <c r="G3452" s="7" t="str">
        <f>IF(F3452&lt;&gt;"",VLOOKUP(F3452,Datos!G:I,2,FALSE),"")</f>
        <v/>
      </c>
      <c r="H3452" s="7" t="str">
        <f>IF(F3452&lt;&gt;"",VLOOKUP(F3452,Datos!G:I,3,FALSE),"")</f>
        <v/>
      </c>
      <c r="J3452" s="7" t="str">
        <f>IF(I3452&lt;&gt;"",VLOOKUP(I3452,Datos!K:L,2,FALSE),"")</f>
        <v/>
      </c>
      <c r="K3452" s="18" t="str">
        <f>IF(I3452&lt;&gt;"",VLOOKUP(I3452,Datos!K:O,5,FALSE),"")</f>
        <v/>
      </c>
      <c r="L3452" s="7" t="str">
        <f>IF(I3452&lt;&gt;"",VLOOKUP(I3452,Datos!K:O,4,FALSE),"")</f>
        <v/>
      </c>
      <c r="M3452" s="7" t="str">
        <f>IF(I3452&lt;&gt;"",VLOOKUP(I3452,Datos!K:N,3,FALSE),"")</f>
        <v/>
      </c>
    </row>
    <row r="3453" spans="2:13" x14ac:dyDescent="0.25">
      <c r="B3453" s="12" t="str">
        <f>IF(A3453&lt;&gt;"",VLOOKUP(A3453,Datos!A:E,2,FALSE),"")</f>
        <v/>
      </c>
      <c r="C3453" s="13" t="str">
        <f>IF(A3453&lt;&gt;"",VLOOKUP(A3453,Datos!A:E,3,FALSE),"")</f>
        <v/>
      </c>
      <c r="D3453" s="13" t="str">
        <f>IF(A3453&lt;&gt;"",VLOOKUP(A3453,Datos!A:E,4,FALSE),"")</f>
        <v/>
      </c>
      <c r="E3453" s="10" t="str">
        <f>IF(A3453&lt;&gt;"",VLOOKUP(A3453,Datos!A:E,5,FALSE),"")</f>
        <v/>
      </c>
      <c r="G3453" s="7" t="str">
        <f>IF(F3453&lt;&gt;"",VLOOKUP(F3453,Datos!G:I,2,FALSE),"")</f>
        <v/>
      </c>
      <c r="H3453" s="7" t="str">
        <f>IF(F3453&lt;&gt;"",VLOOKUP(F3453,Datos!G:I,3,FALSE),"")</f>
        <v/>
      </c>
      <c r="J3453" s="7" t="str">
        <f>IF(I3453&lt;&gt;"",VLOOKUP(I3453,Datos!K:L,2,FALSE),"")</f>
        <v/>
      </c>
      <c r="K3453" s="18" t="str">
        <f>IF(I3453&lt;&gt;"",VLOOKUP(I3453,Datos!K:O,5,FALSE),"")</f>
        <v/>
      </c>
      <c r="L3453" s="7" t="str">
        <f>IF(I3453&lt;&gt;"",VLOOKUP(I3453,Datos!K:O,4,FALSE),"")</f>
        <v/>
      </c>
      <c r="M3453" s="7" t="str">
        <f>IF(I3453&lt;&gt;"",VLOOKUP(I3453,Datos!K:N,3,FALSE),"")</f>
        <v/>
      </c>
    </row>
    <row r="3454" spans="2:13" x14ac:dyDescent="0.25">
      <c r="B3454" s="12" t="str">
        <f>IF(A3454&lt;&gt;"",VLOOKUP(A3454,Datos!A:E,2,FALSE),"")</f>
        <v/>
      </c>
      <c r="C3454" s="13" t="str">
        <f>IF(A3454&lt;&gt;"",VLOOKUP(A3454,Datos!A:E,3,FALSE),"")</f>
        <v/>
      </c>
      <c r="D3454" s="13" t="str">
        <f>IF(A3454&lt;&gt;"",VLOOKUP(A3454,Datos!A:E,4,FALSE),"")</f>
        <v/>
      </c>
      <c r="E3454" s="10" t="str">
        <f>IF(A3454&lt;&gt;"",VLOOKUP(A3454,Datos!A:E,5,FALSE),"")</f>
        <v/>
      </c>
      <c r="G3454" s="7" t="str">
        <f>IF(F3454&lt;&gt;"",VLOOKUP(F3454,Datos!G:I,2,FALSE),"")</f>
        <v/>
      </c>
      <c r="H3454" s="7" t="str">
        <f>IF(F3454&lt;&gt;"",VLOOKUP(F3454,Datos!G:I,3,FALSE),"")</f>
        <v/>
      </c>
      <c r="J3454" s="7" t="str">
        <f>IF(I3454&lt;&gt;"",VLOOKUP(I3454,Datos!K:L,2,FALSE),"")</f>
        <v/>
      </c>
      <c r="K3454" s="18" t="str">
        <f>IF(I3454&lt;&gt;"",VLOOKUP(I3454,Datos!K:O,5,FALSE),"")</f>
        <v/>
      </c>
      <c r="L3454" s="7" t="str">
        <f>IF(I3454&lt;&gt;"",VLOOKUP(I3454,Datos!K:O,4,FALSE),"")</f>
        <v/>
      </c>
      <c r="M3454" s="7" t="str">
        <f>IF(I3454&lt;&gt;"",VLOOKUP(I3454,Datos!K:N,3,FALSE),"")</f>
        <v/>
      </c>
    </row>
    <row r="3455" spans="2:13" x14ac:dyDescent="0.25">
      <c r="B3455" s="12" t="str">
        <f>IF(A3455&lt;&gt;"",VLOOKUP(A3455,Datos!A:E,2,FALSE),"")</f>
        <v/>
      </c>
      <c r="C3455" s="13" t="str">
        <f>IF(A3455&lt;&gt;"",VLOOKUP(A3455,Datos!A:E,3,FALSE),"")</f>
        <v/>
      </c>
      <c r="D3455" s="13" t="str">
        <f>IF(A3455&lt;&gt;"",VLOOKUP(A3455,Datos!A:E,4,FALSE),"")</f>
        <v/>
      </c>
      <c r="E3455" s="10" t="str">
        <f>IF(A3455&lt;&gt;"",VLOOKUP(A3455,Datos!A:E,5,FALSE),"")</f>
        <v/>
      </c>
      <c r="G3455" s="7" t="str">
        <f>IF(F3455&lt;&gt;"",VLOOKUP(F3455,Datos!G:I,2,FALSE),"")</f>
        <v/>
      </c>
      <c r="H3455" s="7" t="str">
        <f>IF(F3455&lt;&gt;"",VLOOKUP(F3455,Datos!G:I,3,FALSE),"")</f>
        <v/>
      </c>
      <c r="J3455" s="7" t="str">
        <f>IF(I3455&lt;&gt;"",VLOOKUP(I3455,Datos!K:L,2,FALSE),"")</f>
        <v/>
      </c>
      <c r="K3455" s="18" t="str">
        <f>IF(I3455&lt;&gt;"",VLOOKUP(I3455,Datos!K:O,5,FALSE),"")</f>
        <v/>
      </c>
      <c r="L3455" s="7" t="str">
        <f>IF(I3455&lt;&gt;"",VLOOKUP(I3455,Datos!K:O,4,FALSE),"")</f>
        <v/>
      </c>
      <c r="M3455" s="7" t="str">
        <f>IF(I3455&lt;&gt;"",VLOOKUP(I3455,Datos!K:N,3,FALSE),"")</f>
        <v/>
      </c>
    </row>
    <row r="3456" spans="2:13" x14ac:dyDescent="0.25">
      <c r="B3456" s="12" t="str">
        <f>IF(A3456&lt;&gt;"",VLOOKUP(A3456,Datos!A:E,2,FALSE),"")</f>
        <v/>
      </c>
      <c r="C3456" s="13" t="str">
        <f>IF(A3456&lt;&gt;"",VLOOKUP(A3456,Datos!A:E,3,FALSE),"")</f>
        <v/>
      </c>
      <c r="D3456" s="13" t="str">
        <f>IF(A3456&lt;&gt;"",VLOOKUP(A3456,Datos!A:E,4,FALSE),"")</f>
        <v/>
      </c>
      <c r="E3456" s="10" t="str">
        <f>IF(A3456&lt;&gt;"",VLOOKUP(A3456,Datos!A:E,5,FALSE),"")</f>
        <v/>
      </c>
      <c r="G3456" s="7" t="str">
        <f>IF(F3456&lt;&gt;"",VLOOKUP(F3456,Datos!G:I,2,FALSE),"")</f>
        <v/>
      </c>
      <c r="H3456" s="7" t="str">
        <f>IF(F3456&lt;&gt;"",VLOOKUP(F3456,Datos!G:I,3,FALSE),"")</f>
        <v/>
      </c>
      <c r="J3456" s="7" t="str">
        <f>IF(I3456&lt;&gt;"",VLOOKUP(I3456,Datos!K:L,2,FALSE),"")</f>
        <v/>
      </c>
      <c r="K3456" s="18" t="str">
        <f>IF(I3456&lt;&gt;"",VLOOKUP(I3456,Datos!K:O,5,FALSE),"")</f>
        <v/>
      </c>
      <c r="L3456" s="7" t="str">
        <f>IF(I3456&lt;&gt;"",VLOOKUP(I3456,Datos!K:O,4,FALSE),"")</f>
        <v/>
      </c>
      <c r="M3456" s="7" t="str">
        <f>IF(I3456&lt;&gt;"",VLOOKUP(I3456,Datos!K:N,3,FALSE),"")</f>
        <v/>
      </c>
    </row>
    <row r="3457" spans="2:13" x14ac:dyDescent="0.25">
      <c r="B3457" s="12" t="str">
        <f>IF(A3457&lt;&gt;"",VLOOKUP(A3457,Datos!A:E,2,FALSE),"")</f>
        <v/>
      </c>
      <c r="C3457" s="13" t="str">
        <f>IF(A3457&lt;&gt;"",VLOOKUP(A3457,Datos!A:E,3,FALSE),"")</f>
        <v/>
      </c>
      <c r="D3457" s="13" t="str">
        <f>IF(A3457&lt;&gt;"",VLOOKUP(A3457,Datos!A:E,4,FALSE),"")</f>
        <v/>
      </c>
      <c r="E3457" s="10" t="str">
        <f>IF(A3457&lt;&gt;"",VLOOKUP(A3457,Datos!A:E,5,FALSE),"")</f>
        <v/>
      </c>
      <c r="G3457" s="7" t="str">
        <f>IF(F3457&lt;&gt;"",VLOOKUP(F3457,Datos!G:I,2,FALSE),"")</f>
        <v/>
      </c>
      <c r="H3457" s="7" t="str">
        <f>IF(F3457&lt;&gt;"",VLOOKUP(F3457,Datos!G:I,3,FALSE),"")</f>
        <v/>
      </c>
      <c r="J3457" s="7" t="str">
        <f>IF(I3457&lt;&gt;"",VLOOKUP(I3457,Datos!K:L,2,FALSE),"")</f>
        <v/>
      </c>
      <c r="K3457" s="18" t="str">
        <f>IF(I3457&lt;&gt;"",VLOOKUP(I3457,Datos!K:O,5,FALSE),"")</f>
        <v/>
      </c>
      <c r="L3457" s="7" t="str">
        <f>IF(I3457&lt;&gt;"",VLOOKUP(I3457,Datos!K:O,4,FALSE),"")</f>
        <v/>
      </c>
      <c r="M3457" s="7" t="str">
        <f>IF(I3457&lt;&gt;"",VLOOKUP(I3457,Datos!K:N,3,FALSE),"")</f>
        <v/>
      </c>
    </row>
    <row r="3458" spans="2:13" x14ac:dyDescent="0.25">
      <c r="B3458" s="12" t="str">
        <f>IF(A3458&lt;&gt;"",VLOOKUP(A3458,Datos!A:E,2,FALSE),"")</f>
        <v/>
      </c>
      <c r="C3458" s="13" t="str">
        <f>IF(A3458&lt;&gt;"",VLOOKUP(A3458,Datos!A:E,3,FALSE),"")</f>
        <v/>
      </c>
      <c r="D3458" s="13" t="str">
        <f>IF(A3458&lt;&gt;"",VLOOKUP(A3458,Datos!A:E,4,FALSE),"")</f>
        <v/>
      </c>
      <c r="E3458" s="10" t="str">
        <f>IF(A3458&lt;&gt;"",VLOOKUP(A3458,Datos!A:E,5,FALSE),"")</f>
        <v/>
      </c>
      <c r="G3458" s="7" t="str">
        <f>IF(F3458&lt;&gt;"",VLOOKUP(F3458,Datos!G:I,2,FALSE),"")</f>
        <v/>
      </c>
      <c r="H3458" s="7" t="str">
        <f>IF(F3458&lt;&gt;"",VLOOKUP(F3458,Datos!G:I,3,FALSE),"")</f>
        <v/>
      </c>
      <c r="J3458" s="7" t="str">
        <f>IF(I3458&lt;&gt;"",VLOOKUP(I3458,Datos!K:L,2,FALSE),"")</f>
        <v/>
      </c>
      <c r="K3458" s="18" t="str">
        <f>IF(I3458&lt;&gt;"",VLOOKUP(I3458,Datos!K:O,5,FALSE),"")</f>
        <v/>
      </c>
      <c r="L3458" s="7" t="str">
        <f>IF(I3458&lt;&gt;"",VLOOKUP(I3458,Datos!K:O,4,FALSE),"")</f>
        <v/>
      </c>
      <c r="M3458" s="7" t="str">
        <f>IF(I3458&lt;&gt;"",VLOOKUP(I3458,Datos!K:N,3,FALSE),"")</f>
        <v/>
      </c>
    </row>
    <row r="3459" spans="2:13" x14ac:dyDescent="0.25">
      <c r="B3459" s="12" t="str">
        <f>IF(A3459&lt;&gt;"",VLOOKUP(A3459,Datos!A:E,2,FALSE),"")</f>
        <v/>
      </c>
      <c r="C3459" s="13" t="str">
        <f>IF(A3459&lt;&gt;"",VLOOKUP(A3459,Datos!A:E,3,FALSE),"")</f>
        <v/>
      </c>
      <c r="D3459" s="13" t="str">
        <f>IF(A3459&lt;&gt;"",VLOOKUP(A3459,Datos!A:E,4,FALSE),"")</f>
        <v/>
      </c>
      <c r="E3459" s="10" t="str">
        <f>IF(A3459&lt;&gt;"",VLOOKUP(A3459,Datos!A:E,5,FALSE),"")</f>
        <v/>
      </c>
      <c r="G3459" s="7" t="str">
        <f>IF(F3459&lt;&gt;"",VLOOKUP(F3459,Datos!G:I,2,FALSE),"")</f>
        <v/>
      </c>
      <c r="H3459" s="7" t="str">
        <f>IF(F3459&lt;&gt;"",VLOOKUP(F3459,Datos!G:I,3,FALSE),"")</f>
        <v/>
      </c>
      <c r="J3459" s="7" t="str">
        <f>IF(I3459&lt;&gt;"",VLOOKUP(I3459,Datos!K:L,2,FALSE),"")</f>
        <v/>
      </c>
      <c r="K3459" s="18" t="str">
        <f>IF(I3459&lt;&gt;"",VLOOKUP(I3459,Datos!K:O,5,FALSE),"")</f>
        <v/>
      </c>
      <c r="L3459" s="7" t="str">
        <f>IF(I3459&lt;&gt;"",VLOOKUP(I3459,Datos!K:O,4,FALSE),"")</f>
        <v/>
      </c>
      <c r="M3459" s="7" t="str">
        <f>IF(I3459&lt;&gt;"",VLOOKUP(I3459,Datos!K:N,3,FALSE),"")</f>
        <v/>
      </c>
    </row>
    <row r="3460" spans="2:13" x14ac:dyDescent="0.25">
      <c r="B3460" s="12" t="str">
        <f>IF(A3460&lt;&gt;"",VLOOKUP(A3460,Datos!A:E,2,FALSE),"")</f>
        <v/>
      </c>
      <c r="C3460" s="13" t="str">
        <f>IF(A3460&lt;&gt;"",VLOOKUP(A3460,Datos!A:E,3,FALSE),"")</f>
        <v/>
      </c>
      <c r="D3460" s="13" t="str">
        <f>IF(A3460&lt;&gt;"",VLOOKUP(A3460,Datos!A:E,4,FALSE),"")</f>
        <v/>
      </c>
      <c r="E3460" s="10" t="str">
        <f>IF(A3460&lt;&gt;"",VLOOKUP(A3460,Datos!A:E,5,FALSE),"")</f>
        <v/>
      </c>
      <c r="G3460" s="7" t="str">
        <f>IF(F3460&lt;&gt;"",VLOOKUP(F3460,Datos!G:I,2,FALSE),"")</f>
        <v/>
      </c>
      <c r="H3460" s="7" t="str">
        <f>IF(F3460&lt;&gt;"",VLOOKUP(F3460,Datos!G:I,3,FALSE),"")</f>
        <v/>
      </c>
      <c r="J3460" s="7" t="str">
        <f>IF(I3460&lt;&gt;"",VLOOKUP(I3460,Datos!K:L,2,FALSE),"")</f>
        <v/>
      </c>
      <c r="K3460" s="18" t="str">
        <f>IF(I3460&lt;&gt;"",VLOOKUP(I3460,Datos!K:O,5,FALSE),"")</f>
        <v/>
      </c>
      <c r="L3460" s="7" t="str">
        <f>IF(I3460&lt;&gt;"",VLOOKUP(I3460,Datos!K:O,4,FALSE),"")</f>
        <v/>
      </c>
      <c r="M3460" s="7" t="str">
        <f>IF(I3460&lt;&gt;"",VLOOKUP(I3460,Datos!K:N,3,FALSE),"")</f>
        <v/>
      </c>
    </row>
    <row r="3461" spans="2:13" x14ac:dyDescent="0.25">
      <c r="B3461" s="12" t="str">
        <f>IF(A3461&lt;&gt;"",VLOOKUP(A3461,Datos!A:E,2,FALSE),"")</f>
        <v/>
      </c>
      <c r="C3461" s="13" t="str">
        <f>IF(A3461&lt;&gt;"",VLOOKUP(A3461,Datos!A:E,3,FALSE),"")</f>
        <v/>
      </c>
      <c r="D3461" s="13" t="str">
        <f>IF(A3461&lt;&gt;"",VLOOKUP(A3461,Datos!A:E,4,FALSE),"")</f>
        <v/>
      </c>
      <c r="E3461" s="10" t="str">
        <f>IF(A3461&lt;&gt;"",VLOOKUP(A3461,Datos!A:E,5,FALSE),"")</f>
        <v/>
      </c>
      <c r="G3461" s="7" t="str">
        <f>IF(F3461&lt;&gt;"",VLOOKUP(F3461,Datos!G:I,2,FALSE),"")</f>
        <v/>
      </c>
      <c r="H3461" s="7" t="str">
        <f>IF(F3461&lt;&gt;"",VLOOKUP(F3461,Datos!G:I,3,FALSE),"")</f>
        <v/>
      </c>
      <c r="J3461" s="7" t="str">
        <f>IF(I3461&lt;&gt;"",VLOOKUP(I3461,Datos!K:L,2,FALSE),"")</f>
        <v/>
      </c>
      <c r="K3461" s="18" t="str">
        <f>IF(I3461&lt;&gt;"",VLOOKUP(I3461,Datos!K:O,5,FALSE),"")</f>
        <v/>
      </c>
      <c r="L3461" s="7" t="str">
        <f>IF(I3461&lt;&gt;"",VLOOKUP(I3461,Datos!K:O,4,FALSE),"")</f>
        <v/>
      </c>
      <c r="M3461" s="7" t="str">
        <f>IF(I3461&lt;&gt;"",VLOOKUP(I3461,Datos!K:N,3,FALSE),"")</f>
        <v/>
      </c>
    </row>
    <row r="3462" spans="2:13" x14ac:dyDescent="0.25">
      <c r="B3462" s="12" t="str">
        <f>IF(A3462&lt;&gt;"",VLOOKUP(A3462,Datos!A:E,2,FALSE),"")</f>
        <v/>
      </c>
      <c r="C3462" s="13" t="str">
        <f>IF(A3462&lt;&gt;"",VLOOKUP(A3462,Datos!A:E,3,FALSE),"")</f>
        <v/>
      </c>
      <c r="D3462" s="13" t="str">
        <f>IF(A3462&lt;&gt;"",VLOOKUP(A3462,Datos!A:E,4,FALSE),"")</f>
        <v/>
      </c>
      <c r="E3462" s="10" t="str">
        <f>IF(A3462&lt;&gt;"",VLOOKUP(A3462,Datos!A:E,5,FALSE),"")</f>
        <v/>
      </c>
      <c r="G3462" s="7" t="str">
        <f>IF(F3462&lt;&gt;"",VLOOKUP(F3462,Datos!G:I,2,FALSE),"")</f>
        <v/>
      </c>
      <c r="H3462" s="7" t="str">
        <f>IF(F3462&lt;&gt;"",VLOOKUP(F3462,Datos!G:I,3,FALSE),"")</f>
        <v/>
      </c>
      <c r="J3462" s="7" t="str">
        <f>IF(I3462&lt;&gt;"",VLOOKUP(I3462,Datos!K:L,2,FALSE),"")</f>
        <v/>
      </c>
      <c r="K3462" s="18" t="str">
        <f>IF(I3462&lt;&gt;"",VLOOKUP(I3462,Datos!K:O,5,FALSE),"")</f>
        <v/>
      </c>
      <c r="L3462" s="7" t="str">
        <f>IF(I3462&lt;&gt;"",VLOOKUP(I3462,Datos!K:O,4,FALSE),"")</f>
        <v/>
      </c>
      <c r="M3462" s="7" t="str">
        <f>IF(I3462&lt;&gt;"",VLOOKUP(I3462,Datos!K:N,3,FALSE),"")</f>
        <v/>
      </c>
    </row>
    <row r="3463" spans="2:13" x14ac:dyDescent="0.25">
      <c r="B3463" s="12" t="str">
        <f>IF(A3463&lt;&gt;"",VLOOKUP(A3463,Datos!A:E,2,FALSE),"")</f>
        <v/>
      </c>
      <c r="C3463" s="13" t="str">
        <f>IF(A3463&lt;&gt;"",VLOOKUP(A3463,Datos!A:E,3,FALSE),"")</f>
        <v/>
      </c>
      <c r="D3463" s="13" t="str">
        <f>IF(A3463&lt;&gt;"",VLOOKUP(A3463,Datos!A:E,4,FALSE),"")</f>
        <v/>
      </c>
      <c r="E3463" s="10" t="str">
        <f>IF(A3463&lt;&gt;"",VLOOKUP(A3463,Datos!A:E,5,FALSE),"")</f>
        <v/>
      </c>
      <c r="G3463" s="7" t="str">
        <f>IF(F3463&lt;&gt;"",VLOOKUP(F3463,Datos!G:I,2,FALSE),"")</f>
        <v/>
      </c>
      <c r="H3463" s="7" t="str">
        <f>IF(F3463&lt;&gt;"",VLOOKUP(F3463,Datos!G:I,3,FALSE),"")</f>
        <v/>
      </c>
      <c r="J3463" s="7" t="str">
        <f>IF(I3463&lt;&gt;"",VLOOKUP(I3463,Datos!K:L,2,FALSE),"")</f>
        <v/>
      </c>
      <c r="K3463" s="18" t="str">
        <f>IF(I3463&lt;&gt;"",VLOOKUP(I3463,Datos!K:O,5,FALSE),"")</f>
        <v/>
      </c>
      <c r="L3463" s="7" t="str">
        <f>IF(I3463&lt;&gt;"",VLOOKUP(I3463,Datos!K:O,4,FALSE),"")</f>
        <v/>
      </c>
      <c r="M3463" s="7" t="str">
        <f>IF(I3463&lt;&gt;"",VLOOKUP(I3463,Datos!K:N,3,FALSE),"")</f>
        <v/>
      </c>
    </row>
    <row r="3464" spans="2:13" x14ac:dyDescent="0.25">
      <c r="B3464" s="12" t="str">
        <f>IF(A3464&lt;&gt;"",VLOOKUP(A3464,Datos!A:E,2,FALSE),"")</f>
        <v/>
      </c>
      <c r="C3464" s="13" t="str">
        <f>IF(A3464&lt;&gt;"",VLOOKUP(A3464,Datos!A:E,3,FALSE),"")</f>
        <v/>
      </c>
      <c r="D3464" s="13" t="str">
        <f>IF(A3464&lt;&gt;"",VLOOKUP(A3464,Datos!A:E,4,FALSE),"")</f>
        <v/>
      </c>
      <c r="E3464" s="10" t="str">
        <f>IF(A3464&lt;&gt;"",VLOOKUP(A3464,Datos!A:E,5,FALSE),"")</f>
        <v/>
      </c>
      <c r="G3464" s="7" t="str">
        <f>IF(F3464&lt;&gt;"",VLOOKUP(F3464,Datos!G:I,2,FALSE),"")</f>
        <v/>
      </c>
      <c r="H3464" s="7" t="str">
        <f>IF(F3464&lt;&gt;"",VLOOKUP(F3464,Datos!G:I,3,FALSE),"")</f>
        <v/>
      </c>
      <c r="J3464" s="7" t="str">
        <f>IF(I3464&lt;&gt;"",VLOOKUP(I3464,Datos!K:L,2,FALSE),"")</f>
        <v/>
      </c>
      <c r="K3464" s="18" t="str">
        <f>IF(I3464&lt;&gt;"",VLOOKUP(I3464,Datos!K:O,5,FALSE),"")</f>
        <v/>
      </c>
      <c r="L3464" s="7" t="str">
        <f>IF(I3464&lt;&gt;"",VLOOKUP(I3464,Datos!K:O,4,FALSE),"")</f>
        <v/>
      </c>
      <c r="M3464" s="7" t="str">
        <f>IF(I3464&lt;&gt;"",VLOOKUP(I3464,Datos!K:N,3,FALSE),"")</f>
        <v/>
      </c>
    </row>
    <row r="3465" spans="2:13" x14ac:dyDescent="0.25">
      <c r="B3465" s="12" t="str">
        <f>IF(A3465&lt;&gt;"",VLOOKUP(A3465,Datos!A:E,2,FALSE),"")</f>
        <v/>
      </c>
      <c r="C3465" s="13" t="str">
        <f>IF(A3465&lt;&gt;"",VLOOKUP(A3465,Datos!A:E,3,FALSE),"")</f>
        <v/>
      </c>
      <c r="D3465" s="13" t="str">
        <f>IF(A3465&lt;&gt;"",VLOOKUP(A3465,Datos!A:E,4,FALSE),"")</f>
        <v/>
      </c>
      <c r="E3465" s="10" t="str">
        <f>IF(A3465&lt;&gt;"",VLOOKUP(A3465,Datos!A:E,5,FALSE),"")</f>
        <v/>
      </c>
      <c r="G3465" s="7" t="str">
        <f>IF(F3465&lt;&gt;"",VLOOKUP(F3465,Datos!G:I,2,FALSE),"")</f>
        <v/>
      </c>
      <c r="H3465" s="7" t="str">
        <f>IF(F3465&lt;&gt;"",VLOOKUP(F3465,Datos!G:I,3,FALSE),"")</f>
        <v/>
      </c>
      <c r="J3465" s="7" t="str">
        <f>IF(I3465&lt;&gt;"",VLOOKUP(I3465,Datos!K:L,2,FALSE),"")</f>
        <v/>
      </c>
      <c r="K3465" s="18" t="str">
        <f>IF(I3465&lt;&gt;"",VLOOKUP(I3465,Datos!K:O,5,FALSE),"")</f>
        <v/>
      </c>
      <c r="L3465" s="7" t="str">
        <f>IF(I3465&lt;&gt;"",VLOOKUP(I3465,Datos!K:O,4,FALSE),"")</f>
        <v/>
      </c>
      <c r="M3465" s="7" t="str">
        <f>IF(I3465&lt;&gt;"",VLOOKUP(I3465,Datos!K:N,3,FALSE),"")</f>
        <v/>
      </c>
    </row>
    <row r="3466" spans="2:13" x14ac:dyDescent="0.25">
      <c r="B3466" s="12" t="str">
        <f>IF(A3466&lt;&gt;"",VLOOKUP(A3466,Datos!A:E,2,FALSE),"")</f>
        <v/>
      </c>
      <c r="C3466" s="13" t="str">
        <f>IF(A3466&lt;&gt;"",VLOOKUP(A3466,Datos!A:E,3,FALSE),"")</f>
        <v/>
      </c>
      <c r="D3466" s="13" t="str">
        <f>IF(A3466&lt;&gt;"",VLOOKUP(A3466,Datos!A:E,4,FALSE),"")</f>
        <v/>
      </c>
      <c r="E3466" s="10" t="str">
        <f>IF(A3466&lt;&gt;"",VLOOKUP(A3466,Datos!A:E,5,FALSE),"")</f>
        <v/>
      </c>
      <c r="G3466" s="7" t="str">
        <f>IF(F3466&lt;&gt;"",VLOOKUP(F3466,Datos!G:I,2,FALSE),"")</f>
        <v/>
      </c>
      <c r="H3466" s="7" t="str">
        <f>IF(F3466&lt;&gt;"",VLOOKUP(F3466,Datos!G:I,3,FALSE),"")</f>
        <v/>
      </c>
      <c r="J3466" s="7" t="str">
        <f>IF(I3466&lt;&gt;"",VLOOKUP(I3466,Datos!K:L,2,FALSE),"")</f>
        <v/>
      </c>
      <c r="K3466" s="18" t="str">
        <f>IF(I3466&lt;&gt;"",VLOOKUP(I3466,Datos!K:O,5,FALSE),"")</f>
        <v/>
      </c>
      <c r="L3466" s="7" t="str">
        <f>IF(I3466&lt;&gt;"",VLOOKUP(I3466,Datos!K:O,4,FALSE),"")</f>
        <v/>
      </c>
      <c r="M3466" s="7" t="str">
        <f>IF(I3466&lt;&gt;"",VLOOKUP(I3466,Datos!K:N,3,FALSE),"")</f>
        <v/>
      </c>
    </row>
    <row r="3467" spans="2:13" x14ac:dyDescent="0.25">
      <c r="B3467" s="12" t="str">
        <f>IF(A3467&lt;&gt;"",VLOOKUP(A3467,Datos!A:E,2,FALSE),"")</f>
        <v/>
      </c>
      <c r="C3467" s="13" t="str">
        <f>IF(A3467&lt;&gt;"",VLOOKUP(A3467,Datos!A:E,3,FALSE),"")</f>
        <v/>
      </c>
      <c r="D3467" s="13" t="str">
        <f>IF(A3467&lt;&gt;"",VLOOKUP(A3467,Datos!A:E,4,FALSE),"")</f>
        <v/>
      </c>
      <c r="E3467" s="10" t="str">
        <f>IF(A3467&lt;&gt;"",VLOOKUP(A3467,Datos!A:E,5,FALSE),"")</f>
        <v/>
      </c>
      <c r="G3467" s="7" t="str">
        <f>IF(F3467&lt;&gt;"",VLOOKUP(F3467,Datos!G:I,2,FALSE),"")</f>
        <v/>
      </c>
      <c r="H3467" s="7" t="str">
        <f>IF(F3467&lt;&gt;"",VLOOKUP(F3467,Datos!G:I,3,FALSE),"")</f>
        <v/>
      </c>
      <c r="J3467" s="7" t="str">
        <f>IF(I3467&lt;&gt;"",VLOOKUP(I3467,Datos!K:L,2,FALSE),"")</f>
        <v/>
      </c>
      <c r="K3467" s="18" t="str">
        <f>IF(I3467&lt;&gt;"",VLOOKUP(I3467,Datos!K:O,5,FALSE),"")</f>
        <v/>
      </c>
      <c r="L3467" s="7" t="str">
        <f>IF(I3467&lt;&gt;"",VLOOKUP(I3467,Datos!K:O,4,FALSE),"")</f>
        <v/>
      </c>
      <c r="M3467" s="7" t="str">
        <f>IF(I3467&lt;&gt;"",VLOOKUP(I3467,Datos!K:N,3,FALSE),"")</f>
        <v/>
      </c>
    </row>
    <row r="3468" spans="2:13" x14ac:dyDescent="0.25">
      <c r="B3468" s="12" t="str">
        <f>IF(A3468&lt;&gt;"",VLOOKUP(A3468,Datos!A:E,2,FALSE),"")</f>
        <v/>
      </c>
      <c r="C3468" s="13" t="str">
        <f>IF(A3468&lt;&gt;"",VLOOKUP(A3468,Datos!A:E,3,FALSE),"")</f>
        <v/>
      </c>
      <c r="D3468" s="13" t="str">
        <f>IF(A3468&lt;&gt;"",VLOOKUP(A3468,Datos!A:E,4,FALSE),"")</f>
        <v/>
      </c>
      <c r="E3468" s="10" t="str">
        <f>IF(A3468&lt;&gt;"",VLOOKUP(A3468,Datos!A:E,5,FALSE),"")</f>
        <v/>
      </c>
      <c r="G3468" s="7" t="str">
        <f>IF(F3468&lt;&gt;"",VLOOKUP(F3468,Datos!G:I,2,FALSE),"")</f>
        <v/>
      </c>
      <c r="H3468" s="7" t="str">
        <f>IF(F3468&lt;&gt;"",VLOOKUP(F3468,Datos!G:I,3,FALSE),"")</f>
        <v/>
      </c>
      <c r="J3468" s="7" t="str">
        <f>IF(I3468&lt;&gt;"",VLOOKUP(I3468,Datos!K:L,2,FALSE),"")</f>
        <v/>
      </c>
      <c r="K3468" s="18" t="str">
        <f>IF(I3468&lt;&gt;"",VLOOKUP(I3468,Datos!K:O,5,FALSE),"")</f>
        <v/>
      </c>
      <c r="L3468" s="7" t="str">
        <f>IF(I3468&lt;&gt;"",VLOOKUP(I3468,Datos!K:O,4,FALSE),"")</f>
        <v/>
      </c>
      <c r="M3468" s="7" t="str">
        <f>IF(I3468&lt;&gt;"",VLOOKUP(I3468,Datos!K:N,3,FALSE),"")</f>
        <v/>
      </c>
    </row>
    <row r="3469" spans="2:13" x14ac:dyDescent="0.25">
      <c r="B3469" s="12" t="str">
        <f>IF(A3469&lt;&gt;"",VLOOKUP(A3469,Datos!A:E,2,FALSE),"")</f>
        <v/>
      </c>
      <c r="C3469" s="13" t="str">
        <f>IF(A3469&lt;&gt;"",VLOOKUP(A3469,Datos!A:E,3,FALSE),"")</f>
        <v/>
      </c>
      <c r="D3469" s="13" t="str">
        <f>IF(A3469&lt;&gt;"",VLOOKUP(A3469,Datos!A:E,4,FALSE),"")</f>
        <v/>
      </c>
      <c r="E3469" s="10" t="str">
        <f>IF(A3469&lt;&gt;"",VLOOKUP(A3469,Datos!A:E,5,FALSE),"")</f>
        <v/>
      </c>
      <c r="G3469" s="7" t="str">
        <f>IF(F3469&lt;&gt;"",VLOOKUP(F3469,Datos!G:I,2,FALSE),"")</f>
        <v/>
      </c>
      <c r="H3469" s="7" t="str">
        <f>IF(F3469&lt;&gt;"",VLOOKUP(F3469,Datos!G:I,3,FALSE),"")</f>
        <v/>
      </c>
      <c r="J3469" s="7" t="str">
        <f>IF(I3469&lt;&gt;"",VLOOKUP(I3469,Datos!K:L,2,FALSE),"")</f>
        <v/>
      </c>
      <c r="K3469" s="18" t="str">
        <f>IF(I3469&lt;&gt;"",VLOOKUP(I3469,Datos!K:O,5,FALSE),"")</f>
        <v/>
      </c>
      <c r="L3469" s="7" t="str">
        <f>IF(I3469&lt;&gt;"",VLOOKUP(I3469,Datos!K:O,4,FALSE),"")</f>
        <v/>
      </c>
      <c r="M3469" s="7" t="str">
        <f>IF(I3469&lt;&gt;"",VLOOKUP(I3469,Datos!K:N,3,FALSE),"")</f>
        <v/>
      </c>
    </row>
    <row r="3470" spans="2:13" x14ac:dyDescent="0.25">
      <c r="B3470" s="12" t="str">
        <f>IF(A3470&lt;&gt;"",VLOOKUP(A3470,Datos!A:E,2,FALSE),"")</f>
        <v/>
      </c>
      <c r="C3470" s="13" t="str">
        <f>IF(A3470&lt;&gt;"",VLOOKUP(A3470,Datos!A:E,3,FALSE),"")</f>
        <v/>
      </c>
      <c r="D3470" s="13" t="str">
        <f>IF(A3470&lt;&gt;"",VLOOKUP(A3470,Datos!A:E,4,FALSE),"")</f>
        <v/>
      </c>
      <c r="E3470" s="10" t="str">
        <f>IF(A3470&lt;&gt;"",VLOOKUP(A3470,Datos!A:E,5,FALSE),"")</f>
        <v/>
      </c>
      <c r="G3470" s="7" t="str">
        <f>IF(F3470&lt;&gt;"",VLOOKUP(F3470,Datos!G:I,2,FALSE),"")</f>
        <v/>
      </c>
      <c r="H3470" s="7" t="str">
        <f>IF(F3470&lt;&gt;"",VLOOKUP(F3470,Datos!G:I,3,FALSE),"")</f>
        <v/>
      </c>
      <c r="J3470" s="7" t="str">
        <f>IF(I3470&lt;&gt;"",VLOOKUP(I3470,Datos!K:L,2,FALSE),"")</f>
        <v/>
      </c>
      <c r="K3470" s="18" t="str">
        <f>IF(I3470&lt;&gt;"",VLOOKUP(I3470,Datos!K:O,5,FALSE),"")</f>
        <v/>
      </c>
      <c r="L3470" s="7" t="str">
        <f>IF(I3470&lt;&gt;"",VLOOKUP(I3470,Datos!K:O,4,FALSE),"")</f>
        <v/>
      </c>
      <c r="M3470" s="7" t="str">
        <f>IF(I3470&lt;&gt;"",VLOOKUP(I3470,Datos!K:N,3,FALSE),"")</f>
        <v/>
      </c>
    </row>
    <row r="3471" spans="2:13" x14ac:dyDescent="0.25">
      <c r="B3471" s="12" t="str">
        <f>IF(A3471&lt;&gt;"",VLOOKUP(A3471,Datos!A:E,2,FALSE),"")</f>
        <v/>
      </c>
      <c r="C3471" s="13" t="str">
        <f>IF(A3471&lt;&gt;"",VLOOKUP(A3471,Datos!A:E,3,FALSE),"")</f>
        <v/>
      </c>
      <c r="D3471" s="13" t="str">
        <f>IF(A3471&lt;&gt;"",VLOOKUP(A3471,Datos!A:E,4,FALSE),"")</f>
        <v/>
      </c>
      <c r="E3471" s="10" t="str">
        <f>IF(A3471&lt;&gt;"",VLOOKUP(A3471,Datos!A:E,5,FALSE),"")</f>
        <v/>
      </c>
      <c r="G3471" s="7" t="str">
        <f>IF(F3471&lt;&gt;"",VLOOKUP(F3471,Datos!G:I,2,FALSE),"")</f>
        <v/>
      </c>
      <c r="H3471" s="7" t="str">
        <f>IF(F3471&lt;&gt;"",VLOOKUP(F3471,Datos!G:I,3,FALSE),"")</f>
        <v/>
      </c>
      <c r="J3471" s="7" t="str">
        <f>IF(I3471&lt;&gt;"",VLOOKUP(I3471,Datos!K:L,2,FALSE),"")</f>
        <v/>
      </c>
      <c r="K3471" s="18" t="str">
        <f>IF(I3471&lt;&gt;"",VLOOKUP(I3471,Datos!K:O,5,FALSE),"")</f>
        <v/>
      </c>
      <c r="L3471" s="7" t="str">
        <f>IF(I3471&lt;&gt;"",VLOOKUP(I3471,Datos!K:O,4,FALSE),"")</f>
        <v/>
      </c>
      <c r="M3471" s="7" t="str">
        <f>IF(I3471&lt;&gt;"",VLOOKUP(I3471,Datos!K:N,3,FALSE),"")</f>
        <v/>
      </c>
    </row>
    <row r="3472" spans="2:13" x14ac:dyDescent="0.25">
      <c r="B3472" s="12" t="str">
        <f>IF(A3472&lt;&gt;"",VLOOKUP(A3472,Datos!A:E,2,FALSE),"")</f>
        <v/>
      </c>
      <c r="C3472" s="13" t="str">
        <f>IF(A3472&lt;&gt;"",VLOOKUP(A3472,Datos!A:E,3,FALSE),"")</f>
        <v/>
      </c>
      <c r="D3472" s="13" t="str">
        <f>IF(A3472&lt;&gt;"",VLOOKUP(A3472,Datos!A:E,4,FALSE),"")</f>
        <v/>
      </c>
      <c r="E3472" s="10" t="str">
        <f>IF(A3472&lt;&gt;"",VLOOKUP(A3472,Datos!A:E,5,FALSE),"")</f>
        <v/>
      </c>
      <c r="G3472" s="7" t="str">
        <f>IF(F3472&lt;&gt;"",VLOOKUP(F3472,Datos!G:I,2,FALSE),"")</f>
        <v/>
      </c>
      <c r="H3472" s="7" t="str">
        <f>IF(F3472&lt;&gt;"",VLOOKUP(F3472,Datos!G:I,3,FALSE),"")</f>
        <v/>
      </c>
      <c r="J3472" s="7" t="str">
        <f>IF(I3472&lt;&gt;"",VLOOKUP(I3472,Datos!K:L,2,FALSE),"")</f>
        <v/>
      </c>
      <c r="K3472" s="18" t="str">
        <f>IF(I3472&lt;&gt;"",VLOOKUP(I3472,Datos!K:O,5,FALSE),"")</f>
        <v/>
      </c>
      <c r="L3472" s="7" t="str">
        <f>IF(I3472&lt;&gt;"",VLOOKUP(I3472,Datos!K:O,4,FALSE),"")</f>
        <v/>
      </c>
      <c r="M3472" s="7" t="str">
        <f>IF(I3472&lt;&gt;"",VLOOKUP(I3472,Datos!K:N,3,FALSE),"")</f>
        <v/>
      </c>
    </row>
    <row r="3473" spans="2:13" x14ac:dyDescent="0.25">
      <c r="B3473" s="12" t="str">
        <f>IF(A3473&lt;&gt;"",VLOOKUP(A3473,Datos!A:E,2,FALSE),"")</f>
        <v/>
      </c>
      <c r="C3473" s="13" t="str">
        <f>IF(A3473&lt;&gt;"",VLOOKUP(A3473,Datos!A:E,3,FALSE),"")</f>
        <v/>
      </c>
      <c r="D3473" s="13" t="str">
        <f>IF(A3473&lt;&gt;"",VLOOKUP(A3473,Datos!A:E,4,FALSE),"")</f>
        <v/>
      </c>
      <c r="E3473" s="10" t="str">
        <f>IF(A3473&lt;&gt;"",VLOOKUP(A3473,Datos!A:E,5,FALSE),"")</f>
        <v/>
      </c>
      <c r="G3473" s="7" t="str">
        <f>IF(F3473&lt;&gt;"",VLOOKUP(F3473,Datos!G:I,2,FALSE),"")</f>
        <v/>
      </c>
      <c r="H3473" s="7" t="str">
        <f>IF(F3473&lt;&gt;"",VLOOKUP(F3473,Datos!G:I,3,FALSE),"")</f>
        <v/>
      </c>
      <c r="J3473" s="7" t="str">
        <f>IF(I3473&lt;&gt;"",VLOOKUP(I3473,Datos!K:L,2,FALSE),"")</f>
        <v/>
      </c>
      <c r="K3473" s="18" t="str">
        <f>IF(I3473&lt;&gt;"",VLOOKUP(I3473,Datos!K:O,5,FALSE),"")</f>
        <v/>
      </c>
      <c r="L3473" s="7" t="str">
        <f>IF(I3473&lt;&gt;"",VLOOKUP(I3473,Datos!K:O,4,FALSE),"")</f>
        <v/>
      </c>
      <c r="M3473" s="7" t="str">
        <f>IF(I3473&lt;&gt;"",VLOOKUP(I3473,Datos!K:N,3,FALSE),"")</f>
        <v/>
      </c>
    </row>
    <row r="3474" spans="2:13" x14ac:dyDescent="0.25">
      <c r="B3474" s="12" t="str">
        <f>IF(A3474&lt;&gt;"",VLOOKUP(A3474,Datos!A:E,2,FALSE),"")</f>
        <v/>
      </c>
      <c r="C3474" s="13" t="str">
        <f>IF(A3474&lt;&gt;"",VLOOKUP(A3474,Datos!A:E,3,FALSE),"")</f>
        <v/>
      </c>
      <c r="D3474" s="13" t="str">
        <f>IF(A3474&lt;&gt;"",VLOOKUP(A3474,Datos!A:E,4,FALSE),"")</f>
        <v/>
      </c>
      <c r="E3474" s="10" t="str">
        <f>IF(A3474&lt;&gt;"",VLOOKUP(A3474,Datos!A:E,5,FALSE),"")</f>
        <v/>
      </c>
      <c r="G3474" s="7" t="str">
        <f>IF(F3474&lt;&gt;"",VLOOKUP(F3474,Datos!G:I,2,FALSE),"")</f>
        <v/>
      </c>
      <c r="H3474" s="7" t="str">
        <f>IF(F3474&lt;&gt;"",VLOOKUP(F3474,Datos!G:I,3,FALSE),"")</f>
        <v/>
      </c>
      <c r="J3474" s="7" t="str">
        <f>IF(I3474&lt;&gt;"",VLOOKUP(I3474,Datos!K:L,2,FALSE),"")</f>
        <v/>
      </c>
      <c r="K3474" s="18" t="str">
        <f>IF(I3474&lt;&gt;"",VLOOKUP(I3474,Datos!K:O,5,FALSE),"")</f>
        <v/>
      </c>
      <c r="L3474" s="7" t="str">
        <f>IF(I3474&lt;&gt;"",VLOOKUP(I3474,Datos!K:O,4,FALSE),"")</f>
        <v/>
      </c>
      <c r="M3474" s="7" t="str">
        <f>IF(I3474&lt;&gt;"",VLOOKUP(I3474,Datos!K:N,3,FALSE),"")</f>
        <v/>
      </c>
    </row>
    <row r="3475" spans="2:13" x14ac:dyDescent="0.25">
      <c r="B3475" s="12" t="str">
        <f>IF(A3475&lt;&gt;"",VLOOKUP(A3475,Datos!A:E,2,FALSE),"")</f>
        <v/>
      </c>
      <c r="C3475" s="13" t="str">
        <f>IF(A3475&lt;&gt;"",VLOOKUP(A3475,Datos!A:E,3,FALSE),"")</f>
        <v/>
      </c>
      <c r="D3475" s="13" t="str">
        <f>IF(A3475&lt;&gt;"",VLOOKUP(A3475,Datos!A:E,4,FALSE),"")</f>
        <v/>
      </c>
      <c r="E3475" s="10" t="str">
        <f>IF(A3475&lt;&gt;"",VLOOKUP(A3475,Datos!A:E,5,FALSE),"")</f>
        <v/>
      </c>
      <c r="G3475" s="7" t="str">
        <f>IF(F3475&lt;&gt;"",VLOOKUP(F3475,Datos!G:I,2,FALSE),"")</f>
        <v/>
      </c>
      <c r="H3475" s="7" t="str">
        <f>IF(F3475&lt;&gt;"",VLOOKUP(F3475,Datos!G:I,3,FALSE),"")</f>
        <v/>
      </c>
      <c r="J3475" s="7" t="str">
        <f>IF(I3475&lt;&gt;"",VLOOKUP(I3475,Datos!K:L,2,FALSE),"")</f>
        <v/>
      </c>
      <c r="K3475" s="18" t="str">
        <f>IF(I3475&lt;&gt;"",VLOOKUP(I3475,Datos!K:O,5,FALSE),"")</f>
        <v/>
      </c>
      <c r="L3475" s="7" t="str">
        <f>IF(I3475&lt;&gt;"",VLOOKUP(I3475,Datos!K:O,4,FALSE),"")</f>
        <v/>
      </c>
      <c r="M3475" s="7" t="str">
        <f>IF(I3475&lt;&gt;"",VLOOKUP(I3475,Datos!K:N,3,FALSE),"")</f>
        <v/>
      </c>
    </row>
    <row r="3476" spans="2:13" x14ac:dyDescent="0.25">
      <c r="B3476" s="12" t="str">
        <f>IF(A3476&lt;&gt;"",VLOOKUP(A3476,Datos!A:E,2,FALSE),"")</f>
        <v/>
      </c>
      <c r="C3476" s="13" t="str">
        <f>IF(A3476&lt;&gt;"",VLOOKUP(A3476,Datos!A:E,3,FALSE),"")</f>
        <v/>
      </c>
      <c r="D3476" s="13" t="str">
        <f>IF(A3476&lt;&gt;"",VLOOKUP(A3476,Datos!A:E,4,FALSE),"")</f>
        <v/>
      </c>
      <c r="E3476" s="10" t="str">
        <f>IF(A3476&lt;&gt;"",VLOOKUP(A3476,Datos!A:E,5,FALSE),"")</f>
        <v/>
      </c>
      <c r="G3476" s="7" t="str">
        <f>IF(F3476&lt;&gt;"",VLOOKUP(F3476,Datos!G:I,2,FALSE),"")</f>
        <v/>
      </c>
      <c r="H3476" s="7" t="str">
        <f>IF(F3476&lt;&gt;"",VLOOKUP(F3476,Datos!G:I,3,FALSE),"")</f>
        <v/>
      </c>
      <c r="J3476" s="7" t="str">
        <f>IF(I3476&lt;&gt;"",VLOOKUP(I3476,Datos!K:L,2,FALSE),"")</f>
        <v/>
      </c>
      <c r="K3476" s="18" t="str">
        <f>IF(I3476&lt;&gt;"",VLOOKUP(I3476,Datos!K:O,5,FALSE),"")</f>
        <v/>
      </c>
      <c r="L3476" s="7" t="str">
        <f>IF(I3476&lt;&gt;"",VLOOKUP(I3476,Datos!K:O,4,FALSE),"")</f>
        <v/>
      </c>
      <c r="M3476" s="7" t="str">
        <f>IF(I3476&lt;&gt;"",VLOOKUP(I3476,Datos!K:N,3,FALSE),"")</f>
        <v/>
      </c>
    </row>
    <row r="3477" spans="2:13" x14ac:dyDescent="0.25">
      <c r="B3477" s="12" t="str">
        <f>IF(A3477&lt;&gt;"",VLOOKUP(A3477,Datos!A:E,2,FALSE),"")</f>
        <v/>
      </c>
      <c r="C3477" s="13" t="str">
        <f>IF(A3477&lt;&gt;"",VLOOKUP(A3477,Datos!A:E,3,FALSE),"")</f>
        <v/>
      </c>
      <c r="D3477" s="13" t="str">
        <f>IF(A3477&lt;&gt;"",VLOOKUP(A3477,Datos!A:E,4,FALSE),"")</f>
        <v/>
      </c>
      <c r="E3477" s="10" t="str">
        <f>IF(A3477&lt;&gt;"",VLOOKUP(A3477,Datos!A:E,5,FALSE),"")</f>
        <v/>
      </c>
      <c r="G3477" s="7" t="str">
        <f>IF(F3477&lt;&gt;"",VLOOKUP(F3477,Datos!G:I,2,FALSE),"")</f>
        <v/>
      </c>
      <c r="H3477" s="7" t="str">
        <f>IF(F3477&lt;&gt;"",VLOOKUP(F3477,Datos!G:I,3,FALSE),"")</f>
        <v/>
      </c>
      <c r="J3477" s="7" t="str">
        <f>IF(I3477&lt;&gt;"",VLOOKUP(I3477,Datos!K:L,2,FALSE),"")</f>
        <v/>
      </c>
      <c r="K3477" s="18" t="str">
        <f>IF(I3477&lt;&gt;"",VLOOKUP(I3477,Datos!K:O,5,FALSE),"")</f>
        <v/>
      </c>
      <c r="L3477" s="7" t="str">
        <f>IF(I3477&lt;&gt;"",VLOOKUP(I3477,Datos!K:O,4,FALSE),"")</f>
        <v/>
      </c>
      <c r="M3477" s="7" t="str">
        <f>IF(I3477&lt;&gt;"",VLOOKUP(I3477,Datos!K:N,3,FALSE),"")</f>
        <v/>
      </c>
    </row>
    <row r="3478" spans="2:13" x14ac:dyDescent="0.25">
      <c r="B3478" s="12" t="str">
        <f>IF(A3478&lt;&gt;"",VLOOKUP(A3478,Datos!A:E,2,FALSE),"")</f>
        <v/>
      </c>
      <c r="C3478" s="13" t="str">
        <f>IF(A3478&lt;&gt;"",VLOOKUP(A3478,Datos!A:E,3,FALSE),"")</f>
        <v/>
      </c>
      <c r="D3478" s="13" t="str">
        <f>IF(A3478&lt;&gt;"",VLOOKUP(A3478,Datos!A:E,4,FALSE),"")</f>
        <v/>
      </c>
      <c r="E3478" s="10" t="str">
        <f>IF(A3478&lt;&gt;"",VLOOKUP(A3478,Datos!A:E,5,FALSE),"")</f>
        <v/>
      </c>
      <c r="G3478" s="7" t="str">
        <f>IF(F3478&lt;&gt;"",VLOOKUP(F3478,Datos!G:I,2,FALSE),"")</f>
        <v/>
      </c>
      <c r="H3478" s="7" t="str">
        <f>IF(F3478&lt;&gt;"",VLOOKUP(F3478,Datos!G:I,3,FALSE),"")</f>
        <v/>
      </c>
      <c r="J3478" s="7" t="str">
        <f>IF(I3478&lt;&gt;"",VLOOKUP(I3478,Datos!K:L,2,FALSE),"")</f>
        <v/>
      </c>
      <c r="K3478" s="18" t="str">
        <f>IF(I3478&lt;&gt;"",VLOOKUP(I3478,Datos!K:O,5,FALSE),"")</f>
        <v/>
      </c>
      <c r="L3478" s="7" t="str">
        <f>IF(I3478&lt;&gt;"",VLOOKUP(I3478,Datos!K:O,4,FALSE),"")</f>
        <v/>
      </c>
      <c r="M3478" s="7" t="str">
        <f>IF(I3478&lt;&gt;"",VLOOKUP(I3478,Datos!K:N,3,FALSE),"")</f>
        <v/>
      </c>
    </row>
    <row r="3479" spans="2:13" x14ac:dyDescent="0.25">
      <c r="B3479" s="12" t="str">
        <f>IF(A3479&lt;&gt;"",VLOOKUP(A3479,Datos!A:E,2,FALSE),"")</f>
        <v/>
      </c>
      <c r="C3479" s="13" t="str">
        <f>IF(A3479&lt;&gt;"",VLOOKUP(A3479,Datos!A:E,3,FALSE),"")</f>
        <v/>
      </c>
      <c r="D3479" s="13" t="str">
        <f>IF(A3479&lt;&gt;"",VLOOKUP(A3479,Datos!A:E,4,FALSE),"")</f>
        <v/>
      </c>
      <c r="E3479" s="10" t="str">
        <f>IF(A3479&lt;&gt;"",VLOOKUP(A3479,Datos!A:E,5,FALSE),"")</f>
        <v/>
      </c>
      <c r="G3479" s="7" t="str">
        <f>IF(F3479&lt;&gt;"",VLOOKUP(F3479,Datos!G:I,2,FALSE),"")</f>
        <v/>
      </c>
      <c r="H3479" s="7" t="str">
        <f>IF(F3479&lt;&gt;"",VLOOKUP(F3479,Datos!G:I,3,FALSE),"")</f>
        <v/>
      </c>
      <c r="J3479" s="7" t="str">
        <f>IF(I3479&lt;&gt;"",VLOOKUP(I3479,Datos!K:L,2,FALSE),"")</f>
        <v/>
      </c>
      <c r="K3479" s="18" t="str">
        <f>IF(I3479&lt;&gt;"",VLOOKUP(I3479,Datos!K:O,5,FALSE),"")</f>
        <v/>
      </c>
      <c r="L3479" s="7" t="str">
        <f>IF(I3479&lt;&gt;"",VLOOKUP(I3479,Datos!K:O,4,FALSE),"")</f>
        <v/>
      </c>
      <c r="M3479" s="7" t="str">
        <f>IF(I3479&lt;&gt;"",VLOOKUP(I3479,Datos!K:N,3,FALSE),"")</f>
        <v/>
      </c>
    </row>
    <row r="3480" spans="2:13" x14ac:dyDescent="0.25">
      <c r="B3480" s="12" t="str">
        <f>IF(A3480&lt;&gt;"",VLOOKUP(A3480,Datos!A:E,2,FALSE),"")</f>
        <v/>
      </c>
      <c r="C3480" s="13" t="str">
        <f>IF(A3480&lt;&gt;"",VLOOKUP(A3480,Datos!A:E,3,FALSE),"")</f>
        <v/>
      </c>
      <c r="D3480" s="13" t="str">
        <f>IF(A3480&lt;&gt;"",VLOOKUP(A3480,Datos!A:E,4,FALSE),"")</f>
        <v/>
      </c>
      <c r="E3480" s="10" t="str">
        <f>IF(A3480&lt;&gt;"",VLOOKUP(A3480,Datos!A:E,5,FALSE),"")</f>
        <v/>
      </c>
      <c r="G3480" s="7" t="str">
        <f>IF(F3480&lt;&gt;"",VLOOKUP(F3480,Datos!G:I,2,FALSE),"")</f>
        <v/>
      </c>
      <c r="H3480" s="7" t="str">
        <f>IF(F3480&lt;&gt;"",VLOOKUP(F3480,Datos!G:I,3,FALSE),"")</f>
        <v/>
      </c>
      <c r="J3480" s="7" t="str">
        <f>IF(I3480&lt;&gt;"",VLOOKUP(I3480,Datos!K:L,2,FALSE),"")</f>
        <v/>
      </c>
      <c r="K3480" s="18" t="str">
        <f>IF(I3480&lt;&gt;"",VLOOKUP(I3480,Datos!K:O,5,FALSE),"")</f>
        <v/>
      </c>
      <c r="L3480" s="7" t="str">
        <f>IF(I3480&lt;&gt;"",VLOOKUP(I3480,Datos!K:O,4,FALSE),"")</f>
        <v/>
      </c>
      <c r="M3480" s="7" t="str">
        <f>IF(I3480&lt;&gt;"",VLOOKUP(I3480,Datos!K:N,3,FALSE),"")</f>
        <v/>
      </c>
    </row>
    <row r="3481" spans="2:13" x14ac:dyDescent="0.25">
      <c r="B3481" s="12" t="str">
        <f>IF(A3481&lt;&gt;"",VLOOKUP(A3481,Datos!A:E,2,FALSE),"")</f>
        <v/>
      </c>
      <c r="C3481" s="13" t="str">
        <f>IF(A3481&lt;&gt;"",VLOOKUP(A3481,Datos!A:E,3,FALSE),"")</f>
        <v/>
      </c>
      <c r="D3481" s="13" t="str">
        <f>IF(A3481&lt;&gt;"",VLOOKUP(A3481,Datos!A:E,4,FALSE),"")</f>
        <v/>
      </c>
      <c r="E3481" s="10" t="str">
        <f>IF(A3481&lt;&gt;"",VLOOKUP(A3481,Datos!A:E,5,FALSE),"")</f>
        <v/>
      </c>
      <c r="G3481" s="7" t="str">
        <f>IF(F3481&lt;&gt;"",VLOOKUP(F3481,Datos!G:I,2,FALSE),"")</f>
        <v/>
      </c>
      <c r="H3481" s="7" t="str">
        <f>IF(F3481&lt;&gt;"",VLOOKUP(F3481,Datos!G:I,3,FALSE),"")</f>
        <v/>
      </c>
      <c r="J3481" s="7" t="str">
        <f>IF(I3481&lt;&gt;"",VLOOKUP(I3481,Datos!K:L,2,FALSE),"")</f>
        <v/>
      </c>
      <c r="K3481" s="18" t="str">
        <f>IF(I3481&lt;&gt;"",VLOOKUP(I3481,Datos!K:O,5,FALSE),"")</f>
        <v/>
      </c>
      <c r="L3481" s="7" t="str">
        <f>IF(I3481&lt;&gt;"",VLOOKUP(I3481,Datos!K:O,4,FALSE),"")</f>
        <v/>
      </c>
      <c r="M3481" s="7" t="str">
        <f>IF(I3481&lt;&gt;"",VLOOKUP(I3481,Datos!K:N,3,FALSE),"")</f>
        <v/>
      </c>
    </row>
    <row r="3482" spans="2:13" x14ac:dyDescent="0.25">
      <c r="B3482" s="12" t="str">
        <f>IF(A3482&lt;&gt;"",VLOOKUP(A3482,Datos!A:E,2,FALSE),"")</f>
        <v/>
      </c>
      <c r="C3482" s="13" t="str">
        <f>IF(A3482&lt;&gt;"",VLOOKUP(A3482,Datos!A:E,3,FALSE),"")</f>
        <v/>
      </c>
      <c r="D3482" s="13" t="str">
        <f>IF(A3482&lt;&gt;"",VLOOKUP(A3482,Datos!A:E,4,FALSE),"")</f>
        <v/>
      </c>
      <c r="E3482" s="10" t="str">
        <f>IF(A3482&lt;&gt;"",VLOOKUP(A3482,Datos!A:E,5,FALSE),"")</f>
        <v/>
      </c>
      <c r="G3482" s="7" t="str">
        <f>IF(F3482&lt;&gt;"",VLOOKUP(F3482,Datos!G:I,2,FALSE),"")</f>
        <v/>
      </c>
      <c r="H3482" s="7" t="str">
        <f>IF(F3482&lt;&gt;"",VLOOKUP(F3482,Datos!G:I,3,FALSE),"")</f>
        <v/>
      </c>
      <c r="J3482" s="7" t="str">
        <f>IF(I3482&lt;&gt;"",VLOOKUP(I3482,Datos!K:L,2,FALSE),"")</f>
        <v/>
      </c>
      <c r="K3482" s="18" t="str">
        <f>IF(I3482&lt;&gt;"",VLOOKUP(I3482,Datos!K:O,5,FALSE),"")</f>
        <v/>
      </c>
      <c r="L3482" s="7" t="str">
        <f>IF(I3482&lt;&gt;"",VLOOKUP(I3482,Datos!K:O,4,FALSE),"")</f>
        <v/>
      </c>
      <c r="M3482" s="7" t="str">
        <f>IF(I3482&lt;&gt;"",VLOOKUP(I3482,Datos!K:N,3,FALSE),"")</f>
        <v/>
      </c>
    </row>
    <row r="3483" spans="2:13" x14ac:dyDescent="0.25">
      <c r="B3483" s="12" t="str">
        <f>IF(A3483&lt;&gt;"",VLOOKUP(A3483,Datos!A:E,2,FALSE),"")</f>
        <v/>
      </c>
      <c r="C3483" s="13" t="str">
        <f>IF(A3483&lt;&gt;"",VLOOKUP(A3483,Datos!A:E,3,FALSE),"")</f>
        <v/>
      </c>
      <c r="D3483" s="13" t="str">
        <f>IF(A3483&lt;&gt;"",VLOOKUP(A3483,Datos!A:E,4,FALSE),"")</f>
        <v/>
      </c>
      <c r="E3483" s="10" t="str">
        <f>IF(A3483&lt;&gt;"",VLOOKUP(A3483,Datos!A:E,5,FALSE),"")</f>
        <v/>
      </c>
      <c r="G3483" s="7" t="str">
        <f>IF(F3483&lt;&gt;"",VLOOKUP(F3483,Datos!G:I,2,FALSE),"")</f>
        <v/>
      </c>
      <c r="H3483" s="7" t="str">
        <f>IF(F3483&lt;&gt;"",VLOOKUP(F3483,Datos!G:I,3,FALSE),"")</f>
        <v/>
      </c>
      <c r="J3483" s="7" t="str">
        <f>IF(I3483&lt;&gt;"",VLOOKUP(I3483,Datos!K:L,2,FALSE),"")</f>
        <v/>
      </c>
      <c r="K3483" s="18" t="str">
        <f>IF(I3483&lt;&gt;"",VLOOKUP(I3483,Datos!K:O,5,FALSE),"")</f>
        <v/>
      </c>
      <c r="L3483" s="7" t="str">
        <f>IF(I3483&lt;&gt;"",VLOOKUP(I3483,Datos!K:O,4,FALSE),"")</f>
        <v/>
      </c>
      <c r="M3483" s="7" t="str">
        <f>IF(I3483&lt;&gt;"",VLOOKUP(I3483,Datos!K:N,3,FALSE),"")</f>
        <v/>
      </c>
    </row>
    <row r="3484" spans="2:13" x14ac:dyDescent="0.25">
      <c r="B3484" s="12" t="str">
        <f>IF(A3484&lt;&gt;"",VLOOKUP(A3484,Datos!A:E,2,FALSE),"")</f>
        <v/>
      </c>
      <c r="C3484" s="13" t="str">
        <f>IF(A3484&lt;&gt;"",VLOOKUP(A3484,Datos!A:E,3,FALSE),"")</f>
        <v/>
      </c>
      <c r="D3484" s="13" t="str">
        <f>IF(A3484&lt;&gt;"",VLOOKUP(A3484,Datos!A:E,4,FALSE),"")</f>
        <v/>
      </c>
      <c r="E3484" s="10" t="str">
        <f>IF(A3484&lt;&gt;"",VLOOKUP(A3484,Datos!A:E,5,FALSE),"")</f>
        <v/>
      </c>
      <c r="G3484" s="7" t="str">
        <f>IF(F3484&lt;&gt;"",VLOOKUP(F3484,Datos!G:I,2,FALSE),"")</f>
        <v/>
      </c>
      <c r="H3484" s="7" t="str">
        <f>IF(F3484&lt;&gt;"",VLOOKUP(F3484,Datos!G:I,3,FALSE),"")</f>
        <v/>
      </c>
      <c r="J3484" s="7" t="str">
        <f>IF(I3484&lt;&gt;"",VLOOKUP(I3484,Datos!K:L,2,FALSE),"")</f>
        <v/>
      </c>
      <c r="K3484" s="18" t="str">
        <f>IF(I3484&lt;&gt;"",VLOOKUP(I3484,Datos!K:O,5,FALSE),"")</f>
        <v/>
      </c>
      <c r="L3484" s="7" t="str">
        <f>IF(I3484&lt;&gt;"",VLOOKUP(I3484,Datos!K:O,4,FALSE),"")</f>
        <v/>
      </c>
      <c r="M3484" s="7" t="str">
        <f>IF(I3484&lt;&gt;"",VLOOKUP(I3484,Datos!K:N,3,FALSE),"")</f>
        <v/>
      </c>
    </row>
    <row r="3485" spans="2:13" x14ac:dyDescent="0.25">
      <c r="B3485" s="12" t="str">
        <f>IF(A3485&lt;&gt;"",VLOOKUP(A3485,Datos!A:E,2,FALSE),"")</f>
        <v/>
      </c>
      <c r="C3485" s="13" t="str">
        <f>IF(A3485&lt;&gt;"",VLOOKUP(A3485,Datos!A:E,3,FALSE),"")</f>
        <v/>
      </c>
      <c r="D3485" s="13" t="str">
        <f>IF(A3485&lt;&gt;"",VLOOKUP(A3485,Datos!A:E,4,FALSE),"")</f>
        <v/>
      </c>
      <c r="E3485" s="10" t="str">
        <f>IF(A3485&lt;&gt;"",VLOOKUP(A3485,Datos!A:E,5,FALSE),"")</f>
        <v/>
      </c>
      <c r="G3485" s="7" t="str">
        <f>IF(F3485&lt;&gt;"",VLOOKUP(F3485,Datos!G:I,2,FALSE),"")</f>
        <v/>
      </c>
      <c r="H3485" s="7" t="str">
        <f>IF(F3485&lt;&gt;"",VLOOKUP(F3485,Datos!G:I,3,FALSE),"")</f>
        <v/>
      </c>
      <c r="J3485" s="7" t="str">
        <f>IF(I3485&lt;&gt;"",VLOOKUP(I3485,Datos!K:L,2,FALSE),"")</f>
        <v/>
      </c>
      <c r="K3485" s="18" t="str">
        <f>IF(I3485&lt;&gt;"",VLOOKUP(I3485,Datos!K:O,5,FALSE),"")</f>
        <v/>
      </c>
      <c r="L3485" s="7" t="str">
        <f>IF(I3485&lt;&gt;"",VLOOKUP(I3485,Datos!K:O,4,FALSE),"")</f>
        <v/>
      </c>
      <c r="M3485" s="7" t="str">
        <f>IF(I3485&lt;&gt;"",VLOOKUP(I3485,Datos!K:N,3,FALSE),"")</f>
        <v/>
      </c>
    </row>
    <row r="3486" spans="2:13" x14ac:dyDescent="0.25">
      <c r="B3486" s="12" t="str">
        <f>IF(A3486&lt;&gt;"",VLOOKUP(A3486,Datos!A:E,2,FALSE),"")</f>
        <v/>
      </c>
      <c r="C3486" s="13" t="str">
        <f>IF(A3486&lt;&gt;"",VLOOKUP(A3486,Datos!A:E,3,FALSE),"")</f>
        <v/>
      </c>
      <c r="D3486" s="13" t="str">
        <f>IF(A3486&lt;&gt;"",VLOOKUP(A3486,Datos!A:E,4,FALSE),"")</f>
        <v/>
      </c>
      <c r="E3486" s="10" t="str">
        <f>IF(A3486&lt;&gt;"",VLOOKUP(A3486,Datos!A:E,5,FALSE),"")</f>
        <v/>
      </c>
      <c r="G3486" s="7" t="str">
        <f>IF(F3486&lt;&gt;"",VLOOKUP(F3486,Datos!G:I,2,FALSE),"")</f>
        <v/>
      </c>
      <c r="H3486" s="7" t="str">
        <f>IF(F3486&lt;&gt;"",VLOOKUP(F3486,Datos!G:I,3,FALSE),"")</f>
        <v/>
      </c>
      <c r="J3486" s="7" t="str">
        <f>IF(I3486&lt;&gt;"",VLOOKUP(I3486,Datos!K:L,2,FALSE),"")</f>
        <v/>
      </c>
      <c r="K3486" s="18" t="str">
        <f>IF(I3486&lt;&gt;"",VLOOKUP(I3486,Datos!K:O,5,FALSE),"")</f>
        <v/>
      </c>
      <c r="L3486" s="7" t="str">
        <f>IF(I3486&lt;&gt;"",VLOOKUP(I3486,Datos!K:O,4,FALSE),"")</f>
        <v/>
      </c>
      <c r="M3486" s="7" t="str">
        <f>IF(I3486&lt;&gt;"",VLOOKUP(I3486,Datos!K:N,3,FALSE),"")</f>
        <v/>
      </c>
    </row>
    <row r="3487" spans="2:13" x14ac:dyDescent="0.25">
      <c r="B3487" s="12" t="str">
        <f>IF(A3487&lt;&gt;"",VLOOKUP(A3487,Datos!A:E,2,FALSE),"")</f>
        <v/>
      </c>
      <c r="C3487" s="13" t="str">
        <f>IF(A3487&lt;&gt;"",VLOOKUP(A3487,Datos!A:E,3,FALSE),"")</f>
        <v/>
      </c>
      <c r="D3487" s="13" t="str">
        <f>IF(A3487&lt;&gt;"",VLOOKUP(A3487,Datos!A:E,4,FALSE),"")</f>
        <v/>
      </c>
      <c r="E3487" s="10" t="str">
        <f>IF(A3487&lt;&gt;"",VLOOKUP(A3487,Datos!A:E,5,FALSE),"")</f>
        <v/>
      </c>
      <c r="G3487" s="7" t="str">
        <f>IF(F3487&lt;&gt;"",VLOOKUP(F3487,Datos!G:I,2,FALSE),"")</f>
        <v/>
      </c>
      <c r="H3487" s="7" t="str">
        <f>IF(F3487&lt;&gt;"",VLOOKUP(F3487,Datos!G:I,3,FALSE),"")</f>
        <v/>
      </c>
      <c r="J3487" s="7" t="str">
        <f>IF(I3487&lt;&gt;"",VLOOKUP(I3487,Datos!K:L,2,FALSE),"")</f>
        <v/>
      </c>
      <c r="K3487" s="18" t="str">
        <f>IF(I3487&lt;&gt;"",VLOOKUP(I3487,Datos!K:O,5,FALSE),"")</f>
        <v/>
      </c>
      <c r="L3487" s="7" t="str">
        <f>IF(I3487&lt;&gt;"",VLOOKUP(I3487,Datos!K:O,4,FALSE),"")</f>
        <v/>
      </c>
      <c r="M3487" s="7" t="str">
        <f>IF(I3487&lt;&gt;"",VLOOKUP(I3487,Datos!K:N,3,FALSE),"")</f>
        <v/>
      </c>
    </row>
    <row r="3488" spans="2:13" x14ac:dyDescent="0.25">
      <c r="B3488" s="12" t="str">
        <f>IF(A3488&lt;&gt;"",VLOOKUP(A3488,Datos!A:E,2,FALSE),"")</f>
        <v/>
      </c>
      <c r="C3488" s="13" t="str">
        <f>IF(A3488&lt;&gt;"",VLOOKUP(A3488,Datos!A:E,3,FALSE),"")</f>
        <v/>
      </c>
      <c r="D3488" s="13" t="str">
        <f>IF(A3488&lt;&gt;"",VLOOKUP(A3488,Datos!A:E,4,FALSE),"")</f>
        <v/>
      </c>
      <c r="E3488" s="10" t="str">
        <f>IF(A3488&lt;&gt;"",VLOOKUP(A3488,Datos!A:E,5,FALSE),"")</f>
        <v/>
      </c>
      <c r="G3488" s="7" t="str">
        <f>IF(F3488&lt;&gt;"",VLOOKUP(F3488,Datos!G:I,2,FALSE),"")</f>
        <v/>
      </c>
      <c r="H3488" s="7" t="str">
        <f>IF(F3488&lt;&gt;"",VLOOKUP(F3488,Datos!G:I,3,FALSE),"")</f>
        <v/>
      </c>
      <c r="J3488" s="7" t="str">
        <f>IF(I3488&lt;&gt;"",VLOOKUP(I3488,Datos!K:L,2,FALSE),"")</f>
        <v/>
      </c>
      <c r="K3488" s="18" t="str">
        <f>IF(I3488&lt;&gt;"",VLOOKUP(I3488,Datos!K:O,5,FALSE),"")</f>
        <v/>
      </c>
      <c r="L3488" s="7" t="str">
        <f>IF(I3488&lt;&gt;"",VLOOKUP(I3488,Datos!K:O,4,FALSE),"")</f>
        <v/>
      </c>
      <c r="M3488" s="7" t="str">
        <f>IF(I3488&lt;&gt;"",VLOOKUP(I3488,Datos!K:N,3,FALSE),"")</f>
        <v/>
      </c>
    </row>
    <row r="3489" spans="2:13" x14ac:dyDescent="0.25">
      <c r="B3489" s="12" t="str">
        <f>IF(A3489&lt;&gt;"",VLOOKUP(A3489,Datos!A:E,2,FALSE),"")</f>
        <v/>
      </c>
      <c r="C3489" s="13" t="str">
        <f>IF(A3489&lt;&gt;"",VLOOKUP(A3489,Datos!A:E,3,FALSE),"")</f>
        <v/>
      </c>
      <c r="D3489" s="13" t="str">
        <f>IF(A3489&lt;&gt;"",VLOOKUP(A3489,Datos!A:E,4,FALSE),"")</f>
        <v/>
      </c>
      <c r="E3489" s="10" t="str">
        <f>IF(A3489&lt;&gt;"",VLOOKUP(A3489,Datos!A:E,5,FALSE),"")</f>
        <v/>
      </c>
      <c r="G3489" s="7" t="str">
        <f>IF(F3489&lt;&gt;"",VLOOKUP(F3489,Datos!G:I,2,FALSE),"")</f>
        <v/>
      </c>
      <c r="H3489" s="7" t="str">
        <f>IF(F3489&lt;&gt;"",VLOOKUP(F3489,Datos!G:I,3,FALSE),"")</f>
        <v/>
      </c>
      <c r="J3489" s="7" t="str">
        <f>IF(I3489&lt;&gt;"",VLOOKUP(I3489,Datos!K:L,2,FALSE),"")</f>
        <v/>
      </c>
      <c r="K3489" s="18" t="str">
        <f>IF(I3489&lt;&gt;"",VLOOKUP(I3489,Datos!K:O,5,FALSE),"")</f>
        <v/>
      </c>
      <c r="L3489" s="7" t="str">
        <f>IF(I3489&lt;&gt;"",VLOOKUP(I3489,Datos!K:O,4,FALSE),"")</f>
        <v/>
      </c>
      <c r="M3489" s="7" t="str">
        <f>IF(I3489&lt;&gt;"",VLOOKUP(I3489,Datos!K:N,3,FALSE),"")</f>
        <v/>
      </c>
    </row>
    <row r="3490" spans="2:13" x14ac:dyDescent="0.25">
      <c r="B3490" s="12" t="str">
        <f>IF(A3490&lt;&gt;"",VLOOKUP(A3490,Datos!A:E,2,FALSE),"")</f>
        <v/>
      </c>
      <c r="C3490" s="13" t="str">
        <f>IF(A3490&lt;&gt;"",VLOOKUP(A3490,Datos!A:E,3,FALSE),"")</f>
        <v/>
      </c>
      <c r="D3490" s="13" t="str">
        <f>IF(A3490&lt;&gt;"",VLOOKUP(A3490,Datos!A:E,4,FALSE),"")</f>
        <v/>
      </c>
      <c r="E3490" s="10" t="str">
        <f>IF(A3490&lt;&gt;"",VLOOKUP(A3490,Datos!A:E,5,FALSE),"")</f>
        <v/>
      </c>
      <c r="G3490" s="7" t="str">
        <f>IF(F3490&lt;&gt;"",VLOOKUP(F3490,Datos!G:I,2,FALSE),"")</f>
        <v/>
      </c>
      <c r="H3490" s="7" t="str">
        <f>IF(F3490&lt;&gt;"",VLOOKUP(F3490,Datos!G:I,3,FALSE),"")</f>
        <v/>
      </c>
      <c r="J3490" s="7" t="str">
        <f>IF(I3490&lt;&gt;"",VLOOKUP(I3490,Datos!K:L,2,FALSE),"")</f>
        <v/>
      </c>
      <c r="K3490" s="18" t="str">
        <f>IF(I3490&lt;&gt;"",VLOOKUP(I3490,Datos!K:O,5,FALSE),"")</f>
        <v/>
      </c>
      <c r="L3490" s="7" t="str">
        <f>IF(I3490&lt;&gt;"",VLOOKUP(I3490,Datos!K:O,4,FALSE),"")</f>
        <v/>
      </c>
      <c r="M3490" s="7" t="str">
        <f>IF(I3490&lt;&gt;"",VLOOKUP(I3490,Datos!K:N,3,FALSE),"")</f>
        <v/>
      </c>
    </row>
    <row r="3491" spans="2:13" x14ac:dyDescent="0.25">
      <c r="B3491" s="12" t="str">
        <f>IF(A3491&lt;&gt;"",VLOOKUP(A3491,Datos!A:E,2,FALSE),"")</f>
        <v/>
      </c>
      <c r="C3491" s="13" t="str">
        <f>IF(A3491&lt;&gt;"",VLOOKUP(A3491,Datos!A:E,3,FALSE),"")</f>
        <v/>
      </c>
      <c r="D3491" s="13" t="str">
        <f>IF(A3491&lt;&gt;"",VLOOKUP(A3491,Datos!A:E,4,FALSE),"")</f>
        <v/>
      </c>
      <c r="E3491" s="10" t="str">
        <f>IF(A3491&lt;&gt;"",VLOOKUP(A3491,Datos!A:E,5,FALSE),"")</f>
        <v/>
      </c>
      <c r="G3491" s="7" t="str">
        <f>IF(F3491&lt;&gt;"",VLOOKUP(F3491,Datos!G:I,2,FALSE),"")</f>
        <v/>
      </c>
      <c r="H3491" s="7" t="str">
        <f>IF(F3491&lt;&gt;"",VLOOKUP(F3491,Datos!G:I,3,FALSE),"")</f>
        <v/>
      </c>
      <c r="J3491" s="7" t="str">
        <f>IF(I3491&lt;&gt;"",VLOOKUP(I3491,Datos!K:L,2,FALSE),"")</f>
        <v/>
      </c>
      <c r="K3491" s="18" t="str">
        <f>IF(I3491&lt;&gt;"",VLOOKUP(I3491,Datos!K:O,5,FALSE),"")</f>
        <v/>
      </c>
      <c r="L3491" s="7" t="str">
        <f>IF(I3491&lt;&gt;"",VLOOKUP(I3491,Datos!K:O,4,FALSE),"")</f>
        <v/>
      </c>
      <c r="M3491" s="7" t="str">
        <f>IF(I3491&lt;&gt;"",VLOOKUP(I3491,Datos!K:N,3,FALSE),"")</f>
        <v/>
      </c>
    </row>
    <row r="3492" spans="2:13" x14ac:dyDescent="0.25">
      <c r="B3492" s="12" t="str">
        <f>IF(A3492&lt;&gt;"",VLOOKUP(A3492,Datos!A:E,2,FALSE),"")</f>
        <v/>
      </c>
      <c r="C3492" s="13" t="str">
        <f>IF(A3492&lt;&gt;"",VLOOKUP(A3492,Datos!A:E,3,FALSE),"")</f>
        <v/>
      </c>
      <c r="D3492" s="13" t="str">
        <f>IF(A3492&lt;&gt;"",VLOOKUP(A3492,Datos!A:E,4,FALSE),"")</f>
        <v/>
      </c>
      <c r="E3492" s="10" t="str">
        <f>IF(A3492&lt;&gt;"",VLOOKUP(A3492,Datos!A:E,5,FALSE),"")</f>
        <v/>
      </c>
      <c r="G3492" s="7" t="str">
        <f>IF(F3492&lt;&gt;"",VLOOKUP(F3492,Datos!G:I,2,FALSE),"")</f>
        <v/>
      </c>
      <c r="H3492" s="7" t="str">
        <f>IF(F3492&lt;&gt;"",VLOOKUP(F3492,Datos!G:I,3,FALSE),"")</f>
        <v/>
      </c>
      <c r="J3492" s="7" t="str">
        <f>IF(I3492&lt;&gt;"",VLOOKUP(I3492,Datos!K:L,2,FALSE),"")</f>
        <v/>
      </c>
      <c r="K3492" s="18" t="str">
        <f>IF(I3492&lt;&gt;"",VLOOKUP(I3492,Datos!K:O,5,FALSE),"")</f>
        <v/>
      </c>
      <c r="L3492" s="7" t="str">
        <f>IF(I3492&lt;&gt;"",VLOOKUP(I3492,Datos!K:O,4,FALSE),"")</f>
        <v/>
      </c>
      <c r="M3492" s="7" t="str">
        <f>IF(I3492&lt;&gt;"",VLOOKUP(I3492,Datos!K:N,3,FALSE),"")</f>
        <v/>
      </c>
    </row>
    <row r="3493" spans="2:13" x14ac:dyDescent="0.25">
      <c r="B3493" s="12" t="str">
        <f>IF(A3493&lt;&gt;"",VLOOKUP(A3493,Datos!A:E,2,FALSE),"")</f>
        <v/>
      </c>
      <c r="C3493" s="13" t="str">
        <f>IF(A3493&lt;&gt;"",VLOOKUP(A3493,Datos!A:E,3,FALSE),"")</f>
        <v/>
      </c>
      <c r="D3493" s="13" t="str">
        <f>IF(A3493&lt;&gt;"",VLOOKUP(A3493,Datos!A:E,4,FALSE),"")</f>
        <v/>
      </c>
      <c r="E3493" s="10" t="str">
        <f>IF(A3493&lt;&gt;"",VLOOKUP(A3493,Datos!A:E,5,FALSE),"")</f>
        <v/>
      </c>
      <c r="G3493" s="7" t="str">
        <f>IF(F3493&lt;&gt;"",VLOOKUP(F3493,Datos!G:I,2,FALSE),"")</f>
        <v/>
      </c>
      <c r="H3493" s="7" t="str">
        <f>IF(F3493&lt;&gt;"",VLOOKUP(F3493,Datos!G:I,3,FALSE),"")</f>
        <v/>
      </c>
      <c r="J3493" s="7" t="str">
        <f>IF(I3493&lt;&gt;"",VLOOKUP(I3493,Datos!K:L,2,FALSE),"")</f>
        <v/>
      </c>
      <c r="K3493" s="18" t="str">
        <f>IF(I3493&lt;&gt;"",VLOOKUP(I3493,Datos!K:O,5,FALSE),"")</f>
        <v/>
      </c>
      <c r="L3493" s="7" t="str">
        <f>IF(I3493&lt;&gt;"",VLOOKUP(I3493,Datos!K:O,4,FALSE),"")</f>
        <v/>
      </c>
      <c r="M3493" s="7" t="str">
        <f>IF(I3493&lt;&gt;"",VLOOKUP(I3493,Datos!K:N,3,FALSE),"")</f>
        <v/>
      </c>
    </row>
    <row r="3494" spans="2:13" x14ac:dyDescent="0.25">
      <c r="B3494" s="12" t="str">
        <f>IF(A3494&lt;&gt;"",VLOOKUP(A3494,Datos!A:E,2,FALSE),"")</f>
        <v/>
      </c>
      <c r="C3494" s="13" t="str">
        <f>IF(A3494&lt;&gt;"",VLOOKUP(A3494,Datos!A:E,3,FALSE),"")</f>
        <v/>
      </c>
      <c r="D3494" s="13" t="str">
        <f>IF(A3494&lt;&gt;"",VLOOKUP(A3494,Datos!A:E,4,FALSE),"")</f>
        <v/>
      </c>
      <c r="E3494" s="10" t="str">
        <f>IF(A3494&lt;&gt;"",VLOOKUP(A3494,Datos!A:E,5,FALSE),"")</f>
        <v/>
      </c>
      <c r="G3494" s="7" t="str">
        <f>IF(F3494&lt;&gt;"",VLOOKUP(F3494,Datos!G:I,2,FALSE),"")</f>
        <v/>
      </c>
      <c r="H3494" s="7" t="str">
        <f>IF(F3494&lt;&gt;"",VLOOKUP(F3494,Datos!G:I,3,FALSE),"")</f>
        <v/>
      </c>
      <c r="J3494" s="7" t="str">
        <f>IF(I3494&lt;&gt;"",VLOOKUP(I3494,Datos!K:L,2,FALSE),"")</f>
        <v/>
      </c>
      <c r="K3494" s="18" t="str">
        <f>IF(I3494&lt;&gt;"",VLOOKUP(I3494,Datos!K:O,5,FALSE),"")</f>
        <v/>
      </c>
      <c r="L3494" s="7" t="str">
        <f>IF(I3494&lt;&gt;"",VLOOKUP(I3494,Datos!K:O,4,FALSE),"")</f>
        <v/>
      </c>
      <c r="M3494" s="7" t="str">
        <f>IF(I3494&lt;&gt;"",VLOOKUP(I3494,Datos!K:N,3,FALSE),"")</f>
        <v/>
      </c>
    </row>
    <row r="3495" spans="2:13" x14ac:dyDescent="0.25">
      <c r="B3495" s="12" t="str">
        <f>IF(A3495&lt;&gt;"",VLOOKUP(A3495,Datos!A:E,2,FALSE),"")</f>
        <v/>
      </c>
      <c r="C3495" s="13" t="str">
        <f>IF(A3495&lt;&gt;"",VLOOKUP(A3495,Datos!A:E,3,FALSE),"")</f>
        <v/>
      </c>
      <c r="D3495" s="13" t="str">
        <f>IF(A3495&lt;&gt;"",VLOOKUP(A3495,Datos!A:E,4,FALSE),"")</f>
        <v/>
      </c>
      <c r="E3495" s="10" t="str">
        <f>IF(A3495&lt;&gt;"",VLOOKUP(A3495,Datos!A:E,5,FALSE),"")</f>
        <v/>
      </c>
      <c r="G3495" s="7" t="str">
        <f>IF(F3495&lt;&gt;"",VLOOKUP(F3495,Datos!G:I,2,FALSE),"")</f>
        <v/>
      </c>
      <c r="H3495" s="7" t="str">
        <f>IF(F3495&lt;&gt;"",VLOOKUP(F3495,Datos!G:I,3,FALSE),"")</f>
        <v/>
      </c>
      <c r="J3495" s="7" t="str">
        <f>IF(I3495&lt;&gt;"",VLOOKUP(I3495,Datos!K:L,2,FALSE),"")</f>
        <v/>
      </c>
      <c r="K3495" s="18" t="str">
        <f>IF(I3495&lt;&gt;"",VLOOKUP(I3495,Datos!K:O,5,FALSE),"")</f>
        <v/>
      </c>
      <c r="L3495" s="7" t="str">
        <f>IF(I3495&lt;&gt;"",VLOOKUP(I3495,Datos!K:O,4,FALSE),"")</f>
        <v/>
      </c>
      <c r="M3495" s="7" t="str">
        <f>IF(I3495&lt;&gt;"",VLOOKUP(I3495,Datos!K:N,3,FALSE),"")</f>
        <v/>
      </c>
    </row>
    <row r="3496" spans="2:13" x14ac:dyDescent="0.25">
      <c r="B3496" s="12" t="str">
        <f>IF(A3496&lt;&gt;"",VLOOKUP(A3496,Datos!A:E,2,FALSE),"")</f>
        <v/>
      </c>
      <c r="C3496" s="13" t="str">
        <f>IF(A3496&lt;&gt;"",VLOOKUP(A3496,Datos!A:E,3,FALSE),"")</f>
        <v/>
      </c>
      <c r="D3496" s="13" t="str">
        <f>IF(A3496&lt;&gt;"",VLOOKUP(A3496,Datos!A:E,4,FALSE),"")</f>
        <v/>
      </c>
      <c r="E3496" s="10" t="str">
        <f>IF(A3496&lt;&gt;"",VLOOKUP(A3496,Datos!A:E,5,FALSE),"")</f>
        <v/>
      </c>
      <c r="G3496" s="7" t="str">
        <f>IF(F3496&lt;&gt;"",VLOOKUP(F3496,Datos!G:I,2,FALSE),"")</f>
        <v/>
      </c>
      <c r="H3496" s="7" t="str">
        <f>IF(F3496&lt;&gt;"",VLOOKUP(F3496,Datos!G:I,3,FALSE),"")</f>
        <v/>
      </c>
      <c r="J3496" s="7" t="str">
        <f>IF(I3496&lt;&gt;"",VLOOKUP(I3496,Datos!K:L,2,FALSE),"")</f>
        <v/>
      </c>
      <c r="K3496" s="18" t="str">
        <f>IF(I3496&lt;&gt;"",VLOOKUP(I3496,Datos!K:O,5,FALSE),"")</f>
        <v/>
      </c>
      <c r="L3496" s="7" t="str">
        <f>IF(I3496&lt;&gt;"",VLOOKUP(I3496,Datos!K:O,4,FALSE),"")</f>
        <v/>
      </c>
      <c r="M3496" s="7" t="str">
        <f>IF(I3496&lt;&gt;"",VLOOKUP(I3496,Datos!K:N,3,FALSE),"")</f>
        <v/>
      </c>
    </row>
    <row r="3497" spans="2:13" x14ac:dyDescent="0.25">
      <c r="B3497" s="12" t="str">
        <f>IF(A3497&lt;&gt;"",VLOOKUP(A3497,Datos!A:E,2,FALSE),"")</f>
        <v/>
      </c>
      <c r="C3497" s="13" t="str">
        <f>IF(A3497&lt;&gt;"",VLOOKUP(A3497,Datos!A:E,3,FALSE),"")</f>
        <v/>
      </c>
      <c r="D3497" s="13" t="str">
        <f>IF(A3497&lt;&gt;"",VLOOKUP(A3497,Datos!A:E,4,FALSE),"")</f>
        <v/>
      </c>
      <c r="E3497" s="10" t="str">
        <f>IF(A3497&lt;&gt;"",VLOOKUP(A3497,Datos!A:E,5,FALSE),"")</f>
        <v/>
      </c>
      <c r="G3497" s="7" t="str">
        <f>IF(F3497&lt;&gt;"",VLOOKUP(F3497,Datos!G:I,2,FALSE),"")</f>
        <v/>
      </c>
      <c r="H3497" s="7" t="str">
        <f>IF(F3497&lt;&gt;"",VLOOKUP(F3497,Datos!G:I,3,FALSE),"")</f>
        <v/>
      </c>
      <c r="J3497" s="7" t="str">
        <f>IF(I3497&lt;&gt;"",VLOOKUP(I3497,Datos!K:L,2,FALSE),"")</f>
        <v/>
      </c>
      <c r="K3497" s="18" t="str">
        <f>IF(I3497&lt;&gt;"",VLOOKUP(I3497,Datos!K:O,5,FALSE),"")</f>
        <v/>
      </c>
      <c r="L3497" s="7" t="str">
        <f>IF(I3497&lt;&gt;"",VLOOKUP(I3497,Datos!K:O,4,FALSE),"")</f>
        <v/>
      </c>
      <c r="M3497" s="7" t="str">
        <f>IF(I3497&lt;&gt;"",VLOOKUP(I3497,Datos!K:N,3,FALSE),"")</f>
        <v/>
      </c>
    </row>
    <row r="3498" spans="2:13" x14ac:dyDescent="0.25">
      <c r="B3498" s="12" t="str">
        <f>IF(A3498&lt;&gt;"",VLOOKUP(A3498,Datos!A:E,2,FALSE),"")</f>
        <v/>
      </c>
      <c r="C3498" s="13" t="str">
        <f>IF(A3498&lt;&gt;"",VLOOKUP(A3498,Datos!A:E,3,FALSE),"")</f>
        <v/>
      </c>
      <c r="D3498" s="13" t="str">
        <f>IF(A3498&lt;&gt;"",VLOOKUP(A3498,Datos!A:E,4,FALSE),"")</f>
        <v/>
      </c>
      <c r="E3498" s="10" t="str">
        <f>IF(A3498&lt;&gt;"",VLOOKUP(A3498,Datos!A:E,5,FALSE),"")</f>
        <v/>
      </c>
      <c r="G3498" s="7" t="str">
        <f>IF(F3498&lt;&gt;"",VLOOKUP(F3498,Datos!G:I,2,FALSE),"")</f>
        <v/>
      </c>
      <c r="H3498" s="7" t="str">
        <f>IF(F3498&lt;&gt;"",VLOOKUP(F3498,Datos!G:I,3,FALSE),"")</f>
        <v/>
      </c>
      <c r="J3498" s="7" t="str">
        <f>IF(I3498&lt;&gt;"",VLOOKUP(I3498,Datos!K:L,2,FALSE),"")</f>
        <v/>
      </c>
      <c r="K3498" s="18" t="str">
        <f>IF(I3498&lt;&gt;"",VLOOKUP(I3498,Datos!K:O,5,FALSE),"")</f>
        <v/>
      </c>
      <c r="L3498" s="7" t="str">
        <f>IF(I3498&lt;&gt;"",VLOOKUP(I3498,Datos!K:O,4,FALSE),"")</f>
        <v/>
      </c>
      <c r="M3498" s="7" t="str">
        <f>IF(I3498&lt;&gt;"",VLOOKUP(I3498,Datos!K:N,3,FALSE),"")</f>
        <v/>
      </c>
    </row>
    <row r="3499" spans="2:13" x14ac:dyDescent="0.25">
      <c r="B3499" s="12" t="str">
        <f>IF(A3499&lt;&gt;"",VLOOKUP(A3499,Datos!A:E,2,FALSE),"")</f>
        <v/>
      </c>
      <c r="C3499" s="13" t="str">
        <f>IF(A3499&lt;&gt;"",VLOOKUP(A3499,Datos!A:E,3,FALSE),"")</f>
        <v/>
      </c>
      <c r="D3499" s="13" t="str">
        <f>IF(A3499&lt;&gt;"",VLOOKUP(A3499,Datos!A:E,4,FALSE),"")</f>
        <v/>
      </c>
      <c r="E3499" s="10" t="str">
        <f>IF(A3499&lt;&gt;"",VLOOKUP(A3499,Datos!A:E,5,FALSE),"")</f>
        <v/>
      </c>
      <c r="G3499" s="7" t="str">
        <f>IF(F3499&lt;&gt;"",VLOOKUP(F3499,Datos!G:I,2,FALSE),"")</f>
        <v/>
      </c>
      <c r="H3499" s="7" t="str">
        <f>IF(F3499&lt;&gt;"",VLOOKUP(F3499,Datos!G:I,3,FALSE),"")</f>
        <v/>
      </c>
      <c r="J3499" s="7" t="str">
        <f>IF(I3499&lt;&gt;"",VLOOKUP(I3499,Datos!K:L,2,FALSE),"")</f>
        <v/>
      </c>
      <c r="K3499" s="18" t="str">
        <f>IF(I3499&lt;&gt;"",VLOOKUP(I3499,Datos!K:O,5,FALSE),"")</f>
        <v/>
      </c>
      <c r="L3499" s="7" t="str">
        <f>IF(I3499&lt;&gt;"",VLOOKUP(I3499,Datos!K:O,4,FALSE),"")</f>
        <v/>
      </c>
      <c r="M3499" s="7" t="str">
        <f>IF(I3499&lt;&gt;"",VLOOKUP(I3499,Datos!K:N,3,FALSE),"")</f>
        <v/>
      </c>
    </row>
    <row r="3500" spans="2:13" x14ac:dyDescent="0.25">
      <c r="B3500" s="12" t="str">
        <f>IF(A3500&lt;&gt;"",VLOOKUP(A3500,Datos!A:E,2,FALSE),"")</f>
        <v/>
      </c>
      <c r="C3500" s="13" t="str">
        <f>IF(A3500&lt;&gt;"",VLOOKUP(A3500,Datos!A:E,3,FALSE),"")</f>
        <v/>
      </c>
      <c r="D3500" s="13" t="str">
        <f>IF(A3500&lt;&gt;"",VLOOKUP(A3500,Datos!A:E,4,FALSE),"")</f>
        <v/>
      </c>
      <c r="E3500" s="10" t="str">
        <f>IF(A3500&lt;&gt;"",VLOOKUP(A3500,Datos!A:E,5,FALSE),"")</f>
        <v/>
      </c>
      <c r="G3500" s="7" t="str">
        <f>IF(F3500&lt;&gt;"",VLOOKUP(F3500,Datos!G:I,2,FALSE),"")</f>
        <v/>
      </c>
      <c r="H3500" s="7" t="str">
        <f>IF(F3500&lt;&gt;"",VLOOKUP(F3500,Datos!G:I,3,FALSE),"")</f>
        <v/>
      </c>
      <c r="J3500" s="7" t="str">
        <f>IF(I3500&lt;&gt;"",VLOOKUP(I3500,Datos!K:L,2,FALSE),"")</f>
        <v/>
      </c>
      <c r="K3500" s="18" t="str">
        <f>IF(I3500&lt;&gt;"",VLOOKUP(I3500,Datos!K:O,5,FALSE),"")</f>
        <v/>
      </c>
      <c r="L3500" s="7" t="str">
        <f>IF(I3500&lt;&gt;"",VLOOKUP(I3500,Datos!K:O,4,FALSE),"")</f>
        <v/>
      </c>
      <c r="M3500" s="7" t="str">
        <f>IF(I3500&lt;&gt;"",VLOOKUP(I3500,Datos!K:N,3,FALSE),"")</f>
        <v/>
      </c>
    </row>
    <row r="3501" spans="2:13" x14ac:dyDescent="0.25">
      <c r="B3501" s="12" t="str">
        <f>IF(A3501&lt;&gt;"",VLOOKUP(A3501,Datos!A:E,2,FALSE),"")</f>
        <v/>
      </c>
      <c r="C3501" s="13" t="str">
        <f>IF(A3501&lt;&gt;"",VLOOKUP(A3501,Datos!A:E,3,FALSE),"")</f>
        <v/>
      </c>
      <c r="D3501" s="13" t="str">
        <f>IF(A3501&lt;&gt;"",VLOOKUP(A3501,Datos!A:E,4,FALSE),"")</f>
        <v/>
      </c>
      <c r="E3501" s="10" t="str">
        <f>IF(A3501&lt;&gt;"",VLOOKUP(A3501,Datos!A:E,5,FALSE),"")</f>
        <v/>
      </c>
      <c r="G3501" s="7" t="str">
        <f>IF(F3501&lt;&gt;"",VLOOKUP(F3501,Datos!G:I,2,FALSE),"")</f>
        <v/>
      </c>
      <c r="H3501" s="7" t="str">
        <f>IF(F3501&lt;&gt;"",VLOOKUP(F3501,Datos!G:I,3,FALSE),"")</f>
        <v/>
      </c>
      <c r="J3501" s="7" t="str">
        <f>IF(I3501&lt;&gt;"",VLOOKUP(I3501,Datos!K:L,2,FALSE),"")</f>
        <v/>
      </c>
      <c r="K3501" s="18" t="str">
        <f>IF(I3501&lt;&gt;"",VLOOKUP(I3501,Datos!K:O,5,FALSE),"")</f>
        <v/>
      </c>
      <c r="L3501" s="7" t="str">
        <f>IF(I3501&lt;&gt;"",VLOOKUP(I3501,Datos!K:O,4,FALSE),"")</f>
        <v/>
      </c>
      <c r="M3501" s="7" t="str">
        <f>IF(I3501&lt;&gt;"",VLOOKUP(I3501,Datos!K:N,3,FALSE),"")</f>
        <v/>
      </c>
    </row>
    <row r="3502" spans="2:13" x14ac:dyDescent="0.25">
      <c r="B3502" s="12" t="str">
        <f>IF(A3502&lt;&gt;"",VLOOKUP(A3502,Datos!A:E,2,FALSE),"")</f>
        <v/>
      </c>
      <c r="C3502" s="13" t="str">
        <f>IF(A3502&lt;&gt;"",VLOOKUP(A3502,Datos!A:E,3,FALSE),"")</f>
        <v/>
      </c>
      <c r="D3502" s="13" t="str">
        <f>IF(A3502&lt;&gt;"",VLOOKUP(A3502,Datos!A:E,4,FALSE),"")</f>
        <v/>
      </c>
      <c r="E3502" s="10" t="str">
        <f>IF(A3502&lt;&gt;"",VLOOKUP(A3502,Datos!A:E,5,FALSE),"")</f>
        <v/>
      </c>
      <c r="G3502" s="7" t="str">
        <f>IF(F3502&lt;&gt;"",VLOOKUP(F3502,Datos!G:I,2,FALSE),"")</f>
        <v/>
      </c>
      <c r="H3502" s="7" t="str">
        <f>IF(F3502&lt;&gt;"",VLOOKUP(F3502,Datos!G:I,3,FALSE),"")</f>
        <v/>
      </c>
      <c r="J3502" s="7" t="str">
        <f>IF(I3502&lt;&gt;"",VLOOKUP(I3502,Datos!K:L,2,FALSE),"")</f>
        <v/>
      </c>
      <c r="K3502" s="18" t="str">
        <f>IF(I3502&lt;&gt;"",VLOOKUP(I3502,Datos!K:O,5,FALSE),"")</f>
        <v/>
      </c>
      <c r="L3502" s="7" t="str">
        <f>IF(I3502&lt;&gt;"",VLOOKUP(I3502,Datos!K:O,4,FALSE),"")</f>
        <v/>
      </c>
      <c r="M3502" s="7" t="str">
        <f>IF(I3502&lt;&gt;"",VLOOKUP(I3502,Datos!K:N,3,FALSE),"")</f>
        <v/>
      </c>
    </row>
    <row r="3503" spans="2:13" x14ac:dyDescent="0.25">
      <c r="B3503" s="12" t="str">
        <f>IF(A3503&lt;&gt;"",VLOOKUP(A3503,Datos!A:E,2,FALSE),"")</f>
        <v/>
      </c>
      <c r="C3503" s="13" t="str">
        <f>IF(A3503&lt;&gt;"",VLOOKUP(A3503,Datos!A:E,3,FALSE),"")</f>
        <v/>
      </c>
      <c r="D3503" s="13" t="str">
        <f>IF(A3503&lt;&gt;"",VLOOKUP(A3503,Datos!A:E,4,FALSE),"")</f>
        <v/>
      </c>
      <c r="E3503" s="10" t="str">
        <f>IF(A3503&lt;&gt;"",VLOOKUP(A3503,Datos!A:E,5,FALSE),"")</f>
        <v/>
      </c>
      <c r="G3503" s="7" t="str">
        <f>IF(F3503&lt;&gt;"",VLOOKUP(F3503,Datos!G:I,2,FALSE),"")</f>
        <v/>
      </c>
      <c r="H3503" s="7" t="str">
        <f>IF(F3503&lt;&gt;"",VLOOKUP(F3503,Datos!G:I,3,FALSE),"")</f>
        <v/>
      </c>
      <c r="J3503" s="7" t="str">
        <f>IF(I3503&lt;&gt;"",VLOOKUP(I3503,Datos!K:L,2,FALSE),"")</f>
        <v/>
      </c>
      <c r="K3503" s="18" t="str">
        <f>IF(I3503&lt;&gt;"",VLOOKUP(I3503,Datos!K:O,5,FALSE),"")</f>
        <v/>
      </c>
      <c r="L3503" s="7" t="str">
        <f>IF(I3503&lt;&gt;"",VLOOKUP(I3503,Datos!K:O,4,FALSE),"")</f>
        <v/>
      </c>
      <c r="M3503" s="7" t="str">
        <f>IF(I3503&lt;&gt;"",VLOOKUP(I3503,Datos!K:N,3,FALSE),"")</f>
        <v/>
      </c>
    </row>
    <row r="3504" spans="2:13" x14ac:dyDescent="0.25">
      <c r="B3504" s="12" t="str">
        <f>IF(A3504&lt;&gt;"",VLOOKUP(A3504,Datos!A:E,2,FALSE),"")</f>
        <v/>
      </c>
      <c r="C3504" s="13" t="str">
        <f>IF(A3504&lt;&gt;"",VLOOKUP(A3504,Datos!A:E,3,FALSE),"")</f>
        <v/>
      </c>
      <c r="D3504" s="13" t="str">
        <f>IF(A3504&lt;&gt;"",VLOOKUP(A3504,Datos!A:E,4,FALSE),"")</f>
        <v/>
      </c>
      <c r="E3504" s="10" t="str">
        <f>IF(A3504&lt;&gt;"",VLOOKUP(A3504,Datos!A:E,5,FALSE),"")</f>
        <v/>
      </c>
      <c r="G3504" s="7" t="str">
        <f>IF(F3504&lt;&gt;"",VLOOKUP(F3504,Datos!G:I,2,FALSE),"")</f>
        <v/>
      </c>
      <c r="H3504" s="7" t="str">
        <f>IF(F3504&lt;&gt;"",VLOOKUP(F3504,Datos!G:I,3,FALSE),"")</f>
        <v/>
      </c>
      <c r="J3504" s="7" t="str">
        <f>IF(I3504&lt;&gt;"",VLOOKUP(I3504,Datos!K:L,2,FALSE),"")</f>
        <v/>
      </c>
      <c r="K3504" s="18" t="str">
        <f>IF(I3504&lt;&gt;"",VLOOKUP(I3504,Datos!K:O,5,FALSE),"")</f>
        <v/>
      </c>
      <c r="L3504" s="7" t="str">
        <f>IF(I3504&lt;&gt;"",VLOOKUP(I3504,Datos!K:O,4,FALSE),"")</f>
        <v/>
      </c>
      <c r="M3504" s="7" t="str">
        <f>IF(I3504&lt;&gt;"",VLOOKUP(I3504,Datos!K:N,3,FALSE),"")</f>
        <v/>
      </c>
    </row>
    <row r="3505" spans="2:13" x14ac:dyDescent="0.25">
      <c r="B3505" s="12" t="str">
        <f>IF(A3505&lt;&gt;"",VLOOKUP(A3505,Datos!A:E,2,FALSE),"")</f>
        <v/>
      </c>
      <c r="C3505" s="13" t="str">
        <f>IF(A3505&lt;&gt;"",VLOOKUP(A3505,Datos!A:E,3,FALSE),"")</f>
        <v/>
      </c>
      <c r="D3505" s="13" t="str">
        <f>IF(A3505&lt;&gt;"",VLOOKUP(A3505,Datos!A:E,4,FALSE),"")</f>
        <v/>
      </c>
      <c r="E3505" s="10" t="str">
        <f>IF(A3505&lt;&gt;"",VLOOKUP(A3505,Datos!A:E,5,FALSE),"")</f>
        <v/>
      </c>
      <c r="G3505" s="7" t="str">
        <f>IF(F3505&lt;&gt;"",VLOOKUP(F3505,Datos!G:I,2,FALSE),"")</f>
        <v/>
      </c>
      <c r="H3505" s="7" t="str">
        <f>IF(F3505&lt;&gt;"",VLOOKUP(F3505,Datos!G:I,3,FALSE),"")</f>
        <v/>
      </c>
      <c r="J3505" s="7" t="str">
        <f>IF(I3505&lt;&gt;"",VLOOKUP(I3505,Datos!K:L,2,FALSE),"")</f>
        <v/>
      </c>
      <c r="K3505" s="18" t="str">
        <f>IF(I3505&lt;&gt;"",VLOOKUP(I3505,Datos!K:O,5,FALSE),"")</f>
        <v/>
      </c>
      <c r="L3505" s="7" t="str">
        <f>IF(I3505&lt;&gt;"",VLOOKUP(I3505,Datos!K:O,4,FALSE),"")</f>
        <v/>
      </c>
      <c r="M3505" s="7" t="str">
        <f>IF(I3505&lt;&gt;"",VLOOKUP(I3505,Datos!K:N,3,FALSE),"")</f>
        <v/>
      </c>
    </row>
    <row r="3506" spans="2:13" x14ac:dyDescent="0.25">
      <c r="B3506" s="12" t="str">
        <f>IF(A3506&lt;&gt;"",VLOOKUP(A3506,Datos!A:E,2,FALSE),"")</f>
        <v/>
      </c>
      <c r="C3506" s="13" t="str">
        <f>IF(A3506&lt;&gt;"",VLOOKUP(A3506,Datos!A:E,3,FALSE),"")</f>
        <v/>
      </c>
      <c r="D3506" s="13" t="str">
        <f>IF(A3506&lt;&gt;"",VLOOKUP(A3506,Datos!A:E,4,FALSE),"")</f>
        <v/>
      </c>
      <c r="E3506" s="10" t="str">
        <f>IF(A3506&lt;&gt;"",VLOOKUP(A3506,Datos!A:E,5,FALSE),"")</f>
        <v/>
      </c>
      <c r="G3506" s="7" t="str">
        <f>IF(F3506&lt;&gt;"",VLOOKUP(F3506,Datos!G:I,2,FALSE),"")</f>
        <v/>
      </c>
      <c r="H3506" s="7" t="str">
        <f>IF(F3506&lt;&gt;"",VLOOKUP(F3506,Datos!G:I,3,FALSE),"")</f>
        <v/>
      </c>
      <c r="J3506" s="7" t="str">
        <f>IF(I3506&lt;&gt;"",VLOOKUP(I3506,Datos!K:L,2,FALSE),"")</f>
        <v/>
      </c>
      <c r="K3506" s="18" t="str">
        <f>IF(I3506&lt;&gt;"",VLOOKUP(I3506,Datos!K:O,5,FALSE),"")</f>
        <v/>
      </c>
      <c r="L3506" s="7" t="str">
        <f>IF(I3506&lt;&gt;"",VLOOKUP(I3506,Datos!K:O,4,FALSE),"")</f>
        <v/>
      </c>
      <c r="M3506" s="7" t="str">
        <f>IF(I3506&lt;&gt;"",VLOOKUP(I3506,Datos!K:N,3,FALSE),"")</f>
        <v/>
      </c>
    </row>
    <row r="3507" spans="2:13" x14ac:dyDescent="0.25">
      <c r="B3507" s="12" t="str">
        <f>IF(A3507&lt;&gt;"",VLOOKUP(A3507,Datos!A:E,2,FALSE),"")</f>
        <v/>
      </c>
      <c r="C3507" s="13" t="str">
        <f>IF(A3507&lt;&gt;"",VLOOKUP(A3507,Datos!A:E,3,FALSE),"")</f>
        <v/>
      </c>
      <c r="D3507" s="13" t="str">
        <f>IF(A3507&lt;&gt;"",VLOOKUP(A3507,Datos!A:E,4,FALSE),"")</f>
        <v/>
      </c>
      <c r="E3507" s="10" t="str">
        <f>IF(A3507&lt;&gt;"",VLOOKUP(A3507,Datos!A:E,5,FALSE),"")</f>
        <v/>
      </c>
      <c r="G3507" s="7" t="str">
        <f>IF(F3507&lt;&gt;"",VLOOKUP(F3507,Datos!G:I,2,FALSE),"")</f>
        <v/>
      </c>
      <c r="H3507" s="7" t="str">
        <f>IF(F3507&lt;&gt;"",VLOOKUP(F3507,Datos!G:I,3,FALSE),"")</f>
        <v/>
      </c>
      <c r="J3507" s="7" t="str">
        <f>IF(I3507&lt;&gt;"",VLOOKUP(I3507,Datos!K:L,2,FALSE),"")</f>
        <v/>
      </c>
      <c r="K3507" s="18" t="str">
        <f>IF(I3507&lt;&gt;"",VLOOKUP(I3507,Datos!K:O,5,FALSE),"")</f>
        <v/>
      </c>
      <c r="L3507" s="7" t="str">
        <f>IF(I3507&lt;&gt;"",VLOOKUP(I3507,Datos!K:O,4,FALSE),"")</f>
        <v/>
      </c>
      <c r="M3507" s="7" t="str">
        <f>IF(I3507&lt;&gt;"",VLOOKUP(I3507,Datos!K:N,3,FALSE),"")</f>
        <v/>
      </c>
    </row>
    <row r="3508" spans="2:13" x14ac:dyDescent="0.25">
      <c r="B3508" s="12" t="str">
        <f>IF(A3508&lt;&gt;"",VLOOKUP(A3508,Datos!A:E,2,FALSE),"")</f>
        <v/>
      </c>
      <c r="C3508" s="13" t="str">
        <f>IF(A3508&lt;&gt;"",VLOOKUP(A3508,Datos!A:E,3,FALSE),"")</f>
        <v/>
      </c>
      <c r="D3508" s="13" t="str">
        <f>IF(A3508&lt;&gt;"",VLOOKUP(A3508,Datos!A:E,4,FALSE),"")</f>
        <v/>
      </c>
      <c r="E3508" s="10" t="str">
        <f>IF(A3508&lt;&gt;"",VLOOKUP(A3508,Datos!A:E,5,FALSE),"")</f>
        <v/>
      </c>
      <c r="G3508" s="7" t="str">
        <f>IF(F3508&lt;&gt;"",VLOOKUP(F3508,Datos!G:I,2,FALSE),"")</f>
        <v/>
      </c>
      <c r="H3508" s="7" t="str">
        <f>IF(F3508&lt;&gt;"",VLOOKUP(F3508,Datos!G:I,3,FALSE),"")</f>
        <v/>
      </c>
      <c r="J3508" s="7" t="str">
        <f>IF(I3508&lt;&gt;"",VLOOKUP(I3508,Datos!K:L,2,FALSE),"")</f>
        <v/>
      </c>
      <c r="K3508" s="18" t="str">
        <f>IF(I3508&lt;&gt;"",VLOOKUP(I3508,Datos!K:O,5,FALSE),"")</f>
        <v/>
      </c>
      <c r="L3508" s="7" t="str">
        <f>IF(I3508&lt;&gt;"",VLOOKUP(I3508,Datos!K:O,4,FALSE),"")</f>
        <v/>
      </c>
      <c r="M3508" s="7" t="str">
        <f>IF(I3508&lt;&gt;"",VLOOKUP(I3508,Datos!K:N,3,FALSE),"")</f>
        <v/>
      </c>
    </row>
    <row r="3509" spans="2:13" x14ac:dyDescent="0.25">
      <c r="B3509" s="12" t="str">
        <f>IF(A3509&lt;&gt;"",VLOOKUP(A3509,Datos!A:E,2,FALSE),"")</f>
        <v/>
      </c>
      <c r="C3509" s="13" t="str">
        <f>IF(A3509&lt;&gt;"",VLOOKUP(A3509,Datos!A:E,3,FALSE),"")</f>
        <v/>
      </c>
      <c r="D3509" s="13" t="str">
        <f>IF(A3509&lt;&gt;"",VLOOKUP(A3509,Datos!A:E,4,FALSE),"")</f>
        <v/>
      </c>
      <c r="E3509" s="10" t="str">
        <f>IF(A3509&lt;&gt;"",VLOOKUP(A3509,Datos!A:E,5,FALSE),"")</f>
        <v/>
      </c>
      <c r="G3509" s="7" t="str">
        <f>IF(F3509&lt;&gt;"",VLOOKUP(F3509,Datos!G:I,2,FALSE),"")</f>
        <v/>
      </c>
      <c r="H3509" s="7" t="str">
        <f>IF(F3509&lt;&gt;"",VLOOKUP(F3509,Datos!G:I,3,FALSE),"")</f>
        <v/>
      </c>
      <c r="J3509" s="7" t="str">
        <f>IF(I3509&lt;&gt;"",VLOOKUP(I3509,Datos!K:L,2,FALSE),"")</f>
        <v/>
      </c>
      <c r="K3509" s="18" t="str">
        <f>IF(I3509&lt;&gt;"",VLOOKUP(I3509,Datos!K:O,5,FALSE),"")</f>
        <v/>
      </c>
      <c r="L3509" s="7" t="str">
        <f>IF(I3509&lt;&gt;"",VLOOKUP(I3509,Datos!K:O,4,FALSE),"")</f>
        <v/>
      </c>
      <c r="M3509" s="7" t="str">
        <f>IF(I3509&lt;&gt;"",VLOOKUP(I3509,Datos!K:N,3,FALSE),"")</f>
        <v/>
      </c>
    </row>
    <row r="3510" spans="2:13" x14ac:dyDescent="0.25">
      <c r="B3510" s="12" t="str">
        <f>IF(A3510&lt;&gt;"",VLOOKUP(A3510,Datos!A:E,2,FALSE),"")</f>
        <v/>
      </c>
      <c r="C3510" s="13" t="str">
        <f>IF(A3510&lt;&gt;"",VLOOKUP(A3510,Datos!A:E,3,FALSE),"")</f>
        <v/>
      </c>
      <c r="D3510" s="13" t="str">
        <f>IF(A3510&lt;&gt;"",VLOOKUP(A3510,Datos!A:E,4,FALSE),"")</f>
        <v/>
      </c>
      <c r="E3510" s="10" t="str">
        <f>IF(A3510&lt;&gt;"",VLOOKUP(A3510,Datos!A:E,5,FALSE),"")</f>
        <v/>
      </c>
      <c r="G3510" s="7" t="str">
        <f>IF(F3510&lt;&gt;"",VLOOKUP(F3510,Datos!G:I,2,FALSE),"")</f>
        <v/>
      </c>
      <c r="H3510" s="7" t="str">
        <f>IF(F3510&lt;&gt;"",VLOOKUP(F3510,Datos!G:I,3,FALSE),"")</f>
        <v/>
      </c>
      <c r="J3510" s="7" t="str">
        <f>IF(I3510&lt;&gt;"",VLOOKUP(I3510,Datos!K:L,2,FALSE),"")</f>
        <v/>
      </c>
      <c r="K3510" s="18" t="str">
        <f>IF(I3510&lt;&gt;"",VLOOKUP(I3510,Datos!K:O,5,FALSE),"")</f>
        <v/>
      </c>
      <c r="L3510" s="7" t="str">
        <f>IF(I3510&lt;&gt;"",VLOOKUP(I3510,Datos!K:O,4,FALSE),"")</f>
        <v/>
      </c>
      <c r="M3510" s="7" t="str">
        <f>IF(I3510&lt;&gt;"",VLOOKUP(I3510,Datos!K:N,3,FALSE),"")</f>
        <v/>
      </c>
    </row>
    <row r="3511" spans="2:13" x14ac:dyDescent="0.25">
      <c r="B3511" s="12" t="str">
        <f>IF(A3511&lt;&gt;"",VLOOKUP(A3511,Datos!A:E,2,FALSE),"")</f>
        <v/>
      </c>
      <c r="C3511" s="13" t="str">
        <f>IF(A3511&lt;&gt;"",VLOOKUP(A3511,Datos!A:E,3,FALSE),"")</f>
        <v/>
      </c>
      <c r="D3511" s="13" t="str">
        <f>IF(A3511&lt;&gt;"",VLOOKUP(A3511,Datos!A:E,4,FALSE),"")</f>
        <v/>
      </c>
      <c r="E3511" s="10" t="str">
        <f>IF(A3511&lt;&gt;"",VLOOKUP(A3511,Datos!A:E,5,FALSE),"")</f>
        <v/>
      </c>
      <c r="G3511" s="7" t="str">
        <f>IF(F3511&lt;&gt;"",VLOOKUP(F3511,Datos!G:I,2,FALSE),"")</f>
        <v/>
      </c>
      <c r="H3511" s="7" t="str">
        <f>IF(F3511&lt;&gt;"",VLOOKUP(F3511,Datos!G:I,3,FALSE),"")</f>
        <v/>
      </c>
      <c r="J3511" s="7" t="str">
        <f>IF(I3511&lt;&gt;"",VLOOKUP(I3511,Datos!K:L,2,FALSE),"")</f>
        <v/>
      </c>
      <c r="K3511" s="18" t="str">
        <f>IF(I3511&lt;&gt;"",VLOOKUP(I3511,Datos!K:O,5,FALSE),"")</f>
        <v/>
      </c>
      <c r="L3511" s="7" t="str">
        <f>IF(I3511&lt;&gt;"",VLOOKUP(I3511,Datos!K:O,4,FALSE),"")</f>
        <v/>
      </c>
      <c r="M3511" s="7" t="str">
        <f>IF(I3511&lt;&gt;"",VLOOKUP(I3511,Datos!K:N,3,FALSE),"")</f>
        <v/>
      </c>
    </row>
    <row r="3512" spans="2:13" x14ac:dyDescent="0.25">
      <c r="B3512" s="12" t="str">
        <f>IF(A3512&lt;&gt;"",VLOOKUP(A3512,Datos!A:E,2,FALSE),"")</f>
        <v/>
      </c>
      <c r="C3512" s="13" t="str">
        <f>IF(A3512&lt;&gt;"",VLOOKUP(A3512,Datos!A:E,3,FALSE),"")</f>
        <v/>
      </c>
      <c r="D3512" s="13" t="str">
        <f>IF(A3512&lt;&gt;"",VLOOKUP(A3512,Datos!A:E,4,FALSE),"")</f>
        <v/>
      </c>
      <c r="E3512" s="10" t="str">
        <f>IF(A3512&lt;&gt;"",VLOOKUP(A3512,Datos!A:E,5,FALSE),"")</f>
        <v/>
      </c>
      <c r="G3512" s="7" t="str">
        <f>IF(F3512&lt;&gt;"",VLOOKUP(F3512,Datos!G:I,2,FALSE),"")</f>
        <v/>
      </c>
      <c r="H3512" s="7" t="str">
        <f>IF(F3512&lt;&gt;"",VLOOKUP(F3512,Datos!G:I,3,FALSE),"")</f>
        <v/>
      </c>
      <c r="J3512" s="7" t="str">
        <f>IF(I3512&lt;&gt;"",VLOOKUP(I3512,Datos!K:L,2,FALSE),"")</f>
        <v/>
      </c>
      <c r="K3512" s="18" t="str">
        <f>IF(I3512&lt;&gt;"",VLOOKUP(I3512,Datos!K:O,5,FALSE),"")</f>
        <v/>
      </c>
      <c r="L3512" s="7" t="str">
        <f>IF(I3512&lt;&gt;"",VLOOKUP(I3512,Datos!K:O,4,FALSE),"")</f>
        <v/>
      </c>
      <c r="M3512" s="7" t="str">
        <f>IF(I3512&lt;&gt;"",VLOOKUP(I3512,Datos!K:N,3,FALSE),"")</f>
        <v/>
      </c>
    </row>
    <row r="3513" spans="2:13" x14ac:dyDescent="0.25">
      <c r="B3513" s="12" t="str">
        <f>IF(A3513&lt;&gt;"",VLOOKUP(A3513,Datos!A:E,2,FALSE),"")</f>
        <v/>
      </c>
      <c r="C3513" s="13" t="str">
        <f>IF(A3513&lt;&gt;"",VLOOKUP(A3513,Datos!A:E,3,FALSE),"")</f>
        <v/>
      </c>
      <c r="D3513" s="13" t="str">
        <f>IF(A3513&lt;&gt;"",VLOOKUP(A3513,Datos!A:E,4,FALSE),"")</f>
        <v/>
      </c>
      <c r="E3513" s="10" t="str">
        <f>IF(A3513&lt;&gt;"",VLOOKUP(A3513,Datos!A:E,5,FALSE),"")</f>
        <v/>
      </c>
      <c r="G3513" s="7" t="str">
        <f>IF(F3513&lt;&gt;"",VLOOKUP(F3513,Datos!G:I,2,FALSE),"")</f>
        <v/>
      </c>
      <c r="H3513" s="7" t="str">
        <f>IF(F3513&lt;&gt;"",VLOOKUP(F3513,Datos!G:I,3,FALSE),"")</f>
        <v/>
      </c>
      <c r="J3513" s="7" t="str">
        <f>IF(I3513&lt;&gt;"",VLOOKUP(I3513,Datos!K:L,2,FALSE),"")</f>
        <v/>
      </c>
      <c r="K3513" s="18" t="str">
        <f>IF(I3513&lt;&gt;"",VLOOKUP(I3513,Datos!K:O,5,FALSE),"")</f>
        <v/>
      </c>
      <c r="L3513" s="7" t="str">
        <f>IF(I3513&lt;&gt;"",VLOOKUP(I3513,Datos!K:O,4,FALSE),"")</f>
        <v/>
      </c>
      <c r="M3513" s="7" t="str">
        <f>IF(I3513&lt;&gt;"",VLOOKUP(I3513,Datos!K:N,3,FALSE),"")</f>
        <v/>
      </c>
    </row>
    <row r="3514" spans="2:13" x14ac:dyDescent="0.25">
      <c r="B3514" s="12" t="str">
        <f>IF(A3514&lt;&gt;"",VLOOKUP(A3514,Datos!A:E,2,FALSE),"")</f>
        <v/>
      </c>
      <c r="C3514" s="13" t="str">
        <f>IF(A3514&lt;&gt;"",VLOOKUP(A3514,Datos!A:E,3,FALSE),"")</f>
        <v/>
      </c>
      <c r="D3514" s="13" t="str">
        <f>IF(A3514&lt;&gt;"",VLOOKUP(A3514,Datos!A:E,4,FALSE),"")</f>
        <v/>
      </c>
      <c r="E3514" s="10" t="str">
        <f>IF(A3514&lt;&gt;"",VLOOKUP(A3514,Datos!A:E,5,FALSE),"")</f>
        <v/>
      </c>
      <c r="G3514" s="7" t="str">
        <f>IF(F3514&lt;&gt;"",VLOOKUP(F3514,Datos!G:I,2,FALSE),"")</f>
        <v/>
      </c>
      <c r="H3514" s="7" t="str">
        <f>IF(F3514&lt;&gt;"",VLOOKUP(F3514,Datos!G:I,3,FALSE),"")</f>
        <v/>
      </c>
      <c r="J3514" s="7" t="str">
        <f>IF(I3514&lt;&gt;"",VLOOKUP(I3514,Datos!K:L,2,FALSE),"")</f>
        <v/>
      </c>
      <c r="K3514" s="18" t="str">
        <f>IF(I3514&lt;&gt;"",VLOOKUP(I3514,Datos!K:O,5,FALSE),"")</f>
        <v/>
      </c>
      <c r="L3514" s="7" t="str">
        <f>IF(I3514&lt;&gt;"",VLOOKUP(I3514,Datos!K:O,4,FALSE),"")</f>
        <v/>
      </c>
      <c r="M3514" s="7" t="str">
        <f>IF(I3514&lt;&gt;"",VLOOKUP(I3514,Datos!K:N,3,FALSE),"")</f>
        <v/>
      </c>
    </row>
    <row r="3515" spans="2:13" x14ac:dyDescent="0.25">
      <c r="B3515" s="12" t="str">
        <f>IF(A3515&lt;&gt;"",VLOOKUP(A3515,Datos!A:E,2,FALSE),"")</f>
        <v/>
      </c>
      <c r="C3515" s="13" t="str">
        <f>IF(A3515&lt;&gt;"",VLOOKUP(A3515,Datos!A:E,3,FALSE),"")</f>
        <v/>
      </c>
      <c r="D3515" s="13" t="str">
        <f>IF(A3515&lt;&gt;"",VLOOKUP(A3515,Datos!A:E,4,FALSE),"")</f>
        <v/>
      </c>
      <c r="E3515" s="10" t="str">
        <f>IF(A3515&lt;&gt;"",VLOOKUP(A3515,Datos!A:E,5,FALSE),"")</f>
        <v/>
      </c>
      <c r="G3515" s="7" t="str">
        <f>IF(F3515&lt;&gt;"",VLOOKUP(F3515,Datos!G:I,2,FALSE),"")</f>
        <v/>
      </c>
      <c r="H3515" s="7" t="str">
        <f>IF(F3515&lt;&gt;"",VLOOKUP(F3515,Datos!G:I,3,FALSE),"")</f>
        <v/>
      </c>
      <c r="J3515" s="7" t="str">
        <f>IF(I3515&lt;&gt;"",VLOOKUP(I3515,Datos!K:L,2,FALSE),"")</f>
        <v/>
      </c>
      <c r="K3515" s="18" t="str">
        <f>IF(I3515&lt;&gt;"",VLOOKUP(I3515,Datos!K:O,5,FALSE),"")</f>
        <v/>
      </c>
      <c r="L3515" s="7" t="str">
        <f>IF(I3515&lt;&gt;"",VLOOKUP(I3515,Datos!K:O,4,FALSE),"")</f>
        <v/>
      </c>
      <c r="M3515" s="7" t="str">
        <f>IF(I3515&lt;&gt;"",VLOOKUP(I3515,Datos!K:N,3,FALSE),"")</f>
        <v/>
      </c>
    </row>
    <row r="3516" spans="2:13" x14ac:dyDescent="0.25">
      <c r="B3516" s="12" t="str">
        <f>IF(A3516&lt;&gt;"",VLOOKUP(A3516,Datos!A:E,2,FALSE),"")</f>
        <v/>
      </c>
      <c r="C3516" s="13" t="str">
        <f>IF(A3516&lt;&gt;"",VLOOKUP(A3516,Datos!A:E,3,FALSE),"")</f>
        <v/>
      </c>
      <c r="D3516" s="13" t="str">
        <f>IF(A3516&lt;&gt;"",VLOOKUP(A3516,Datos!A:E,4,FALSE),"")</f>
        <v/>
      </c>
      <c r="E3516" s="10" t="str">
        <f>IF(A3516&lt;&gt;"",VLOOKUP(A3516,Datos!A:E,5,FALSE),"")</f>
        <v/>
      </c>
      <c r="G3516" s="7" t="str">
        <f>IF(F3516&lt;&gt;"",VLOOKUP(F3516,Datos!G:I,2,FALSE),"")</f>
        <v/>
      </c>
      <c r="H3516" s="7" t="str">
        <f>IF(F3516&lt;&gt;"",VLOOKUP(F3516,Datos!G:I,3,FALSE),"")</f>
        <v/>
      </c>
      <c r="J3516" s="7" t="str">
        <f>IF(I3516&lt;&gt;"",VLOOKUP(I3516,Datos!K:L,2,FALSE),"")</f>
        <v/>
      </c>
      <c r="K3516" s="18" t="str">
        <f>IF(I3516&lt;&gt;"",VLOOKUP(I3516,Datos!K:O,5,FALSE),"")</f>
        <v/>
      </c>
      <c r="L3516" s="7" t="str">
        <f>IF(I3516&lt;&gt;"",VLOOKUP(I3516,Datos!K:O,4,FALSE),"")</f>
        <v/>
      </c>
      <c r="M3516" s="7" t="str">
        <f>IF(I3516&lt;&gt;"",VLOOKUP(I3516,Datos!K:N,3,FALSE),"")</f>
        <v/>
      </c>
    </row>
    <row r="3517" spans="2:13" x14ac:dyDescent="0.25">
      <c r="B3517" s="12" t="str">
        <f>IF(A3517&lt;&gt;"",VLOOKUP(A3517,Datos!A:E,2,FALSE),"")</f>
        <v/>
      </c>
      <c r="C3517" s="13" t="str">
        <f>IF(A3517&lt;&gt;"",VLOOKUP(A3517,Datos!A:E,3,FALSE),"")</f>
        <v/>
      </c>
      <c r="D3517" s="13" t="str">
        <f>IF(A3517&lt;&gt;"",VLOOKUP(A3517,Datos!A:E,4,FALSE),"")</f>
        <v/>
      </c>
      <c r="E3517" s="10" t="str">
        <f>IF(A3517&lt;&gt;"",VLOOKUP(A3517,Datos!A:E,5,FALSE),"")</f>
        <v/>
      </c>
      <c r="G3517" s="7" t="str">
        <f>IF(F3517&lt;&gt;"",VLOOKUP(F3517,Datos!G:I,2,FALSE),"")</f>
        <v/>
      </c>
      <c r="H3517" s="7" t="str">
        <f>IF(F3517&lt;&gt;"",VLOOKUP(F3517,Datos!G:I,3,FALSE),"")</f>
        <v/>
      </c>
      <c r="J3517" s="7" t="str">
        <f>IF(I3517&lt;&gt;"",VLOOKUP(I3517,Datos!K:L,2,FALSE),"")</f>
        <v/>
      </c>
      <c r="K3517" s="18" t="str">
        <f>IF(I3517&lt;&gt;"",VLOOKUP(I3517,Datos!K:O,5,FALSE),"")</f>
        <v/>
      </c>
      <c r="L3517" s="7" t="str">
        <f>IF(I3517&lt;&gt;"",VLOOKUP(I3517,Datos!K:O,4,FALSE),"")</f>
        <v/>
      </c>
      <c r="M3517" s="7" t="str">
        <f>IF(I3517&lt;&gt;"",VLOOKUP(I3517,Datos!K:N,3,FALSE),"")</f>
        <v/>
      </c>
    </row>
    <row r="3518" spans="2:13" x14ac:dyDescent="0.25">
      <c r="B3518" s="12" t="str">
        <f>IF(A3518&lt;&gt;"",VLOOKUP(A3518,Datos!A:E,2,FALSE),"")</f>
        <v/>
      </c>
      <c r="C3518" s="13" t="str">
        <f>IF(A3518&lt;&gt;"",VLOOKUP(A3518,Datos!A:E,3,FALSE),"")</f>
        <v/>
      </c>
      <c r="D3518" s="13" t="str">
        <f>IF(A3518&lt;&gt;"",VLOOKUP(A3518,Datos!A:E,4,FALSE),"")</f>
        <v/>
      </c>
      <c r="E3518" s="10" t="str">
        <f>IF(A3518&lt;&gt;"",VLOOKUP(A3518,Datos!A:E,5,FALSE),"")</f>
        <v/>
      </c>
      <c r="G3518" s="7" t="str">
        <f>IF(F3518&lt;&gt;"",VLOOKUP(F3518,Datos!G:I,2,FALSE),"")</f>
        <v/>
      </c>
      <c r="H3518" s="7" t="str">
        <f>IF(F3518&lt;&gt;"",VLOOKUP(F3518,Datos!G:I,3,FALSE),"")</f>
        <v/>
      </c>
      <c r="J3518" s="7" t="str">
        <f>IF(I3518&lt;&gt;"",VLOOKUP(I3518,Datos!K:L,2,FALSE),"")</f>
        <v/>
      </c>
      <c r="K3518" s="18" t="str">
        <f>IF(I3518&lt;&gt;"",VLOOKUP(I3518,Datos!K:O,5,FALSE),"")</f>
        <v/>
      </c>
      <c r="L3518" s="7" t="str">
        <f>IF(I3518&lt;&gt;"",VLOOKUP(I3518,Datos!K:O,4,FALSE),"")</f>
        <v/>
      </c>
      <c r="M3518" s="7" t="str">
        <f>IF(I3518&lt;&gt;"",VLOOKUP(I3518,Datos!K:N,3,FALSE),"")</f>
        <v/>
      </c>
    </row>
    <row r="3519" spans="2:13" x14ac:dyDescent="0.25">
      <c r="B3519" s="12" t="str">
        <f>IF(A3519&lt;&gt;"",VLOOKUP(A3519,Datos!A:E,2,FALSE),"")</f>
        <v/>
      </c>
      <c r="C3519" s="13" t="str">
        <f>IF(A3519&lt;&gt;"",VLOOKUP(A3519,Datos!A:E,3,FALSE),"")</f>
        <v/>
      </c>
      <c r="D3519" s="13" t="str">
        <f>IF(A3519&lt;&gt;"",VLOOKUP(A3519,Datos!A:E,4,FALSE),"")</f>
        <v/>
      </c>
      <c r="E3519" s="10" t="str">
        <f>IF(A3519&lt;&gt;"",VLOOKUP(A3519,Datos!A:E,5,FALSE),"")</f>
        <v/>
      </c>
      <c r="G3519" s="7" t="str">
        <f>IF(F3519&lt;&gt;"",VLOOKUP(F3519,Datos!G:I,2,FALSE),"")</f>
        <v/>
      </c>
      <c r="H3519" s="7" t="str">
        <f>IF(F3519&lt;&gt;"",VLOOKUP(F3519,Datos!G:I,3,FALSE),"")</f>
        <v/>
      </c>
      <c r="J3519" s="7" t="str">
        <f>IF(I3519&lt;&gt;"",VLOOKUP(I3519,Datos!K:L,2,FALSE),"")</f>
        <v/>
      </c>
      <c r="K3519" s="18" t="str">
        <f>IF(I3519&lt;&gt;"",VLOOKUP(I3519,Datos!K:O,5,FALSE),"")</f>
        <v/>
      </c>
      <c r="L3519" s="7" t="str">
        <f>IF(I3519&lt;&gt;"",VLOOKUP(I3519,Datos!K:O,4,FALSE),"")</f>
        <v/>
      </c>
      <c r="M3519" s="7" t="str">
        <f>IF(I3519&lt;&gt;"",VLOOKUP(I3519,Datos!K:N,3,FALSE),"")</f>
        <v/>
      </c>
    </row>
    <row r="3520" spans="2:13" x14ac:dyDescent="0.25">
      <c r="B3520" s="12" t="str">
        <f>IF(A3520&lt;&gt;"",VLOOKUP(A3520,Datos!A:E,2,FALSE),"")</f>
        <v/>
      </c>
      <c r="C3520" s="13" t="str">
        <f>IF(A3520&lt;&gt;"",VLOOKUP(A3520,Datos!A:E,3,FALSE),"")</f>
        <v/>
      </c>
      <c r="D3520" s="13" t="str">
        <f>IF(A3520&lt;&gt;"",VLOOKUP(A3520,Datos!A:E,4,FALSE),"")</f>
        <v/>
      </c>
      <c r="E3520" s="10" t="str">
        <f>IF(A3520&lt;&gt;"",VLOOKUP(A3520,Datos!A:E,5,FALSE),"")</f>
        <v/>
      </c>
      <c r="G3520" s="7" t="str">
        <f>IF(F3520&lt;&gt;"",VLOOKUP(F3520,Datos!G:I,2,FALSE),"")</f>
        <v/>
      </c>
      <c r="H3520" s="7" t="str">
        <f>IF(F3520&lt;&gt;"",VLOOKUP(F3520,Datos!G:I,3,FALSE),"")</f>
        <v/>
      </c>
      <c r="J3520" s="7" t="str">
        <f>IF(I3520&lt;&gt;"",VLOOKUP(I3520,Datos!K:L,2,FALSE),"")</f>
        <v/>
      </c>
      <c r="K3520" s="18" t="str">
        <f>IF(I3520&lt;&gt;"",VLOOKUP(I3520,Datos!K:O,5,FALSE),"")</f>
        <v/>
      </c>
      <c r="L3520" s="7" t="str">
        <f>IF(I3520&lt;&gt;"",VLOOKUP(I3520,Datos!K:O,4,FALSE),"")</f>
        <v/>
      </c>
      <c r="M3520" s="7" t="str">
        <f>IF(I3520&lt;&gt;"",VLOOKUP(I3520,Datos!K:N,3,FALSE),"")</f>
        <v/>
      </c>
    </row>
    <row r="3521" spans="2:13" x14ac:dyDescent="0.25">
      <c r="B3521" s="12" t="str">
        <f>IF(A3521&lt;&gt;"",VLOOKUP(A3521,Datos!A:E,2,FALSE),"")</f>
        <v/>
      </c>
      <c r="C3521" s="13" t="str">
        <f>IF(A3521&lt;&gt;"",VLOOKUP(A3521,Datos!A:E,3,FALSE),"")</f>
        <v/>
      </c>
      <c r="D3521" s="13" t="str">
        <f>IF(A3521&lt;&gt;"",VLOOKUP(A3521,Datos!A:E,4,FALSE),"")</f>
        <v/>
      </c>
      <c r="E3521" s="10" t="str">
        <f>IF(A3521&lt;&gt;"",VLOOKUP(A3521,Datos!A:E,5,FALSE),"")</f>
        <v/>
      </c>
      <c r="G3521" s="7" t="str">
        <f>IF(F3521&lt;&gt;"",VLOOKUP(F3521,Datos!G:I,2,FALSE),"")</f>
        <v/>
      </c>
      <c r="H3521" s="7" t="str">
        <f>IF(F3521&lt;&gt;"",VLOOKUP(F3521,Datos!G:I,3,FALSE),"")</f>
        <v/>
      </c>
      <c r="J3521" s="7" t="str">
        <f>IF(I3521&lt;&gt;"",VLOOKUP(I3521,Datos!K:L,2,FALSE),"")</f>
        <v/>
      </c>
      <c r="K3521" s="18" t="str">
        <f>IF(I3521&lt;&gt;"",VLOOKUP(I3521,Datos!K:O,5,FALSE),"")</f>
        <v/>
      </c>
      <c r="L3521" s="7" t="str">
        <f>IF(I3521&lt;&gt;"",VLOOKUP(I3521,Datos!K:O,4,FALSE),"")</f>
        <v/>
      </c>
      <c r="M3521" s="7" t="str">
        <f>IF(I3521&lt;&gt;"",VLOOKUP(I3521,Datos!K:N,3,FALSE),"")</f>
        <v/>
      </c>
    </row>
    <row r="3522" spans="2:13" x14ac:dyDescent="0.25">
      <c r="B3522" s="12" t="str">
        <f>IF(A3522&lt;&gt;"",VLOOKUP(A3522,Datos!A:E,2,FALSE),"")</f>
        <v/>
      </c>
      <c r="C3522" s="13" t="str">
        <f>IF(A3522&lt;&gt;"",VLOOKUP(A3522,Datos!A:E,3,FALSE),"")</f>
        <v/>
      </c>
      <c r="D3522" s="13" t="str">
        <f>IF(A3522&lt;&gt;"",VLOOKUP(A3522,Datos!A:E,4,FALSE),"")</f>
        <v/>
      </c>
      <c r="E3522" s="10" t="str">
        <f>IF(A3522&lt;&gt;"",VLOOKUP(A3522,Datos!A:E,5,FALSE),"")</f>
        <v/>
      </c>
      <c r="G3522" s="7" t="str">
        <f>IF(F3522&lt;&gt;"",VLOOKUP(F3522,Datos!G:I,2,FALSE),"")</f>
        <v/>
      </c>
      <c r="H3522" s="7" t="str">
        <f>IF(F3522&lt;&gt;"",VLOOKUP(F3522,Datos!G:I,3,FALSE),"")</f>
        <v/>
      </c>
      <c r="J3522" s="7" t="str">
        <f>IF(I3522&lt;&gt;"",VLOOKUP(I3522,Datos!K:L,2,FALSE),"")</f>
        <v/>
      </c>
      <c r="K3522" s="18" t="str">
        <f>IF(I3522&lt;&gt;"",VLOOKUP(I3522,Datos!K:O,5,FALSE),"")</f>
        <v/>
      </c>
      <c r="L3522" s="7" t="str">
        <f>IF(I3522&lt;&gt;"",VLOOKUP(I3522,Datos!K:O,4,FALSE),"")</f>
        <v/>
      </c>
      <c r="M3522" s="7" t="str">
        <f>IF(I3522&lt;&gt;"",VLOOKUP(I3522,Datos!K:N,3,FALSE),"")</f>
        <v/>
      </c>
    </row>
    <row r="3523" spans="2:13" x14ac:dyDescent="0.25">
      <c r="B3523" s="12" t="str">
        <f>IF(A3523&lt;&gt;"",VLOOKUP(A3523,Datos!A:E,2,FALSE),"")</f>
        <v/>
      </c>
      <c r="C3523" s="13" t="str">
        <f>IF(A3523&lt;&gt;"",VLOOKUP(A3523,Datos!A:E,3,FALSE),"")</f>
        <v/>
      </c>
      <c r="D3523" s="13" t="str">
        <f>IF(A3523&lt;&gt;"",VLOOKUP(A3523,Datos!A:E,4,FALSE),"")</f>
        <v/>
      </c>
      <c r="E3523" s="10" t="str">
        <f>IF(A3523&lt;&gt;"",VLOOKUP(A3523,Datos!A:E,5,FALSE),"")</f>
        <v/>
      </c>
      <c r="G3523" s="7" t="str">
        <f>IF(F3523&lt;&gt;"",VLOOKUP(F3523,Datos!G:I,2,FALSE),"")</f>
        <v/>
      </c>
      <c r="H3523" s="7" t="str">
        <f>IF(F3523&lt;&gt;"",VLOOKUP(F3523,Datos!G:I,3,FALSE),"")</f>
        <v/>
      </c>
      <c r="J3523" s="7" t="str">
        <f>IF(I3523&lt;&gt;"",VLOOKUP(I3523,Datos!K:L,2,FALSE),"")</f>
        <v/>
      </c>
      <c r="K3523" s="18" t="str">
        <f>IF(I3523&lt;&gt;"",VLOOKUP(I3523,Datos!K:O,5,FALSE),"")</f>
        <v/>
      </c>
      <c r="L3523" s="7" t="str">
        <f>IF(I3523&lt;&gt;"",VLOOKUP(I3523,Datos!K:O,4,FALSE),"")</f>
        <v/>
      </c>
      <c r="M3523" s="7" t="str">
        <f>IF(I3523&lt;&gt;"",VLOOKUP(I3523,Datos!K:N,3,FALSE),"")</f>
        <v/>
      </c>
    </row>
    <row r="3524" spans="2:13" x14ac:dyDescent="0.25">
      <c r="B3524" s="12" t="str">
        <f>IF(A3524&lt;&gt;"",VLOOKUP(A3524,Datos!A:E,2,FALSE),"")</f>
        <v/>
      </c>
      <c r="C3524" s="13" t="str">
        <f>IF(A3524&lt;&gt;"",VLOOKUP(A3524,Datos!A:E,3,FALSE),"")</f>
        <v/>
      </c>
      <c r="D3524" s="13" t="str">
        <f>IF(A3524&lt;&gt;"",VLOOKUP(A3524,Datos!A:E,4,FALSE),"")</f>
        <v/>
      </c>
      <c r="E3524" s="10" t="str">
        <f>IF(A3524&lt;&gt;"",VLOOKUP(A3524,Datos!A:E,5,FALSE),"")</f>
        <v/>
      </c>
      <c r="G3524" s="7" t="str">
        <f>IF(F3524&lt;&gt;"",VLOOKUP(F3524,Datos!G:I,2,FALSE),"")</f>
        <v/>
      </c>
      <c r="H3524" s="7" t="str">
        <f>IF(F3524&lt;&gt;"",VLOOKUP(F3524,Datos!G:I,3,FALSE),"")</f>
        <v/>
      </c>
      <c r="J3524" s="7" t="str">
        <f>IF(I3524&lt;&gt;"",VLOOKUP(I3524,Datos!K:L,2,FALSE),"")</f>
        <v/>
      </c>
      <c r="K3524" s="18" t="str">
        <f>IF(I3524&lt;&gt;"",VLOOKUP(I3524,Datos!K:O,5,FALSE),"")</f>
        <v/>
      </c>
      <c r="L3524" s="7" t="str">
        <f>IF(I3524&lt;&gt;"",VLOOKUP(I3524,Datos!K:O,4,FALSE),"")</f>
        <v/>
      </c>
      <c r="M3524" s="7" t="str">
        <f>IF(I3524&lt;&gt;"",VLOOKUP(I3524,Datos!K:N,3,FALSE),"")</f>
        <v/>
      </c>
    </row>
    <row r="3525" spans="2:13" x14ac:dyDescent="0.25">
      <c r="B3525" s="12" t="str">
        <f>IF(A3525&lt;&gt;"",VLOOKUP(A3525,Datos!A:E,2,FALSE),"")</f>
        <v/>
      </c>
      <c r="C3525" s="13" t="str">
        <f>IF(A3525&lt;&gt;"",VLOOKUP(A3525,Datos!A:E,3,FALSE),"")</f>
        <v/>
      </c>
      <c r="D3525" s="13" t="str">
        <f>IF(A3525&lt;&gt;"",VLOOKUP(A3525,Datos!A:E,4,FALSE),"")</f>
        <v/>
      </c>
      <c r="E3525" s="10" t="str">
        <f>IF(A3525&lt;&gt;"",VLOOKUP(A3525,Datos!A:E,5,FALSE),"")</f>
        <v/>
      </c>
      <c r="G3525" s="7" t="str">
        <f>IF(F3525&lt;&gt;"",VLOOKUP(F3525,Datos!G:I,2,FALSE),"")</f>
        <v/>
      </c>
      <c r="H3525" s="7" t="str">
        <f>IF(F3525&lt;&gt;"",VLOOKUP(F3525,Datos!G:I,3,FALSE),"")</f>
        <v/>
      </c>
      <c r="J3525" s="7" t="str">
        <f>IF(I3525&lt;&gt;"",VLOOKUP(I3525,Datos!K:L,2,FALSE),"")</f>
        <v/>
      </c>
      <c r="K3525" s="18" t="str">
        <f>IF(I3525&lt;&gt;"",VLOOKUP(I3525,Datos!K:O,5,FALSE),"")</f>
        <v/>
      </c>
      <c r="L3525" s="7" t="str">
        <f>IF(I3525&lt;&gt;"",VLOOKUP(I3525,Datos!K:O,4,FALSE),"")</f>
        <v/>
      </c>
      <c r="M3525" s="7" t="str">
        <f>IF(I3525&lt;&gt;"",VLOOKUP(I3525,Datos!K:N,3,FALSE),"")</f>
        <v/>
      </c>
    </row>
    <row r="3526" spans="2:13" x14ac:dyDescent="0.25">
      <c r="B3526" s="12" t="str">
        <f>IF(A3526&lt;&gt;"",VLOOKUP(A3526,Datos!A:E,2,FALSE),"")</f>
        <v/>
      </c>
      <c r="C3526" s="13" t="str">
        <f>IF(A3526&lt;&gt;"",VLOOKUP(A3526,Datos!A:E,3,FALSE),"")</f>
        <v/>
      </c>
      <c r="D3526" s="13" t="str">
        <f>IF(A3526&lt;&gt;"",VLOOKUP(A3526,Datos!A:E,4,FALSE),"")</f>
        <v/>
      </c>
      <c r="E3526" s="10" t="str">
        <f>IF(A3526&lt;&gt;"",VLOOKUP(A3526,Datos!A:E,5,FALSE),"")</f>
        <v/>
      </c>
      <c r="G3526" s="7" t="str">
        <f>IF(F3526&lt;&gt;"",VLOOKUP(F3526,Datos!G:I,2,FALSE),"")</f>
        <v/>
      </c>
      <c r="H3526" s="7" t="str">
        <f>IF(F3526&lt;&gt;"",VLOOKUP(F3526,Datos!G:I,3,FALSE),"")</f>
        <v/>
      </c>
      <c r="J3526" s="7" t="str">
        <f>IF(I3526&lt;&gt;"",VLOOKUP(I3526,Datos!K:L,2,FALSE),"")</f>
        <v/>
      </c>
      <c r="K3526" s="18" t="str">
        <f>IF(I3526&lt;&gt;"",VLOOKUP(I3526,Datos!K:O,5,FALSE),"")</f>
        <v/>
      </c>
      <c r="L3526" s="7" t="str">
        <f>IF(I3526&lt;&gt;"",VLOOKUP(I3526,Datos!K:O,4,FALSE),"")</f>
        <v/>
      </c>
      <c r="M3526" s="7" t="str">
        <f>IF(I3526&lt;&gt;"",VLOOKUP(I3526,Datos!K:N,3,FALSE),"")</f>
        <v/>
      </c>
    </row>
    <row r="3527" spans="2:13" x14ac:dyDescent="0.25">
      <c r="B3527" s="12" t="str">
        <f>IF(A3527&lt;&gt;"",VLOOKUP(A3527,Datos!A:E,2,FALSE),"")</f>
        <v/>
      </c>
      <c r="C3527" s="13" t="str">
        <f>IF(A3527&lt;&gt;"",VLOOKUP(A3527,Datos!A:E,3,FALSE),"")</f>
        <v/>
      </c>
      <c r="D3527" s="13" t="str">
        <f>IF(A3527&lt;&gt;"",VLOOKUP(A3527,Datos!A:E,4,FALSE),"")</f>
        <v/>
      </c>
      <c r="E3527" s="10" t="str">
        <f>IF(A3527&lt;&gt;"",VLOOKUP(A3527,Datos!A:E,5,FALSE),"")</f>
        <v/>
      </c>
      <c r="G3527" s="7" t="str">
        <f>IF(F3527&lt;&gt;"",VLOOKUP(F3527,Datos!G:I,2,FALSE),"")</f>
        <v/>
      </c>
      <c r="H3527" s="7" t="str">
        <f>IF(F3527&lt;&gt;"",VLOOKUP(F3527,Datos!G:I,3,FALSE),"")</f>
        <v/>
      </c>
      <c r="J3527" s="7" t="str">
        <f>IF(I3527&lt;&gt;"",VLOOKUP(I3527,Datos!K:L,2,FALSE),"")</f>
        <v/>
      </c>
      <c r="K3527" s="18" t="str">
        <f>IF(I3527&lt;&gt;"",VLOOKUP(I3527,Datos!K:O,5,FALSE),"")</f>
        <v/>
      </c>
      <c r="L3527" s="7" t="str">
        <f>IF(I3527&lt;&gt;"",VLOOKUP(I3527,Datos!K:O,4,FALSE),"")</f>
        <v/>
      </c>
      <c r="M3527" s="7" t="str">
        <f>IF(I3527&lt;&gt;"",VLOOKUP(I3527,Datos!K:N,3,FALSE),"")</f>
        <v/>
      </c>
    </row>
    <row r="3528" spans="2:13" x14ac:dyDescent="0.25">
      <c r="B3528" s="12" t="str">
        <f>IF(A3528&lt;&gt;"",VLOOKUP(A3528,Datos!A:E,2,FALSE),"")</f>
        <v/>
      </c>
      <c r="C3528" s="13" t="str">
        <f>IF(A3528&lt;&gt;"",VLOOKUP(A3528,Datos!A:E,3,FALSE),"")</f>
        <v/>
      </c>
      <c r="D3528" s="13" t="str">
        <f>IF(A3528&lt;&gt;"",VLOOKUP(A3528,Datos!A:E,4,FALSE),"")</f>
        <v/>
      </c>
      <c r="E3528" s="10" t="str">
        <f>IF(A3528&lt;&gt;"",VLOOKUP(A3528,Datos!A:E,5,FALSE),"")</f>
        <v/>
      </c>
      <c r="G3528" s="7" t="str">
        <f>IF(F3528&lt;&gt;"",VLOOKUP(F3528,Datos!G:I,2,FALSE),"")</f>
        <v/>
      </c>
      <c r="H3528" s="7" t="str">
        <f>IF(F3528&lt;&gt;"",VLOOKUP(F3528,Datos!G:I,3,FALSE),"")</f>
        <v/>
      </c>
      <c r="J3528" s="7" t="str">
        <f>IF(I3528&lt;&gt;"",VLOOKUP(I3528,Datos!K:L,2,FALSE),"")</f>
        <v/>
      </c>
      <c r="K3528" s="18" t="str">
        <f>IF(I3528&lt;&gt;"",VLOOKUP(I3528,Datos!K:O,5,FALSE),"")</f>
        <v/>
      </c>
      <c r="L3528" s="7" t="str">
        <f>IF(I3528&lt;&gt;"",VLOOKUP(I3528,Datos!K:O,4,FALSE),"")</f>
        <v/>
      </c>
      <c r="M3528" s="7" t="str">
        <f>IF(I3528&lt;&gt;"",VLOOKUP(I3528,Datos!K:N,3,FALSE),"")</f>
        <v/>
      </c>
    </row>
    <row r="3529" spans="2:13" x14ac:dyDescent="0.25">
      <c r="B3529" s="12" t="str">
        <f>IF(A3529&lt;&gt;"",VLOOKUP(A3529,Datos!A:E,2,FALSE),"")</f>
        <v/>
      </c>
      <c r="C3529" s="13" t="str">
        <f>IF(A3529&lt;&gt;"",VLOOKUP(A3529,Datos!A:E,3,FALSE),"")</f>
        <v/>
      </c>
      <c r="D3529" s="13" t="str">
        <f>IF(A3529&lt;&gt;"",VLOOKUP(A3529,Datos!A:E,4,FALSE),"")</f>
        <v/>
      </c>
      <c r="E3529" s="10" t="str">
        <f>IF(A3529&lt;&gt;"",VLOOKUP(A3529,Datos!A:E,5,FALSE),"")</f>
        <v/>
      </c>
      <c r="G3529" s="7" t="str">
        <f>IF(F3529&lt;&gt;"",VLOOKUP(F3529,Datos!G:I,2,FALSE),"")</f>
        <v/>
      </c>
      <c r="H3529" s="7" t="str">
        <f>IF(F3529&lt;&gt;"",VLOOKUP(F3529,Datos!G:I,3,FALSE),"")</f>
        <v/>
      </c>
      <c r="J3529" s="7" t="str">
        <f>IF(I3529&lt;&gt;"",VLOOKUP(I3529,Datos!K:L,2,FALSE),"")</f>
        <v/>
      </c>
      <c r="K3529" s="18" t="str">
        <f>IF(I3529&lt;&gt;"",VLOOKUP(I3529,Datos!K:O,5,FALSE),"")</f>
        <v/>
      </c>
      <c r="L3529" s="7" t="str">
        <f>IF(I3529&lt;&gt;"",VLOOKUP(I3529,Datos!K:O,4,FALSE),"")</f>
        <v/>
      </c>
      <c r="M3529" s="7" t="str">
        <f>IF(I3529&lt;&gt;"",VLOOKUP(I3529,Datos!K:N,3,FALSE),"")</f>
        <v/>
      </c>
    </row>
    <row r="3530" spans="2:13" x14ac:dyDescent="0.25">
      <c r="B3530" s="12" t="str">
        <f>IF(A3530&lt;&gt;"",VLOOKUP(A3530,Datos!A:E,2,FALSE),"")</f>
        <v/>
      </c>
      <c r="C3530" s="13" t="str">
        <f>IF(A3530&lt;&gt;"",VLOOKUP(A3530,Datos!A:E,3,FALSE),"")</f>
        <v/>
      </c>
      <c r="D3530" s="13" t="str">
        <f>IF(A3530&lt;&gt;"",VLOOKUP(A3530,Datos!A:E,4,FALSE),"")</f>
        <v/>
      </c>
      <c r="E3530" s="10" t="str">
        <f>IF(A3530&lt;&gt;"",VLOOKUP(A3530,Datos!A:E,5,FALSE),"")</f>
        <v/>
      </c>
      <c r="G3530" s="7" t="str">
        <f>IF(F3530&lt;&gt;"",VLOOKUP(F3530,Datos!G:I,2,FALSE),"")</f>
        <v/>
      </c>
      <c r="H3530" s="7" t="str">
        <f>IF(F3530&lt;&gt;"",VLOOKUP(F3530,Datos!G:I,3,FALSE),"")</f>
        <v/>
      </c>
      <c r="J3530" s="7" t="str">
        <f>IF(I3530&lt;&gt;"",VLOOKUP(I3530,Datos!K:L,2,FALSE),"")</f>
        <v/>
      </c>
      <c r="K3530" s="18" t="str">
        <f>IF(I3530&lt;&gt;"",VLOOKUP(I3530,Datos!K:O,5,FALSE),"")</f>
        <v/>
      </c>
      <c r="L3530" s="7" t="str">
        <f>IF(I3530&lt;&gt;"",VLOOKUP(I3530,Datos!K:O,4,FALSE),"")</f>
        <v/>
      </c>
      <c r="M3530" s="7" t="str">
        <f>IF(I3530&lt;&gt;"",VLOOKUP(I3530,Datos!K:N,3,FALSE),"")</f>
        <v/>
      </c>
    </row>
    <row r="3531" spans="2:13" x14ac:dyDescent="0.25">
      <c r="B3531" s="12" t="str">
        <f>IF(A3531&lt;&gt;"",VLOOKUP(A3531,Datos!A:E,2,FALSE),"")</f>
        <v/>
      </c>
      <c r="C3531" s="13" t="str">
        <f>IF(A3531&lt;&gt;"",VLOOKUP(A3531,Datos!A:E,3,FALSE),"")</f>
        <v/>
      </c>
      <c r="D3531" s="13" t="str">
        <f>IF(A3531&lt;&gt;"",VLOOKUP(A3531,Datos!A:E,4,FALSE),"")</f>
        <v/>
      </c>
      <c r="E3531" s="10" t="str">
        <f>IF(A3531&lt;&gt;"",VLOOKUP(A3531,Datos!A:E,5,FALSE),"")</f>
        <v/>
      </c>
      <c r="G3531" s="7" t="str">
        <f>IF(F3531&lt;&gt;"",VLOOKUP(F3531,Datos!G:I,2,FALSE),"")</f>
        <v/>
      </c>
      <c r="H3531" s="7" t="str">
        <f>IF(F3531&lt;&gt;"",VLOOKUP(F3531,Datos!G:I,3,FALSE),"")</f>
        <v/>
      </c>
      <c r="J3531" s="7" t="str">
        <f>IF(I3531&lt;&gt;"",VLOOKUP(I3531,Datos!K:L,2,FALSE),"")</f>
        <v/>
      </c>
      <c r="K3531" s="18" t="str">
        <f>IF(I3531&lt;&gt;"",VLOOKUP(I3531,Datos!K:O,5,FALSE),"")</f>
        <v/>
      </c>
      <c r="L3531" s="7" t="str">
        <f>IF(I3531&lt;&gt;"",VLOOKUP(I3531,Datos!K:O,4,FALSE),"")</f>
        <v/>
      </c>
      <c r="M3531" s="7" t="str">
        <f>IF(I3531&lt;&gt;"",VLOOKUP(I3531,Datos!K:N,3,FALSE),"")</f>
        <v/>
      </c>
    </row>
    <row r="3532" spans="2:13" x14ac:dyDescent="0.25">
      <c r="B3532" s="12" t="str">
        <f>IF(A3532&lt;&gt;"",VLOOKUP(A3532,Datos!A:E,2,FALSE),"")</f>
        <v/>
      </c>
      <c r="C3532" s="13" t="str">
        <f>IF(A3532&lt;&gt;"",VLOOKUP(A3532,Datos!A:E,3,FALSE),"")</f>
        <v/>
      </c>
      <c r="D3532" s="13" t="str">
        <f>IF(A3532&lt;&gt;"",VLOOKUP(A3532,Datos!A:E,4,FALSE),"")</f>
        <v/>
      </c>
      <c r="E3532" s="10" t="str">
        <f>IF(A3532&lt;&gt;"",VLOOKUP(A3532,Datos!A:E,5,FALSE),"")</f>
        <v/>
      </c>
      <c r="G3532" s="7" t="str">
        <f>IF(F3532&lt;&gt;"",VLOOKUP(F3532,Datos!G:I,2,FALSE),"")</f>
        <v/>
      </c>
      <c r="H3532" s="7" t="str">
        <f>IF(F3532&lt;&gt;"",VLOOKUP(F3532,Datos!G:I,3,FALSE),"")</f>
        <v/>
      </c>
      <c r="J3532" s="7" t="str">
        <f>IF(I3532&lt;&gt;"",VLOOKUP(I3532,Datos!K:L,2,FALSE),"")</f>
        <v/>
      </c>
      <c r="K3532" s="18" t="str">
        <f>IF(I3532&lt;&gt;"",VLOOKUP(I3532,Datos!K:O,5,FALSE),"")</f>
        <v/>
      </c>
      <c r="L3532" s="7" t="str">
        <f>IF(I3532&lt;&gt;"",VLOOKUP(I3532,Datos!K:O,4,FALSE),"")</f>
        <v/>
      </c>
      <c r="M3532" s="7" t="str">
        <f>IF(I3532&lt;&gt;"",VLOOKUP(I3532,Datos!K:N,3,FALSE),"")</f>
        <v/>
      </c>
    </row>
    <row r="3533" spans="2:13" x14ac:dyDescent="0.25">
      <c r="B3533" s="12" t="str">
        <f>IF(A3533&lt;&gt;"",VLOOKUP(A3533,Datos!A:E,2,FALSE),"")</f>
        <v/>
      </c>
      <c r="C3533" s="13" t="str">
        <f>IF(A3533&lt;&gt;"",VLOOKUP(A3533,Datos!A:E,3,FALSE),"")</f>
        <v/>
      </c>
      <c r="D3533" s="13" t="str">
        <f>IF(A3533&lt;&gt;"",VLOOKUP(A3533,Datos!A:E,4,FALSE),"")</f>
        <v/>
      </c>
      <c r="E3533" s="10" t="str">
        <f>IF(A3533&lt;&gt;"",VLOOKUP(A3533,Datos!A:E,5,FALSE),"")</f>
        <v/>
      </c>
      <c r="G3533" s="7" t="str">
        <f>IF(F3533&lt;&gt;"",VLOOKUP(F3533,Datos!G:I,2,FALSE),"")</f>
        <v/>
      </c>
      <c r="H3533" s="7" t="str">
        <f>IF(F3533&lt;&gt;"",VLOOKUP(F3533,Datos!G:I,3,FALSE),"")</f>
        <v/>
      </c>
      <c r="J3533" s="7" t="str">
        <f>IF(I3533&lt;&gt;"",VLOOKUP(I3533,Datos!K:L,2,FALSE),"")</f>
        <v/>
      </c>
      <c r="K3533" s="18" t="str">
        <f>IF(I3533&lt;&gt;"",VLOOKUP(I3533,Datos!K:O,5,FALSE),"")</f>
        <v/>
      </c>
      <c r="L3533" s="7" t="str">
        <f>IF(I3533&lt;&gt;"",VLOOKUP(I3533,Datos!K:O,4,FALSE),"")</f>
        <v/>
      </c>
      <c r="M3533" s="7" t="str">
        <f>IF(I3533&lt;&gt;"",VLOOKUP(I3533,Datos!K:N,3,FALSE),"")</f>
        <v/>
      </c>
    </row>
    <row r="3534" spans="2:13" x14ac:dyDescent="0.25">
      <c r="B3534" s="12" t="str">
        <f>IF(A3534&lt;&gt;"",VLOOKUP(A3534,Datos!A:E,2,FALSE),"")</f>
        <v/>
      </c>
      <c r="C3534" s="13" t="str">
        <f>IF(A3534&lt;&gt;"",VLOOKUP(A3534,Datos!A:E,3,FALSE),"")</f>
        <v/>
      </c>
      <c r="D3534" s="13" t="str">
        <f>IF(A3534&lt;&gt;"",VLOOKUP(A3534,Datos!A:E,4,FALSE),"")</f>
        <v/>
      </c>
      <c r="E3534" s="10" t="str">
        <f>IF(A3534&lt;&gt;"",VLOOKUP(A3534,Datos!A:E,5,FALSE),"")</f>
        <v/>
      </c>
      <c r="G3534" s="7" t="str">
        <f>IF(F3534&lt;&gt;"",VLOOKUP(F3534,Datos!G:I,2,FALSE),"")</f>
        <v/>
      </c>
      <c r="H3534" s="7" t="str">
        <f>IF(F3534&lt;&gt;"",VLOOKUP(F3534,Datos!G:I,3,FALSE),"")</f>
        <v/>
      </c>
      <c r="J3534" s="7" t="str">
        <f>IF(I3534&lt;&gt;"",VLOOKUP(I3534,Datos!K:L,2,FALSE),"")</f>
        <v/>
      </c>
      <c r="K3534" s="18" t="str">
        <f>IF(I3534&lt;&gt;"",VLOOKUP(I3534,Datos!K:O,5,FALSE),"")</f>
        <v/>
      </c>
      <c r="L3534" s="7" t="str">
        <f>IF(I3534&lt;&gt;"",VLOOKUP(I3534,Datos!K:O,4,FALSE),"")</f>
        <v/>
      </c>
      <c r="M3534" s="7" t="str">
        <f>IF(I3534&lt;&gt;"",VLOOKUP(I3534,Datos!K:N,3,FALSE),"")</f>
        <v/>
      </c>
    </row>
    <row r="3535" spans="2:13" x14ac:dyDescent="0.25">
      <c r="B3535" s="12" t="str">
        <f>IF(A3535&lt;&gt;"",VLOOKUP(A3535,Datos!A:E,2,FALSE),"")</f>
        <v/>
      </c>
      <c r="C3535" s="13" t="str">
        <f>IF(A3535&lt;&gt;"",VLOOKUP(A3535,Datos!A:E,3,FALSE),"")</f>
        <v/>
      </c>
      <c r="D3535" s="13" t="str">
        <f>IF(A3535&lt;&gt;"",VLOOKUP(A3535,Datos!A:E,4,FALSE),"")</f>
        <v/>
      </c>
      <c r="E3535" s="10" t="str">
        <f>IF(A3535&lt;&gt;"",VLOOKUP(A3535,Datos!A:E,5,FALSE),"")</f>
        <v/>
      </c>
      <c r="G3535" s="7" t="str">
        <f>IF(F3535&lt;&gt;"",VLOOKUP(F3535,Datos!G:I,2,FALSE),"")</f>
        <v/>
      </c>
      <c r="H3535" s="7" t="str">
        <f>IF(F3535&lt;&gt;"",VLOOKUP(F3535,Datos!G:I,3,FALSE),"")</f>
        <v/>
      </c>
      <c r="J3535" s="7" t="str">
        <f>IF(I3535&lt;&gt;"",VLOOKUP(I3535,Datos!K:L,2,FALSE),"")</f>
        <v/>
      </c>
      <c r="K3535" s="18" t="str">
        <f>IF(I3535&lt;&gt;"",VLOOKUP(I3535,Datos!K:O,5,FALSE),"")</f>
        <v/>
      </c>
      <c r="L3535" s="7" t="str">
        <f>IF(I3535&lt;&gt;"",VLOOKUP(I3535,Datos!K:O,4,FALSE),"")</f>
        <v/>
      </c>
      <c r="M3535" s="7" t="str">
        <f>IF(I3535&lt;&gt;"",VLOOKUP(I3535,Datos!K:N,3,FALSE),"")</f>
        <v/>
      </c>
    </row>
    <row r="3536" spans="2:13" x14ac:dyDescent="0.25">
      <c r="B3536" s="12" t="str">
        <f>IF(A3536&lt;&gt;"",VLOOKUP(A3536,Datos!A:E,2,FALSE),"")</f>
        <v/>
      </c>
      <c r="C3536" s="13" t="str">
        <f>IF(A3536&lt;&gt;"",VLOOKUP(A3536,Datos!A:E,3,FALSE),"")</f>
        <v/>
      </c>
      <c r="D3536" s="13" t="str">
        <f>IF(A3536&lt;&gt;"",VLOOKUP(A3536,Datos!A:E,4,FALSE),"")</f>
        <v/>
      </c>
      <c r="E3536" s="10" t="str">
        <f>IF(A3536&lt;&gt;"",VLOOKUP(A3536,Datos!A:E,5,FALSE),"")</f>
        <v/>
      </c>
      <c r="G3536" s="7" t="str">
        <f>IF(F3536&lt;&gt;"",VLOOKUP(F3536,Datos!G:I,2,FALSE),"")</f>
        <v/>
      </c>
      <c r="H3536" s="7" t="str">
        <f>IF(F3536&lt;&gt;"",VLOOKUP(F3536,Datos!G:I,3,FALSE),"")</f>
        <v/>
      </c>
      <c r="J3536" s="7" t="str">
        <f>IF(I3536&lt;&gt;"",VLOOKUP(I3536,Datos!K:L,2,FALSE),"")</f>
        <v/>
      </c>
      <c r="K3536" s="18" t="str">
        <f>IF(I3536&lt;&gt;"",VLOOKUP(I3536,Datos!K:O,5,FALSE),"")</f>
        <v/>
      </c>
      <c r="L3536" s="7" t="str">
        <f>IF(I3536&lt;&gt;"",VLOOKUP(I3536,Datos!K:O,4,FALSE),"")</f>
        <v/>
      </c>
      <c r="M3536" s="7" t="str">
        <f>IF(I3536&lt;&gt;"",VLOOKUP(I3536,Datos!K:N,3,FALSE),"")</f>
        <v/>
      </c>
    </row>
    <row r="3537" spans="2:13" x14ac:dyDescent="0.25">
      <c r="B3537" s="12" t="str">
        <f>IF(A3537&lt;&gt;"",VLOOKUP(A3537,Datos!A:E,2,FALSE),"")</f>
        <v/>
      </c>
      <c r="C3537" s="13" t="str">
        <f>IF(A3537&lt;&gt;"",VLOOKUP(A3537,Datos!A:E,3,FALSE),"")</f>
        <v/>
      </c>
      <c r="D3537" s="13" t="str">
        <f>IF(A3537&lt;&gt;"",VLOOKUP(A3537,Datos!A:E,4,FALSE),"")</f>
        <v/>
      </c>
      <c r="E3537" s="10" t="str">
        <f>IF(A3537&lt;&gt;"",VLOOKUP(A3537,Datos!A:E,5,FALSE),"")</f>
        <v/>
      </c>
      <c r="G3537" s="7" t="str">
        <f>IF(F3537&lt;&gt;"",VLOOKUP(F3537,Datos!G:I,2,FALSE),"")</f>
        <v/>
      </c>
      <c r="H3537" s="7" t="str">
        <f>IF(F3537&lt;&gt;"",VLOOKUP(F3537,Datos!G:I,3,FALSE),"")</f>
        <v/>
      </c>
      <c r="J3537" s="7" t="str">
        <f>IF(I3537&lt;&gt;"",VLOOKUP(I3537,Datos!K:L,2,FALSE),"")</f>
        <v/>
      </c>
      <c r="K3537" s="18" t="str">
        <f>IF(I3537&lt;&gt;"",VLOOKUP(I3537,Datos!K:O,5,FALSE),"")</f>
        <v/>
      </c>
      <c r="L3537" s="7" t="str">
        <f>IF(I3537&lt;&gt;"",VLOOKUP(I3537,Datos!K:O,4,FALSE),"")</f>
        <v/>
      </c>
      <c r="M3537" s="7" t="str">
        <f>IF(I3537&lt;&gt;"",VLOOKUP(I3537,Datos!K:N,3,FALSE),"")</f>
        <v/>
      </c>
    </row>
    <row r="3538" spans="2:13" x14ac:dyDescent="0.25">
      <c r="B3538" s="12" t="str">
        <f>IF(A3538&lt;&gt;"",VLOOKUP(A3538,Datos!A:E,2,FALSE),"")</f>
        <v/>
      </c>
      <c r="C3538" s="13" t="str">
        <f>IF(A3538&lt;&gt;"",VLOOKUP(A3538,Datos!A:E,3,FALSE),"")</f>
        <v/>
      </c>
      <c r="D3538" s="13" t="str">
        <f>IF(A3538&lt;&gt;"",VLOOKUP(A3538,Datos!A:E,4,FALSE),"")</f>
        <v/>
      </c>
      <c r="E3538" s="10" t="str">
        <f>IF(A3538&lt;&gt;"",VLOOKUP(A3538,Datos!A:E,5,FALSE),"")</f>
        <v/>
      </c>
      <c r="G3538" s="7" t="str">
        <f>IF(F3538&lt;&gt;"",VLOOKUP(F3538,Datos!G:I,2,FALSE),"")</f>
        <v/>
      </c>
      <c r="H3538" s="7" t="str">
        <f>IF(F3538&lt;&gt;"",VLOOKUP(F3538,Datos!G:I,3,FALSE),"")</f>
        <v/>
      </c>
      <c r="J3538" s="7" t="str">
        <f>IF(I3538&lt;&gt;"",VLOOKUP(I3538,Datos!K:L,2,FALSE),"")</f>
        <v/>
      </c>
      <c r="K3538" s="18" t="str">
        <f>IF(I3538&lt;&gt;"",VLOOKUP(I3538,Datos!K:O,5,FALSE),"")</f>
        <v/>
      </c>
      <c r="L3538" s="7" t="str">
        <f>IF(I3538&lt;&gt;"",VLOOKUP(I3538,Datos!K:O,4,FALSE),"")</f>
        <v/>
      </c>
      <c r="M3538" s="7" t="str">
        <f>IF(I3538&lt;&gt;"",VLOOKUP(I3538,Datos!K:N,3,FALSE),"")</f>
        <v/>
      </c>
    </row>
    <row r="3539" spans="2:13" x14ac:dyDescent="0.25">
      <c r="B3539" s="12" t="str">
        <f>IF(A3539&lt;&gt;"",VLOOKUP(A3539,Datos!A:E,2,FALSE),"")</f>
        <v/>
      </c>
      <c r="C3539" s="13" t="str">
        <f>IF(A3539&lt;&gt;"",VLOOKUP(A3539,Datos!A:E,3,FALSE),"")</f>
        <v/>
      </c>
      <c r="D3539" s="13" t="str">
        <f>IF(A3539&lt;&gt;"",VLOOKUP(A3539,Datos!A:E,4,FALSE),"")</f>
        <v/>
      </c>
      <c r="E3539" s="10" t="str">
        <f>IF(A3539&lt;&gt;"",VLOOKUP(A3539,Datos!A:E,5,FALSE),"")</f>
        <v/>
      </c>
      <c r="G3539" s="7" t="str">
        <f>IF(F3539&lt;&gt;"",VLOOKUP(F3539,Datos!G:I,2,FALSE),"")</f>
        <v/>
      </c>
      <c r="H3539" s="7" t="str">
        <f>IF(F3539&lt;&gt;"",VLOOKUP(F3539,Datos!G:I,3,FALSE),"")</f>
        <v/>
      </c>
      <c r="J3539" s="7" t="str">
        <f>IF(I3539&lt;&gt;"",VLOOKUP(I3539,Datos!K:L,2,FALSE),"")</f>
        <v/>
      </c>
      <c r="K3539" s="18" t="str">
        <f>IF(I3539&lt;&gt;"",VLOOKUP(I3539,Datos!K:O,5,FALSE),"")</f>
        <v/>
      </c>
      <c r="L3539" s="7" t="str">
        <f>IF(I3539&lt;&gt;"",VLOOKUP(I3539,Datos!K:O,4,FALSE),"")</f>
        <v/>
      </c>
      <c r="M3539" s="7" t="str">
        <f>IF(I3539&lt;&gt;"",VLOOKUP(I3539,Datos!K:N,3,FALSE),"")</f>
        <v/>
      </c>
    </row>
    <row r="3540" spans="2:13" x14ac:dyDescent="0.25">
      <c r="B3540" s="12" t="str">
        <f>IF(A3540&lt;&gt;"",VLOOKUP(A3540,Datos!A:E,2,FALSE),"")</f>
        <v/>
      </c>
      <c r="C3540" s="13" t="str">
        <f>IF(A3540&lt;&gt;"",VLOOKUP(A3540,Datos!A:E,3,FALSE),"")</f>
        <v/>
      </c>
      <c r="D3540" s="13" t="str">
        <f>IF(A3540&lt;&gt;"",VLOOKUP(A3540,Datos!A:E,4,FALSE),"")</f>
        <v/>
      </c>
      <c r="E3540" s="10" t="str">
        <f>IF(A3540&lt;&gt;"",VLOOKUP(A3540,Datos!A:E,5,FALSE),"")</f>
        <v/>
      </c>
      <c r="G3540" s="7" t="str">
        <f>IF(F3540&lt;&gt;"",VLOOKUP(F3540,Datos!G:I,2,FALSE),"")</f>
        <v/>
      </c>
      <c r="H3540" s="7" t="str">
        <f>IF(F3540&lt;&gt;"",VLOOKUP(F3540,Datos!G:I,3,FALSE),"")</f>
        <v/>
      </c>
      <c r="J3540" s="7" t="str">
        <f>IF(I3540&lt;&gt;"",VLOOKUP(I3540,Datos!K:L,2,FALSE),"")</f>
        <v/>
      </c>
      <c r="K3540" s="18" t="str">
        <f>IF(I3540&lt;&gt;"",VLOOKUP(I3540,Datos!K:O,5,FALSE),"")</f>
        <v/>
      </c>
      <c r="L3540" s="7" t="str">
        <f>IF(I3540&lt;&gt;"",VLOOKUP(I3540,Datos!K:O,4,FALSE),"")</f>
        <v/>
      </c>
      <c r="M3540" s="7" t="str">
        <f>IF(I3540&lt;&gt;"",VLOOKUP(I3540,Datos!K:N,3,FALSE),"")</f>
        <v/>
      </c>
    </row>
    <row r="3541" spans="2:13" x14ac:dyDescent="0.25">
      <c r="B3541" s="12" t="str">
        <f>IF(A3541&lt;&gt;"",VLOOKUP(A3541,Datos!A:E,2,FALSE),"")</f>
        <v/>
      </c>
      <c r="C3541" s="13" t="str">
        <f>IF(A3541&lt;&gt;"",VLOOKUP(A3541,Datos!A:E,3,FALSE),"")</f>
        <v/>
      </c>
      <c r="D3541" s="13" t="str">
        <f>IF(A3541&lt;&gt;"",VLOOKUP(A3541,Datos!A:E,4,FALSE),"")</f>
        <v/>
      </c>
      <c r="E3541" s="10" t="str">
        <f>IF(A3541&lt;&gt;"",VLOOKUP(A3541,Datos!A:E,5,FALSE),"")</f>
        <v/>
      </c>
      <c r="G3541" s="7" t="str">
        <f>IF(F3541&lt;&gt;"",VLOOKUP(F3541,Datos!G:I,2,FALSE),"")</f>
        <v/>
      </c>
      <c r="H3541" s="7" t="str">
        <f>IF(F3541&lt;&gt;"",VLOOKUP(F3541,Datos!G:I,3,FALSE),"")</f>
        <v/>
      </c>
      <c r="J3541" s="7" t="str">
        <f>IF(I3541&lt;&gt;"",VLOOKUP(I3541,Datos!K:L,2,FALSE),"")</f>
        <v/>
      </c>
      <c r="K3541" s="18" t="str">
        <f>IF(I3541&lt;&gt;"",VLOOKUP(I3541,Datos!K:O,5,FALSE),"")</f>
        <v/>
      </c>
      <c r="L3541" s="7" t="str">
        <f>IF(I3541&lt;&gt;"",VLOOKUP(I3541,Datos!K:O,4,FALSE),"")</f>
        <v/>
      </c>
      <c r="M3541" s="7" t="str">
        <f>IF(I3541&lt;&gt;"",VLOOKUP(I3541,Datos!K:N,3,FALSE),"")</f>
        <v/>
      </c>
    </row>
    <row r="3542" spans="2:13" x14ac:dyDescent="0.25">
      <c r="B3542" s="12" t="str">
        <f>IF(A3542&lt;&gt;"",VLOOKUP(A3542,Datos!A:E,2,FALSE),"")</f>
        <v/>
      </c>
      <c r="C3542" s="13" t="str">
        <f>IF(A3542&lt;&gt;"",VLOOKUP(A3542,Datos!A:E,3,FALSE),"")</f>
        <v/>
      </c>
      <c r="D3542" s="13" t="str">
        <f>IF(A3542&lt;&gt;"",VLOOKUP(A3542,Datos!A:E,4,FALSE),"")</f>
        <v/>
      </c>
      <c r="E3542" s="10" t="str">
        <f>IF(A3542&lt;&gt;"",VLOOKUP(A3542,Datos!A:E,5,FALSE),"")</f>
        <v/>
      </c>
      <c r="G3542" s="7" t="str">
        <f>IF(F3542&lt;&gt;"",VLOOKUP(F3542,Datos!G:I,2,FALSE),"")</f>
        <v/>
      </c>
      <c r="H3542" s="7" t="str">
        <f>IF(F3542&lt;&gt;"",VLOOKUP(F3542,Datos!G:I,3,FALSE),"")</f>
        <v/>
      </c>
      <c r="J3542" s="7" t="str">
        <f>IF(I3542&lt;&gt;"",VLOOKUP(I3542,Datos!K:L,2,FALSE),"")</f>
        <v/>
      </c>
      <c r="K3542" s="18" t="str">
        <f>IF(I3542&lt;&gt;"",VLOOKUP(I3542,Datos!K:O,5,FALSE),"")</f>
        <v/>
      </c>
      <c r="L3542" s="7" t="str">
        <f>IF(I3542&lt;&gt;"",VLOOKUP(I3542,Datos!K:O,4,FALSE),"")</f>
        <v/>
      </c>
      <c r="M3542" s="7" t="str">
        <f>IF(I3542&lt;&gt;"",VLOOKUP(I3542,Datos!K:N,3,FALSE),"")</f>
        <v/>
      </c>
    </row>
    <row r="3543" spans="2:13" x14ac:dyDescent="0.25">
      <c r="B3543" s="12" t="str">
        <f>IF(A3543&lt;&gt;"",VLOOKUP(A3543,Datos!A:E,2,FALSE),"")</f>
        <v/>
      </c>
      <c r="C3543" s="13" t="str">
        <f>IF(A3543&lt;&gt;"",VLOOKUP(A3543,Datos!A:E,3,FALSE),"")</f>
        <v/>
      </c>
      <c r="D3543" s="13" t="str">
        <f>IF(A3543&lt;&gt;"",VLOOKUP(A3543,Datos!A:E,4,FALSE),"")</f>
        <v/>
      </c>
      <c r="E3543" s="10" t="str">
        <f>IF(A3543&lt;&gt;"",VLOOKUP(A3543,Datos!A:E,5,FALSE),"")</f>
        <v/>
      </c>
      <c r="G3543" s="7" t="str">
        <f>IF(F3543&lt;&gt;"",VLOOKUP(F3543,Datos!G:I,2,FALSE),"")</f>
        <v/>
      </c>
      <c r="H3543" s="7" t="str">
        <f>IF(F3543&lt;&gt;"",VLOOKUP(F3543,Datos!G:I,3,FALSE),"")</f>
        <v/>
      </c>
      <c r="J3543" s="7" t="str">
        <f>IF(I3543&lt;&gt;"",VLOOKUP(I3543,Datos!K:L,2,FALSE),"")</f>
        <v/>
      </c>
      <c r="K3543" s="18" t="str">
        <f>IF(I3543&lt;&gt;"",VLOOKUP(I3543,Datos!K:O,5,FALSE),"")</f>
        <v/>
      </c>
      <c r="L3543" s="7" t="str">
        <f>IF(I3543&lt;&gt;"",VLOOKUP(I3543,Datos!K:O,4,FALSE),"")</f>
        <v/>
      </c>
      <c r="M3543" s="7" t="str">
        <f>IF(I3543&lt;&gt;"",VLOOKUP(I3543,Datos!K:N,3,FALSE),"")</f>
        <v/>
      </c>
    </row>
    <row r="3544" spans="2:13" x14ac:dyDescent="0.25">
      <c r="B3544" s="12" t="str">
        <f>IF(A3544&lt;&gt;"",VLOOKUP(A3544,Datos!A:E,2,FALSE),"")</f>
        <v/>
      </c>
      <c r="C3544" s="13" t="str">
        <f>IF(A3544&lt;&gt;"",VLOOKUP(A3544,Datos!A:E,3,FALSE),"")</f>
        <v/>
      </c>
      <c r="D3544" s="13" t="str">
        <f>IF(A3544&lt;&gt;"",VLOOKUP(A3544,Datos!A:E,4,FALSE),"")</f>
        <v/>
      </c>
      <c r="E3544" s="10" t="str">
        <f>IF(A3544&lt;&gt;"",VLOOKUP(A3544,Datos!A:E,5,FALSE),"")</f>
        <v/>
      </c>
      <c r="G3544" s="7" t="str">
        <f>IF(F3544&lt;&gt;"",VLOOKUP(F3544,Datos!G:I,2,FALSE),"")</f>
        <v/>
      </c>
      <c r="H3544" s="7" t="str">
        <f>IF(F3544&lt;&gt;"",VLOOKUP(F3544,Datos!G:I,3,FALSE),"")</f>
        <v/>
      </c>
      <c r="J3544" s="7" t="str">
        <f>IF(I3544&lt;&gt;"",VLOOKUP(I3544,Datos!K:L,2,FALSE),"")</f>
        <v/>
      </c>
      <c r="K3544" s="18" t="str">
        <f>IF(I3544&lt;&gt;"",VLOOKUP(I3544,Datos!K:O,5,FALSE),"")</f>
        <v/>
      </c>
      <c r="L3544" s="7" t="str">
        <f>IF(I3544&lt;&gt;"",VLOOKUP(I3544,Datos!K:O,4,FALSE),"")</f>
        <v/>
      </c>
      <c r="M3544" s="7" t="str">
        <f>IF(I3544&lt;&gt;"",VLOOKUP(I3544,Datos!K:N,3,FALSE),"")</f>
        <v/>
      </c>
    </row>
    <row r="3545" spans="2:13" x14ac:dyDescent="0.25">
      <c r="B3545" s="12" t="str">
        <f>IF(A3545&lt;&gt;"",VLOOKUP(A3545,Datos!A:E,2,FALSE),"")</f>
        <v/>
      </c>
      <c r="C3545" s="13" t="str">
        <f>IF(A3545&lt;&gt;"",VLOOKUP(A3545,Datos!A:E,3,FALSE),"")</f>
        <v/>
      </c>
      <c r="D3545" s="13" t="str">
        <f>IF(A3545&lt;&gt;"",VLOOKUP(A3545,Datos!A:E,4,FALSE),"")</f>
        <v/>
      </c>
      <c r="E3545" s="10" t="str">
        <f>IF(A3545&lt;&gt;"",VLOOKUP(A3545,Datos!A:E,5,FALSE),"")</f>
        <v/>
      </c>
      <c r="G3545" s="7" t="str">
        <f>IF(F3545&lt;&gt;"",VLOOKUP(F3545,Datos!G:I,2,FALSE),"")</f>
        <v/>
      </c>
      <c r="H3545" s="7" t="str">
        <f>IF(F3545&lt;&gt;"",VLOOKUP(F3545,Datos!G:I,3,FALSE),"")</f>
        <v/>
      </c>
      <c r="J3545" s="7" t="str">
        <f>IF(I3545&lt;&gt;"",VLOOKUP(I3545,Datos!K:L,2,FALSE),"")</f>
        <v/>
      </c>
      <c r="K3545" s="18" t="str">
        <f>IF(I3545&lt;&gt;"",VLOOKUP(I3545,Datos!K:O,5,FALSE),"")</f>
        <v/>
      </c>
      <c r="L3545" s="7" t="str">
        <f>IF(I3545&lt;&gt;"",VLOOKUP(I3545,Datos!K:O,4,FALSE),"")</f>
        <v/>
      </c>
      <c r="M3545" s="7" t="str">
        <f>IF(I3545&lt;&gt;"",VLOOKUP(I3545,Datos!K:N,3,FALSE),"")</f>
        <v/>
      </c>
    </row>
    <row r="3546" spans="2:13" x14ac:dyDescent="0.25">
      <c r="B3546" s="12" t="str">
        <f>IF(A3546&lt;&gt;"",VLOOKUP(A3546,Datos!A:E,2,FALSE),"")</f>
        <v/>
      </c>
      <c r="C3546" s="13" t="str">
        <f>IF(A3546&lt;&gt;"",VLOOKUP(A3546,Datos!A:E,3,FALSE),"")</f>
        <v/>
      </c>
      <c r="D3546" s="13" t="str">
        <f>IF(A3546&lt;&gt;"",VLOOKUP(A3546,Datos!A:E,4,FALSE),"")</f>
        <v/>
      </c>
      <c r="E3546" s="10" t="str">
        <f>IF(A3546&lt;&gt;"",VLOOKUP(A3546,Datos!A:E,5,FALSE),"")</f>
        <v/>
      </c>
      <c r="G3546" s="7" t="str">
        <f>IF(F3546&lt;&gt;"",VLOOKUP(F3546,Datos!G:I,2,FALSE),"")</f>
        <v/>
      </c>
      <c r="H3546" s="7" t="str">
        <f>IF(F3546&lt;&gt;"",VLOOKUP(F3546,Datos!G:I,3,FALSE),"")</f>
        <v/>
      </c>
      <c r="J3546" s="7" t="str">
        <f>IF(I3546&lt;&gt;"",VLOOKUP(I3546,Datos!K:L,2,FALSE),"")</f>
        <v/>
      </c>
      <c r="K3546" s="18" t="str">
        <f>IF(I3546&lt;&gt;"",VLOOKUP(I3546,Datos!K:O,5,FALSE),"")</f>
        <v/>
      </c>
      <c r="L3546" s="7" t="str">
        <f>IF(I3546&lt;&gt;"",VLOOKUP(I3546,Datos!K:O,4,FALSE),"")</f>
        <v/>
      </c>
      <c r="M3546" s="7" t="str">
        <f>IF(I3546&lt;&gt;"",VLOOKUP(I3546,Datos!K:N,3,FALSE),"")</f>
        <v/>
      </c>
    </row>
    <row r="3547" spans="2:13" x14ac:dyDescent="0.25">
      <c r="B3547" s="12" t="str">
        <f>IF(A3547&lt;&gt;"",VLOOKUP(A3547,Datos!A:E,2,FALSE),"")</f>
        <v/>
      </c>
      <c r="C3547" s="13" t="str">
        <f>IF(A3547&lt;&gt;"",VLOOKUP(A3547,Datos!A:E,3,FALSE),"")</f>
        <v/>
      </c>
      <c r="D3547" s="13" t="str">
        <f>IF(A3547&lt;&gt;"",VLOOKUP(A3547,Datos!A:E,4,FALSE),"")</f>
        <v/>
      </c>
      <c r="E3547" s="10" t="str">
        <f>IF(A3547&lt;&gt;"",VLOOKUP(A3547,Datos!A:E,5,FALSE),"")</f>
        <v/>
      </c>
      <c r="G3547" s="7" t="str">
        <f>IF(F3547&lt;&gt;"",VLOOKUP(F3547,Datos!G:I,2,FALSE),"")</f>
        <v/>
      </c>
      <c r="H3547" s="7" t="str">
        <f>IF(F3547&lt;&gt;"",VLOOKUP(F3547,Datos!G:I,3,FALSE),"")</f>
        <v/>
      </c>
      <c r="J3547" s="7" t="str">
        <f>IF(I3547&lt;&gt;"",VLOOKUP(I3547,Datos!K:L,2,FALSE),"")</f>
        <v/>
      </c>
      <c r="K3547" s="18" t="str">
        <f>IF(I3547&lt;&gt;"",VLOOKUP(I3547,Datos!K:O,5,FALSE),"")</f>
        <v/>
      </c>
      <c r="L3547" s="7" t="str">
        <f>IF(I3547&lt;&gt;"",VLOOKUP(I3547,Datos!K:O,4,FALSE),"")</f>
        <v/>
      </c>
      <c r="M3547" s="7" t="str">
        <f>IF(I3547&lt;&gt;"",VLOOKUP(I3547,Datos!K:N,3,FALSE),"")</f>
        <v/>
      </c>
    </row>
    <row r="3548" spans="2:13" x14ac:dyDescent="0.25">
      <c r="B3548" s="12" t="str">
        <f>IF(A3548&lt;&gt;"",VLOOKUP(A3548,Datos!A:E,2,FALSE),"")</f>
        <v/>
      </c>
      <c r="C3548" s="13" t="str">
        <f>IF(A3548&lt;&gt;"",VLOOKUP(A3548,Datos!A:E,3,FALSE),"")</f>
        <v/>
      </c>
      <c r="D3548" s="13" t="str">
        <f>IF(A3548&lt;&gt;"",VLOOKUP(A3548,Datos!A:E,4,FALSE),"")</f>
        <v/>
      </c>
      <c r="E3548" s="10" t="str">
        <f>IF(A3548&lt;&gt;"",VLOOKUP(A3548,Datos!A:E,5,FALSE),"")</f>
        <v/>
      </c>
      <c r="G3548" s="7" t="str">
        <f>IF(F3548&lt;&gt;"",VLOOKUP(F3548,Datos!G:I,2,FALSE),"")</f>
        <v/>
      </c>
      <c r="H3548" s="7" t="str">
        <f>IF(F3548&lt;&gt;"",VLOOKUP(F3548,Datos!G:I,3,FALSE),"")</f>
        <v/>
      </c>
      <c r="J3548" s="7" t="str">
        <f>IF(I3548&lt;&gt;"",VLOOKUP(I3548,Datos!K:L,2,FALSE),"")</f>
        <v/>
      </c>
      <c r="K3548" s="18" t="str">
        <f>IF(I3548&lt;&gt;"",VLOOKUP(I3548,Datos!K:O,5,FALSE),"")</f>
        <v/>
      </c>
      <c r="L3548" s="7" t="str">
        <f>IF(I3548&lt;&gt;"",VLOOKUP(I3548,Datos!K:O,4,FALSE),"")</f>
        <v/>
      </c>
      <c r="M3548" s="7" t="str">
        <f>IF(I3548&lt;&gt;"",VLOOKUP(I3548,Datos!K:N,3,FALSE),"")</f>
        <v/>
      </c>
    </row>
    <row r="3549" spans="2:13" x14ac:dyDescent="0.25">
      <c r="B3549" s="12" t="str">
        <f>IF(A3549&lt;&gt;"",VLOOKUP(A3549,Datos!A:E,2,FALSE),"")</f>
        <v/>
      </c>
      <c r="C3549" s="13" t="str">
        <f>IF(A3549&lt;&gt;"",VLOOKUP(A3549,Datos!A:E,3,FALSE),"")</f>
        <v/>
      </c>
      <c r="D3549" s="13" t="str">
        <f>IF(A3549&lt;&gt;"",VLOOKUP(A3549,Datos!A:E,4,FALSE),"")</f>
        <v/>
      </c>
      <c r="E3549" s="10" t="str">
        <f>IF(A3549&lt;&gt;"",VLOOKUP(A3549,Datos!A:E,5,FALSE),"")</f>
        <v/>
      </c>
      <c r="G3549" s="7" t="str">
        <f>IF(F3549&lt;&gt;"",VLOOKUP(F3549,Datos!G:I,2,FALSE),"")</f>
        <v/>
      </c>
      <c r="H3549" s="7" t="str">
        <f>IF(F3549&lt;&gt;"",VLOOKUP(F3549,Datos!G:I,3,FALSE),"")</f>
        <v/>
      </c>
      <c r="J3549" s="7" t="str">
        <f>IF(I3549&lt;&gt;"",VLOOKUP(I3549,Datos!K:L,2,FALSE),"")</f>
        <v/>
      </c>
      <c r="K3549" s="18" t="str">
        <f>IF(I3549&lt;&gt;"",VLOOKUP(I3549,Datos!K:O,5,FALSE),"")</f>
        <v/>
      </c>
      <c r="L3549" s="7" t="str">
        <f>IF(I3549&lt;&gt;"",VLOOKUP(I3549,Datos!K:O,4,FALSE),"")</f>
        <v/>
      </c>
      <c r="M3549" s="7" t="str">
        <f>IF(I3549&lt;&gt;"",VLOOKUP(I3549,Datos!K:N,3,FALSE),"")</f>
        <v/>
      </c>
    </row>
    <row r="3550" spans="2:13" x14ac:dyDescent="0.25">
      <c r="B3550" s="12" t="str">
        <f>IF(A3550&lt;&gt;"",VLOOKUP(A3550,Datos!A:E,2,FALSE),"")</f>
        <v/>
      </c>
      <c r="C3550" s="13" t="str">
        <f>IF(A3550&lt;&gt;"",VLOOKUP(A3550,Datos!A:E,3,FALSE),"")</f>
        <v/>
      </c>
      <c r="D3550" s="13" t="str">
        <f>IF(A3550&lt;&gt;"",VLOOKUP(A3550,Datos!A:E,4,FALSE),"")</f>
        <v/>
      </c>
      <c r="E3550" s="10" t="str">
        <f>IF(A3550&lt;&gt;"",VLOOKUP(A3550,Datos!A:E,5,FALSE),"")</f>
        <v/>
      </c>
      <c r="G3550" s="7" t="str">
        <f>IF(F3550&lt;&gt;"",VLOOKUP(F3550,Datos!G:I,2,FALSE),"")</f>
        <v/>
      </c>
      <c r="H3550" s="7" t="str">
        <f>IF(F3550&lt;&gt;"",VLOOKUP(F3550,Datos!G:I,3,FALSE),"")</f>
        <v/>
      </c>
      <c r="J3550" s="7" t="str">
        <f>IF(I3550&lt;&gt;"",VLOOKUP(I3550,Datos!K:L,2,FALSE),"")</f>
        <v/>
      </c>
      <c r="K3550" s="18" t="str">
        <f>IF(I3550&lt;&gt;"",VLOOKUP(I3550,Datos!K:O,5,FALSE),"")</f>
        <v/>
      </c>
      <c r="L3550" s="7" t="str">
        <f>IF(I3550&lt;&gt;"",VLOOKUP(I3550,Datos!K:O,4,FALSE),"")</f>
        <v/>
      </c>
      <c r="M3550" s="7" t="str">
        <f>IF(I3550&lt;&gt;"",VLOOKUP(I3550,Datos!K:N,3,FALSE),"")</f>
        <v/>
      </c>
    </row>
    <row r="3551" spans="2:13" x14ac:dyDescent="0.25">
      <c r="B3551" s="12" t="str">
        <f>IF(A3551&lt;&gt;"",VLOOKUP(A3551,Datos!A:E,2,FALSE),"")</f>
        <v/>
      </c>
      <c r="C3551" s="13" t="str">
        <f>IF(A3551&lt;&gt;"",VLOOKUP(A3551,Datos!A:E,3,FALSE),"")</f>
        <v/>
      </c>
      <c r="D3551" s="13" t="str">
        <f>IF(A3551&lt;&gt;"",VLOOKUP(A3551,Datos!A:E,4,FALSE),"")</f>
        <v/>
      </c>
      <c r="E3551" s="10" t="str">
        <f>IF(A3551&lt;&gt;"",VLOOKUP(A3551,Datos!A:E,5,FALSE),"")</f>
        <v/>
      </c>
      <c r="G3551" s="7" t="str">
        <f>IF(F3551&lt;&gt;"",VLOOKUP(F3551,Datos!G:I,2,FALSE),"")</f>
        <v/>
      </c>
      <c r="H3551" s="7" t="str">
        <f>IF(F3551&lt;&gt;"",VLOOKUP(F3551,Datos!G:I,3,FALSE),"")</f>
        <v/>
      </c>
      <c r="J3551" s="7" t="str">
        <f>IF(I3551&lt;&gt;"",VLOOKUP(I3551,Datos!K:L,2,FALSE),"")</f>
        <v/>
      </c>
      <c r="K3551" s="18" t="str">
        <f>IF(I3551&lt;&gt;"",VLOOKUP(I3551,Datos!K:O,5,FALSE),"")</f>
        <v/>
      </c>
      <c r="L3551" s="7" t="str">
        <f>IF(I3551&lt;&gt;"",VLOOKUP(I3551,Datos!K:O,4,FALSE),"")</f>
        <v/>
      </c>
      <c r="M3551" s="7" t="str">
        <f>IF(I3551&lt;&gt;"",VLOOKUP(I3551,Datos!K:N,3,FALSE),"")</f>
        <v/>
      </c>
    </row>
    <row r="3552" spans="2:13" x14ac:dyDescent="0.25">
      <c r="B3552" s="12" t="str">
        <f>IF(A3552&lt;&gt;"",VLOOKUP(A3552,Datos!A:E,2,FALSE),"")</f>
        <v/>
      </c>
      <c r="C3552" s="13" t="str">
        <f>IF(A3552&lt;&gt;"",VLOOKUP(A3552,Datos!A:E,3,FALSE),"")</f>
        <v/>
      </c>
      <c r="D3552" s="13" t="str">
        <f>IF(A3552&lt;&gt;"",VLOOKUP(A3552,Datos!A:E,4,FALSE),"")</f>
        <v/>
      </c>
      <c r="E3552" s="10" t="str">
        <f>IF(A3552&lt;&gt;"",VLOOKUP(A3552,Datos!A:E,5,FALSE),"")</f>
        <v/>
      </c>
      <c r="G3552" s="7" t="str">
        <f>IF(F3552&lt;&gt;"",VLOOKUP(F3552,Datos!G:I,2,FALSE),"")</f>
        <v/>
      </c>
      <c r="H3552" s="7" t="str">
        <f>IF(F3552&lt;&gt;"",VLOOKUP(F3552,Datos!G:I,3,FALSE),"")</f>
        <v/>
      </c>
      <c r="J3552" s="7" t="str">
        <f>IF(I3552&lt;&gt;"",VLOOKUP(I3552,Datos!K:L,2,FALSE),"")</f>
        <v/>
      </c>
      <c r="K3552" s="18" t="str">
        <f>IF(I3552&lt;&gt;"",VLOOKUP(I3552,Datos!K:O,5,FALSE),"")</f>
        <v/>
      </c>
      <c r="L3552" s="7" t="str">
        <f>IF(I3552&lt;&gt;"",VLOOKUP(I3552,Datos!K:O,4,FALSE),"")</f>
        <v/>
      </c>
      <c r="M3552" s="7" t="str">
        <f>IF(I3552&lt;&gt;"",VLOOKUP(I3552,Datos!K:N,3,FALSE),"")</f>
        <v/>
      </c>
    </row>
    <row r="3553" spans="2:13" x14ac:dyDescent="0.25">
      <c r="B3553" s="12" t="str">
        <f>IF(A3553&lt;&gt;"",VLOOKUP(A3553,Datos!A:E,2,FALSE),"")</f>
        <v/>
      </c>
      <c r="C3553" s="13" t="str">
        <f>IF(A3553&lt;&gt;"",VLOOKUP(A3553,Datos!A:E,3,FALSE),"")</f>
        <v/>
      </c>
      <c r="D3553" s="13" t="str">
        <f>IF(A3553&lt;&gt;"",VLOOKUP(A3553,Datos!A:E,4,FALSE),"")</f>
        <v/>
      </c>
      <c r="E3553" s="10" t="str">
        <f>IF(A3553&lt;&gt;"",VLOOKUP(A3553,Datos!A:E,5,FALSE),"")</f>
        <v/>
      </c>
      <c r="G3553" s="7" t="str">
        <f>IF(F3553&lt;&gt;"",VLOOKUP(F3553,Datos!G:I,2,FALSE),"")</f>
        <v/>
      </c>
      <c r="H3553" s="7" t="str">
        <f>IF(F3553&lt;&gt;"",VLOOKUP(F3553,Datos!G:I,3,FALSE),"")</f>
        <v/>
      </c>
      <c r="J3553" s="7" t="str">
        <f>IF(I3553&lt;&gt;"",VLOOKUP(I3553,Datos!K:L,2,FALSE),"")</f>
        <v/>
      </c>
      <c r="K3553" s="18" t="str">
        <f>IF(I3553&lt;&gt;"",VLOOKUP(I3553,Datos!K:O,5,FALSE),"")</f>
        <v/>
      </c>
      <c r="L3553" s="7" t="str">
        <f>IF(I3553&lt;&gt;"",VLOOKUP(I3553,Datos!K:O,4,FALSE),"")</f>
        <v/>
      </c>
      <c r="M3553" s="7" t="str">
        <f>IF(I3553&lt;&gt;"",VLOOKUP(I3553,Datos!K:N,3,FALSE),"")</f>
        <v/>
      </c>
    </row>
    <row r="3554" spans="2:13" x14ac:dyDescent="0.25">
      <c r="B3554" s="12" t="str">
        <f>IF(A3554&lt;&gt;"",VLOOKUP(A3554,Datos!A:E,2,FALSE),"")</f>
        <v/>
      </c>
      <c r="C3554" s="13" t="str">
        <f>IF(A3554&lt;&gt;"",VLOOKUP(A3554,Datos!A:E,3,FALSE),"")</f>
        <v/>
      </c>
      <c r="D3554" s="13" t="str">
        <f>IF(A3554&lt;&gt;"",VLOOKUP(A3554,Datos!A:E,4,FALSE),"")</f>
        <v/>
      </c>
      <c r="E3554" s="10" t="str">
        <f>IF(A3554&lt;&gt;"",VLOOKUP(A3554,Datos!A:E,5,FALSE),"")</f>
        <v/>
      </c>
      <c r="G3554" s="7" t="str">
        <f>IF(F3554&lt;&gt;"",VLOOKUP(F3554,Datos!G:I,2,FALSE),"")</f>
        <v/>
      </c>
      <c r="H3554" s="7" t="str">
        <f>IF(F3554&lt;&gt;"",VLOOKUP(F3554,Datos!G:I,3,FALSE),"")</f>
        <v/>
      </c>
      <c r="J3554" s="7" t="str">
        <f>IF(I3554&lt;&gt;"",VLOOKUP(I3554,Datos!K:L,2,FALSE),"")</f>
        <v/>
      </c>
      <c r="K3554" s="18" t="str">
        <f>IF(I3554&lt;&gt;"",VLOOKUP(I3554,Datos!K:O,5,FALSE),"")</f>
        <v/>
      </c>
      <c r="L3554" s="7" t="str">
        <f>IF(I3554&lt;&gt;"",VLOOKUP(I3554,Datos!K:O,4,FALSE),"")</f>
        <v/>
      </c>
      <c r="M3554" s="7" t="str">
        <f>IF(I3554&lt;&gt;"",VLOOKUP(I3554,Datos!K:N,3,FALSE),"")</f>
        <v/>
      </c>
    </row>
    <row r="3555" spans="2:13" x14ac:dyDescent="0.25">
      <c r="B3555" s="12" t="str">
        <f>IF(A3555&lt;&gt;"",VLOOKUP(A3555,Datos!A:E,2,FALSE),"")</f>
        <v/>
      </c>
      <c r="C3555" s="13" t="str">
        <f>IF(A3555&lt;&gt;"",VLOOKUP(A3555,Datos!A:E,3,FALSE),"")</f>
        <v/>
      </c>
      <c r="D3555" s="13" t="str">
        <f>IF(A3555&lt;&gt;"",VLOOKUP(A3555,Datos!A:E,4,FALSE),"")</f>
        <v/>
      </c>
      <c r="E3555" s="10" t="str">
        <f>IF(A3555&lt;&gt;"",VLOOKUP(A3555,Datos!A:E,5,FALSE),"")</f>
        <v/>
      </c>
      <c r="G3555" s="7" t="str">
        <f>IF(F3555&lt;&gt;"",VLOOKUP(F3555,Datos!G:I,2,FALSE),"")</f>
        <v/>
      </c>
      <c r="H3555" s="7" t="str">
        <f>IF(F3555&lt;&gt;"",VLOOKUP(F3555,Datos!G:I,3,FALSE),"")</f>
        <v/>
      </c>
      <c r="J3555" s="7" t="str">
        <f>IF(I3555&lt;&gt;"",VLOOKUP(I3555,Datos!K:L,2,FALSE),"")</f>
        <v/>
      </c>
      <c r="K3555" s="18" t="str">
        <f>IF(I3555&lt;&gt;"",VLOOKUP(I3555,Datos!K:O,5,FALSE),"")</f>
        <v/>
      </c>
      <c r="L3555" s="7" t="str">
        <f>IF(I3555&lt;&gt;"",VLOOKUP(I3555,Datos!K:O,4,FALSE),"")</f>
        <v/>
      </c>
      <c r="M3555" s="7" t="str">
        <f>IF(I3555&lt;&gt;"",VLOOKUP(I3555,Datos!K:N,3,FALSE),"")</f>
        <v/>
      </c>
    </row>
    <row r="3556" spans="2:13" x14ac:dyDescent="0.25">
      <c r="B3556" s="12" t="str">
        <f>IF(A3556&lt;&gt;"",VLOOKUP(A3556,Datos!A:E,2,FALSE),"")</f>
        <v/>
      </c>
      <c r="C3556" s="13" t="str">
        <f>IF(A3556&lt;&gt;"",VLOOKUP(A3556,Datos!A:E,3,FALSE),"")</f>
        <v/>
      </c>
      <c r="D3556" s="13" t="str">
        <f>IF(A3556&lt;&gt;"",VLOOKUP(A3556,Datos!A:E,4,FALSE),"")</f>
        <v/>
      </c>
      <c r="E3556" s="10" t="str">
        <f>IF(A3556&lt;&gt;"",VLOOKUP(A3556,Datos!A:E,5,FALSE),"")</f>
        <v/>
      </c>
      <c r="G3556" s="7" t="str">
        <f>IF(F3556&lt;&gt;"",VLOOKUP(F3556,Datos!G:I,2,FALSE),"")</f>
        <v/>
      </c>
      <c r="H3556" s="7" t="str">
        <f>IF(F3556&lt;&gt;"",VLOOKUP(F3556,Datos!G:I,3,FALSE),"")</f>
        <v/>
      </c>
      <c r="J3556" s="7" t="str">
        <f>IF(I3556&lt;&gt;"",VLOOKUP(I3556,Datos!K:L,2,FALSE),"")</f>
        <v/>
      </c>
      <c r="K3556" s="18" t="str">
        <f>IF(I3556&lt;&gt;"",VLOOKUP(I3556,Datos!K:O,5,FALSE),"")</f>
        <v/>
      </c>
      <c r="L3556" s="7" t="str">
        <f>IF(I3556&lt;&gt;"",VLOOKUP(I3556,Datos!K:O,4,FALSE),"")</f>
        <v/>
      </c>
      <c r="M3556" s="7" t="str">
        <f>IF(I3556&lt;&gt;"",VLOOKUP(I3556,Datos!K:N,3,FALSE),"")</f>
        <v/>
      </c>
    </row>
    <row r="3557" spans="2:13" x14ac:dyDescent="0.25">
      <c r="B3557" s="12" t="str">
        <f>IF(A3557&lt;&gt;"",VLOOKUP(A3557,Datos!A:E,2,FALSE),"")</f>
        <v/>
      </c>
      <c r="C3557" s="13" t="str">
        <f>IF(A3557&lt;&gt;"",VLOOKUP(A3557,Datos!A:E,3,FALSE),"")</f>
        <v/>
      </c>
      <c r="D3557" s="13" t="str">
        <f>IF(A3557&lt;&gt;"",VLOOKUP(A3557,Datos!A:E,4,FALSE),"")</f>
        <v/>
      </c>
      <c r="E3557" s="10" t="str">
        <f>IF(A3557&lt;&gt;"",VLOOKUP(A3557,Datos!A:E,5,FALSE),"")</f>
        <v/>
      </c>
      <c r="G3557" s="7" t="str">
        <f>IF(F3557&lt;&gt;"",VLOOKUP(F3557,Datos!G:I,2,FALSE),"")</f>
        <v/>
      </c>
      <c r="H3557" s="7" t="str">
        <f>IF(F3557&lt;&gt;"",VLOOKUP(F3557,Datos!G:I,3,FALSE),"")</f>
        <v/>
      </c>
      <c r="J3557" s="7" t="str">
        <f>IF(I3557&lt;&gt;"",VLOOKUP(I3557,Datos!K:L,2,FALSE),"")</f>
        <v/>
      </c>
      <c r="K3557" s="18" t="str">
        <f>IF(I3557&lt;&gt;"",VLOOKUP(I3557,Datos!K:O,5,FALSE),"")</f>
        <v/>
      </c>
      <c r="L3557" s="7" t="str">
        <f>IF(I3557&lt;&gt;"",VLOOKUP(I3557,Datos!K:O,4,FALSE),"")</f>
        <v/>
      </c>
      <c r="M3557" s="7" t="str">
        <f>IF(I3557&lt;&gt;"",VLOOKUP(I3557,Datos!K:N,3,FALSE),"")</f>
        <v/>
      </c>
    </row>
    <row r="3558" spans="2:13" x14ac:dyDescent="0.25">
      <c r="B3558" s="12" t="str">
        <f>IF(A3558&lt;&gt;"",VLOOKUP(A3558,Datos!A:E,2,FALSE),"")</f>
        <v/>
      </c>
      <c r="C3558" s="13" t="str">
        <f>IF(A3558&lt;&gt;"",VLOOKUP(A3558,Datos!A:E,3,FALSE),"")</f>
        <v/>
      </c>
      <c r="D3558" s="13" t="str">
        <f>IF(A3558&lt;&gt;"",VLOOKUP(A3558,Datos!A:E,4,FALSE),"")</f>
        <v/>
      </c>
      <c r="E3558" s="10" t="str">
        <f>IF(A3558&lt;&gt;"",VLOOKUP(A3558,Datos!A:E,5,FALSE),"")</f>
        <v/>
      </c>
      <c r="G3558" s="7" t="str">
        <f>IF(F3558&lt;&gt;"",VLOOKUP(F3558,Datos!G:I,2,FALSE),"")</f>
        <v/>
      </c>
      <c r="H3558" s="7" t="str">
        <f>IF(F3558&lt;&gt;"",VLOOKUP(F3558,Datos!G:I,3,FALSE),"")</f>
        <v/>
      </c>
      <c r="J3558" s="7" t="str">
        <f>IF(I3558&lt;&gt;"",VLOOKUP(I3558,Datos!K:L,2,FALSE),"")</f>
        <v/>
      </c>
      <c r="K3558" s="18" t="str">
        <f>IF(I3558&lt;&gt;"",VLOOKUP(I3558,Datos!K:O,5,FALSE),"")</f>
        <v/>
      </c>
      <c r="L3558" s="7" t="str">
        <f>IF(I3558&lt;&gt;"",VLOOKUP(I3558,Datos!K:O,4,FALSE),"")</f>
        <v/>
      </c>
      <c r="M3558" s="7" t="str">
        <f>IF(I3558&lt;&gt;"",VLOOKUP(I3558,Datos!K:N,3,FALSE),"")</f>
        <v/>
      </c>
    </row>
    <row r="3559" spans="2:13" x14ac:dyDescent="0.25">
      <c r="B3559" s="12" t="str">
        <f>IF(A3559&lt;&gt;"",VLOOKUP(A3559,Datos!A:E,2,FALSE),"")</f>
        <v/>
      </c>
      <c r="C3559" s="13" t="str">
        <f>IF(A3559&lt;&gt;"",VLOOKUP(A3559,Datos!A:E,3,FALSE),"")</f>
        <v/>
      </c>
      <c r="D3559" s="13" t="str">
        <f>IF(A3559&lt;&gt;"",VLOOKUP(A3559,Datos!A:E,4,FALSE),"")</f>
        <v/>
      </c>
      <c r="E3559" s="10" t="str">
        <f>IF(A3559&lt;&gt;"",VLOOKUP(A3559,Datos!A:E,5,FALSE),"")</f>
        <v/>
      </c>
      <c r="G3559" s="7" t="str">
        <f>IF(F3559&lt;&gt;"",VLOOKUP(F3559,Datos!G:I,2,FALSE),"")</f>
        <v/>
      </c>
      <c r="H3559" s="7" t="str">
        <f>IF(F3559&lt;&gt;"",VLOOKUP(F3559,Datos!G:I,3,FALSE),"")</f>
        <v/>
      </c>
      <c r="J3559" s="7" t="str">
        <f>IF(I3559&lt;&gt;"",VLOOKUP(I3559,Datos!K:L,2,FALSE),"")</f>
        <v/>
      </c>
      <c r="K3559" s="18" t="str">
        <f>IF(I3559&lt;&gt;"",VLOOKUP(I3559,Datos!K:O,5,FALSE),"")</f>
        <v/>
      </c>
      <c r="L3559" s="7" t="str">
        <f>IF(I3559&lt;&gt;"",VLOOKUP(I3559,Datos!K:O,4,FALSE),"")</f>
        <v/>
      </c>
      <c r="M3559" s="7" t="str">
        <f>IF(I3559&lt;&gt;"",VLOOKUP(I3559,Datos!K:N,3,FALSE),"")</f>
        <v/>
      </c>
    </row>
    <row r="3560" spans="2:13" x14ac:dyDescent="0.25">
      <c r="B3560" s="12" t="str">
        <f>IF(A3560&lt;&gt;"",VLOOKUP(A3560,Datos!A:E,2,FALSE),"")</f>
        <v/>
      </c>
      <c r="C3560" s="13" t="str">
        <f>IF(A3560&lt;&gt;"",VLOOKUP(A3560,Datos!A:E,3,FALSE),"")</f>
        <v/>
      </c>
      <c r="D3560" s="13" t="str">
        <f>IF(A3560&lt;&gt;"",VLOOKUP(A3560,Datos!A:E,4,FALSE),"")</f>
        <v/>
      </c>
      <c r="E3560" s="10" t="str">
        <f>IF(A3560&lt;&gt;"",VLOOKUP(A3560,Datos!A:E,5,FALSE),"")</f>
        <v/>
      </c>
      <c r="G3560" s="7" t="str">
        <f>IF(F3560&lt;&gt;"",VLOOKUP(F3560,Datos!G:I,2,FALSE),"")</f>
        <v/>
      </c>
      <c r="H3560" s="7" t="str">
        <f>IF(F3560&lt;&gt;"",VLOOKUP(F3560,Datos!G:I,3,FALSE),"")</f>
        <v/>
      </c>
      <c r="J3560" s="7" t="str">
        <f>IF(I3560&lt;&gt;"",VLOOKUP(I3560,Datos!K:L,2,FALSE),"")</f>
        <v/>
      </c>
      <c r="K3560" s="18" t="str">
        <f>IF(I3560&lt;&gt;"",VLOOKUP(I3560,Datos!K:O,5,FALSE),"")</f>
        <v/>
      </c>
      <c r="L3560" s="7" t="str">
        <f>IF(I3560&lt;&gt;"",VLOOKUP(I3560,Datos!K:O,4,FALSE),"")</f>
        <v/>
      </c>
      <c r="M3560" s="7" t="str">
        <f>IF(I3560&lt;&gt;"",VLOOKUP(I3560,Datos!K:N,3,FALSE),"")</f>
        <v/>
      </c>
    </row>
    <row r="3561" spans="2:13" x14ac:dyDescent="0.25">
      <c r="B3561" s="12" t="str">
        <f>IF(A3561&lt;&gt;"",VLOOKUP(A3561,Datos!A:E,2,FALSE),"")</f>
        <v/>
      </c>
      <c r="C3561" s="13" t="str">
        <f>IF(A3561&lt;&gt;"",VLOOKUP(A3561,Datos!A:E,3,FALSE),"")</f>
        <v/>
      </c>
      <c r="D3561" s="13" t="str">
        <f>IF(A3561&lt;&gt;"",VLOOKUP(A3561,Datos!A:E,4,FALSE),"")</f>
        <v/>
      </c>
      <c r="E3561" s="10" t="str">
        <f>IF(A3561&lt;&gt;"",VLOOKUP(A3561,Datos!A:E,5,FALSE),"")</f>
        <v/>
      </c>
      <c r="G3561" s="7" t="str">
        <f>IF(F3561&lt;&gt;"",VLOOKUP(F3561,Datos!G:I,2,FALSE),"")</f>
        <v/>
      </c>
      <c r="H3561" s="7" t="str">
        <f>IF(F3561&lt;&gt;"",VLOOKUP(F3561,Datos!G:I,3,FALSE),"")</f>
        <v/>
      </c>
      <c r="J3561" s="7" t="str">
        <f>IF(I3561&lt;&gt;"",VLOOKUP(I3561,Datos!K:L,2,FALSE),"")</f>
        <v/>
      </c>
      <c r="K3561" s="18" t="str">
        <f>IF(I3561&lt;&gt;"",VLOOKUP(I3561,Datos!K:O,5,FALSE),"")</f>
        <v/>
      </c>
      <c r="L3561" s="7" t="str">
        <f>IF(I3561&lt;&gt;"",VLOOKUP(I3561,Datos!K:O,4,FALSE),"")</f>
        <v/>
      </c>
      <c r="M3561" s="7" t="str">
        <f>IF(I3561&lt;&gt;"",VLOOKUP(I3561,Datos!K:N,3,FALSE),"")</f>
        <v/>
      </c>
    </row>
    <row r="3562" spans="2:13" x14ac:dyDescent="0.25">
      <c r="B3562" s="12" t="str">
        <f>IF(A3562&lt;&gt;"",VLOOKUP(A3562,Datos!A:E,2,FALSE),"")</f>
        <v/>
      </c>
      <c r="C3562" s="13" t="str">
        <f>IF(A3562&lt;&gt;"",VLOOKUP(A3562,Datos!A:E,3,FALSE),"")</f>
        <v/>
      </c>
      <c r="D3562" s="13" t="str">
        <f>IF(A3562&lt;&gt;"",VLOOKUP(A3562,Datos!A:E,4,FALSE),"")</f>
        <v/>
      </c>
      <c r="E3562" s="10" t="str">
        <f>IF(A3562&lt;&gt;"",VLOOKUP(A3562,Datos!A:E,5,FALSE),"")</f>
        <v/>
      </c>
      <c r="G3562" s="7" t="str">
        <f>IF(F3562&lt;&gt;"",VLOOKUP(F3562,Datos!G:I,2,FALSE),"")</f>
        <v/>
      </c>
      <c r="H3562" s="7" t="str">
        <f>IF(F3562&lt;&gt;"",VLOOKUP(F3562,Datos!G:I,3,FALSE),"")</f>
        <v/>
      </c>
      <c r="J3562" s="7" t="str">
        <f>IF(I3562&lt;&gt;"",VLOOKUP(I3562,Datos!K:L,2,FALSE),"")</f>
        <v/>
      </c>
      <c r="K3562" s="18" t="str">
        <f>IF(I3562&lt;&gt;"",VLOOKUP(I3562,Datos!K:O,5,FALSE),"")</f>
        <v/>
      </c>
      <c r="L3562" s="7" t="str">
        <f>IF(I3562&lt;&gt;"",VLOOKUP(I3562,Datos!K:O,4,FALSE),"")</f>
        <v/>
      </c>
      <c r="M3562" s="7" t="str">
        <f>IF(I3562&lt;&gt;"",VLOOKUP(I3562,Datos!K:N,3,FALSE),"")</f>
        <v/>
      </c>
    </row>
    <row r="3563" spans="2:13" x14ac:dyDescent="0.25">
      <c r="B3563" s="12" t="str">
        <f>IF(A3563&lt;&gt;"",VLOOKUP(A3563,Datos!A:E,2,FALSE),"")</f>
        <v/>
      </c>
      <c r="C3563" s="13" t="str">
        <f>IF(A3563&lt;&gt;"",VLOOKUP(A3563,Datos!A:E,3,FALSE),"")</f>
        <v/>
      </c>
      <c r="D3563" s="13" t="str">
        <f>IF(A3563&lt;&gt;"",VLOOKUP(A3563,Datos!A:E,4,FALSE),"")</f>
        <v/>
      </c>
      <c r="E3563" s="10" t="str">
        <f>IF(A3563&lt;&gt;"",VLOOKUP(A3563,Datos!A:E,5,FALSE),"")</f>
        <v/>
      </c>
      <c r="G3563" s="7" t="str">
        <f>IF(F3563&lt;&gt;"",VLOOKUP(F3563,Datos!G:I,2,FALSE),"")</f>
        <v/>
      </c>
      <c r="H3563" s="7" t="str">
        <f>IF(F3563&lt;&gt;"",VLOOKUP(F3563,Datos!G:I,3,FALSE),"")</f>
        <v/>
      </c>
      <c r="J3563" s="7" t="str">
        <f>IF(I3563&lt;&gt;"",VLOOKUP(I3563,Datos!K:L,2,FALSE),"")</f>
        <v/>
      </c>
      <c r="K3563" s="18" t="str">
        <f>IF(I3563&lt;&gt;"",VLOOKUP(I3563,Datos!K:O,5,FALSE),"")</f>
        <v/>
      </c>
      <c r="L3563" s="7" t="str">
        <f>IF(I3563&lt;&gt;"",VLOOKUP(I3563,Datos!K:O,4,FALSE),"")</f>
        <v/>
      </c>
      <c r="M3563" s="7" t="str">
        <f>IF(I3563&lt;&gt;"",VLOOKUP(I3563,Datos!K:N,3,FALSE),"")</f>
        <v/>
      </c>
    </row>
    <row r="3564" spans="2:13" x14ac:dyDescent="0.25">
      <c r="B3564" s="12" t="str">
        <f>IF(A3564&lt;&gt;"",VLOOKUP(A3564,Datos!A:E,2,FALSE),"")</f>
        <v/>
      </c>
      <c r="C3564" s="13" t="str">
        <f>IF(A3564&lt;&gt;"",VLOOKUP(A3564,Datos!A:E,3,FALSE),"")</f>
        <v/>
      </c>
      <c r="D3564" s="13" t="str">
        <f>IF(A3564&lt;&gt;"",VLOOKUP(A3564,Datos!A:E,4,FALSE),"")</f>
        <v/>
      </c>
      <c r="E3564" s="10" t="str">
        <f>IF(A3564&lt;&gt;"",VLOOKUP(A3564,Datos!A:E,5,FALSE),"")</f>
        <v/>
      </c>
      <c r="G3564" s="7" t="str">
        <f>IF(F3564&lt;&gt;"",VLOOKUP(F3564,Datos!G:I,2,FALSE),"")</f>
        <v/>
      </c>
      <c r="H3564" s="7" t="str">
        <f>IF(F3564&lt;&gt;"",VLOOKUP(F3564,Datos!G:I,3,FALSE),"")</f>
        <v/>
      </c>
      <c r="J3564" s="7" t="str">
        <f>IF(I3564&lt;&gt;"",VLOOKUP(I3564,Datos!K:L,2,FALSE),"")</f>
        <v/>
      </c>
      <c r="K3564" s="18" t="str">
        <f>IF(I3564&lt;&gt;"",VLOOKUP(I3564,Datos!K:O,5,FALSE),"")</f>
        <v/>
      </c>
      <c r="L3564" s="7" t="str">
        <f>IF(I3564&lt;&gt;"",VLOOKUP(I3564,Datos!K:O,4,FALSE),"")</f>
        <v/>
      </c>
      <c r="M3564" s="7" t="str">
        <f>IF(I3564&lt;&gt;"",VLOOKUP(I3564,Datos!K:N,3,FALSE),"")</f>
        <v/>
      </c>
    </row>
    <row r="3565" spans="2:13" x14ac:dyDescent="0.25">
      <c r="B3565" s="12" t="str">
        <f>IF(A3565&lt;&gt;"",VLOOKUP(A3565,Datos!A:E,2,FALSE),"")</f>
        <v/>
      </c>
      <c r="C3565" s="13" t="str">
        <f>IF(A3565&lt;&gt;"",VLOOKUP(A3565,Datos!A:E,3,FALSE),"")</f>
        <v/>
      </c>
      <c r="D3565" s="13" t="str">
        <f>IF(A3565&lt;&gt;"",VLOOKUP(A3565,Datos!A:E,4,FALSE),"")</f>
        <v/>
      </c>
      <c r="E3565" s="10" t="str">
        <f>IF(A3565&lt;&gt;"",VLOOKUP(A3565,Datos!A:E,5,FALSE),"")</f>
        <v/>
      </c>
      <c r="G3565" s="7" t="str">
        <f>IF(F3565&lt;&gt;"",VLOOKUP(F3565,Datos!G:I,2,FALSE),"")</f>
        <v/>
      </c>
      <c r="H3565" s="7" t="str">
        <f>IF(F3565&lt;&gt;"",VLOOKUP(F3565,Datos!G:I,3,FALSE),"")</f>
        <v/>
      </c>
      <c r="J3565" s="7" t="str">
        <f>IF(I3565&lt;&gt;"",VLOOKUP(I3565,Datos!K:L,2,FALSE),"")</f>
        <v/>
      </c>
      <c r="K3565" s="18" t="str">
        <f>IF(I3565&lt;&gt;"",VLOOKUP(I3565,Datos!K:O,5,FALSE),"")</f>
        <v/>
      </c>
      <c r="L3565" s="7" t="str">
        <f>IF(I3565&lt;&gt;"",VLOOKUP(I3565,Datos!K:O,4,FALSE),"")</f>
        <v/>
      </c>
      <c r="M3565" s="7" t="str">
        <f>IF(I3565&lt;&gt;"",VLOOKUP(I3565,Datos!K:N,3,FALSE),"")</f>
        <v/>
      </c>
    </row>
    <row r="3566" spans="2:13" x14ac:dyDescent="0.25">
      <c r="B3566" s="12" t="str">
        <f>IF(A3566&lt;&gt;"",VLOOKUP(A3566,Datos!A:E,2,FALSE),"")</f>
        <v/>
      </c>
      <c r="C3566" s="13" t="str">
        <f>IF(A3566&lt;&gt;"",VLOOKUP(A3566,Datos!A:E,3,FALSE),"")</f>
        <v/>
      </c>
      <c r="D3566" s="13" t="str">
        <f>IF(A3566&lt;&gt;"",VLOOKUP(A3566,Datos!A:E,4,FALSE),"")</f>
        <v/>
      </c>
      <c r="E3566" s="10" t="str">
        <f>IF(A3566&lt;&gt;"",VLOOKUP(A3566,Datos!A:E,5,FALSE),"")</f>
        <v/>
      </c>
      <c r="G3566" s="7" t="str">
        <f>IF(F3566&lt;&gt;"",VLOOKUP(F3566,Datos!G:I,2,FALSE),"")</f>
        <v/>
      </c>
      <c r="H3566" s="7" t="str">
        <f>IF(F3566&lt;&gt;"",VLOOKUP(F3566,Datos!G:I,3,FALSE),"")</f>
        <v/>
      </c>
      <c r="J3566" s="7" t="str">
        <f>IF(I3566&lt;&gt;"",VLOOKUP(I3566,Datos!K:L,2,FALSE),"")</f>
        <v/>
      </c>
      <c r="K3566" s="18" t="str">
        <f>IF(I3566&lt;&gt;"",VLOOKUP(I3566,Datos!K:O,5,FALSE),"")</f>
        <v/>
      </c>
      <c r="L3566" s="7" t="str">
        <f>IF(I3566&lt;&gt;"",VLOOKUP(I3566,Datos!K:O,4,FALSE),"")</f>
        <v/>
      </c>
      <c r="M3566" s="7" t="str">
        <f>IF(I3566&lt;&gt;"",VLOOKUP(I3566,Datos!K:N,3,FALSE),"")</f>
        <v/>
      </c>
    </row>
    <row r="3567" spans="2:13" x14ac:dyDescent="0.25">
      <c r="B3567" s="12" t="str">
        <f>IF(A3567&lt;&gt;"",VLOOKUP(A3567,Datos!A:E,2,FALSE),"")</f>
        <v/>
      </c>
      <c r="C3567" s="13" t="str">
        <f>IF(A3567&lt;&gt;"",VLOOKUP(A3567,Datos!A:E,3,FALSE),"")</f>
        <v/>
      </c>
      <c r="D3567" s="13" t="str">
        <f>IF(A3567&lt;&gt;"",VLOOKUP(A3567,Datos!A:E,4,FALSE),"")</f>
        <v/>
      </c>
      <c r="E3567" s="10" t="str">
        <f>IF(A3567&lt;&gt;"",VLOOKUP(A3567,Datos!A:E,5,FALSE),"")</f>
        <v/>
      </c>
      <c r="G3567" s="7" t="str">
        <f>IF(F3567&lt;&gt;"",VLOOKUP(F3567,Datos!G:I,2,FALSE),"")</f>
        <v/>
      </c>
      <c r="H3567" s="7" t="str">
        <f>IF(F3567&lt;&gt;"",VLOOKUP(F3567,Datos!G:I,3,FALSE),"")</f>
        <v/>
      </c>
      <c r="J3567" s="7" t="str">
        <f>IF(I3567&lt;&gt;"",VLOOKUP(I3567,Datos!K:L,2,FALSE),"")</f>
        <v/>
      </c>
      <c r="K3567" s="18" t="str">
        <f>IF(I3567&lt;&gt;"",VLOOKUP(I3567,Datos!K:O,5,FALSE),"")</f>
        <v/>
      </c>
      <c r="L3567" s="7" t="str">
        <f>IF(I3567&lt;&gt;"",VLOOKUP(I3567,Datos!K:O,4,FALSE),"")</f>
        <v/>
      </c>
      <c r="M3567" s="7" t="str">
        <f>IF(I3567&lt;&gt;"",VLOOKUP(I3567,Datos!K:N,3,FALSE),"")</f>
        <v/>
      </c>
    </row>
    <row r="3568" spans="2:13" x14ac:dyDescent="0.25">
      <c r="B3568" s="12" t="str">
        <f>IF(A3568&lt;&gt;"",VLOOKUP(A3568,Datos!A:E,2,FALSE),"")</f>
        <v/>
      </c>
      <c r="C3568" s="13" t="str">
        <f>IF(A3568&lt;&gt;"",VLOOKUP(A3568,Datos!A:E,3,FALSE),"")</f>
        <v/>
      </c>
      <c r="D3568" s="13" t="str">
        <f>IF(A3568&lt;&gt;"",VLOOKUP(A3568,Datos!A:E,4,FALSE),"")</f>
        <v/>
      </c>
      <c r="E3568" s="10" t="str">
        <f>IF(A3568&lt;&gt;"",VLOOKUP(A3568,Datos!A:E,5,FALSE),"")</f>
        <v/>
      </c>
      <c r="G3568" s="7" t="str">
        <f>IF(F3568&lt;&gt;"",VLOOKUP(F3568,Datos!G:I,2,FALSE),"")</f>
        <v/>
      </c>
      <c r="H3568" s="7" t="str">
        <f>IF(F3568&lt;&gt;"",VLOOKUP(F3568,Datos!G:I,3,FALSE),"")</f>
        <v/>
      </c>
      <c r="J3568" s="7" t="str">
        <f>IF(I3568&lt;&gt;"",VLOOKUP(I3568,Datos!K:L,2,FALSE),"")</f>
        <v/>
      </c>
      <c r="K3568" s="18" t="str">
        <f>IF(I3568&lt;&gt;"",VLOOKUP(I3568,Datos!K:O,5,FALSE),"")</f>
        <v/>
      </c>
      <c r="L3568" s="7" t="str">
        <f>IF(I3568&lt;&gt;"",VLOOKUP(I3568,Datos!K:O,4,FALSE),"")</f>
        <v/>
      </c>
      <c r="M3568" s="7" t="str">
        <f>IF(I3568&lt;&gt;"",VLOOKUP(I3568,Datos!K:N,3,FALSE),"")</f>
        <v/>
      </c>
    </row>
    <row r="3569" spans="2:13" x14ac:dyDescent="0.25">
      <c r="B3569" s="12" t="str">
        <f>IF(A3569&lt;&gt;"",VLOOKUP(A3569,Datos!A:E,2,FALSE),"")</f>
        <v/>
      </c>
      <c r="C3569" s="13" t="str">
        <f>IF(A3569&lt;&gt;"",VLOOKUP(A3569,Datos!A:E,3,FALSE),"")</f>
        <v/>
      </c>
      <c r="D3569" s="13" t="str">
        <f>IF(A3569&lt;&gt;"",VLOOKUP(A3569,Datos!A:E,4,FALSE),"")</f>
        <v/>
      </c>
      <c r="E3569" s="10" t="str">
        <f>IF(A3569&lt;&gt;"",VLOOKUP(A3569,Datos!A:E,5,FALSE),"")</f>
        <v/>
      </c>
      <c r="G3569" s="7" t="str">
        <f>IF(F3569&lt;&gt;"",VLOOKUP(F3569,Datos!G:I,2,FALSE),"")</f>
        <v/>
      </c>
      <c r="H3569" s="7" t="str">
        <f>IF(F3569&lt;&gt;"",VLOOKUP(F3569,Datos!G:I,3,FALSE),"")</f>
        <v/>
      </c>
      <c r="J3569" s="7" t="str">
        <f>IF(I3569&lt;&gt;"",VLOOKUP(I3569,Datos!K:L,2,FALSE),"")</f>
        <v/>
      </c>
      <c r="K3569" s="18" t="str">
        <f>IF(I3569&lt;&gt;"",VLOOKUP(I3569,Datos!K:O,5,FALSE),"")</f>
        <v/>
      </c>
      <c r="L3569" s="7" t="str">
        <f>IF(I3569&lt;&gt;"",VLOOKUP(I3569,Datos!K:O,4,FALSE),"")</f>
        <v/>
      </c>
      <c r="M3569" s="7" t="str">
        <f>IF(I3569&lt;&gt;"",VLOOKUP(I3569,Datos!K:N,3,FALSE),"")</f>
        <v/>
      </c>
    </row>
    <row r="3570" spans="2:13" x14ac:dyDescent="0.25">
      <c r="B3570" s="12" t="str">
        <f>IF(A3570&lt;&gt;"",VLOOKUP(A3570,Datos!A:E,2,FALSE),"")</f>
        <v/>
      </c>
      <c r="C3570" s="13" t="str">
        <f>IF(A3570&lt;&gt;"",VLOOKUP(A3570,Datos!A:E,3,FALSE),"")</f>
        <v/>
      </c>
      <c r="D3570" s="13" t="str">
        <f>IF(A3570&lt;&gt;"",VLOOKUP(A3570,Datos!A:E,4,FALSE),"")</f>
        <v/>
      </c>
      <c r="E3570" s="10" t="str">
        <f>IF(A3570&lt;&gt;"",VLOOKUP(A3570,Datos!A:E,5,FALSE),"")</f>
        <v/>
      </c>
      <c r="G3570" s="7" t="str">
        <f>IF(F3570&lt;&gt;"",VLOOKUP(F3570,Datos!G:I,2,FALSE),"")</f>
        <v/>
      </c>
      <c r="H3570" s="7" t="str">
        <f>IF(F3570&lt;&gt;"",VLOOKUP(F3570,Datos!G:I,3,FALSE),"")</f>
        <v/>
      </c>
      <c r="J3570" s="7" t="str">
        <f>IF(I3570&lt;&gt;"",VLOOKUP(I3570,Datos!K:L,2,FALSE),"")</f>
        <v/>
      </c>
      <c r="K3570" s="18" t="str">
        <f>IF(I3570&lt;&gt;"",VLOOKUP(I3570,Datos!K:O,5,FALSE),"")</f>
        <v/>
      </c>
      <c r="L3570" s="7" t="str">
        <f>IF(I3570&lt;&gt;"",VLOOKUP(I3570,Datos!K:O,4,FALSE),"")</f>
        <v/>
      </c>
      <c r="M3570" s="7" t="str">
        <f>IF(I3570&lt;&gt;"",VLOOKUP(I3570,Datos!K:N,3,FALSE),"")</f>
        <v/>
      </c>
    </row>
    <row r="3571" spans="2:13" x14ac:dyDescent="0.25">
      <c r="B3571" s="12" t="str">
        <f>IF(A3571&lt;&gt;"",VLOOKUP(A3571,Datos!A:E,2,FALSE),"")</f>
        <v/>
      </c>
      <c r="C3571" s="13" t="str">
        <f>IF(A3571&lt;&gt;"",VLOOKUP(A3571,Datos!A:E,3,FALSE),"")</f>
        <v/>
      </c>
      <c r="D3571" s="13" t="str">
        <f>IF(A3571&lt;&gt;"",VLOOKUP(A3571,Datos!A:E,4,FALSE),"")</f>
        <v/>
      </c>
      <c r="E3571" s="10" t="str">
        <f>IF(A3571&lt;&gt;"",VLOOKUP(A3571,Datos!A:E,5,FALSE),"")</f>
        <v/>
      </c>
      <c r="G3571" s="7" t="str">
        <f>IF(F3571&lt;&gt;"",VLOOKUP(F3571,Datos!G:I,2,FALSE),"")</f>
        <v/>
      </c>
      <c r="H3571" s="7" t="str">
        <f>IF(F3571&lt;&gt;"",VLOOKUP(F3571,Datos!G:I,3,FALSE),"")</f>
        <v/>
      </c>
      <c r="J3571" s="7" t="str">
        <f>IF(I3571&lt;&gt;"",VLOOKUP(I3571,Datos!K:L,2,FALSE),"")</f>
        <v/>
      </c>
      <c r="K3571" s="18" t="str">
        <f>IF(I3571&lt;&gt;"",VLOOKUP(I3571,Datos!K:O,5,FALSE),"")</f>
        <v/>
      </c>
      <c r="L3571" s="7" t="str">
        <f>IF(I3571&lt;&gt;"",VLOOKUP(I3571,Datos!K:O,4,FALSE),"")</f>
        <v/>
      </c>
      <c r="M3571" s="7" t="str">
        <f>IF(I3571&lt;&gt;"",VLOOKUP(I3571,Datos!K:N,3,FALSE),"")</f>
        <v/>
      </c>
    </row>
    <row r="3572" spans="2:13" x14ac:dyDescent="0.25">
      <c r="B3572" s="12" t="str">
        <f>IF(A3572&lt;&gt;"",VLOOKUP(A3572,Datos!A:E,2,FALSE),"")</f>
        <v/>
      </c>
      <c r="C3572" s="13" t="str">
        <f>IF(A3572&lt;&gt;"",VLOOKUP(A3572,Datos!A:E,3,FALSE),"")</f>
        <v/>
      </c>
      <c r="D3572" s="13" t="str">
        <f>IF(A3572&lt;&gt;"",VLOOKUP(A3572,Datos!A:E,4,FALSE),"")</f>
        <v/>
      </c>
      <c r="E3572" s="10" t="str">
        <f>IF(A3572&lt;&gt;"",VLOOKUP(A3572,Datos!A:E,5,FALSE),"")</f>
        <v/>
      </c>
      <c r="G3572" s="7" t="str">
        <f>IF(F3572&lt;&gt;"",VLOOKUP(F3572,Datos!G:I,2,FALSE),"")</f>
        <v/>
      </c>
      <c r="H3572" s="7" t="str">
        <f>IF(F3572&lt;&gt;"",VLOOKUP(F3572,Datos!G:I,3,FALSE),"")</f>
        <v/>
      </c>
      <c r="J3572" s="7" t="str">
        <f>IF(I3572&lt;&gt;"",VLOOKUP(I3572,Datos!K:L,2,FALSE),"")</f>
        <v/>
      </c>
      <c r="K3572" s="18" t="str">
        <f>IF(I3572&lt;&gt;"",VLOOKUP(I3572,Datos!K:O,5,FALSE),"")</f>
        <v/>
      </c>
      <c r="L3572" s="7" t="str">
        <f>IF(I3572&lt;&gt;"",VLOOKUP(I3572,Datos!K:O,4,FALSE),"")</f>
        <v/>
      </c>
      <c r="M3572" s="7" t="str">
        <f>IF(I3572&lt;&gt;"",VLOOKUP(I3572,Datos!K:N,3,FALSE),"")</f>
        <v/>
      </c>
    </row>
    <row r="3573" spans="2:13" x14ac:dyDescent="0.25">
      <c r="B3573" s="12" t="str">
        <f>IF(A3573&lt;&gt;"",VLOOKUP(A3573,Datos!A:E,2,FALSE),"")</f>
        <v/>
      </c>
      <c r="C3573" s="13" t="str">
        <f>IF(A3573&lt;&gt;"",VLOOKUP(A3573,Datos!A:E,3,FALSE),"")</f>
        <v/>
      </c>
      <c r="D3573" s="13" t="str">
        <f>IF(A3573&lt;&gt;"",VLOOKUP(A3573,Datos!A:E,4,FALSE),"")</f>
        <v/>
      </c>
      <c r="E3573" s="10" t="str">
        <f>IF(A3573&lt;&gt;"",VLOOKUP(A3573,Datos!A:E,5,FALSE),"")</f>
        <v/>
      </c>
      <c r="G3573" s="7" t="str">
        <f>IF(F3573&lt;&gt;"",VLOOKUP(F3573,Datos!G:I,2,FALSE),"")</f>
        <v/>
      </c>
      <c r="H3573" s="7" t="str">
        <f>IF(F3573&lt;&gt;"",VLOOKUP(F3573,Datos!G:I,3,FALSE),"")</f>
        <v/>
      </c>
      <c r="J3573" s="7" t="str">
        <f>IF(I3573&lt;&gt;"",VLOOKUP(I3573,Datos!K:L,2,FALSE),"")</f>
        <v/>
      </c>
      <c r="K3573" s="18" t="str">
        <f>IF(I3573&lt;&gt;"",VLOOKUP(I3573,Datos!K:O,5,FALSE),"")</f>
        <v/>
      </c>
      <c r="L3573" s="7" t="str">
        <f>IF(I3573&lt;&gt;"",VLOOKUP(I3573,Datos!K:O,4,FALSE),"")</f>
        <v/>
      </c>
      <c r="M3573" s="7" t="str">
        <f>IF(I3573&lt;&gt;"",VLOOKUP(I3573,Datos!K:N,3,FALSE),"")</f>
        <v/>
      </c>
    </row>
    <row r="3574" spans="2:13" x14ac:dyDescent="0.25">
      <c r="B3574" s="12" t="str">
        <f>IF(A3574&lt;&gt;"",VLOOKUP(A3574,Datos!A:E,2,FALSE),"")</f>
        <v/>
      </c>
      <c r="C3574" s="13" t="str">
        <f>IF(A3574&lt;&gt;"",VLOOKUP(A3574,Datos!A:E,3,FALSE),"")</f>
        <v/>
      </c>
      <c r="D3574" s="13" t="str">
        <f>IF(A3574&lt;&gt;"",VLOOKUP(A3574,Datos!A:E,4,FALSE),"")</f>
        <v/>
      </c>
      <c r="E3574" s="10" t="str">
        <f>IF(A3574&lt;&gt;"",VLOOKUP(A3574,Datos!A:E,5,FALSE),"")</f>
        <v/>
      </c>
      <c r="G3574" s="7" t="str">
        <f>IF(F3574&lt;&gt;"",VLOOKUP(F3574,Datos!G:I,2,FALSE),"")</f>
        <v/>
      </c>
      <c r="H3574" s="7" t="str">
        <f>IF(F3574&lt;&gt;"",VLOOKUP(F3574,Datos!G:I,3,FALSE),"")</f>
        <v/>
      </c>
      <c r="J3574" s="7" t="str">
        <f>IF(I3574&lt;&gt;"",VLOOKUP(I3574,Datos!K:L,2,FALSE),"")</f>
        <v/>
      </c>
      <c r="K3574" s="18" t="str">
        <f>IF(I3574&lt;&gt;"",VLOOKUP(I3574,Datos!K:O,5,FALSE),"")</f>
        <v/>
      </c>
      <c r="L3574" s="7" t="str">
        <f>IF(I3574&lt;&gt;"",VLOOKUP(I3574,Datos!K:O,4,FALSE),"")</f>
        <v/>
      </c>
      <c r="M3574" s="7" t="str">
        <f>IF(I3574&lt;&gt;"",VLOOKUP(I3574,Datos!K:N,3,FALSE),"")</f>
        <v/>
      </c>
    </row>
    <row r="3575" spans="2:13" x14ac:dyDescent="0.25">
      <c r="B3575" s="12" t="str">
        <f>IF(A3575&lt;&gt;"",VLOOKUP(A3575,Datos!A:E,2,FALSE),"")</f>
        <v/>
      </c>
      <c r="C3575" s="13" t="str">
        <f>IF(A3575&lt;&gt;"",VLOOKUP(A3575,Datos!A:E,3,FALSE),"")</f>
        <v/>
      </c>
      <c r="D3575" s="13" t="str">
        <f>IF(A3575&lt;&gt;"",VLOOKUP(A3575,Datos!A:E,4,FALSE),"")</f>
        <v/>
      </c>
      <c r="E3575" s="10" t="str">
        <f>IF(A3575&lt;&gt;"",VLOOKUP(A3575,Datos!A:E,5,FALSE),"")</f>
        <v/>
      </c>
      <c r="G3575" s="7" t="str">
        <f>IF(F3575&lt;&gt;"",VLOOKUP(F3575,Datos!G:I,2,FALSE),"")</f>
        <v/>
      </c>
      <c r="H3575" s="7" t="str">
        <f>IF(F3575&lt;&gt;"",VLOOKUP(F3575,Datos!G:I,3,FALSE),"")</f>
        <v/>
      </c>
      <c r="J3575" s="7" t="str">
        <f>IF(I3575&lt;&gt;"",VLOOKUP(I3575,Datos!K:L,2,FALSE),"")</f>
        <v/>
      </c>
      <c r="K3575" s="18" t="str">
        <f>IF(I3575&lt;&gt;"",VLOOKUP(I3575,Datos!K:O,5,FALSE),"")</f>
        <v/>
      </c>
      <c r="L3575" s="7" t="str">
        <f>IF(I3575&lt;&gt;"",VLOOKUP(I3575,Datos!K:O,4,FALSE),"")</f>
        <v/>
      </c>
      <c r="M3575" s="7" t="str">
        <f>IF(I3575&lt;&gt;"",VLOOKUP(I3575,Datos!K:N,3,FALSE),"")</f>
        <v/>
      </c>
    </row>
    <row r="3576" spans="2:13" x14ac:dyDescent="0.25">
      <c r="B3576" s="12" t="str">
        <f>IF(A3576&lt;&gt;"",VLOOKUP(A3576,Datos!A:E,2,FALSE),"")</f>
        <v/>
      </c>
      <c r="C3576" s="13" t="str">
        <f>IF(A3576&lt;&gt;"",VLOOKUP(A3576,Datos!A:E,3,FALSE),"")</f>
        <v/>
      </c>
      <c r="D3576" s="13" t="str">
        <f>IF(A3576&lt;&gt;"",VLOOKUP(A3576,Datos!A:E,4,FALSE),"")</f>
        <v/>
      </c>
      <c r="E3576" s="10" t="str">
        <f>IF(A3576&lt;&gt;"",VLOOKUP(A3576,Datos!A:E,5,FALSE),"")</f>
        <v/>
      </c>
      <c r="G3576" s="7" t="str">
        <f>IF(F3576&lt;&gt;"",VLOOKUP(F3576,Datos!G:I,2,FALSE),"")</f>
        <v/>
      </c>
      <c r="H3576" s="7" t="str">
        <f>IF(F3576&lt;&gt;"",VLOOKUP(F3576,Datos!G:I,3,FALSE),"")</f>
        <v/>
      </c>
      <c r="J3576" s="7" t="str">
        <f>IF(I3576&lt;&gt;"",VLOOKUP(I3576,Datos!K:L,2,FALSE),"")</f>
        <v/>
      </c>
      <c r="K3576" s="18" t="str">
        <f>IF(I3576&lt;&gt;"",VLOOKUP(I3576,Datos!K:O,5,FALSE),"")</f>
        <v/>
      </c>
      <c r="L3576" s="7" t="str">
        <f>IF(I3576&lt;&gt;"",VLOOKUP(I3576,Datos!K:O,4,FALSE),"")</f>
        <v/>
      </c>
      <c r="M3576" s="7" t="str">
        <f>IF(I3576&lt;&gt;"",VLOOKUP(I3576,Datos!K:N,3,FALSE),"")</f>
        <v/>
      </c>
    </row>
    <row r="3577" spans="2:13" x14ac:dyDescent="0.25">
      <c r="B3577" s="12" t="str">
        <f>IF(A3577&lt;&gt;"",VLOOKUP(A3577,Datos!A:E,2,FALSE),"")</f>
        <v/>
      </c>
      <c r="C3577" s="13" t="str">
        <f>IF(A3577&lt;&gt;"",VLOOKUP(A3577,Datos!A:E,3,FALSE),"")</f>
        <v/>
      </c>
      <c r="D3577" s="13" t="str">
        <f>IF(A3577&lt;&gt;"",VLOOKUP(A3577,Datos!A:E,4,FALSE),"")</f>
        <v/>
      </c>
      <c r="E3577" s="10" t="str">
        <f>IF(A3577&lt;&gt;"",VLOOKUP(A3577,Datos!A:E,5,FALSE),"")</f>
        <v/>
      </c>
      <c r="G3577" s="7" t="str">
        <f>IF(F3577&lt;&gt;"",VLOOKUP(F3577,Datos!G:I,2,FALSE),"")</f>
        <v/>
      </c>
      <c r="H3577" s="7" t="str">
        <f>IF(F3577&lt;&gt;"",VLOOKUP(F3577,Datos!G:I,3,FALSE),"")</f>
        <v/>
      </c>
      <c r="J3577" s="7" t="str">
        <f>IF(I3577&lt;&gt;"",VLOOKUP(I3577,Datos!K:L,2,FALSE),"")</f>
        <v/>
      </c>
      <c r="K3577" s="18" t="str">
        <f>IF(I3577&lt;&gt;"",VLOOKUP(I3577,Datos!K:O,5,FALSE),"")</f>
        <v/>
      </c>
      <c r="L3577" s="7" t="str">
        <f>IF(I3577&lt;&gt;"",VLOOKUP(I3577,Datos!K:O,4,FALSE),"")</f>
        <v/>
      </c>
      <c r="M3577" s="7" t="str">
        <f>IF(I3577&lt;&gt;"",VLOOKUP(I3577,Datos!K:N,3,FALSE),"")</f>
        <v/>
      </c>
    </row>
    <row r="3578" spans="2:13" x14ac:dyDescent="0.25">
      <c r="B3578" s="12" t="str">
        <f>IF(A3578&lt;&gt;"",VLOOKUP(A3578,Datos!A:E,2,FALSE),"")</f>
        <v/>
      </c>
      <c r="C3578" s="13" t="str">
        <f>IF(A3578&lt;&gt;"",VLOOKUP(A3578,Datos!A:E,3,FALSE),"")</f>
        <v/>
      </c>
      <c r="D3578" s="13" t="str">
        <f>IF(A3578&lt;&gt;"",VLOOKUP(A3578,Datos!A:E,4,FALSE),"")</f>
        <v/>
      </c>
      <c r="E3578" s="10" t="str">
        <f>IF(A3578&lt;&gt;"",VLOOKUP(A3578,Datos!A:E,5,FALSE),"")</f>
        <v/>
      </c>
      <c r="G3578" s="7" t="str">
        <f>IF(F3578&lt;&gt;"",VLOOKUP(F3578,Datos!G:I,2,FALSE),"")</f>
        <v/>
      </c>
      <c r="H3578" s="7" t="str">
        <f>IF(F3578&lt;&gt;"",VLOOKUP(F3578,Datos!G:I,3,FALSE),"")</f>
        <v/>
      </c>
      <c r="J3578" s="7" t="str">
        <f>IF(I3578&lt;&gt;"",VLOOKUP(I3578,Datos!K:L,2,FALSE),"")</f>
        <v/>
      </c>
      <c r="K3578" s="18" t="str">
        <f>IF(I3578&lt;&gt;"",VLOOKUP(I3578,Datos!K:O,5,FALSE),"")</f>
        <v/>
      </c>
      <c r="L3578" s="7" t="str">
        <f>IF(I3578&lt;&gt;"",VLOOKUP(I3578,Datos!K:O,4,FALSE),"")</f>
        <v/>
      </c>
      <c r="M3578" s="7" t="str">
        <f>IF(I3578&lt;&gt;"",VLOOKUP(I3578,Datos!K:N,3,FALSE),"")</f>
        <v/>
      </c>
    </row>
    <row r="3579" spans="2:13" x14ac:dyDescent="0.25">
      <c r="B3579" s="12" t="str">
        <f>IF(A3579&lt;&gt;"",VLOOKUP(A3579,Datos!A:E,2,FALSE),"")</f>
        <v/>
      </c>
      <c r="C3579" s="13" t="str">
        <f>IF(A3579&lt;&gt;"",VLOOKUP(A3579,Datos!A:E,3,FALSE),"")</f>
        <v/>
      </c>
      <c r="D3579" s="13" t="str">
        <f>IF(A3579&lt;&gt;"",VLOOKUP(A3579,Datos!A:E,4,FALSE),"")</f>
        <v/>
      </c>
      <c r="E3579" s="10" t="str">
        <f>IF(A3579&lt;&gt;"",VLOOKUP(A3579,Datos!A:E,5,FALSE),"")</f>
        <v/>
      </c>
      <c r="G3579" s="7" t="str">
        <f>IF(F3579&lt;&gt;"",VLOOKUP(F3579,Datos!G:I,2,FALSE),"")</f>
        <v/>
      </c>
      <c r="H3579" s="7" t="str">
        <f>IF(F3579&lt;&gt;"",VLOOKUP(F3579,Datos!G:I,3,FALSE),"")</f>
        <v/>
      </c>
      <c r="J3579" s="7" t="str">
        <f>IF(I3579&lt;&gt;"",VLOOKUP(I3579,Datos!K:L,2,FALSE),"")</f>
        <v/>
      </c>
      <c r="K3579" s="18" t="str">
        <f>IF(I3579&lt;&gt;"",VLOOKUP(I3579,Datos!K:O,5,FALSE),"")</f>
        <v/>
      </c>
      <c r="L3579" s="7" t="str">
        <f>IF(I3579&lt;&gt;"",VLOOKUP(I3579,Datos!K:O,4,FALSE),"")</f>
        <v/>
      </c>
      <c r="M3579" s="7" t="str">
        <f>IF(I3579&lt;&gt;"",VLOOKUP(I3579,Datos!K:N,3,FALSE),"")</f>
        <v/>
      </c>
    </row>
    <row r="3580" spans="2:13" x14ac:dyDescent="0.25">
      <c r="B3580" s="12" t="str">
        <f>IF(A3580&lt;&gt;"",VLOOKUP(A3580,Datos!A:E,2,FALSE),"")</f>
        <v/>
      </c>
      <c r="C3580" s="13" t="str">
        <f>IF(A3580&lt;&gt;"",VLOOKUP(A3580,Datos!A:E,3,FALSE),"")</f>
        <v/>
      </c>
      <c r="D3580" s="13" t="str">
        <f>IF(A3580&lt;&gt;"",VLOOKUP(A3580,Datos!A:E,4,FALSE),"")</f>
        <v/>
      </c>
      <c r="E3580" s="10" t="str">
        <f>IF(A3580&lt;&gt;"",VLOOKUP(A3580,Datos!A:E,5,FALSE),"")</f>
        <v/>
      </c>
      <c r="G3580" s="7" t="str">
        <f>IF(F3580&lt;&gt;"",VLOOKUP(F3580,Datos!G:I,2,FALSE),"")</f>
        <v/>
      </c>
      <c r="H3580" s="7" t="str">
        <f>IF(F3580&lt;&gt;"",VLOOKUP(F3580,Datos!G:I,3,FALSE),"")</f>
        <v/>
      </c>
      <c r="J3580" s="7" t="str">
        <f>IF(I3580&lt;&gt;"",VLOOKUP(I3580,Datos!K:L,2,FALSE),"")</f>
        <v/>
      </c>
      <c r="K3580" s="18" t="str">
        <f>IF(I3580&lt;&gt;"",VLOOKUP(I3580,Datos!K:O,5,FALSE),"")</f>
        <v/>
      </c>
      <c r="L3580" s="7" t="str">
        <f>IF(I3580&lt;&gt;"",VLOOKUP(I3580,Datos!K:O,4,FALSE),"")</f>
        <v/>
      </c>
      <c r="M3580" s="7" t="str">
        <f>IF(I3580&lt;&gt;"",VLOOKUP(I3580,Datos!K:N,3,FALSE),"")</f>
        <v/>
      </c>
    </row>
    <row r="3581" spans="2:13" x14ac:dyDescent="0.25">
      <c r="B3581" s="12" t="str">
        <f>IF(A3581&lt;&gt;"",VLOOKUP(A3581,Datos!A:E,2,FALSE),"")</f>
        <v/>
      </c>
      <c r="C3581" s="13" t="str">
        <f>IF(A3581&lt;&gt;"",VLOOKUP(A3581,Datos!A:E,3,FALSE),"")</f>
        <v/>
      </c>
      <c r="D3581" s="13" t="str">
        <f>IF(A3581&lt;&gt;"",VLOOKUP(A3581,Datos!A:E,4,FALSE),"")</f>
        <v/>
      </c>
      <c r="E3581" s="10" t="str">
        <f>IF(A3581&lt;&gt;"",VLOOKUP(A3581,Datos!A:E,5,FALSE),"")</f>
        <v/>
      </c>
      <c r="G3581" s="7" t="str">
        <f>IF(F3581&lt;&gt;"",VLOOKUP(F3581,Datos!G:I,2,FALSE),"")</f>
        <v/>
      </c>
      <c r="H3581" s="7" t="str">
        <f>IF(F3581&lt;&gt;"",VLOOKUP(F3581,Datos!G:I,3,FALSE),"")</f>
        <v/>
      </c>
      <c r="J3581" s="7" t="str">
        <f>IF(I3581&lt;&gt;"",VLOOKUP(I3581,Datos!K:L,2,FALSE),"")</f>
        <v/>
      </c>
      <c r="K3581" s="18" t="str">
        <f>IF(I3581&lt;&gt;"",VLOOKUP(I3581,Datos!K:O,5,FALSE),"")</f>
        <v/>
      </c>
      <c r="L3581" s="7" t="str">
        <f>IF(I3581&lt;&gt;"",VLOOKUP(I3581,Datos!K:O,4,FALSE),"")</f>
        <v/>
      </c>
      <c r="M3581" s="7" t="str">
        <f>IF(I3581&lt;&gt;"",VLOOKUP(I3581,Datos!K:N,3,FALSE),"")</f>
        <v/>
      </c>
    </row>
    <row r="3582" spans="2:13" x14ac:dyDescent="0.25">
      <c r="B3582" s="12" t="str">
        <f>IF(A3582&lt;&gt;"",VLOOKUP(A3582,Datos!A:E,2,FALSE),"")</f>
        <v/>
      </c>
      <c r="C3582" s="13" t="str">
        <f>IF(A3582&lt;&gt;"",VLOOKUP(A3582,Datos!A:E,3,FALSE),"")</f>
        <v/>
      </c>
      <c r="D3582" s="13" t="str">
        <f>IF(A3582&lt;&gt;"",VLOOKUP(A3582,Datos!A:E,4,FALSE),"")</f>
        <v/>
      </c>
      <c r="E3582" s="10" t="str">
        <f>IF(A3582&lt;&gt;"",VLOOKUP(A3582,Datos!A:E,5,FALSE),"")</f>
        <v/>
      </c>
      <c r="G3582" s="7" t="str">
        <f>IF(F3582&lt;&gt;"",VLOOKUP(F3582,Datos!G:I,2,FALSE),"")</f>
        <v/>
      </c>
      <c r="H3582" s="7" t="str">
        <f>IF(F3582&lt;&gt;"",VLOOKUP(F3582,Datos!G:I,3,FALSE),"")</f>
        <v/>
      </c>
      <c r="J3582" s="7" t="str">
        <f>IF(I3582&lt;&gt;"",VLOOKUP(I3582,Datos!K:L,2,FALSE),"")</f>
        <v/>
      </c>
      <c r="K3582" s="18" t="str">
        <f>IF(I3582&lt;&gt;"",VLOOKUP(I3582,Datos!K:O,5,FALSE),"")</f>
        <v/>
      </c>
      <c r="L3582" s="7" t="str">
        <f>IF(I3582&lt;&gt;"",VLOOKUP(I3582,Datos!K:O,4,FALSE),"")</f>
        <v/>
      </c>
      <c r="M3582" s="7" t="str">
        <f>IF(I3582&lt;&gt;"",VLOOKUP(I3582,Datos!K:N,3,FALSE),"")</f>
        <v/>
      </c>
    </row>
    <row r="3583" spans="2:13" x14ac:dyDescent="0.25">
      <c r="B3583" s="12" t="str">
        <f>IF(A3583&lt;&gt;"",VLOOKUP(A3583,Datos!A:E,2,FALSE),"")</f>
        <v/>
      </c>
      <c r="C3583" s="13" t="str">
        <f>IF(A3583&lt;&gt;"",VLOOKUP(A3583,Datos!A:E,3,FALSE),"")</f>
        <v/>
      </c>
      <c r="D3583" s="13" t="str">
        <f>IF(A3583&lt;&gt;"",VLOOKUP(A3583,Datos!A:E,4,FALSE),"")</f>
        <v/>
      </c>
      <c r="E3583" s="10" t="str">
        <f>IF(A3583&lt;&gt;"",VLOOKUP(A3583,Datos!A:E,5,FALSE),"")</f>
        <v/>
      </c>
      <c r="G3583" s="7" t="str">
        <f>IF(F3583&lt;&gt;"",VLOOKUP(F3583,Datos!G:I,2,FALSE),"")</f>
        <v/>
      </c>
      <c r="H3583" s="7" t="str">
        <f>IF(F3583&lt;&gt;"",VLOOKUP(F3583,Datos!G:I,3,FALSE),"")</f>
        <v/>
      </c>
      <c r="J3583" s="7" t="str">
        <f>IF(I3583&lt;&gt;"",VLOOKUP(I3583,Datos!K:L,2,FALSE),"")</f>
        <v/>
      </c>
      <c r="K3583" s="18" t="str">
        <f>IF(I3583&lt;&gt;"",VLOOKUP(I3583,Datos!K:O,5,FALSE),"")</f>
        <v/>
      </c>
      <c r="L3583" s="7" t="str">
        <f>IF(I3583&lt;&gt;"",VLOOKUP(I3583,Datos!K:O,4,FALSE),"")</f>
        <v/>
      </c>
      <c r="M3583" s="7" t="str">
        <f>IF(I3583&lt;&gt;"",VLOOKUP(I3583,Datos!K:N,3,FALSE),"")</f>
        <v/>
      </c>
    </row>
    <row r="3584" spans="2:13" x14ac:dyDescent="0.25">
      <c r="B3584" s="12" t="str">
        <f>IF(A3584&lt;&gt;"",VLOOKUP(A3584,Datos!A:E,2,FALSE),"")</f>
        <v/>
      </c>
      <c r="C3584" s="13" t="str">
        <f>IF(A3584&lt;&gt;"",VLOOKUP(A3584,Datos!A:E,3,FALSE),"")</f>
        <v/>
      </c>
      <c r="D3584" s="13" t="str">
        <f>IF(A3584&lt;&gt;"",VLOOKUP(A3584,Datos!A:E,4,FALSE),"")</f>
        <v/>
      </c>
      <c r="E3584" s="10" t="str">
        <f>IF(A3584&lt;&gt;"",VLOOKUP(A3584,Datos!A:E,5,FALSE),"")</f>
        <v/>
      </c>
      <c r="G3584" s="7" t="str">
        <f>IF(F3584&lt;&gt;"",VLOOKUP(F3584,Datos!G:I,2,FALSE),"")</f>
        <v/>
      </c>
      <c r="H3584" s="7" t="str">
        <f>IF(F3584&lt;&gt;"",VLOOKUP(F3584,Datos!G:I,3,FALSE),"")</f>
        <v/>
      </c>
      <c r="J3584" s="7" t="str">
        <f>IF(I3584&lt;&gt;"",VLOOKUP(I3584,Datos!K:L,2,FALSE),"")</f>
        <v/>
      </c>
      <c r="K3584" s="18" t="str">
        <f>IF(I3584&lt;&gt;"",VLOOKUP(I3584,Datos!K:O,5,FALSE),"")</f>
        <v/>
      </c>
      <c r="L3584" s="7" t="str">
        <f>IF(I3584&lt;&gt;"",VLOOKUP(I3584,Datos!K:O,4,FALSE),"")</f>
        <v/>
      </c>
      <c r="M3584" s="7" t="str">
        <f>IF(I3584&lt;&gt;"",VLOOKUP(I3584,Datos!K:N,3,FALSE),"")</f>
        <v/>
      </c>
    </row>
    <row r="3585" spans="2:13" x14ac:dyDescent="0.25">
      <c r="B3585" s="12" t="str">
        <f>IF(A3585&lt;&gt;"",VLOOKUP(A3585,Datos!A:E,2,FALSE),"")</f>
        <v/>
      </c>
      <c r="C3585" s="13" t="str">
        <f>IF(A3585&lt;&gt;"",VLOOKUP(A3585,Datos!A:E,3,FALSE),"")</f>
        <v/>
      </c>
      <c r="D3585" s="13" t="str">
        <f>IF(A3585&lt;&gt;"",VLOOKUP(A3585,Datos!A:E,4,FALSE),"")</f>
        <v/>
      </c>
      <c r="E3585" s="10" t="str">
        <f>IF(A3585&lt;&gt;"",VLOOKUP(A3585,Datos!A:E,5,FALSE),"")</f>
        <v/>
      </c>
      <c r="G3585" s="7" t="str">
        <f>IF(F3585&lt;&gt;"",VLOOKUP(F3585,Datos!G:I,2,FALSE),"")</f>
        <v/>
      </c>
      <c r="H3585" s="7" t="str">
        <f>IF(F3585&lt;&gt;"",VLOOKUP(F3585,Datos!G:I,3,FALSE),"")</f>
        <v/>
      </c>
      <c r="J3585" s="7" t="str">
        <f>IF(I3585&lt;&gt;"",VLOOKUP(I3585,Datos!K:L,2,FALSE),"")</f>
        <v/>
      </c>
      <c r="K3585" s="18" t="str">
        <f>IF(I3585&lt;&gt;"",VLOOKUP(I3585,Datos!K:O,5,FALSE),"")</f>
        <v/>
      </c>
      <c r="L3585" s="7" t="str">
        <f>IF(I3585&lt;&gt;"",VLOOKUP(I3585,Datos!K:O,4,FALSE),"")</f>
        <v/>
      </c>
      <c r="M3585" s="7" t="str">
        <f>IF(I3585&lt;&gt;"",VLOOKUP(I3585,Datos!K:N,3,FALSE),"")</f>
        <v/>
      </c>
    </row>
    <row r="3586" spans="2:13" x14ac:dyDescent="0.25">
      <c r="B3586" s="12" t="str">
        <f>IF(A3586&lt;&gt;"",VLOOKUP(A3586,Datos!A:E,2,FALSE),"")</f>
        <v/>
      </c>
      <c r="C3586" s="13" t="str">
        <f>IF(A3586&lt;&gt;"",VLOOKUP(A3586,Datos!A:E,3,FALSE),"")</f>
        <v/>
      </c>
      <c r="D3586" s="13" t="str">
        <f>IF(A3586&lt;&gt;"",VLOOKUP(A3586,Datos!A:E,4,FALSE),"")</f>
        <v/>
      </c>
      <c r="E3586" s="10" t="str">
        <f>IF(A3586&lt;&gt;"",VLOOKUP(A3586,Datos!A:E,5,FALSE),"")</f>
        <v/>
      </c>
      <c r="G3586" s="7" t="str">
        <f>IF(F3586&lt;&gt;"",VLOOKUP(F3586,Datos!G:I,2,FALSE),"")</f>
        <v/>
      </c>
      <c r="H3586" s="7" t="str">
        <f>IF(F3586&lt;&gt;"",VLOOKUP(F3586,Datos!G:I,3,FALSE),"")</f>
        <v/>
      </c>
      <c r="J3586" s="7" t="str">
        <f>IF(I3586&lt;&gt;"",VLOOKUP(I3586,Datos!K:L,2,FALSE),"")</f>
        <v/>
      </c>
      <c r="K3586" s="18" t="str">
        <f>IF(I3586&lt;&gt;"",VLOOKUP(I3586,Datos!K:O,5,FALSE),"")</f>
        <v/>
      </c>
      <c r="L3586" s="7" t="str">
        <f>IF(I3586&lt;&gt;"",VLOOKUP(I3586,Datos!K:O,4,FALSE),"")</f>
        <v/>
      </c>
      <c r="M3586" s="7" t="str">
        <f>IF(I3586&lt;&gt;"",VLOOKUP(I3586,Datos!K:N,3,FALSE),"")</f>
        <v/>
      </c>
    </row>
    <row r="3587" spans="2:13" x14ac:dyDescent="0.25">
      <c r="B3587" s="12" t="str">
        <f>IF(A3587&lt;&gt;"",VLOOKUP(A3587,Datos!A:E,2,FALSE),"")</f>
        <v/>
      </c>
      <c r="C3587" s="13" t="str">
        <f>IF(A3587&lt;&gt;"",VLOOKUP(A3587,Datos!A:E,3,FALSE),"")</f>
        <v/>
      </c>
      <c r="D3587" s="13" t="str">
        <f>IF(A3587&lt;&gt;"",VLOOKUP(A3587,Datos!A:E,4,FALSE),"")</f>
        <v/>
      </c>
      <c r="E3587" s="10" t="str">
        <f>IF(A3587&lt;&gt;"",VLOOKUP(A3587,Datos!A:E,5,FALSE),"")</f>
        <v/>
      </c>
      <c r="G3587" s="7" t="str">
        <f>IF(F3587&lt;&gt;"",VLOOKUP(F3587,Datos!G:I,2,FALSE),"")</f>
        <v/>
      </c>
      <c r="H3587" s="7" t="str">
        <f>IF(F3587&lt;&gt;"",VLOOKUP(F3587,Datos!G:I,3,FALSE),"")</f>
        <v/>
      </c>
      <c r="J3587" s="7" t="str">
        <f>IF(I3587&lt;&gt;"",VLOOKUP(I3587,Datos!K:L,2,FALSE),"")</f>
        <v/>
      </c>
      <c r="K3587" s="18" t="str">
        <f>IF(I3587&lt;&gt;"",VLOOKUP(I3587,Datos!K:O,5,FALSE),"")</f>
        <v/>
      </c>
      <c r="L3587" s="7" t="str">
        <f>IF(I3587&lt;&gt;"",VLOOKUP(I3587,Datos!K:O,4,FALSE),"")</f>
        <v/>
      </c>
      <c r="M3587" s="7" t="str">
        <f>IF(I3587&lt;&gt;"",VLOOKUP(I3587,Datos!K:N,3,FALSE),"")</f>
        <v/>
      </c>
    </row>
    <row r="3588" spans="2:13" x14ac:dyDescent="0.25">
      <c r="B3588" s="12" t="str">
        <f>IF(A3588&lt;&gt;"",VLOOKUP(A3588,Datos!A:E,2,FALSE),"")</f>
        <v/>
      </c>
      <c r="C3588" s="13" t="str">
        <f>IF(A3588&lt;&gt;"",VLOOKUP(A3588,Datos!A:E,3,FALSE),"")</f>
        <v/>
      </c>
      <c r="D3588" s="13" t="str">
        <f>IF(A3588&lt;&gt;"",VLOOKUP(A3588,Datos!A:E,4,FALSE),"")</f>
        <v/>
      </c>
      <c r="E3588" s="10" t="str">
        <f>IF(A3588&lt;&gt;"",VLOOKUP(A3588,Datos!A:E,5,FALSE),"")</f>
        <v/>
      </c>
      <c r="G3588" s="7" t="str">
        <f>IF(F3588&lt;&gt;"",VLOOKUP(F3588,Datos!G:I,2,FALSE),"")</f>
        <v/>
      </c>
      <c r="H3588" s="7" t="str">
        <f>IF(F3588&lt;&gt;"",VLOOKUP(F3588,Datos!G:I,3,FALSE),"")</f>
        <v/>
      </c>
      <c r="J3588" s="7" t="str">
        <f>IF(I3588&lt;&gt;"",VLOOKUP(I3588,Datos!K:L,2,FALSE),"")</f>
        <v/>
      </c>
      <c r="K3588" s="18" t="str">
        <f>IF(I3588&lt;&gt;"",VLOOKUP(I3588,Datos!K:O,5,FALSE),"")</f>
        <v/>
      </c>
      <c r="L3588" s="7" t="str">
        <f>IF(I3588&lt;&gt;"",VLOOKUP(I3588,Datos!K:O,4,FALSE),"")</f>
        <v/>
      </c>
      <c r="M3588" s="7" t="str">
        <f>IF(I3588&lt;&gt;"",VLOOKUP(I3588,Datos!K:N,3,FALSE),"")</f>
        <v/>
      </c>
    </row>
    <row r="3589" spans="2:13" x14ac:dyDescent="0.25">
      <c r="B3589" s="12" t="str">
        <f>IF(A3589&lt;&gt;"",VLOOKUP(A3589,Datos!A:E,2,FALSE),"")</f>
        <v/>
      </c>
      <c r="C3589" s="13" t="str">
        <f>IF(A3589&lt;&gt;"",VLOOKUP(A3589,Datos!A:E,3,FALSE),"")</f>
        <v/>
      </c>
      <c r="D3589" s="13" t="str">
        <f>IF(A3589&lt;&gt;"",VLOOKUP(A3589,Datos!A:E,4,FALSE),"")</f>
        <v/>
      </c>
      <c r="E3589" s="10" t="str">
        <f>IF(A3589&lt;&gt;"",VLOOKUP(A3589,Datos!A:E,5,FALSE),"")</f>
        <v/>
      </c>
      <c r="G3589" s="7" t="str">
        <f>IF(F3589&lt;&gt;"",VLOOKUP(F3589,Datos!G:I,2,FALSE),"")</f>
        <v/>
      </c>
      <c r="H3589" s="7" t="str">
        <f>IF(F3589&lt;&gt;"",VLOOKUP(F3589,Datos!G:I,3,FALSE),"")</f>
        <v/>
      </c>
      <c r="J3589" s="7" t="str">
        <f>IF(I3589&lt;&gt;"",VLOOKUP(I3589,Datos!K:L,2,FALSE),"")</f>
        <v/>
      </c>
      <c r="K3589" s="18" t="str">
        <f>IF(I3589&lt;&gt;"",VLOOKUP(I3589,Datos!K:O,5,FALSE),"")</f>
        <v/>
      </c>
      <c r="L3589" s="7" t="str">
        <f>IF(I3589&lt;&gt;"",VLOOKUP(I3589,Datos!K:O,4,FALSE),"")</f>
        <v/>
      </c>
      <c r="M3589" s="7" t="str">
        <f>IF(I3589&lt;&gt;"",VLOOKUP(I3589,Datos!K:N,3,FALSE),"")</f>
        <v/>
      </c>
    </row>
    <row r="3590" spans="2:13" x14ac:dyDescent="0.25">
      <c r="B3590" s="12" t="str">
        <f>IF(A3590&lt;&gt;"",VLOOKUP(A3590,Datos!A:E,2,FALSE),"")</f>
        <v/>
      </c>
      <c r="C3590" s="13" t="str">
        <f>IF(A3590&lt;&gt;"",VLOOKUP(A3590,Datos!A:E,3,FALSE),"")</f>
        <v/>
      </c>
      <c r="D3590" s="13" t="str">
        <f>IF(A3590&lt;&gt;"",VLOOKUP(A3590,Datos!A:E,4,FALSE),"")</f>
        <v/>
      </c>
      <c r="E3590" s="10" t="str">
        <f>IF(A3590&lt;&gt;"",VLOOKUP(A3590,Datos!A:E,5,FALSE),"")</f>
        <v/>
      </c>
      <c r="G3590" s="7" t="str">
        <f>IF(F3590&lt;&gt;"",VLOOKUP(F3590,Datos!G:I,2,FALSE),"")</f>
        <v/>
      </c>
      <c r="H3590" s="7" t="str">
        <f>IF(F3590&lt;&gt;"",VLOOKUP(F3590,Datos!G:I,3,FALSE),"")</f>
        <v/>
      </c>
      <c r="J3590" s="7" t="str">
        <f>IF(I3590&lt;&gt;"",VLOOKUP(I3590,Datos!K:L,2,FALSE),"")</f>
        <v/>
      </c>
      <c r="K3590" s="18" t="str">
        <f>IF(I3590&lt;&gt;"",VLOOKUP(I3590,Datos!K:O,5,FALSE),"")</f>
        <v/>
      </c>
      <c r="L3590" s="7" t="str">
        <f>IF(I3590&lt;&gt;"",VLOOKUP(I3590,Datos!K:O,4,FALSE),"")</f>
        <v/>
      </c>
      <c r="M3590" s="7" t="str">
        <f>IF(I3590&lt;&gt;"",VLOOKUP(I3590,Datos!K:N,3,FALSE),"")</f>
        <v/>
      </c>
    </row>
    <row r="3591" spans="2:13" x14ac:dyDescent="0.25">
      <c r="B3591" s="12" t="str">
        <f>IF(A3591&lt;&gt;"",VLOOKUP(A3591,Datos!A:E,2,FALSE),"")</f>
        <v/>
      </c>
      <c r="C3591" s="13" t="str">
        <f>IF(A3591&lt;&gt;"",VLOOKUP(A3591,Datos!A:E,3,FALSE),"")</f>
        <v/>
      </c>
      <c r="D3591" s="13" t="str">
        <f>IF(A3591&lt;&gt;"",VLOOKUP(A3591,Datos!A:E,4,FALSE),"")</f>
        <v/>
      </c>
      <c r="E3591" s="10" t="str">
        <f>IF(A3591&lt;&gt;"",VLOOKUP(A3591,Datos!A:E,5,FALSE),"")</f>
        <v/>
      </c>
      <c r="G3591" s="7" t="str">
        <f>IF(F3591&lt;&gt;"",VLOOKUP(F3591,Datos!G:I,2,FALSE),"")</f>
        <v/>
      </c>
      <c r="H3591" s="7" t="str">
        <f>IF(F3591&lt;&gt;"",VLOOKUP(F3591,Datos!G:I,3,FALSE),"")</f>
        <v/>
      </c>
      <c r="J3591" s="7" t="str">
        <f>IF(I3591&lt;&gt;"",VLOOKUP(I3591,Datos!K:L,2,FALSE),"")</f>
        <v/>
      </c>
      <c r="K3591" s="18" t="str">
        <f>IF(I3591&lt;&gt;"",VLOOKUP(I3591,Datos!K:O,5,FALSE),"")</f>
        <v/>
      </c>
      <c r="L3591" s="7" t="str">
        <f>IF(I3591&lt;&gt;"",VLOOKUP(I3591,Datos!K:O,4,FALSE),"")</f>
        <v/>
      </c>
      <c r="M3591" s="7" t="str">
        <f>IF(I3591&lt;&gt;"",VLOOKUP(I3591,Datos!K:N,3,FALSE),"")</f>
        <v/>
      </c>
    </row>
    <row r="3592" spans="2:13" x14ac:dyDescent="0.25">
      <c r="B3592" s="12" t="str">
        <f>IF(A3592&lt;&gt;"",VLOOKUP(A3592,Datos!A:E,2,FALSE),"")</f>
        <v/>
      </c>
      <c r="C3592" s="13" t="str">
        <f>IF(A3592&lt;&gt;"",VLOOKUP(A3592,Datos!A:E,3,FALSE),"")</f>
        <v/>
      </c>
      <c r="D3592" s="13" t="str">
        <f>IF(A3592&lt;&gt;"",VLOOKUP(A3592,Datos!A:E,4,FALSE),"")</f>
        <v/>
      </c>
      <c r="E3592" s="10" t="str">
        <f>IF(A3592&lt;&gt;"",VLOOKUP(A3592,Datos!A:E,5,FALSE),"")</f>
        <v/>
      </c>
      <c r="G3592" s="7" t="str">
        <f>IF(F3592&lt;&gt;"",VLOOKUP(F3592,Datos!G:I,2,FALSE),"")</f>
        <v/>
      </c>
      <c r="H3592" s="7" t="str">
        <f>IF(F3592&lt;&gt;"",VLOOKUP(F3592,Datos!G:I,3,FALSE),"")</f>
        <v/>
      </c>
      <c r="J3592" s="7" t="str">
        <f>IF(I3592&lt;&gt;"",VLOOKUP(I3592,Datos!K:L,2,FALSE),"")</f>
        <v/>
      </c>
      <c r="K3592" s="18" t="str">
        <f>IF(I3592&lt;&gt;"",VLOOKUP(I3592,Datos!K:O,5,FALSE),"")</f>
        <v/>
      </c>
      <c r="L3592" s="7" t="str">
        <f>IF(I3592&lt;&gt;"",VLOOKUP(I3592,Datos!K:O,4,FALSE),"")</f>
        <v/>
      </c>
      <c r="M3592" s="7" t="str">
        <f>IF(I3592&lt;&gt;"",VLOOKUP(I3592,Datos!K:N,3,FALSE),"")</f>
        <v/>
      </c>
    </row>
    <row r="3593" spans="2:13" x14ac:dyDescent="0.25">
      <c r="B3593" s="12" t="str">
        <f>IF(A3593&lt;&gt;"",VLOOKUP(A3593,Datos!A:E,2,FALSE),"")</f>
        <v/>
      </c>
      <c r="C3593" s="13" t="str">
        <f>IF(A3593&lt;&gt;"",VLOOKUP(A3593,Datos!A:E,3,FALSE),"")</f>
        <v/>
      </c>
      <c r="D3593" s="13" t="str">
        <f>IF(A3593&lt;&gt;"",VLOOKUP(A3593,Datos!A:E,4,FALSE),"")</f>
        <v/>
      </c>
      <c r="E3593" s="10" t="str">
        <f>IF(A3593&lt;&gt;"",VLOOKUP(A3593,Datos!A:E,5,FALSE),"")</f>
        <v/>
      </c>
      <c r="G3593" s="7" t="str">
        <f>IF(F3593&lt;&gt;"",VLOOKUP(F3593,Datos!G:I,2,FALSE),"")</f>
        <v/>
      </c>
      <c r="H3593" s="7" t="str">
        <f>IF(F3593&lt;&gt;"",VLOOKUP(F3593,Datos!G:I,3,FALSE),"")</f>
        <v/>
      </c>
      <c r="J3593" s="7" t="str">
        <f>IF(I3593&lt;&gt;"",VLOOKUP(I3593,Datos!K:L,2,FALSE),"")</f>
        <v/>
      </c>
      <c r="K3593" s="18" t="str">
        <f>IF(I3593&lt;&gt;"",VLOOKUP(I3593,Datos!K:O,5,FALSE),"")</f>
        <v/>
      </c>
      <c r="L3593" s="7" t="str">
        <f>IF(I3593&lt;&gt;"",VLOOKUP(I3593,Datos!K:O,4,FALSE),"")</f>
        <v/>
      </c>
      <c r="M3593" s="7" t="str">
        <f>IF(I3593&lt;&gt;"",VLOOKUP(I3593,Datos!K:N,3,FALSE),"")</f>
        <v/>
      </c>
    </row>
    <row r="3594" spans="2:13" x14ac:dyDescent="0.25">
      <c r="B3594" s="12" t="str">
        <f>IF(A3594&lt;&gt;"",VLOOKUP(A3594,Datos!A:E,2,FALSE),"")</f>
        <v/>
      </c>
      <c r="C3594" s="13" t="str">
        <f>IF(A3594&lt;&gt;"",VLOOKUP(A3594,Datos!A:E,3,FALSE),"")</f>
        <v/>
      </c>
      <c r="D3594" s="13" t="str">
        <f>IF(A3594&lt;&gt;"",VLOOKUP(A3594,Datos!A:E,4,FALSE),"")</f>
        <v/>
      </c>
      <c r="E3594" s="10" t="str">
        <f>IF(A3594&lt;&gt;"",VLOOKUP(A3594,Datos!A:E,5,FALSE),"")</f>
        <v/>
      </c>
      <c r="G3594" s="7" t="str">
        <f>IF(F3594&lt;&gt;"",VLOOKUP(F3594,Datos!G:I,2,FALSE),"")</f>
        <v/>
      </c>
      <c r="H3594" s="7" t="str">
        <f>IF(F3594&lt;&gt;"",VLOOKUP(F3594,Datos!G:I,3,FALSE),"")</f>
        <v/>
      </c>
      <c r="J3594" s="7" t="str">
        <f>IF(I3594&lt;&gt;"",VLOOKUP(I3594,Datos!K:L,2,FALSE),"")</f>
        <v/>
      </c>
      <c r="K3594" s="18" t="str">
        <f>IF(I3594&lt;&gt;"",VLOOKUP(I3594,Datos!K:O,5,FALSE),"")</f>
        <v/>
      </c>
      <c r="L3594" s="7" t="str">
        <f>IF(I3594&lt;&gt;"",VLOOKUP(I3594,Datos!K:O,4,FALSE),"")</f>
        <v/>
      </c>
      <c r="M3594" s="7" t="str">
        <f>IF(I3594&lt;&gt;"",VLOOKUP(I3594,Datos!K:N,3,FALSE),"")</f>
        <v/>
      </c>
    </row>
    <row r="3595" spans="2:13" x14ac:dyDescent="0.25">
      <c r="B3595" s="12" t="str">
        <f>IF(A3595&lt;&gt;"",VLOOKUP(A3595,Datos!A:E,2,FALSE),"")</f>
        <v/>
      </c>
      <c r="C3595" s="13" t="str">
        <f>IF(A3595&lt;&gt;"",VLOOKUP(A3595,Datos!A:E,3,FALSE),"")</f>
        <v/>
      </c>
      <c r="D3595" s="13" t="str">
        <f>IF(A3595&lt;&gt;"",VLOOKUP(A3595,Datos!A:E,4,FALSE),"")</f>
        <v/>
      </c>
      <c r="E3595" s="10" t="str">
        <f>IF(A3595&lt;&gt;"",VLOOKUP(A3595,Datos!A:E,5,FALSE),"")</f>
        <v/>
      </c>
      <c r="G3595" s="7" t="str">
        <f>IF(F3595&lt;&gt;"",VLOOKUP(F3595,Datos!G:I,2,FALSE),"")</f>
        <v/>
      </c>
      <c r="H3595" s="7" t="str">
        <f>IF(F3595&lt;&gt;"",VLOOKUP(F3595,Datos!G:I,3,FALSE),"")</f>
        <v/>
      </c>
      <c r="J3595" s="7" t="str">
        <f>IF(I3595&lt;&gt;"",VLOOKUP(I3595,Datos!K:L,2,FALSE),"")</f>
        <v/>
      </c>
      <c r="K3595" s="18" t="str">
        <f>IF(I3595&lt;&gt;"",VLOOKUP(I3595,Datos!K:O,5,FALSE),"")</f>
        <v/>
      </c>
      <c r="L3595" s="7" t="str">
        <f>IF(I3595&lt;&gt;"",VLOOKUP(I3595,Datos!K:O,4,FALSE),"")</f>
        <v/>
      </c>
      <c r="M3595" s="7" t="str">
        <f>IF(I3595&lt;&gt;"",VLOOKUP(I3595,Datos!K:N,3,FALSE),"")</f>
        <v/>
      </c>
    </row>
    <row r="3596" spans="2:13" x14ac:dyDescent="0.25">
      <c r="B3596" s="12" t="str">
        <f>IF(A3596&lt;&gt;"",VLOOKUP(A3596,Datos!A:E,2,FALSE),"")</f>
        <v/>
      </c>
      <c r="C3596" s="13" t="str">
        <f>IF(A3596&lt;&gt;"",VLOOKUP(A3596,Datos!A:E,3,FALSE),"")</f>
        <v/>
      </c>
      <c r="D3596" s="13" t="str">
        <f>IF(A3596&lt;&gt;"",VLOOKUP(A3596,Datos!A:E,4,FALSE),"")</f>
        <v/>
      </c>
      <c r="E3596" s="10" t="str">
        <f>IF(A3596&lt;&gt;"",VLOOKUP(A3596,Datos!A:E,5,FALSE),"")</f>
        <v/>
      </c>
      <c r="G3596" s="7" t="str">
        <f>IF(F3596&lt;&gt;"",VLOOKUP(F3596,Datos!G:I,2,FALSE),"")</f>
        <v/>
      </c>
      <c r="H3596" s="7" t="str">
        <f>IF(F3596&lt;&gt;"",VLOOKUP(F3596,Datos!G:I,3,FALSE),"")</f>
        <v/>
      </c>
      <c r="J3596" s="7" t="str">
        <f>IF(I3596&lt;&gt;"",VLOOKUP(I3596,Datos!K:L,2,FALSE),"")</f>
        <v/>
      </c>
      <c r="K3596" s="18" t="str">
        <f>IF(I3596&lt;&gt;"",VLOOKUP(I3596,Datos!K:O,5,FALSE),"")</f>
        <v/>
      </c>
      <c r="L3596" s="7" t="str">
        <f>IF(I3596&lt;&gt;"",VLOOKUP(I3596,Datos!K:O,4,FALSE),"")</f>
        <v/>
      </c>
      <c r="M3596" s="7" t="str">
        <f>IF(I3596&lt;&gt;"",VLOOKUP(I3596,Datos!K:N,3,FALSE),"")</f>
        <v/>
      </c>
    </row>
    <row r="3597" spans="2:13" x14ac:dyDescent="0.25">
      <c r="B3597" s="12" t="str">
        <f>IF(A3597&lt;&gt;"",VLOOKUP(A3597,Datos!A:E,2,FALSE),"")</f>
        <v/>
      </c>
      <c r="C3597" s="13" t="str">
        <f>IF(A3597&lt;&gt;"",VLOOKUP(A3597,Datos!A:E,3,FALSE),"")</f>
        <v/>
      </c>
      <c r="D3597" s="13" t="str">
        <f>IF(A3597&lt;&gt;"",VLOOKUP(A3597,Datos!A:E,4,FALSE),"")</f>
        <v/>
      </c>
      <c r="E3597" s="10" t="str">
        <f>IF(A3597&lt;&gt;"",VLOOKUP(A3597,Datos!A:E,5,FALSE),"")</f>
        <v/>
      </c>
      <c r="G3597" s="7" t="str">
        <f>IF(F3597&lt;&gt;"",VLOOKUP(F3597,Datos!G:I,2,FALSE),"")</f>
        <v/>
      </c>
      <c r="H3597" s="7" t="str">
        <f>IF(F3597&lt;&gt;"",VLOOKUP(F3597,Datos!G:I,3,FALSE),"")</f>
        <v/>
      </c>
      <c r="J3597" s="7" t="str">
        <f>IF(I3597&lt;&gt;"",VLOOKUP(I3597,Datos!K:L,2,FALSE),"")</f>
        <v/>
      </c>
      <c r="K3597" s="18" t="str">
        <f>IF(I3597&lt;&gt;"",VLOOKUP(I3597,Datos!K:O,5,FALSE),"")</f>
        <v/>
      </c>
      <c r="L3597" s="7" t="str">
        <f>IF(I3597&lt;&gt;"",VLOOKUP(I3597,Datos!K:O,4,FALSE),"")</f>
        <v/>
      </c>
      <c r="M3597" s="7" t="str">
        <f>IF(I3597&lt;&gt;"",VLOOKUP(I3597,Datos!K:N,3,FALSE),"")</f>
        <v/>
      </c>
    </row>
    <row r="3598" spans="2:13" x14ac:dyDescent="0.25">
      <c r="B3598" s="12" t="str">
        <f>IF(A3598&lt;&gt;"",VLOOKUP(A3598,Datos!A:E,2,FALSE),"")</f>
        <v/>
      </c>
      <c r="C3598" s="13" t="str">
        <f>IF(A3598&lt;&gt;"",VLOOKUP(A3598,Datos!A:E,3,FALSE),"")</f>
        <v/>
      </c>
      <c r="D3598" s="13" t="str">
        <f>IF(A3598&lt;&gt;"",VLOOKUP(A3598,Datos!A:E,4,FALSE),"")</f>
        <v/>
      </c>
      <c r="E3598" s="10" t="str">
        <f>IF(A3598&lt;&gt;"",VLOOKUP(A3598,Datos!A:E,5,FALSE),"")</f>
        <v/>
      </c>
      <c r="G3598" s="7" t="str">
        <f>IF(F3598&lt;&gt;"",VLOOKUP(F3598,Datos!G:I,2,FALSE),"")</f>
        <v/>
      </c>
      <c r="H3598" s="7" t="str">
        <f>IF(F3598&lt;&gt;"",VLOOKUP(F3598,Datos!G:I,3,FALSE),"")</f>
        <v/>
      </c>
      <c r="J3598" s="7" t="str">
        <f>IF(I3598&lt;&gt;"",VLOOKUP(I3598,Datos!K:L,2,FALSE),"")</f>
        <v/>
      </c>
      <c r="K3598" s="18" t="str">
        <f>IF(I3598&lt;&gt;"",VLOOKUP(I3598,Datos!K:O,5,FALSE),"")</f>
        <v/>
      </c>
      <c r="L3598" s="7" t="str">
        <f>IF(I3598&lt;&gt;"",VLOOKUP(I3598,Datos!K:O,4,FALSE),"")</f>
        <v/>
      </c>
      <c r="M3598" s="7" t="str">
        <f>IF(I3598&lt;&gt;"",VLOOKUP(I3598,Datos!K:N,3,FALSE),"")</f>
        <v/>
      </c>
    </row>
    <row r="3599" spans="2:13" x14ac:dyDescent="0.25">
      <c r="B3599" s="12" t="str">
        <f>IF(A3599&lt;&gt;"",VLOOKUP(A3599,Datos!A:E,2,FALSE),"")</f>
        <v/>
      </c>
      <c r="C3599" s="13" t="str">
        <f>IF(A3599&lt;&gt;"",VLOOKUP(A3599,Datos!A:E,3,FALSE),"")</f>
        <v/>
      </c>
      <c r="D3599" s="13" t="str">
        <f>IF(A3599&lt;&gt;"",VLOOKUP(A3599,Datos!A:E,4,FALSE),"")</f>
        <v/>
      </c>
      <c r="E3599" s="10" t="str">
        <f>IF(A3599&lt;&gt;"",VLOOKUP(A3599,Datos!A:E,5,FALSE),"")</f>
        <v/>
      </c>
      <c r="G3599" s="7" t="str">
        <f>IF(F3599&lt;&gt;"",VLOOKUP(F3599,Datos!G:I,2,FALSE),"")</f>
        <v/>
      </c>
      <c r="H3599" s="7" t="str">
        <f>IF(F3599&lt;&gt;"",VLOOKUP(F3599,Datos!G:I,3,FALSE),"")</f>
        <v/>
      </c>
      <c r="J3599" s="7" t="str">
        <f>IF(I3599&lt;&gt;"",VLOOKUP(I3599,Datos!K:L,2,FALSE),"")</f>
        <v/>
      </c>
      <c r="K3599" s="18" t="str">
        <f>IF(I3599&lt;&gt;"",VLOOKUP(I3599,Datos!K:O,5,FALSE),"")</f>
        <v/>
      </c>
      <c r="L3599" s="7" t="str">
        <f>IF(I3599&lt;&gt;"",VLOOKUP(I3599,Datos!K:O,4,FALSE),"")</f>
        <v/>
      </c>
      <c r="M3599" s="7" t="str">
        <f>IF(I3599&lt;&gt;"",VLOOKUP(I3599,Datos!K:N,3,FALSE),"")</f>
        <v/>
      </c>
    </row>
    <row r="3600" spans="2:13" x14ac:dyDescent="0.25">
      <c r="B3600" s="12" t="str">
        <f>IF(A3600&lt;&gt;"",VLOOKUP(A3600,Datos!A:E,2,FALSE),"")</f>
        <v/>
      </c>
      <c r="C3600" s="13" t="str">
        <f>IF(A3600&lt;&gt;"",VLOOKUP(A3600,Datos!A:E,3,FALSE),"")</f>
        <v/>
      </c>
      <c r="D3600" s="13" t="str">
        <f>IF(A3600&lt;&gt;"",VLOOKUP(A3600,Datos!A:E,4,FALSE),"")</f>
        <v/>
      </c>
      <c r="E3600" s="10" t="str">
        <f>IF(A3600&lt;&gt;"",VLOOKUP(A3600,Datos!A:E,5,FALSE),"")</f>
        <v/>
      </c>
      <c r="G3600" s="7" t="str">
        <f>IF(F3600&lt;&gt;"",VLOOKUP(F3600,Datos!G:I,2,FALSE),"")</f>
        <v/>
      </c>
      <c r="H3600" s="7" t="str">
        <f>IF(F3600&lt;&gt;"",VLOOKUP(F3600,Datos!G:I,3,FALSE),"")</f>
        <v/>
      </c>
      <c r="J3600" s="7" t="str">
        <f>IF(I3600&lt;&gt;"",VLOOKUP(I3600,Datos!K:L,2,FALSE),"")</f>
        <v/>
      </c>
      <c r="K3600" s="18" t="str">
        <f>IF(I3600&lt;&gt;"",VLOOKUP(I3600,Datos!K:O,5,FALSE),"")</f>
        <v/>
      </c>
      <c r="L3600" s="7" t="str">
        <f>IF(I3600&lt;&gt;"",VLOOKUP(I3600,Datos!K:O,4,FALSE),"")</f>
        <v/>
      </c>
      <c r="M3600" s="7" t="str">
        <f>IF(I3600&lt;&gt;"",VLOOKUP(I3600,Datos!K:N,3,FALSE),"")</f>
        <v/>
      </c>
    </row>
    <row r="3601" spans="2:13" x14ac:dyDescent="0.25">
      <c r="B3601" s="12" t="str">
        <f>IF(A3601&lt;&gt;"",VLOOKUP(A3601,Datos!A:E,2,FALSE),"")</f>
        <v/>
      </c>
      <c r="C3601" s="13" t="str">
        <f>IF(A3601&lt;&gt;"",VLOOKUP(A3601,Datos!A:E,3,FALSE),"")</f>
        <v/>
      </c>
      <c r="D3601" s="13" t="str">
        <f>IF(A3601&lt;&gt;"",VLOOKUP(A3601,Datos!A:E,4,FALSE),"")</f>
        <v/>
      </c>
      <c r="E3601" s="10" t="str">
        <f>IF(A3601&lt;&gt;"",VLOOKUP(A3601,Datos!A:E,5,FALSE),"")</f>
        <v/>
      </c>
      <c r="G3601" s="7" t="str">
        <f>IF(F3601&lt;&gt;"",VLOOKUP(F3601,Datos!G:I,2,FALSE),"")</f>
        <v/>
      </c>
      <c r="H3601" s="7" t="str">
        <f>IF(F3601&lt;&gt;"",VLOOKUP(F3601,Datos!G:I,3,FALSE),"")</f>
        <v/>
      </c>
      <c r="J3601" s="7" t="str">
        <f>IF(I3601&lt;&gt;"",VLOOKUP(I3601,Datos!K:L,2,FALSE),"")</f>
        <v/>
      </c>
      <c r="K3601" s="18" t="str">
        <f>IF(I3601&lt;&gt;"",VLOOKUP(I3601,Datos!K:O,5,FALSE),"")</f>
        <v/>
      </c>
      <c r="L3601" s="7" t="str">
        <f>IF(I3601&lt;&gt;"",VLOOKUP(I3601,Datos!K:O,4,FALSE),"")</f>
        <v/>
      </c>
      <c r="M3601" s="7" t="str">
        <f>IF(I3601&lt;&gt;"",VLOOKUP(I3601,Datos!K:N,3,FALSE),"")</f>
        <v/>
      </c>
    </row>
    <row r="3602" spans="2:13" x14ac:dyDescent="0.25">
      <c r="B3602" s="12" t="str">
        <f>IF(A3602&lt;&gt;"",VLOOKUP(A3602,Datos!A:E,2,FALSE),"")</f>
        <v/>
      </c>
      <c r="C3602" s="13" t="str">
        <f>IF(A3602&lt;&gt;"",VLOOKUP(A3602,Datos!A:E,3,FALSE),"")</f>
        <v/>
      </c>
      <c r="D3602" s="13" t="str">
        <f>IF(A3602&lt;&gt;"",VLOOKUP(A3602,Datos!A:E,4,FALSE),"")</f>
        <v/>
      </c>
      <c r="E3602" s="10" t="str">
        <f>IF(A3602&lt;&gt;"",VLOOKUP(A3602,Datos!A:E,5,FALSE),"")</f>
        <v/>
      </c>
      <c r="G3602" s="7" t="str">
        <f>IF(F3602&lt;&gt;"",VLOOKUP(F3602,Datos!G:I,2,FALSE),"")</f>
        <v/>
      </c>
      <c r="H3602" s="7" t="str">
        <f>IF(F3602&lt;&gt;"",VLOOKUP(F3602,Datos!G:I,3,FALSE),"")</f>
        <v/>
      </c>
      <c r="J3602" s="7" t="str">
        <f>IF(I3602&lt;&gt;"",VLOOKUP(I3602,Datos!K:L,2,FALSE),"")</f>
        <v/>
      </c>
      <c r="K3602" s="18" t="str">
        <f>IF(I3602&lt;&gt;"",VLOOKUP(I3602,Datos!K:O,5,FALSE),"")</f>
        <v/>
      </c>
      <c r="L3602" s="7" t="str">
        <f>IF(I3602&lt;&gt;"",VLOOKUP(I3602,Datos!K:O,4,FALSE),"")</f>
        <v/>
      </c>
      <c r="M3602" s="7" t="str">
        <f>IF(I3602&lt;&gt;"",VLOOKUP(I3602,Datos!K:N,3,FALSE),"")</f>
        <v/>
      </c>
    </row>
    <row r="3603" spans="2:13" x14ac:dyDescent="0.25">
      <c r="B3603" s="12" t="str">
        <f>IF(A3603&lt;&gt;"",VLOOKUP(A3603,Datos!A:E,2,FALSE),"")</f>
        <v/>
      </c>
      <c r="C3603" s="13" t="str">
        <f>IF(A3603&lt;&gt;"",VLOOKUP(A3603,Datos!A:E,3,FALSE),"")</f>
        <v/>
      </c>
      <c r="D3603" s="13" t="str">
        <f>IF(A3603&lt;&gt;"",VLOOKUP(A3603,Datos!A:E,4,FALSE),"")</f>
        <v/>
      </c>
      <c r="E3603" s="10" t="str">
        <f>IF(A3603&lt;&gt;"",VLOOKUP(A3603,Datos!A:E,5,FALSE),"")</f>
        <v/>
      </c>
      <c r="G3603" s="7" t="str">
        <f>IF(F3603&lt;&gt;"",VLOOKUP(F3603,Datos!G:I,2,FALSE),"")</f>
        <v/>
      </c>
      <c r="H3603" s="7" t="str">
        <f>IF(F3603&lt;&gt;"",VLOOKUP(F3603,Datos!G:I,3,FALSE),"")</f>
        <v/>
      </c>
      <c r="J3603" s="7" t="str">
        <f>IF(I3603&lt;&gt;"",VLOOKUP(I3603,Datos!K:L,2,FALSE),"")</f>
        <v/>
      </c>
      <c r="K3603" s="18" t="str">
        <f>IF(I3603&lt;&gt;"",VLOOKUP(I3603,Datos!K:O,5,FALSE),"")</f>
        <v/>
      </c>
      <c r="L3603" s="7" t="str">
        <f>IF(I3603&lt;&gt;"",VLOOKUP(I3603,Datos!K:O,4,FALSE),"")</f>
        <v/>
      </c>
      <c r="M3603" s="7" t="str">
        <f>IF(I3603&lt;&gt;"",VLOOKUP(I3603,Datos!K:N,3,FALSE),"")</f>
        <v/>
      </c>
    </row>
    <row r="3604" spans="2:13" x14ac:dyDescent="0.25">
      <c r="B3604" s="12" t="str">
        <f>IF(A3604&lt;&gt;"",VLOOKUP(A3604,Datos!A:E,2,FALSE),"")</f>
        <v/>
      </c>
      <c r="C3604" s="13" t="str">
        <f>IF(A3604&lt;&gt;"",VLOOKUP(A3604,Datos!A:E,3,FALSE),"")</f>
        <v/>
      </c>
      <c r="D3604" s="13" t="str">
        <f>IF(A3604&lt;&gt;"",VLOOKUP(A3604,Datos!A:E,4,FALSE),"")</f>
        <v/>
      </c>
      <c r="E3604" s="10" t="str">
        <f>IF(A3604&lt;&gt;"",VLOOKUP(A3604,Datos!A:E,5,FALSE),"")</f>
        <v/>
      </c>
      <c r="G3604" s="7" t="str">
        <f>IF(F3604&lt;&gt;"",VLOOKUP(F3604,Datos!G:I,2,FALSE),"")</f>
        <v/>
      </c>
      <c r="H3604" s="7" t="str">
        <f>IF(F3604&lt;&gt;"",VLOOKUP(F3604,Datos!G:I,3,FALSE),"")</f>
        <v/>
      </c>
      <c r="J3604" s="7" t="str">
        <f>IF(I3604&lt;&gt;"",VLOOKUP(I3604,Datos!K:L,2,FALSE),"")</f>
        <v/>
      </c>
      <c r="K3604" s="18" t="str">
        <f>IF(I3604&lt;&gt;"",VLOOKUP(I3604,Datos!K:O,5,FALSE),"")</f>
        <v/>
      </c>
      <c r="L3604" s="7" t="str">
        <f>IF(I3604&lt;&gt;"",VLOOKUP(I3604,Datos!K:O,4,FALSE),"")</f>
        <v/>
      </c>
      <c r="M3604" s="7" t="str">
        <f>IF(I3604&lt;&gt;"",VLOOKUP(I3604,Datos!K:N,3,FALSE),"")</f>
        <v/>
      </c>
    </row>
    <row r="3605" spans="2:13" x14ac:dyDescent="0.25">
      <c r="B3605" s="12" t="str">
        <f>IF(A3605&lt;&gt;"",VLOOKUP(A3605,Datos!A:E,2,FALSE),"")</f>
        <v/>
      </c>
      <c r="C3605" s="13" t="str">
        <f>IF(A3605&lt;&gt;"",VLOOKUP(A3605,Datos!A:E,3,FALSE),"")</f>
        <v/>
      </c>
      <c r="D3605" s="13" t="str">
        <f>IF(A3605&lt;&gt;"",VLOOKUP(A3605,Datos!A:E,4,FALSE),"")</f>
        <v/>
      </c>
      <c r="E3605" s="10" t="str">
        <f>IF(A3605&lt;&gt;"",VLOOKUP(A3605,Datos!A:E,5,FALSE),"")</f>
        <v/>
      </c>
      <c r="G3605" s="7" t="str">
        <f>IF(F3605&lt;&gt;"",VLOOKUP(F3605,Datos!G:I,2,FALSE),"")</f>
        <v/>
      </c>
      <c r="H3605" s="7" t="str">
        <f>IF(F3605&lt;&gt;"",VLOOKUP(F3605,Datos!G:I,3,FALSE),"")</f>
        <v/>
      </c>
      <c r="J3605" s="7" t="str">
        <f>IF(I3605&lt;&gt;"",VLOOKUP(I3605,Datos!K:L,2,FALSE),"")</f>
        <v/>
      </c>
      <c r="K3605" s="18" t="str">
        <f>IF(I3605&lt;&gt;"",VLOOKUP(I3605,Datos!K:O,5,FALSE),"")</f>
        <v/>
      </c>
      <c r="L3605" s="7" t="str">
        <f>IF(I3605&lt;&gt;"",VLOOKUP(I3605,Datos!K:O,4,FALSE),"")</f>
        <v/>
      </c>
      <c r="M3605" s="7" t="str">
        <f>IF(I3605&lt;&gt;"",VLOOKUP(I3605,Datos!K:N,3,FALSE),"")</f>
        <v/>
      </c>
    </row>
    <row r="3606" spans="2:13" x14ac:dyDescent="0.25">
      <c r="B3606" s="12" t="str">
        <f>IF(A3606&lt;&gt;"",VLOOKUP(A3606,Datos!A:E,2,FALSE),"")</f>
        <v/>
      </c>
      <c r="C3606" s="13" t="str">
        <f>IF(A3606&lt;&gt;"",VLOOKUP(A3606,Datos!A:E,3,FALSE),"")</f>
        <v/>
      </c>
      <c r="D3606" s="13" t="str">
        <f>IF(A3606&lt;&gt;"",VLOOKUP(A3606,Datos!A:E,4,FALSE),"")</f>
        <v/>
      </c>
      <c r="E3606" s="10" t="str">
        <f>IF(A3606&lt;&gt;"",VLOOKUP(A3606,Datos!A:E,5,FALSE),"")</f>
        <v/>
      </c>
      <c r="G3606" s="7" t="str">
        <f>IF(F3606&lt;&gt;"",VLOOKUP(F3606,Datos!G:I,2,FALSE),"")</f>
        <v/>
      </c>
      <c r="H3606" s="7" t="str">
        <f>IF(F3606&lt;&gt;"",VLOOKUP(F3606,Datos!G:I,3,FALSE),"")</f>
        <v/>
      </c>
      <c r="J3606" s="7" t="str">
        <f>IF(I3606&lt;&gt;"",VLOOKUP(I3606,Datos!K:L,2,FALSE),"")</f>
        <v/>
      </c>
      <c r="K3606" s="18" t="str">
        <f>IF(I3606&lt;&gt;"",VLOOKUP(I3606,Datos!K:O,5,FALSE),"")</f>
        <v/>
      </c>
      <c r="L3606" s="7" t="str">
        <f>IF(I3606&lt;&gt;"",VLOOKUP(I3606,Datos!K:O,4,FALSE),"")</f>
        <v/>
      </c>
      <c r="M3606" s="7" t="str">
        <f>IF(I3606&lt;&gt;"",VLOOKUP(I3606,Datos!K:N,3,FALSE),"")</f>
        <v/>
      </c>
    </row>
    <row r="3607" spans="2:13" x14ac:dyDescent="0.25">
      <c r="B3607" s="12" t="str">
        <f>IF(A3607&lt;&gt;"",VLOOKUP(A3607,Datos!A:E,2,FALSE),"")</f>
        <v/>
      </c>
      <c r="C3607" s="13" t="str">
        <f>IF(A3607&lt;&gt;"",VLOOKUP(A3607,Datos!A:E,3,FALSE),"")</f>
        <v/>
      </c>
      <c r="D3607" s="13" t="str">
        <f>IF(A3607&lt;&gt;"",VLOOKUP(A3607,Datos!A:E,4,FALSE),"")</f>
        <v/>
      </c>
      <c r="E3607" s="10" t="str">
        <f>IF(A3607&lt;&gt;"",VLOOKUP(A3607,Datos!A:E,5,FALSE),"")</f>
        <v/>
      </c>
      <c r="G3607" s="7" t="str">
        <f>IF(F3607&lt;&gt;"",VLOOKUP(F3607,Datos!G:I,2,FALSE),"")</f>
        <v/>
      </c>
      <c r="H3607" s="7" t="str">
        <f>IF(F3607&lt;&gt;"",VLOOKUP(F3607,Datos!G:I,3,FALSE),"")</f>
        <v/>
      </c>
      <c r="J3607" s="7" t="str">
        <f>IF(I3607&lt;&gt;"",VLOOKUP(I3607,Datos!K:L,2,FALSE),"")</f>
        <v/>
      </c>
      <c r="K3607" s="18" t="str">
        <f>IF(I3607&lt;&gt;"",VLOOKUP(I3607,Datos!K:O,5,FALSE),"")</f>
        <v/>
      </c>
      <c r="L3607" s="7" t="str">
        <f>IF(I3607&lt;&gt;"",VLOOKUP(I3607,Datos!K:O,4,FALSE),"")</f>
        <v/>
      </c>
      <c r="M3607" s="7" t="str">
        <f>IF(I3607&lt;&gt;"",VLOOKUP(I3607,Datos!K:N,3,FALSE),"")</f>
        <v/>
      </c>
    </row>
    <row r="3608" spans="2:13" x14ac:dyDescent="0.25">
      <c r="B3608" s="12" t="str">
        <f>IF(A3608&lt;&gt;"",VLOOKUP(A3608,Datos!A:E,2,FALSE),"")</f>
        <v/>
      </c>
      <c r="C3608" s="13" t="str">
        <f>IF(A3608&lt;&gt;"",VLOOKUP(A3608,Datos!A:E,3,FALSE),"")</f>
        <v/>
      </c>
      <c r="D3608" s="13" t="str">
        <f>IF(A3608&lt;&gt;"",VLOOKUP(A3608,Datos!A:E,4,FALSE),"")</f>
        <v/>
      </c>
      <c r="E3608" s="10" t="str">
        <f>IF(A3608&lt;&gt;"",VLOOKUP(A3608,Datos!A:E,5,FALSE),"")</f>
        <v/>
      </c>
      <c r="G3608" s="7" t="str">
        <f>IF(F3608&lt;&gt;"",VLOOKUP(F3608,Datos!G:I,2,FALSE),"")</f>
        <v/>
      </c>
      <c r="H3608" s="7" t="str">
        <f>IF(F3608&lt;&gt;"",VLOOKUP(F3608,Datos!G:I,3,FALSE),"")</f>
        <v/>
      </c>
      <c r="J3608" s="7" t="str">
        <f>IF(I3608&lt;&gt;"",VLOOKUP(I3608,Datos!K:L,2,FALSE),"")</f>
        <v/>
      </c>
      <c r="K3608" s="18" t="str">
        <f>IF(I3608&lt;&gt;"",VLOOKUP(I3608,Datos!K:O,5,FALSE),"")</f>
        <v/>
      </c>
      <c r="L3608" s="7" t="str">
        <f>IF(I3608&lt;&gt;"",VLOOKUP(I3608,Datos!K:O,4,FALSE),"")</f>
        <v/>
      </c>
      <c r="M3608" s="7" t="str">
        <f>IF(I3608&lt;&gt;"",VLOOKUP(I3608,Datos!K:N,3,FALSE),"")</f>
        <v/>
      </c>
    </row>
    <row r="3609" spans="2:13" x14ac:dyDescent="0.25">
      <c r="B3609" s="12" t="str">
        <f>IF(A3609&lt;&gt;"",VLOOKUP(A3609,Datos!A:E,2,FALSE),"")</f>
        <v/>
      </c>
      <c r="C3609" s="13" t="str">
        <f>IF(A3609&lt;&gt;"",VLOOKUP(A3609,Datos!A:E,3,FALSE),"")</f>
        <v/>
      </c>
      <c r="D3609" s="13" t="str">
        <f>IF(A3609&lt;&gt;"",VLOOKUP(A3609,Datos!A:E,4,FALSE),"")</f>
        <v/>
      </c>
      <c r="E3609" s="10" t="str">
        <f>IF(A3609&lt;&gt;"",VLOOKUP(A3609,Datos!A:E,5,FALSE),"")</f>
        <v/>
      </c>
      <c r="G3609" s="7" t="str">
        <f>IF(F3609&lt;&gt;"",VLOOKUP(F3609,Datos!G:I,2,FALSE),"")</f>
        <v/>
      </c>
      <c r="H3609" s="7" t="str">
        <f>IF(F3609&lt;&gt;"",VLOOKUP(F3609,Datos!G:I,3,FALSE),"")</f>
        <v/>
      </c>
      <c r="J3609" s="7" t="str">
        <f>IF(I3609&lt;&gt;"",VLOOKUP(I3609,Datos!K:L,2,FALSE),"")</f>
        <v/>
      </c>
      <c r="K3609" s="18" t="str">
        <f>IF(I3609&lt;&gt;"",VLOOKUP(I3609,Datos!K:O,5,FALSE),"")</f>
        <v/>
      </c>
      <c r="L3609" s="7" t="str">
        <f>IF(I3609&lt;&gt;"",VLOOKUP(I3609,Datos!K:O,4,FALSE),"")</f>
        <v/>
      </c>
      <c r="M3609" s="7" t="str">
        <f>IF(I3609&lt;&gt;"",VLOOKUP(I3609,Datos!K:N,3,FALSE),"")</f>
        <v/>
      </c>
    </row>
    <row r="3610" spans="2:13" x14ac:dyDescent="0.25">
      <c r="B3610" s="12" t="str">
        <f>IF(A3610&lt;&gt;"",VLOOKUP(A3610,Datos!A:E,2,FALSE),"")</f>
        <v/>
      </c>
      <c r="C3610" s="13" t="str">
        <f>IF(A3610&lt;&gt;"",VLOOKUP(A3610,Datos!A:E,3,FALSE),"")</f>
        <v/>
      </c>
      <c r="D3610" s="13" t="str">
        <f>IF(A3610&lt;&gt;"",VLOOKUP(A3610,Datos!A:E,4,FALSE),"")</f>
        <v/>
      </c>
      <c r="E3610" s="10" t="str">
        <f>IF(A3610&lt;&gt;"",VLOOKUP(A3610,Datos!A:E,5,FALSE),"")</f>
        <v/>
      </c>
      <c r="G3610" s="7" t="str">
        <f>IF(F3610&lt;&gt;"",VLOOKUP(F3610,Datos!G:I,2,FALSE),"")</f>
        <v/>
      </c>
      <c r="H3610" s="7" t="str">
        <f>IF(F3610&lt;&gt;"",VLOOKUP(F3610,Datos!G:I,3,FALSE),"")</f>
        <v/>
      </c>
      <c r="J3610" s="7" t="str">
        <f>IF(I3610&lt;&gt;"",VLOOKUP(I3610,Datos!K:L,2,FALSE),"")</f>
        <v/>
      </c>
      <c r="K3610" s="18" t="str">
        <f>IF(I3610&lt;&gt;"",VLOOKUP(I3610,Datos!K:O,5,FALSE),"")</f>
        <v/>
      </c>
      <c r="L3610" s="7" t="str">
        <f>IF(I3610&lt;&gt;"",VLOOKUP(I3610,Datos!K:O,4,FALSE),"")</f>
        <v/>
      </c>
      <c r="M3610" s="7" t="str">
        <f>IF(I3610&lt;&gt;"",VLOOKUP(I3610,Datos!K:N,3,FALSE),"")</f>
        <v/>
      </c>
    </row>
    <row r="3611" spans="2:13" x14ac:dyDescent="0.25">
      <c r="B3611" s="12" t="str">
        <f>IF(A3611&lt;&gt;"",VLOOKUP(A3611,Datos!A:E,2,FALSE),"")</f>
        <v/>
      </c>
      <c r="C3611" s="13" t="str">
        <f>IF(A3611&lt;&gt;"",VLOOKUP(A3611,Datos!A:E,3,FALSE),"")</f>
        <v/>
      </c>
      <c r="D3611" s="13" t="str">
        <f>IF(A3611&lt;&gt;"",VLOOKUP(A3611,Datos!A:E,4,FALSE),"")</f>
        <v/>
      </c>
      <c r="E3611" s="10" t="str">
        <f>IF(A3611&lt;&gt;"",VLOOKUP(A3611,Datos!A:E,5,FALSE),"")</f>
        <v/>
      </c>
      <c r="G3611" s="7" t="str">
        <f>IF(F3611&lt;&gt;"",VLOOKUP(F3611,Datos!G:I,2,FALSE),"")</f>
        <v/>
      </c>
      <c r="H3611" s="7" t="str">
        <f>IF(F3611&lt;&gt;"",VLOOKUP(F3611,Datos!G:I,3,FALSE),"")</f>
        <v/>
      </c>
      <c r="J3611" s="7" t="str">
        <f>IF(I3611&lt;&gt;"",VLOOKUP(I3611,Datos!K:L,2,FALSE),"")</f>
        <v/>
      </c>
      <c r="K3611" s="18" t="str">
        <f>IF(I3611&lt;&gt;"",VLOOKUP(I3611,Datos!K:O,5,FALSE),"")</f>
        <v/>
      </c>
      <c r="L3611" s="7" t="str">
        <f>IF(I3611&lt;&gt;"",VLOOKUP(I3611,Datos!K:O,4,FALSE),"")</f>
        <v/>
      </c>
      <c r="M3611" s="7" t="str">
        <f>IF(I3611&lt;&gt;"",VLOOKUP(I3611,Datos!K:N,3,FALSE),"")</f>
        <v/>
      </c>
    </row>
    <row r="3612" spans="2:13" x14ac:dyDescent="0.25">
      <c r="B3612" s="12" t="str">
        <f>IF(A3612&lt;&gt;"",VLOOKUP(A3612,Datos!A:E,2,FALSE),"")</f>
        <v/>
      </c>
      <c r="C3612" s="13" t="str">
        <f>IF(A3612&lt;&gt;"",VLOOKUP(A3612,Datos!A:E,3,FALSE),"")</f>
        <v/>
      </c>
      <c r="D3612" s="13" t="str">
        <f>IF(A3612&lt;&gt;"",VLOOKUP(A3612,Datos!A:E,4,FALSE),"")</f>
        <v/>
      </c>
      <c r="E3612" s="10" t="str">
        <f>IF(A3612&lt;&gt;"",VLOOKUP(A3612,Datos!A:E,5,FALSE),"")</f>
        <v/>
      </c>
      <c r="G3612" s="7" t="str">
        <f>IF(F3612&lt;&gt;"",VLOOKUP(F3612,Datos!G:I,2,FALSE),"")</f>
        <v/>
      </c>
      <c r="H3612" s="7" t="str">
        <f>IF(F3612&lt;&gt;"",VLOOKUP(F3612,Datos!G:I,3,FALSE),"")</f>
        <v/>
      </c>
      <c r="J3612" s="7" t="str">
        <f>IF(I3612&lt;&gt;"",VLOOKUP(I3612,Datos!K:L,2,FALSE),"")</f>
        <v/>
      </c>
      <c r="K3612" s="18" t="str">
        <f>IF(I3612&lt;&gt;"",VLOOKUP(I3612,Datos!K:O,5,FALSE),"")</f>
        <v/>
      </c>
      <c r="L3612" s="7" t="str">
        <f>IF(I3612&lt;&gt;"",VLOOKUP(I3612,Datos!K:O,4,FALSE),"")</f>
        <v/>
      </c>
      <c r="M3612" s="7" t="str">
        <f>IF(I3612&lt;&gt;"",VLOOKUP(I3612,Datos!K:N,3,FALSE),"")</f>
        <v/>
      </c>
    </row>
    <row r="3613" spans="2:13" x14ac:dyDescent="0.25">
      <c r="B3613" s="12" t="str">
        <f>IF(A3613&lt;&gt;"",VLOOKUP(A3613,Datos!A:E,2,FALSE),"")</f>
        <v/>
      </c>
      <c r="C3613" s="13" t="str">
        <f>IF(A3613&lt;&gt;"",VLOOKUP(A3613,Datos!A:E,3,FALSE),"")</f>
        <v/>
      </c>
      <c r="D3613" s="13" t="str">
        <f>IF(A3613&lt;&gt;"",VLOOKUP(A3613,Datos!A:E,4,FALSE),"")</f>
        <v/>
      </c>
      <c r="E3613" s="10" t="str">
        <f>IF(A3613&lt;&gt;"",VLOOKUP(A3613,Datos!A:E,5,FALSE),"")</f>
        <v/>
      </c>
      <c r="G3613" s="7" t="str">
        <f>IF(F3613&lt;&gt;"",VLOOKUP(F3613,Datos!G:I,2,FALSE),"")</f>
        <v/>
      </c>
      <c r="H3613" s="7" t="str">
        <f>IF(F3613&lt;&gt;"",VLOOKUP(F3613,Datos!G:I,3,FALSE),"")</f>
        <v/>
      </c>
      <c r="J3613" s="7" t="str">
        <f>IF(I3613&lt;&gt;"",VLOOKUP(I3613,Datos!K:L,2,FALSE),"")</f>
        <v/>
      </c>
      <c r="K3613" s="18" t="str">
        <f>IF(I3613&lt;&gt;"",VLOOKUP(I3613,Datos!K:O,5,FALSE),"")</f>
        <v/>
      </c>
      <c r="L3613" s="7" t="str">
        <f>IF(I3613&lt;&gt;"",VLOOKUP(I3613,Datos!K:O,4,FALSE),"")</f>
        <v/>
      </c>
      <c r="M3613" s="7" t="str">
        <f>IF(I3613&lt;&gt;"",VLOOKUP(I3613,Datos!K:N,3,FALSE),"")</f>
        <v/>
      </c>
    </row>
    <row r="3614" spans="2:13" x14ac:dyDescent="0.25">
      <c r="B3614" s="12" t="str">
        <f>IF(A3614&lt;&gt;"",VLOOKUP(A3614,Datos!A:E,2,FALSE),"")</f>
        <v/>
      </c>
      <c r="C3614" s="13" t="str">
        <f>IF(A3614&lt;&gt;"",VLOOKUP(A3614,Datos!A:E,3,FALSE),"")</f>
        <v/>
      </c>
      <c r="D3614" s="13" t="str">
        <f>IF(A3614&lt;&gt;"",VLOOKUP(A3614,Datos!A:E,4,FALSE),"")</f>
        <v/>
      </c>
      <c r="E3614" s="10" t="str">
        <f>IF(A3614&lt;&gt;"",VLOOKUP(A3614,Datos!A:E,5,FALSE),"")</f>
        <v/>
      </c>
      <c r="G3614" s="7" t="str">
        <f>IF(F3614&lt;&gt;"",VLOOKUP(F3614,Datos!G:I,2,FALSE),"")</f>
        <v/>
      </c>
      <c r="H3614" s="7" t="str">
        <f>IF(F3614&lt;&gt;"",VLOOKUP(F3614,Datos!G:I,3,FALSE),"")</f>
        <v/>
      </c>
      <c r="J3614" s="7" t="str">
        <f>IF(I3614&lt;&gt;"",VLOOKUP(I3614,Datos!K:L,2,FALSE),"")</f>
        <v/>
      </c>
      <c r="K3614" s="18" t="str">
        <f>IF(I3614&lt;&gt;"",VLOOKUP(I3614,Datos!K:O,5,FALSE),"")</f>
        <v/>
      </c>
      <c r="L3614" s="7" t="str">
        <f>IF(I3614&lt;&gt;"",VLOOKUP(I3614,Datos!K:O,4,FALSE),"")</f>
        <v/>
      </c>
      <c r="M3614" s="7" t="str">
        <f>IF(I3614&lt;&gt;"",VLOOKUP(I3614,Datos!K:N,3,FALSE),"")</f>
        <v/>
      </c>
    </row>
    <row r="3615" spans="2:13" x14ac:dyDescent="0.25">
      <c r="B3615" s="12" t="str">
        <f>IF(A3615&lt;&gt;"",VLOOKUP(A3615,Datos!A:E,2,FALSE),"")</f>
        <v/>
      </c>
      <c r="C3615" s="13" t="str">
        <f>IF(A3615&lt;&gt;"",VLOOKUP(A3615,Datos!A:E,3,FALSE),"")</f>
        <v/>
      </c>
      <c r="D3615" s="13" t="str">
        <f>IF(A3615&lt;&gt;"",VLOOKUP(A3615,Datos!A:E,4,FALSE),"")</f>
        <v/>
      </c>
      <c r="E3615" s="10" t="str">
        <f>IF(A3615&lt;&gt;"",VLOOKUP(A3615,Datos!A:E,5,FALSE),"")</f>
        <v/>
      </c>
      <c r="G3615" s="7" t="str">
        <f>IF(F3615&lt;&gt;"",VLOOKUP(F3615,Datos!G:I,2,FALSE),"")</f>
        <v/>
      </c>
      <c r="H3615" s="7" t="str">
        <f>IF(F3615&lt;&gt;"",VLOOKUP(F3615,Datos!G:I,3,FALSE),"")</f>
        <v/>
      </c>
      <c r="J3615" s="7" t="str">
        <f>IF(I3615&lt;&gt;"",VLOOKUP(I3615,Datos!K:L,2,FALSE),"")</f>
        <v/>
      </c>
      <c r="K3615" s="18" t="str">
        <f>IF(I3615&lt;&gt;"",VLOOKUP(I3615,Datos!K:O,5,FALSE),"")</f>
        <v/>
      </c>
      <c r="L3615" s="7" t="str">
        <f>IF(I3615&lt;&gt;"",VLOOKUP(I3615,Datos!K:O,4,FALSE),"")</f>
        <v/>
      </c>
      <c r="M3615" s="7" t="str">
        <f>IF(I3615&lt;&gt;"",VLOOKUP(I3615,Datos!K:N,3,FALSE),"")</f>
        <v/>
      </c>
    </row>
    <row r="3616" spans="2:13" x14ac:dyDescent="0.25">
      <c r="B3616" s="12" t="str">
        <f>IF(A3616&lt;&gt;"",VLOOKUP(A3616,Datos!A:E,2,FALSE),"")</f>
        <v/>
      </c>
      <c r="C3616" s="13" t="str">
        <f>IF(A3616&lt;&gt;"",VLOOKUP(A3616,Datos!A:E,3,FALSE),"")</f>
        <v/>
      </c>
      <c r="D3616" s="13" t="str">
        <f>IF(A3616&lt;&gt;"",VLOOKUP(A3616,Datos!A:E,4,FALSE),"")</f>
        <v/>
      </c>
      <c r="E3616" s="10" t="str">
        <f>IF(A3616&lt;&gt;"",VLOOKUP(A3616,Datos!A:E,5,FALSE),"")</f>
        <v/>
      </c>
      <c r="G3616" s="7" t="str">
        <f>IF(F3616&lt;&gt;"",VLOOKUP(F3616,Datos!G:I,2,FALSE),"")</f>
        <v/>
      </c>
      <c r="H3616" s="7" t="str">
        <f>IF(F3616&lt;&gt;"",VLOOKUP(F3616,Datos!G:I,3,FALSE),"")</f>
        <v/>
      </c>
      <c r="J3616" s="7" t="str">
        <f>IF(I3616&lt;&gt;"",VLOOKUP(I3616,Datos!K:L,2,FALSE),"")</f>
        <v/>
      </c>
      <c r="K3616" s="18" t="str">
        <f>IF(I3616&lt;&gt;"",VLOOKUP(I3616,Datos!K:O,5,FALSE),"")</f>
        <v/>
      </c>
      <c r="L3616" s="7" t="str">
        <f>IF(I3616&lt;&gt;"",VLOOKUP(I3616,Datos!K:O,4,FALSE),"")</f>
        <v/>
      </c>
      <c r="M3616" s="7" t="str">
        <f>IF(I3616&lt;&gt;"",VLOOKUP(I3616,Datos!K:N,3,FALSE),"")</f>
        <v/>
      </c>
    </row>
    <row r="3617" spans="2:13" x14ac:dyDescent="0.25">
      <c r="B3617" s="12" t="str">
        <f>IF(A3617&lt;&gt;"",VLOOKUP(A3617,Datos!A:E,2,FALSE),"")</f>
        <v/>
      </c>
      <c r="C3617" s="13" t="str">
        <f>IF(A3617&lt;&gt;"",VLOOKUP(A3617,Datos!A:E,3,FALSE),"")</f>
        <v/>
      </c>
      <c r="D3617" s="13" t="str">
        <f>IF(A3617&lt;&gt;"",VLOOKUP(A3617,Datos!A:E,4,FALSE),"")</f>
        <v/>
      </c>
      <c r="E3617" s="10" t="str">
        <f>IF(A3617&lt;&gt;"",VLOOKUP(A3617,Datos!A:E,5,FALSE),"")</f>
        <v/>
      </c>
      <c r="G3617" s="7" t="str">
        <f>IF(F3617&lt;&gt;"",VLOOKUP(F3617,Datos!G:I,2,FALSE),"")</f>
        <v/>
      </c>
      <c r="H3617" s="7" t="str">
        <f>IF(F3617&lt;&gt;"",VLOOKUP(F3617,Datos!G:I,3,FALSE),"")</f>
        <v/>
      </c>
      <c r="J3617" s="7" t="str">
        <f>IF(I3617&lt;&gt;"",VLOOKUP(I3617,Datos!K:L,2,FALSE),"")</f>
        <v/>
      </c>
      <c r="K3617" s="18" t="str">
        <f>IF(I3617&lt;&gt;"",VLOOKUP(I3617,Datos!K:O,5,FALSE),"")</f>
        <v/>
      </c>
      <c r="L3617" s="7" t="str">
        <f>IF(I3617&lt;&gt;"",VLOOKUP(I3617,Datos!K:O,4,FALSE),"")</f>
        <v/>
      </c>
      <c r="M3617" s="7" t="str">
        <f>IF(I3617&lt;&gt;"",VLOOKUP(I3617,Datos!K:N,3,FALSE),"")</f>
        <v/>
      </c>
    </row>
    <row r="3618" spans="2:13" x14ac:dyDescent="0.25">
      <c r="B3618" s="12" t="str">
        <f>IF(A3618&lt;&gt;"",VLOOKUP(A3618,Datos!A:E,2,FALSE),"")</f>
        <v/>
      </c>
      <c r="C3618" s="13" t="str">
        <f>IF(A3618&lt;&gt;"",VLOOKUP(A3618,Datos!A:E,3,FALSE),"")</f>
        <v/>
      </c>
      <c r="D3618" s="13" t="str">
        <f>IF(A3618&lt;&gt;"",VLOOKUP(A3618,Datos!A:E,4,FALSE),"")</f>
        <v/>
      </c>
      <c r="E3618" s="10" t="str">
        <f>IF(A3618&lt;&gt;"",VLOOKUP(A3618,Datos!A:E,5,FALSE),"")</f>
        <v/>
      </c>
      <c r="G3618" s="7" t="str">
        <f>IF(F3618&lt;&gt;"",VLOOKUP(F3618,Datos!G:I,2,FALSE),"")</f>
        <v/>
      </c>
      <c r="H3618" s="7" t="str">
        <f>IF(F3618&lt;&gt;"",VLOOKUP(F3618,Datos!G:I,3,FALSE),"")</f>
        <v/>
      </c>
      <c r="J3618" s="7" t="str">
        <f>IF(I3618&lt;&gt;"",VLOOKUP(I3618,Datos!K:L,2,FALSE),"")</f>
        <v/>
      </c>
      <c r="K3618" s="18" t="str">
        <f>IF(I3618&lt;&gt;"",VLOOKUP(I3618,Datos!K:O,5,FALSE),"")</f>
        <v/>
      </c>
      <c r="L3618" s="7" t="str">
        <f>IF(I3618&lt;&gt;"",VLOOKUP(I3618,Datos!K:O,4,FALSE),"")</f>
        <v/>
      </c>
      <c r="M3618" s="7" t="str">
        <f>IF(I3618&lt;&gt;"",VLOOKUP(I3618,Datos!K:N,3,FALSE),"")</f>
        <v/>
      </c>
    </row>
    <row r="3619" spans="2:13" x14ac:dyDescent="0.25">
      <c r="B3619" s="12" t="str">
        <f>IF(A3619&lt;&gt;"",VLOOKUP(A3619,Datos!A:E,2,FALSE),"")</f>
        <v/>
      </c>
      <c r="C3619" s="13" t="str">
        <f>IF(A3619&lt;&gt;"",VLOOKUP(A3619,Datos!A:E,3,FALSE),"")</f>
        <v/>
      </c>
      <c r="D3619" s="13" t="str">
        <f>IF(A3619&lt;&gt;"",VLOOKUP(A3619,Datos!A:E,4,FALSE),"")</f>
        <v/>
      </c>
      <c r="E3619" s="10" t="str">
        <f>IF(A3619&lt;&gt;"",VLOOKUP(A3619,Datos!A:E,5,FALSE),"")</f>
        <v/>
      </c>
      <c r="G3619" s="7" t="str">
        <f>IF(F3619&lt;&gt;"",VLOOKUP(F3619,Datos!G:I,2,FALSE),"")</f>
        <v/>
      </c>
      <c r="H3619" s="7" t="str">
        <f>IF(F3619&lt;&gt;"",VLOOKUP(F3619,Datos!G:I,3,FALSE),"")</f>
        <v/>
      </c>
      <c r="J3619" s="7" t="str">
        <f>IF(I3619&lt;&gt;"",VLOOKUP(I3619,Datos!K:L,2,FALSE),"")</f>
        <v/>
      </c>
      <c r="K3619" s="18" t="str">
        <f>IF(I3619&lt;&gt;"",VLOOKUP(I3619,Datos!K:O,5,FALSE),"")</f>
        <v/>
      </c>
      <c r="L3619" s="7" t="str">
        <f>IF(I3619&lt;&gt;"",VLOOKUP(I3619,Datos!K:O,4,FALSE),"")</f>
        <v/>
      </c>
      <c r="M3619" s="7" t="str">
        <f>IF(I3619&lt;&gt;"",VLOOKUP(I3619,Datos!K:N,3,FALSE),"")</f>
        <v/>
      </c>
    </row>
    <row r="3620" spans="2:13" x14ac:dyDescent="0.25">
      <c r="B3620" s="12" t="str">
        <f>IF(A3620&lt;&gt;"",VLOOKUP(A3620,Datos!A:E,2,FALSE),"")</f>
        <v/>
      </c>
      <c r="C3620" s="13" t="str">
        <f>IF(A3620&lt;&gt;"",VLOOKUP(A3620,Datos!A:E,3,FALSE),"")</f>
        <v/>
      </c>
      <c r="D3620" s="13" t="str">
        <f>IF(A3620&lt;&gt;"",VLOOKUP(A3620,Datos!A:E,4,FALSE),"")</f>
        <v/>
      </c>
      <c r="E3620" s="10" t="str">
        <f>IF(A3620&lt;&gt;"",VLOOKUP(A3620,Datos!A:E,5,FALSE),"")</f>
        <v/>
      </c>
      <c r="G3620" s="7" t="str">
        <f>IF(F3620&lt;&gt;"",VLOOKUP(F3620,Datos!G:I,2,FALSE),"")</f>
        <v/>
      </c>
      <c r="H3620" s="7" t="str">
        <f>IF(F3620&lt;&gt;"",VLOOKUP(F3620,Datos!G:I,3,FALSE),"")</f>
        <v/>
      </c>
      <c r="J3620" s="7" t="str">
        <f>IF(I3620&lt;&gt;"",VLOOKUP(I3620,Datos!K:L,2,FALSE),"")</f>
        <v/>
      </c>
      <c r="K3620" s="18" t="str">
        <f>IF(I3620&lt;&gt;"",VLOOKUP(I3620,Datos!K:O,5,FALSE),"")</f>
        <v/>
      </c>
      <c r="L3620" s="7" t="str">
        <f>IF(I3620&lt;&gt;"",VLOOKUP(I3620,Datos!K:O,4,FALSE),"")</f>
        <v/>
      </c>
      <c r="M3620" s="7" t="str">
        <f>IF(I3620&lt;&gt;"",VLOOKUP(I3620,Datos!K:N,3,FALSE),"")</f>
        <v/>
      </c>
    </row>
    <row r="3621" spans="2:13" x14ac:dyDescent="0.25">
      <c r="B3621" s="12" t="str">
        <f>IF(A3621&lt;&gt;"",VLOOKUP(A3621,Datos!A:E,2,FALSE),"")</f>
        <v/>
      </c>
      <c r="C3621" s="13" t="str">
        <f>IF(A3621&lt;&gt;"",VLOOKUP(A3621,Datos!A:E,3,FALSE),"")</f>
        <v/>
      </c>
      <c r="D3621" s="13" t="str">
        <f>IF(A3621&lt;&gt;"",VLOOKUP(A3621,Datos!A:E,4,FALSE),"")</f>
        <v/>
      </c>
      <c r="E3621" s="10" t="str">
        <f>IF(A3621&lt;&gt;"",VLOOKUP(A3621,Datos!A:E,5,FALSE),"")</f>
        <v/>
      </c>
      <c r="G3621" s="7" t="str">
        <f>IF(F3621&lt;&gt;"",VLOOKUP(F3621,Datos!G:I,2,FALSE),"")</f>
        <v/>
      </c>
      <c r="H3621" s="7" t="str">
        <f>IF(F3621&lt;&gt;"",VLOOKUP(F3621,Datos!G:I,3,FALSE),"")</f>
        <v/>
      </c>
      <c r="J3621" s="7" t="str">
        <f>IF(I3621&lt;&gt;"",VLOOKUP(I3621,Datos!K:L,2,FALSE),"")</f>
        <v/>
      </c>
      <c r="K3621" s="18" t="str">
        <f>IF(I3621&lt;&gt;"",VLOOKUP(I3621,Datos!K:O,5,FALSE),"")</f>
        <v/>
      </c>
      <c r="L3621" s="7" t="str">
        <f>IF(I3621&lt;&gt;"",VLOOKUP(I3621,Datos!K:O,4,FALSE),"")</f>
        <v/>
      </c>
      <c r="M3621" s="7" t="str">
        <f>IF(I3621&lt;&gt;"",VLOOKUP(I3621,Datos!K:N,3,FALSE),"")</f>
        <v/>
      </c>
    </row>
    <row r="3622" spans="2:13" x14ac:dyDescent="0.25">
      <c r="B3622" s="12" t="str">
        <f>IF(A3622&lt;&gt;"",VLOOKUP(A3622,Datos!A:E,2,FALSE),"")</f>
        <v/>
      </c>
      <c r="C3622" s="13" t="str">
        <f>IF(A3622&lt;&gt;"",VLOOKUP(A3622,Datos!A:E,3,FALSE),"")</f>
        <v/>
      </c>
      <c r="D3622" s="13" t="str">
        <f>IF(A3622&lt;&gt;"",VLOOKUP(A3622,Datos!A:E,4,FALSE),"")</f>
        <v/>
      </c>
      <c r="E3622" s="10" t="str">
        <f>IF(A3622&lt;&gt;"",VLOOKUP(A3622,Datos!A:E,5,FALSE),"")</f>
        <v/>
      </c>
      <c r="G3622" s="7" t="str">
        <f>IF(F3622&lt;&gt;"",VLOOKUP(F3622,Datos!G:I,2,FALSE),"")</f>
        <v/>
      </c>
      <c r="H3622" s="7" t="str">
        <f>IF(F3622&lt;&gt;"",VLOOKUP(F3622,Datos!G:I,3,FALSE),"")</f>
        <v/>
      </c>
      <c r="J3622" s="7" t="str">
        <f>IF(I3622&lt;&gt;"",VLOOKUP(I3622,Datos!K:L,2,FALSE),"")</f>
        <v/>
      </c>
      <c r="K3622" s="18" t="str">
        <f>IF(I3622&lt;&gt;"",VLOOKUP(I3622,Datos!K:O,5,FALSE),"")</f>
        <v/>
      </c>
      <c r="L3622" s="7" t="str">
        <f>IF(I3622&lt;&gt;"",VLOOKUP(I3622,Datos!K:O,4,FALSE),"")</f>
        <v/>
      </c>
      <c r="M3622" s="7" t="str">
        <f>IF(I3622&lt;&gt;"",VLOOKUP(I3622,Datos!K:N,3,FALSE),"")</f>
        <v/>
      </c>
    </row>
    <row r="3623" spans="2:13" x14ac:dyDescent="0.25">
      <c r="B3623" s="12" t="str">
        <f>IF(A3623&lt;&gt;"",VLOOKUP(A3623,Datos!A:E,2,FALSE),"")</f>
        <v/>
      </c>
      <c r="C3623" s="13" t="str">
        <f>IF(A3623&lt;&gt;"",VLOOKUP(A3623,Datos!A:E,3,FALSE),"")</f>
        <v/>
      </c>
      <c r="D3623" s="13" t="str">
        <f>IF(A3623&lt;&gt;"",VLOOKUP(A3623,Datos!A:E,4,FALSE),"")</f>
        <v/>
      </c>
      <c r="E3623" s="10" t="str">
        <f>IF(A3623&lt;&gt;"",VLOOKUP(A3623,Datos!A:E,5,FALSE),"")</f>
        <v/>
      </c>
      <c r="G3623" s="7" t="str">
        <f>IF(F3623&lt;&gt;"",VLOOKUP(F3623,Datos!G:I,2,FALSE),"")</f>
        <v/>
      </c>
      <c r="H3623" s="7" t="str">
        <f>IF(F3623&lt;&gt;"",VLOOKUP(F3623,Datos!G:I,3,FALSE),"")</f>
        <v/>
      </c>
      <c r="J3623" s="7" t="str">
        <f>IF(I3623&lt;&gt;"",VLOOKUP(I3623,Datos!K:L,2,FALSE),"")</f>
        <v/>
      </c>
      <c r="K3623" s="18" t="str">
        <f>IF(I3623&lt;&gt;"",VLOOKUP(I3623,Datos!K:O,5,FALSE),"")</f>
        <v/>
      </c>
      <c r="L3623" s="7" t="str">
        <f>IF(I3623&lt;&gt;"",VLOOKUP(I3623,Datos!K:O,4,FALSE),"")</f>
        <v/>
      </c>
      <c r="M3623" s="7" t="str">
        <f>IF(I3623&lt;&gt;"",VLOOKUP(I3623,Datos!K:N,3,FALSE),"")</f>
        <v/>
      </c>
    </row>
    <row r="3624" spans="2:13" x14ac:dyDescent="0.25">
      <c r="B3624" s="12" t="str">
        <f>IF(A3624&lt;&gt;"",VLOOKUP(A3624,Datos!A:E,2,FALSE),"")</f>
        <v/>
      </c>
      <c r="C3624" s="13" t="str">
        <f>IF(A3624&lt;&gt;"",VLOOKUP(A3624,Datos!A:E,3,FALSE),"")</f>
        <v/>
      </c>
      <c r="D3624" s="13" t="str">
        <f>IF(A3624&lt;&gt;"",VLOOKUP(A3624,Datos!A:E,4,FALSE),"")</f>
        <v/>
      </c>
      <c r="E3624" s="10" t="str">
        <f>IF(A3624&lt;&gt;"",VLOOKUP(A3624,Datos!A:E,5,FALSE),"")</f>
        <v/>
      </c>
      <c r="G3624" s="7" t="str">
        <f>IF(F3624&lt;&gt;"",VLOOKUP(F3624,Datos!G:I,2,FALSE),"")</f>
        <v/>
      </c>
      <c r="H3624" s="7" t="str">
        <f>IF(F3624&lt;&gt;"",VLOOKUP(F3624,Datos!G:I,3,FALSE),"")</f>
        <v/>
      </c>
      <c r="J3624" s="7" t="str">
        <f>IF(I3624&lt;&gt;"",VLOOKUP(I3624,Datos!K:L,2,FALSE),"")</f>
        <v/>
      </c>
      <c r="K3624" s="18" t="str">
        <f>IF(I3624&lt;&gt;"",VLOOKUP(I3624,Datos!K:O,5,FALSE),"")</f>
        <v/>
      </c>
      <c r="L3624" s="7" t="str">
        <f>IF(I3624&lt;&gt;"",VLOOKUP(I3624,Datos!K:O,4,FALSE),"")</f>
        <v/>
      </c>
      <c r="M3624" s="7" t="str">
        <f>IF(I3624&lt;&gt;"",VLOOKUP(I3624,Datos!K:N,3,FALSE),"")</f>
        <v/>
      </c>
    </row>
    <row r="3625" spans="2:13" x14ac:dyDescent="0.25">
      <c r="B3625" s="12" t="str">
        <f>IF(A3625&lt;&gt;"",VLOOKUP(A3625,Datos!A:E,2,FALSE),"")</f>
        <v/>
      </c>
      <c r="C3625" s="13" t="str">
        <f>IF(A3625&lt;&gt;"",VLOOKUP(A3625,Datos!A:E,3,FALSE),"")</f>
        <v/>
      </c>
      <c r="D3625" s="13" t="str">
        <f>IF(A3625&lt;&gt;"",VLOOKUP(A3625,Datos!A:E,4,FALSE),"")</f>
        <v/>
      </c>
      <c r="E3625" s="10" t="str">
        <f>IF(A3625&lt;&gt;"",VLOOKUP(A3625,Datos!A:E,5,FALSE),"")</f>
        <v/>
      </c>
      <c r="G3625" s="7" t="str">
        <f>IF(F3625&lt;&gt;"",VLOOKUP(F3625,Datos!G:I,2,FALSE),"")</f>
        <v/>
      </c>
      <c r="H3625" s="7" t="str">
        <f>IF(F3625&lt;&gt;"",VLOOKUP(F3625,Datos!G:I,3,FALSE),"")</f>
        <v/>
      </c>
      <c r="J3625" s="7" t="str">
        <f>IF(I3625&lt;&gt;"",VLOOKUP(I3625,Datos!K:L,2,FALSE),"")</f>
        <v/>
      </c>
      <c r="K3625" s="18" t="str">
        <f>IF(I3625&lt;&gt;"",VLOOKUP(I3625,Datos!K:O,5,FALSE),"")</f>
        <v/>
      </c>
      <c r="L3625" s="7" t="str">
        <f>IF(I3625&lt;&gt;"",VLOOKUP(I3625,Datos!K:O,4,FALSE),"")</f>
        <v/>
      </c>
      <c r="M3625" s="7" t="str">
        <f>IF(I3625&lt;&gt;"",VLOOKUP(I3625,Datos!K:N,3,FALSE),"")</f>
        <v/>
      </c>
    </row>
    <row r="3626" spans="2:13" x14ac:dyDescent="0.25">
      <c r="B3626" s="12" t="str">
        <f>IF(A3626&lt;&gt;"",VLOOKUP(A3626,Datos!A:E,2,FALSE),"")</f>
        <v/>
      </c>
      <c r="C3626" s="13" t="str">
        <f>IF(A3626&lt;&gt;"",VLOOKUP(A3626,Datos!A:E,3,FALSE),"")</f>
        <v/>
      </c>
      <c r="D3626" s="13" t="str">
        <f>IF(A3626&lt;&gt;"",VLOOKUP(A3626,Datos!A:E,4,FALSE),"")</f>
        <v/>
      </c>
      <c r="E3626" s="10" t="str">
        <f>IF(A3626&lt;&gt;"",VLOOKUP(A3626,Datos!A:E,5,FALSE),"")</f>
        <v/>
      </c>
      <c r="G3626" s="7" t="str">
        <f>IF(F3626&lt;&gt;"",VLOOKUP(F3626,Datos!G:I,2,FALSE),"")</f>
        <v/>
      </c>
      <c r="H3626" s="7" t="str">
        <f>IF(F3626&lt;&gt;"",VLOOKUP(F3626,Datos!G:I,3,FALSE),"")</f>
        <v/>
      </c>
      <c r="J3626" s="7" t="str">
        <f>IF(I3626&lt;&gt;"",VLOOKUP(I3626,Datos!K:L,2,FALSE),"")</f>
        <v/>
      </c>
      <c r="K3626" s="18" t="str">
        <f>IF(I3626&lt;&gt;"",VLOOKUP(I3626,Datos!K:O,5,FALSE),"")</f>
        <v/>
      </c>
      <c r="L3626" s="7" t="str">
        <f>IF(I3626&lt;&gt;"",VLOOKUP(I3626,Datos!K:O,4,FALSE),"")</f>
        <v/>
      </c>
      <c r="M3626" s="7" t="str">
        <f>IF(I3626&lt;&gt;"",VLOOKUP(I3626,Datos!K:N,3,FALSE),"")</f>
        <v/>
      </c>
    </row>
    <row r="3627" spans="2:13" x14ac:dyDescent="0.25">
      <c r="B3627" s="12" t="str">
        <f>IF(A3627&lt;&gt;"",VLOOKUP(A3627,Datos!A:E,2,FALSE),"")</f>
        <v/>
      </c>
      <c r="C3627" s="13" t="str">
        <f>IF(A3627&lt;&gt;"",VLOOKUP(A3627,Datos!A:E,3,FALSE),"")</f>
        <v/>
      </c>
      <c r="D3627" s="13" t="str">
        <f>IF(A3627&lt;&gt;"",VLOOKUP(A3627,Datos!A:E,4,FALSE),"")</f>
        <v/>
      </c>
      <c r="E3627" s="10" t="str">
        <f>IF(A3627&lt;&gt;"",VLOOKUP(A3627,Datos!A:E,5,FALSE),"")</f>
        <v/>
      </c>
      <c r="G3627" s="7" t="str">
        <f>IF(F3627&lt;&gt;"",VLOOKUP(F3627,Datos!G:I,2,FALSE),"")</f>
        <v/>
      </c>
      <c r="H3627" s="7" t="str">
        <f>IF(F3627&lt;&gt;"",VLOOKUP(F3627,Datos!G:I,3,FALSE),"")</f>
        <v/>
      </c>
      <c r="J3627" s="7" t="str">
        <f>IF(I3627&lt;&gt;"",VLOOKUP(I3627,Datos!K:L,2,FALSE),"")</f>
        <v/>
      </c>
      <c r="K3627" s="18" t="str">
        <f>IF(I3627&lt;&gt;"",VLOOKUP(I3627,Datos!K:O,5,FALSE),"")</f>
        <v/>
      </c>
      <c r="L3627" s="7" t="str">
        <f>IF(I3627&lt;&gt;"",VLOOKUP(I3627,Datos!K:O,4,FALSE),"")</f>
        <v/>
      </c>
      <c r="M3627" s="7" t="str">
        <f>IF(I3627&lt;&gt;"",VLOOKUP(I3627,Datos!K:N,3,FALSE),"")</f>
        <v/>
      </c>
    </row>
    <row r="3628" spans="2:13" x14ac:dyDescent="0.25">
      <c r="B3628" s="12" t="str">
        <f>IF(A3628&lt;&gt;"",VLOOKUP(A3628,Datos!A:E,2,FALSE),"")</f>
        <v/>
      </c>
      <c r="C3628" s="13" t="str">
        <f>IF(A3628&lt;&gt;"",VLOOKUP(A3628,Datos!A:E,3,FALSE),"")</f>
        <v/>
      </c>
      <c r="D3628" s="13" t="str">
        <f>IF(A3628&lt;&gt;"",VLOOKUP(A3628,Datos!A:E,4,FALSE),"")</f>
        <v/>
      </c>
      <c r="E3628" s="10" t="str">
        <f>IF(A3628&lt;&gt;"",VLOOKUP(A3628,Datos!A:E,5,FALSE),"")</f>
        <v/>
      </c>
      <c r="G3628" s="7" t="str">
        <f>IF(F3628&lt;&gt;"",VLOOKUP(F3628,Datos!G:I,2,FALSE),"")</f>
        <v/>
      </c>
      <c r="H3628" s="7" t="str">
        <f>IF(F3628&lt;&gt;"",VLOOKUP(F3628,Datos!G:I,3,FALSE),"")</f>
        <v/>
      </c>
      <c r="J3628" s="7" t="str">
        <f>IF(I3628&lt;&gt;"",VLOOKUP(I3628,Datos!K:L,2,FALSE),"")</f>
        <v/>
      </c>
      <c r="K3628" s="18" t="str">
        <f>IF(I3628&lt;&gt;"",VLOOKUP(I3628,Datos!K:O,5,FALSE),"")</f>
        <v/>
      </c>
      <c r="L3628" s="7" t="str">
        <f>IF(I3628&lt;&gt;"",VLOOKUP(I3628,Datos!K:O,4,FALSE),"")</f>
        <v/>
      </c>
      <c r="M3628" s="7" t="str">
        <f>IF(I3628&lt;&gt;"",VLOOKUP(I3628,Datos!K:N,3,FALSE),"")</f>
        <v/>
      </c>
    </row>
    <row r="3629" spans="2:13" x14ac:dyDescent="0.25">
      <c r="B3629" s="12" t="str">
        <f>IF(A3629&lt;&gt;"",VLOOKUP(A3629,Datos!A:E,2,FALSE),"")</f>
        <v/>
      </c>
      <c r="C3629" s="13" t="str">
        <f>IF(A3629&lt;&gt;"",VLOOKUP(A3629,Datos!A:E,3,FALSE),"")</f>
        <v/>
      </c>
      <c r="D3629" s="13" t="str">
        <f>IF(A3629&lt;&gt;"",VLOOKUP(A3629,Datos!A:E,4,FALSE),"")</f>
        <v/>
      </c>
      <c r="E3629" s="10" t="str">
        <f>IF(A3629&lt;&gt;"",VLOOKUP(A3629,Datos!A:E,5,FALSE),"")</f>
        <v/>
      </c>
      <c r="G3629" s="7" t="str">
        <f>IF(F3629&lt;&gt;"",VLOOKUP(F3629,Datos!G:I,2,FALSE),"")</f>
        <v/>
      </c>
      <c r="H3629" s="7" t="str">
        <f>IF(F3629&lt;&gt;"",VLOOKUP(F3629,Datos!G:I,3,FALSE),"")</f>
        <v/>
      </c>
      <c r="J3629" s="7" t="str">
        <f>IF(I3629&lt;&gt;"",VLOOKUP(I3629,Datos!K:L,2,FALSE),"")</f>
        <v/>
      </c>
      <c r="K3629" s="18" t="str">
        <f>IF(I3629&lt;&gt;"",VLOOKUP(I3629,Datos!K:O,5,FALSE),"")</f>
        <v/>
      </c>
      <c r="L3629" s="7" t="str">
        <f>IF(I3629&lt;&gt;"",VLOOKUP(I3629,Datos!K:O,4,FALSE),"")</f>
        <v/>
      </c>
      <c r="M3629" s="7" t="str">
        <f>IF(I3629&lt;&gt;"",VLOOKUP(I3629,Datos!K:N,3,FALSE),"")</f>
        <v/>
      </c>
    </row>
    <row r="3630" spans="2:13" x14ac:dyDescent="0.25">
      <c r="B3630" s="12" t="str">
        <f>IF(A3630&lt;&gt;"",VLOOKUP(A3630,Datos!A:E,2,FALSE),"")</f>
        <v/>
      </c>
      <c r="C3630" s="13" t="str">
        <f>IF(A3630&lt;&gt;"",VLOOKUP(A3630,Datos!A:E,3,FALSE),"")</f>
        <v/>
      </c>
      <c r="D3630" s="13" t="str">
        <f>IF(A3630&lt;&gt;"",VLOOKUP(A3630,Datos!A:E,4,FALSE),"")</f>
        <v/>
      </c>
      <c r="E3630" s="10" t="str">
        <f>IF(A3630&lt;&gt;"",VLOOKUP(A3630,Datos!A:E,5,FALSE),"")</f>
        <v/>
      </c>
      <c r="G3630" s="7" t="str">
        <f>IF(F3630&lt;&gt;"",VLOOKUP(F3630,Datos!G:I,2,FALSE),"")</f>
        <v/>
      </c>
      <c r="H3630" s="7" t="str">
        <f>IF(F3630&lt;&gt;"",VLOOKUP(F3630,Datos!G:I,3,FALSE),"")</f>
        <v/>
      </c>
      <c r="J3630" s="7" t="str">
        <f>IF(I3630&lt;&gt;"",VLOOKUP(I3630,Datos!K:L,2,FALSE),"")</f>
        <v/>
      </c>
      <c r="K3630" s="18" t="str">
        <f>IF(I3630&lt;&gt;"",VLOOKUP(I3630,Datos!K:O,5,FALSE),"")</f>
        <v/>
      </c>
      <c r="L3630" s="7" t="str">
        <f>IF(I3630&lt;&gt;"",VLOOKUP(I3630,Datos!K:O,4,FALSE),"")</f>
        <v/>
      </c>
      <c r="M3630" s="7" t="str">
        <f>IF(I3630&lt;&gt;"",VLOOKUP(I3630,Datos!K:N,3,FALSE),"")</f>
        <v/>
      </c>
    </row>
    <row r="3631" spans="2:13" x14ac:dyDescent="0.25">
      <c r="B3631" s="12" t="str">
        <f>IF(A3631&lt;&gt;"",VLOOKUP(A3631,Datos!A:E,2,FALSE),"")</f>
        <v/>
      </c>
      <c r="C3631" s="13" t="str">
        <f>IF(A3631&lt;&gt;"",VLOOKUP(A3631,Datos!A:E,3,FALSE),"")</f>
        <v/>
      </c>
      <c r="D3631" s="13" t="str">
        <f>IF(A3631&lt;&gt;"",VLOOKUP(A3631,Datos!A:E,4,FALSE),"")</f>
        <v/>
      </c>
      <c r="E3631" s="10" t="str">
        <f>IF(A3631&lt;&gt;"",VLOOKUP(A3631,Datos!A:E,5,FALSE),"")</f>
        <v/>
      </c>
      <c r="G3631" s="7" t="str">
        <f>IF(F3631&lt;&gt;"",VLOOKUP(F3631,Datos!G:I,2,FALSE),"")</f>
        <v/>
      </c>
      <c r="H3631" s="7" t="str">
        <f>IF(F3631&lt;&gt;"",VLOOKUP(F3631,Datos!G:I,3,FALSE),"")</f>
        <v/>
      </c>
      <c r="J3631" s="7" t="str">
        <f>IF(I3631&lt;&gt;"",VLOOKUP(I3631,Datos!K:L,2,FALSE),"")</f>
        <v/>
      </c>
      <c r="K3631" s="18" t="str">
        <f>IF(I3631&lt;&gt;"",VLOOKUP(I3631,Datos!K:O,5,FALSE),"")</f>
        <v/>
      </c>
      <c r="L3631" s="7" t="str">
        <f>IF(I3631&lt;&gt;"",VLOOKUP(I3631,Datos!K:O,4,FALSE),"")</f>
        <v/>
      </c>
      <c r="M3631" s="7" t="str">
        <f>IF(I3631&lt;&gt;"",VLOOKUP(I3631,Datos!K:N,3,FALSE),"")</f>
        <v/>
      </c>
    </row>
    <row r="3632" spans="2:13" x14ac:dyDescent="0.25">
      <c r="B3632" s="12" t="str">
        <f>IF(A3632&lt;&gt;"",VLOOKUP(A3632,Datos!A:E,2,FALSE),"")</f>
        <v/>
      </c>
      <c r="C3632" s="13" t="str">
        <f>IF(A3632&lt;&gt;"",VLOOKUP(A3632,Datos!A:E,3,FALSE),"")</f>
        <v/>
      </c>
      <c r="D3632" s="13" t="str">
        <f>IF(A3632&lt;&gt;"",VLOOKUP(A3632,Datos!A:E,4,FALSE),"")</f>
        <v/>
      </c>
      <c r="E3632" s="10" t="str">
        <f>IF(A3632&lt;&gt;"",VLOOKUP(A3632,Datos!A:E,5,FALSE),"")</f>
        <v/>
      </c>
      <c r="G3632" s="7" t="str">
        <f>IF(F3632&lt;&gt;"",VLOOKUP(F3632,Datos!G:I,2,FALSE),"")</f>
        <v/>
      </c>
      <c r="H3632" s="7" t="str">
        <f>IF(F3632&lt;&gt;"",VLOOKUP(F3632,Datos!G:I,3,FALSE),"")</f>
        <v/>
      </c>
      <c r="J3632" s="7" t="str">
        <f>IF(I3632&lt;&gt;"",VLOOKUP(I3632,Datos!K:L,2,FALSE),"")</f>
        <v/>
      </c>
      <c r="K3632" s="18" t="str">
        <f>IF(I3632&lt;&gt;"",VLOOKUP(I3632,Datos!K:O,5,FALSE),"")</f>
        <v/>
      </c>
      <c r="L3632" s="7" t="str">
        <f>IF(I3632&lt;&gt;"",VLOOKUP(I3632,Datos!K:O,4,FALSE),"")</f>
        <v/>
      </c>
      <c r="M3632" s="7" t="str">
        <f>IF(I3632&lt;&gt;"",VLOOKUP(I3632,Datos!K:N,3,FALSE),"")</f>
        <v/>
      </c>
    </row>
    <row r="3633" spans="2:13" x14ac:dyDescent="0.25">
      <c r="B3633" s="12" t="str">
        <f>IF(A3633&lt;&gt;"",VLOOKUP(A3633,Datos!A:E,2,FALSE),"")</f>
        <v/>
      </c>
      <c r="C3633" s="13" t="str">
        <f>IF(A3633&lt;&gt;"",VLOOKUP(A3633,Datos!A:E,3,FALSE),"")</f>
        <v/>
      </c>
      <c r="D3633" s="13" t="str">
        <f>IF(A3633&lt;&gt;"",VLOOKUP(A3633,Datos!A:E,4,FALSE),"")</f>
        <v/>
      </c>
      <c r="E3633" s="10" t="str">
        <f>IF(A3633&lt;&gt;"",VLOOKUP(A3633,Datos!A:E,5,FALSE),"")</f>
        <v/>
      </c>
      <c r="G3633" s="7" t="str">
        <f>IF(F3633&lt;&gt;"",VLOOKUP(F3633,Datos!G:I,2,FALSE),"")</f>
        <v/>
      </c>
      <c r="H3633" s="7" t="str">
        <f>IF(F3633&lt;&gt;"",VLOOKUP(F3633,Datos!G:I,3,FALSE),"")</f>
        <v/>
      </c>
      <c r="J3633" s="7" t="str">
        <f>IF(I3633&lt;&gt;"",VLOOKUP(I3633,Datos!K:L,2,FALSE),"")</f>
        <v/>
      </c>
      <c r="K3633" s="18" t="str">
        <f>IF(I3633&lt;&gt;"",VLOOKUP(I3633,Datos!K:O,5,FALSE),"")</f>
        <v/>
      </c>
      <c r="L3633" s="7" t="str">
        <f>IF(I3633&lt;&gt;"",VLOOKUP(I3633,Datos!K:O,4,FALSE),"")</f>
        <v/>
      </c>
      <c r="M3633" s="7" t="str">
        <f>IF(I3633&lt;&gt;"",VLOOKUP(I3633,Datos!K:N,3,FALSE),"")</f>
        <v/>
      </c>
    </row>
    <row r="3634" spans="2:13" x14ac:dyDescent="0.25">
      <c r="B3634" s="12" t="str">
        <f>IF(A3634&lt;&gt;"",VLOOKUP(A3634,Datos!A:E,2,FALSE),"")</f>
        <v/>
      </c>
      <c r="C3634" s="13" t="str">
        <f>IF(A3634&lt;&gt;"",VLOOKUP(A3634,Datos!A:E,3,FALSE),"")</f>
        <v/>
      </c>
      <c r="D3634" s="13" t="str">
        <f>IF(A3634&lt;&gt;"",VLOOKUP(A3634,Datos!A:E,4,FALSE),"")</f>
        <v/>
      </c>
      <c r="E3634" s="10" t="str">
        <f>IF(A3634&lt;&gt;"",VLOOKUP(A3634,Datos!A:E,5,FALSE),"")</f>
        <v/>
      </c>
      <c r="G3634" s="7" t="str">
        <f>IF(F3634&lt;&gt;"",VLOOKUP(F3634,Datos!G:I,2,FALSE),"")</f>
        <v/>
      </c>
      <c r="H3634" s="7" t="str">
        <f>IF(F3634&lt;&gt;"",VLOOKUP(F3634,Datos!G:I,3,FALSE),"")</f>
        <v/>
      </c>
      <c r="J3634" s="7" t="str">
        <f>IF(I3634&lt;&gt;"",VLOOKUP(I3634,Datos!K:L,2,FALSE),"")</f>
        <v/>
      </c>
      <c r="K3634" s="18" t="str">
        <f>IF(I3634&lt;&gt;"",VLOOKUP(I3634,Datos!K:O,5,FALSE),"")</f>
        <v/>
      </c>
      <c r="L3634" s="7" t="str">
        <f>IF(I3634&lt;&gt;"",VLOOKUP(I3634,Datos!K:O,4,FALSE),"")</f>
        <v/>
      </c>
      <c r="M3634" s="7" t="str">
        <f>IF(I3634&lt;&gt;"",VLOOKUP(I3634,Datos!K:N,3,FALSE),"")</f>
        <v/>
      </c>
    </row>
    <row r="3635" spans="2:13" x14ac:dyDescent="0.25">
      <c r="B3635" s="12" t="str">
        <f>IF(A3635&lt;&gt;"",VLOOKUP(A3635,Datos!A:E,2,FALSE),"")</f>
        <v/>
      </c>
      <c r="C3635" s="13" t="str">
        <f>IF(A3635&lt;&gt;"",VLOOKUP(A3635,Datos!A:E,3,FALSE),"")</f>
        <v/>
      </c>
      <c r="D3635" s="13" t="str">
        <f>IF(A3635&lt;&gt;"",VLOOKUP(A3635,Datos!A:E,4,FALSE),"")</f>
        <v/>
      </c>
      <c r="E3635" s="10" t="str">
        <f>IF(A3635&lt;&gt;"",VLOOKUP(A3635,Datos!A:E,5,FALSE),"")</f>
        <v/>
      </c>
      <c r="G3635" s="7" t="str">
        <f>IF(F3635&lt;&gt;"",VLOOKUP(F3635,Datos!G:I,2,FALSE),"")</f>
        <v/>
      </c>
      <c r="H3635" s="7" t="str">
        <f>IF(F3635&lt;&gt;"",VLOOKUP(F3635,Datos!G:I,3,FALSE),"")</f>
        <v/>
      </c>
      <c r="J3635" s="7" t="str">
        <f>IF(I3635&lt;&gt;"",VLOOKUP(I3635,Datos!K:L,2,FALSE),"")</f>
        <v/>
      </c>
      <c r="K3635" s="18" t="str">
        <f>IF(I3635&lt;&gt;"",VLOOKUP(I3635,Datos!K:O,5,FALSE),"")</f>
        <v/>
      </c>
      <c r="L3635" s="7" t="str">
        <f>IF(I3635&lt;&gt;"",VLOOKUP(I3635,Datos!K:O,4,FALSE),"")</f>
        <v/>
      </c>
      <c r="M3635" s="7" t="str">
        <f>IF(I3635&lt;&gt;"",VLOOKUP(I3635,Datos!K:N,3,FALSE),"")</f>
        <v/>
      </c>
    </row>
    <row r="3636" spans="2:13" x14ac:dyDescent="0.25">
      <c r="B3636" s="12" t="str">
        <f>IF(A3636&lt;&gt;"",VLOOKUP(A3636,Datos!A:E,2,FALSE),"")</f>
        <v/>
      </c>
      <c r="C3636" s="13" t="str">
        <f>IF(A3636&lt;&gt;"",VLOOKUP(A3636,Datos!A:E,3,FALSE),"")</f>
        <v/>
      </c>
      <c r="D3636" s="13" t="str">
        <f>IF(A3636&lt;&gt;"",VLOOKUP(A3636,Datos!A:E,4,FALSE),"")</f>
        <v/>
      </c>
      <c r="E3636" s="10" t="str">
        <f>IF(A3636&lt;&gt;"",VLOOKUP(A3636,Datos!A:E,5,FALSE),"")</f>
        <v/>
      </c>
      <c r="G3636" s="7" t="str">
        <f>IF(F3636&lt;&gt;"",VLOOKUP(F3636,Datos!G:I,2,FALSE),"")</f>
        <v/>
      </c>
      <c r="H3636" s="7" t="str">
        <f>IF(F3636&lt;&gt;"",VLOOKUP(F3636,Datos!G:I,3,FALSE),"")</f>
        <v/>
      </c>
      <c r="J3636" s="7" t="str">
        <f>IF(I3636&lt;&gt;"",VLOOKUP(I3636,Datos!K:L,2,FALSE),"")</f>
        <v/>
      </c>
      <c r="K3636" s="18" t="str">
        <f>IF(I3636&lt;&gt;"",VLOOKUP(I3636,Datos!K:O,5,FALSE),"")</f>
        <v/>
      </c>
      <c r="L3636" s="7" t="str">
        <f>IF(I3636&lt;&gt;"",VLOOKUP(I3636,Datos!K:O,4,FALSE),"")</f>
        <v/>
      </c>
      <c r="M3636" s="7" t="str">
        <f>IF(I3636&lt;&gt;"",VLOOKUP(I3636,Datos!K:N,3,FALSE),"")</f>
        <v/>
      </c>
    </row>
    <row r="3637" spans="2:13" x14ac:dyDescent="0.25">
      <c r="B3637" s="12" t="str">
        <f>IF(A3637&lt;&gt;"",VLOOKUP(A3637,Datos!A:E,2,FALSE),"")</f>
        <v/>
      </c>
      <c r="C3637" s="13" t="str">
        <f>IF(A3637&lt;&gt;"",VLOOKUP(A3637,Datos!A:E,3,FALSE),"")</f>
        <v/>
      </c>
      <c r="D3637" s="13" t="str">
        <f>IF(A3637&lt;&gt;"",VLOOKUP(A3637,Datos!A:E,4,FALSE),"")</f>
        <v/>
      </c>
      <c r="E3637" s="10" t="str">
        <f>IF(A3637&lt;&gt;"",VLOOKUP(A3637,Datos!A:E,5,FALSE),"")</f>
        <v/>
      </c>
      <c r="G3637" s="7" t="str">
        <f>IF(F3637&lt;&gt;"",VLOOKUP(F3637,Datos!G:I,2,FALSE),"")</f>
        <v/>
      </c>
      <c r="H3637" s="7" t="str">
        <f>IF(F3637&lt;&gt;"",VLOOKUP(F3637,Datos!G:I,3,FALSE),"")</f>
        <v/>
      </c>
      <c r="J3637" s="7" t="str">
        <f>IF(I3637&lt;&gt;"",VLOOKUP(I3637,Datos!K:L,2,FALSE),"")</f>
        <v/>
      </c>
      <c r="K3637" s="18" t="str">
        <f>IF(I3637&lt;&gt;"",VLOOKUP(I3637,Datos!K:O,5,FALSE),"")</f>
        <v/>
      </c>
      <c r="L3637" s="7" t="str">
        <f>IF(I3637&lt;&gt;"",VLOOKUP(I3637,Datos!K:O,4,FALSE),"")</f>
        <v/>
      </c>
      <c r="M3637" s="7" t="str">
        <f>IF(I3637&lt;&gt;"",VLOOKUP(I3637,Datos!K:N,3,FALSE),"")</f>
        <v/>
      </c>
    </row>
    <row r="3638" spans="2:13" x14ac:dyDescent="0.25">
      <c r="B3638" s="12" t="str">
        <f>IF(A3638&lt;&gt;"",VLOOKUP(A3638,Datos!A:E,2,FALSE),"")</f>
        <v/>
      </c>
      <c r="C3638" s="13" t="str">
        <f>IF(A3638&lt;&gt;"",VLOOKUP(A3638,Datos!A:E,3,FALSE),"")</f>
        <v/>
      </c>
      <c r="D3638" s="13" t="str">
        <f>IF(A3638&lt;&gt;"",VLOOKUP(A3638,Datos!A:E,4,FALSE),"")</f>
        <v/>
      </c>
      <c r="E3638" s="10" t="str">
        <f>IF(A3638&lt;&gt;"",VLOOKUP(A3638,Datos!A:E,5,FALSE),"")</f>
        <v/>
      </c>
      <c r="G3638" s="7" t="str">
        <f>IF(F3638&lt;&gt;"",VLOOKUP(F3638,Datos!G:I,2,FALSE),"")</f>
        <v/>
      </c>
      <c r="H3638" s="7" t="str">
        <f>IF(F3638&lt;&gt;"",VLOOKUP(F3638,Datos!G:I,3,FALSE),"")</f>
        <v/>
      </c>
      <c r="J3638" s="7" t="str">
        <f>IF(I3638&lt;&gt;"",VLOOKUP(I3638,Datos!K:L,2,FALSE),"")</f>
        <v/>
      </c>
      <c r="K3638" s="18" t="str">
        <f>IF(I3638&lt;&gt;"",VLOOKUP(I3638,Datos!K:O,5,FALSE),"")</f>
        <v/>
      </c>
      <c r="L3638" s="7" t="str">
        <f>IF(I3638&lt;&gt;"",VLOOKUP(I3638,Datos!K:O,4,FALSE),"")</f>
        <v/>
      </c>
      <c r="M3638" s="7" t="str">
        <f>IF(I3638&lt;&gt;"",VLOOKUP(I3638,Datos!K:N,3,FALSE),"")</f>
        <v/>
      </c>
    </row>
    <row r="3639" spans="2:13" x14ac:dyDescent="0.25">
      <c r="B3639" s="12" t="str">
        <f>IF(A3639&lt;&gt;"",VLOOKUP(A3639,Datos!A:E,2,FALSE),"")</f>
        <v/>
      </c>
      <c r="C3639" s="13" t="str">
        <f>IF(A3639&lt;&gt;"",VLOOKUP(A3639,Datos!A:E,3,FALSE),"")</f>
        <v/>
      </c>
      <c r="D3639" s="13" t="str">
        <f>IF(A3639&lt;&gt;"",VLOOKUP(A3639,Datos!A:E,4,FALSE),"")</f>
        <v/>
      </c>
      <c r="E3639" s="10" t="str">
        <f>IF(A3639&lt;&gt;"",VLOOKUP(A3639,Datos!A:E,5,FALSE),"")</f>
        <v/>
      </c>
      <c r="G3639" s="7" t="str">
        <f>IF(F3639&lt;&gt;"",VLOOKUP(F3639,Datos!G:I,2,FALSE),"")</f>
        <v/>
      </c>
      <c r="H3639" s="7" t="str">
        <f>IF(F3639&lt;&gt;"",VLOOKUP(F3639,Datos!G:I,3,FALSE),"")</f>
        <v/>
      </c>
      <c r="J3639" s="7" t="str">
        <f>IF(I3639&lt;&gt;"",VLOOKUP(I3639,Datos!K:L,2,FALSE),"")</f>
        <v/>
      </c>
      <c r="K3639" s="18" t="str">
        <f>IF(I3639&lt;&gt;"",VLOOKUP(I3639,Datos!K:O,5,FALSE),"")</f>
        <v/>
      </c>
      <c r="L3639" s="7" t="str">
        <f>IF(I3639&lt;&gt;"",VLOOKUP(I3639,Datos!K:O,4,FALSE),"")</f>
        <v/>
      </c>
      <c r="M3639" s="7" t="str">
        <f>IF(I3639&lt;&gt;"",VLOOKUP(I3639,Datos!K:N,3,FALSE),"")</f>
        <v/>
      </c>
    </row>
    <row r="3640" spans="2:13" x14ac:dyDescent="0.25">
      <c r="B3640" s="12" t="str">
        <f>IF(A3640&lt;&gt;"",VLOOKUP(A3640,Datos!A:E,2,FALSE),"")</f>
        <v/>
      </c>
      <c r="C3640" s="13" t="str">
        <f>IF(A3640&lt;&gt;"",VLOOKUP(A3640,Datos!A:E,3,FALSE),"")</f>
        <v/>
      </c>
      <c r="D3640" s="13" t="str">
        <f>IF(A3640&lt;&gt;"",VLOOKUP(A3640,Datos!A:E,4,FALSE),"")</f>
        <v/>
      </c>
      <c r="E3640" s="10" t="str">
        <f>IF(A3640&lt;&gt;"",VLOOKUP(A3640,Datos!A:E,5,FALSE),"")</f>
        <v/>
      </c>
      <c r="G3640" s="7" t="str">
        <f>IF(F3640&lt;&gt;"",VLOOKUP(F3640,Datos!G:I,2,FALSE),"")</f>
        <v/>
      </c>
      <c r="H3640" s="7" t="str">
        <f>IF(F3640&lt;&gt;"",VLOOKUP(F3640,Datos!G:I,3,FALSE),"")</f>
        <v/>
      </c>
      <c r="J3640" s="7" t="str">
        <f>IF(I3640&lt;&gt;"",VLOOKUP(I3640,Datos!K:L,2,FALSE),"")</f>
        <v/>
      </c>
      <c r="K3640" s="18" t="str">
        <f>IF(I3640&lt;&gt;"",VLOOKUP(I3640,Datos!K:O,5,FALSE),"")</f>
        <v/>
      </c>
      <c r="L3640" s="7" t="str">
        <f>IF(I3640&lt;&gt;"",VLOOKUP(I3640,Datos!K:O,4,FALSE),"")</f>
        <v/>
      </c>
      <c r="M3640" s="7" t="str">
        <f>IF(I3640&lt;&gt;"",VLOOKUP(I3640,Datos!K:N,3,FALSE),"")</f>
        <v/>
      </c>
    </row>
    <row r="3641" spans="2:13" x14ac:dyDescent="0.25">
      <c r="B3641" s="12" t="str">
        <f>IF(A3641&lt;&gt;"",VLOOKUP(A3641,Datos!A:E,2,FALSE),"")</f>
        <v/>
      </c>
      <c r="C3641" s="13" t="str">
        <f>IF(A3641&lt;&gt;"",VLOOKUP(A3641,Datos!A:E,3,FALSE),"")</f>
        <v/>
      </c>
      <c r="D3641" s="13" t="str">
        <f>IF(A3641&lt;&gt;"",VLOOKUP(A3641,Datos!A:E,4,FALSE),"")</f>
        <v/>
      </c>
      <c r="E3641" s="10" t="str">
        <f>IF(A3641&lt;&gt;"",VLOOKUP(A3641,Datos!A:E,5,FALSE),"")</f>
        <v/>
      </c>
      <c r="G3641" s="7" t="str">
        <f>IF(F3641&lt;&gt;"",VLOOKUP(F3641,Datos!G:I,2,FALSE),"")</f>
        <v/>
      </c>
      <c r="H3641" s="7" t="str">
        <f>IF(F3641&lt;&gt;"",VLOOKUP(F3641,Datos!G:I,3,FALSE),"")</f>
        <v/>
      </c>
      <c r="J3641" s="7" t="str">
        <f>IF(I3641&lt;&gt;"",VLOOKUP(I3641,Datos!K:L,2,FALSE),"")</f>
        <v/>
      </c>
      <c r="K3641" s="18" t="str">
        <f>IF(I3641&lt;&gt;"",VLOOKUP(I3641,Datos!K:O,5,FALSE),"")</f>
        <v/>
      </c>
      <c r="L3641" s="7" t="str">
        <f>IF(I3641&lt;&gt;"",VLOOKUP(I3641,Datos!K:O,4,FALSE),"")</f>
        <v/>
      </c>
      <c r="M3641" s="7" t="str">
        <f>IF(I3641&lt;&gt;"",VLOOKUP(I3641,Datos!K:N,3,FALSE),"")</f>
        <v/>
      </c>
    </row>
    <row r="3642" spans="2:13" x14ac:dyDescent="0.25">
      <c r="B3642" s="12" t="str">
        <f>IF(A3642&lt;&gt;"",VLOOKUP(A3642,Datos!A:E,2,FALSE),"")</f>
        <v/>
      </c>
      <c r="C3642" s="13" t="str">
        <f>IF(A3642&lt;&gt;"",VLOOKUP(A3642,Datos!A:E,3,FALSE),"")</f>
        <v/>
      </c>
      <c r="D3642" s="13" t="str">
        <f>IF(A3642&lt;&gt;"",VLOOKUP(A3642,Datos!A:E,4,FALSE),"")</f>
        <v/>
      </c>
      <c r="E3642" s="10" t="str">
        <f>IF(A3642&lt;&gt;"",VLOOKUP(A3642,Datos!A:E,5,FALSE),"")</f>
        <v/>
      </c>
      <c r="G3642" s="7" t="str">
        <f>IF(F3642&lt;&gt;"",VLOOKUP(F3642,Datos!G:I,2,FALSE),"")</f>
        <v/>
      </c>
      <c r="H3642" s="7" t="str">
        <f>IF(F3642&lt;&gt;"",VLOOKUP(F3642,Datos!G:I,3,FALSE),"")</f>
        <v/>
      </c>
      <c r="J3642" s="7" t="str">
        <f>IF(I3642&lt;&gt;"",VLOOKUP(I3642,Datos!K:L,2,FALSE),"")</f>
        <v/>
      </c>
      <c r="K3642" s="18" t="str">
        <f>IF(I3642&lt;&gt;"",VLOOKUP(I3642,Datos!K:O,5,FALSE),"")</f>
        <v/>
      </c>
      <c r="L3642" s="7" t="str">
        <f>IF(I3642&lt;&gt;"",VLOOKUP(I3642,Datos!K:O,4,FALSE),"")</f>
        <v/>
      </c>
      <c r="M3642" s="7" t="str">
        <f>IF(I3642&lt;&gt;"",VLOOKUP(I3642,Datos!K:N,3,FALSE),"")</f>
        <v/>
      </c>
    </row>
    <row r="3643" spans="2:13" x14ac:dyDescent="0.25">
      <c r="B3643" s="12" t="str">
        <f>IF(A3643&lt;&gt;"",VLOOKUP(A3643,Datos!A:E,2,FALSE),"")</f>
        <v/>
      </c>
      <c r="C3643" s="13" t="str">
        <f>IF(A3643&lt;&gt;"",VLOOKUP(A3643,Datos!A:E,3,FALSE),"")</f>
        <v/>
      </c>
      <c r="D3643" s="13" t="str">
        <f>IF(A3643&lt;&gt;"",VLOOKUP(A3643,Datos!A:E,4,FALSE),"")</f>
        <v/>
      </c>
      <c r="E3643" s="10" t="str">
        <f>IF(A3643&lt;&gt;"",VLOOKUP(A3643,Datos!A:E,5,FALSE),"")</f>
        <v/>
      </c>
      <c r="G3643" s="7" t="str">
        <f>IF(F3643&lt;&gt;"",VLOOKUP(F3643,Datos!G:I,2,FALSE),"")</f>
        <v/>
      </c>
      <c r="H3643" s="7" t="str">
        <f>IF(F3643&lt;&gt;"",VLOOKUP(F3643,Datos!G:I,3,FALSE),"")</f>
        <v/>
      </c>
      <c r="J3643" s="7" t="str">
        <f>IF(I3643&lt;&gt;"",VLOOKUP(I3643,Datos!K:L,2,FALSE),"")</f>
        <v/>
      </c>
      <c r="K3643" s="18" t="str">
        <f>IF(I3643&lt;&gt;"",VLOOKUP(I3643,Datos!K:O,5,FALSE),"")</f>
        <v/>
      </c>
      <c r="L3643" s="7" t="str">
        <f>IF(I3643&lt;&gt;"",VLOOKUP(I3643,Datos!K:O,4,FALSE),"")</f>
        <v/>
      </c>
      <c r="M3643" s="7" t="str">
        <f>IF(I3643&lt;&gt;"",VLOOKUP(I3643,Datos!K:N,3,FALSE),"")</f>
        <v/>
      </c>
    </row>
    <row r="3644" spans="2:13" x14ac:dyDescent="0.25">
      <c r="B3644" s="12" t="str">
        <f>IF(A3644&lt;&gt;"",VLOOKUP(A3644,Datos!A:E,2,FALSE),"")</f>
        <v/>
      </c>
      <c r="C3644" s="13" t="str">
        <f>IF(A3644&lt;&gt;"",VLOOKUP(A3644,Datos!A:E,3,FALSE),"")</f>
        <v/>
      </c>
      <c r="D3644" s="13" t="str">
        <f>IF(A3644&lt;&gt;"",VLOOKUP(A3644,Datos!A:E,4,FALSE),"")</f>
        <v/>
      </c>
      <c r="E3644" s="10" t="str">
        <f>IF(A3644&lt;&gt;"",VLOOKUP(A3644,Datos!A:E,5,FALSE),"")</f>
        <v/>
      </c>
      <c r="G3644" s="7" t="str">
        <f>IF(F3644&lt;&gt;"",VLOOKUP(F3644,Datos!G:I,2,FALSE),"")</f>
        <v/>
      </c>
      <c r="H3644" s="7" t="str">
        <f>IF(F3644&lt;&gt;"",VLOOKUP(F3644,Datos!G:I,3,FALSE),"")</f>
        <v/>
      </c>
      <c r="J3644" s="7" t="str">
        <f>IF(I3644&lt;&gt;"",VLOOKUP(I3644,Datos!K:L,2,FALSE),"")</f>
        <v/>
      </c>
      <c r="K3644" s="18" t="str">
        <f>IF(I3644&lt;&gt;"",VLOOKUP(I3644,Datos!K:O,5,FALSE),"")</f>
        <v/>
      </c>
      <c r="L3644" s="7" t="str">
        <f>IF(I3644&lt;&gt;"",VLOOKUP(I3644,Datos!K:O,4,FALSE),"")</f>
        <v/>
      </c>
      <c r="M3644" s="7" t="str">
        <f>IF(I3644&lt;&gt;"",VLOOKUP(I3644,Datos!K:N,3,FALSE),"")</f>
        <v/>
      </c>
    </row>
    <row r="3645" spans="2:13" x14ac:dyDescent="0.25">
      <c r="B3645" s="12" t="str">
        <f>IF(A3645&lt;&gt;"",VLOOKUP(A3645,Datos!A:E,2,FALSE),"")</f>
        <v/>
      </c>
      <c r="C3645" s="13" t="str">
        <f>IF(A3645&lt;&gt;"",VLOOKUP(A3645,Datos!A:E,3,FALSE),"")</f>
        <v/>
      </c>
      <c r="D3645" s="13" t="str">
        <f>IF(A3645&lt;&gt;"",VLOOKUP(A3645,Datos!A:E,4,FALSE),"")</f>
        <v/>
      </c>
      <c r="E3645" s="10" t="str">
        <f>IF(A3645&lt;&gt;"",VLOOKUP(A3645,Datos!A:E,5,FALSE),"")</f>
        <v/>
      </c>
      <c r="G3645" s="7" t="str">
        <f>IF(F3645&lt;&gt;"",VLOOKUP(F3645,Datos!G:I,2,FALSE),"")</f>
        <v/>
      </c>
      <c r="H3645" s="7" t="str">
        <f>IF(F3645&lt;&gt;"",VLOOKUP(F3645,Datos!G:I,3,FALSE),"")</f>
        <v/>
      </c>
      <c r="J3645" s="7" t="str">
        <f>IF(I3645&lt;&gt;"",VLOOKUP(I3645,Datos!K:L,2,FALSE),"")</f>
        <v/>
      </c>
      <c r="K3645" s="18" t="str">
        <f>IF(I3645&lt;&gt;"",VLOOKUP(I3645,Datos!K:O,5,FALSE),"")</f>
        <v/>
      </c>
      <c r="L3645" s="7" t="str">
        <f>IF(I3645&lt;&gt;"",VLOOKUP(I3645,Datos!K:O,4,FALSE),"")</f>
        <v/>
      </c>
      <c r="M3645" s="7" t="str">
        <f>IF(I3645&lt;&gt;"",VLOOKUP(I3645,Datos!K:N,3,FALSE),"")</f>
        <v/>
      </c>
    </row>
    <row r="3646" spans="2:13" x14ac:dyDescent="0.25">
      <c r="B3646" s="12" t="str">
        <f>IF(A3646&lt;&gt;"",VLOOKUP(A3646,Datos!A:E,2,FALSE),"")</f>
        <v/>
      </c>
      <c r="C3646" s="13" t="str">
        <f>IF(A3646&lt;&gt;"",VLOOKUP(A3646,Datos!A:E,3,FALSE),"")</f>
        <v/>
      </c>
      <c r="D3646" s="13" t="str">
        <f>IF(A3646&lt;&gt;"",VLOOKUP(A3646,Datos!A:E,4,FALSE),"")</f>
        <v/>
      </c>
      <c r="E3646" s="10" t="str">
        <f>IF(A3646&lt;&gt;"",VLOOKUP(A3646,Datos!A:E,5,FALSE),"")</f>
        <v/>
      </c>
      <c r="G3646" s="7" t="str">
        <f>IF(F3646&lt;&gt;"",VLOOKUP(F3646,Datos!G:I,2,FALSE),"")</f>
        <v/>
      </c>
      <c r="H3646" s="7" t="str">
        <f>IF(F3646&lt;&gt;"",VLOOKUP(F3646,Datos!G:I,3,FALSE),"")</f>
        <v/>
      </c>
      <c r="J3646" s="7" t="str">
        <f>IF(I3646&lt;&gt;"",VLOOKUP(I3646,Datos!K:L,2,FALSE),"")</f>
        <v/>
      </c>
      <c r="K3646" s="18" t="str">
        <f>IF(I3646&lt;&gt;"",VLOOKUP(I3646,Datos!K:O,5,FALSE),"")</f>
        <v/>
      </c>
      <c r="L3646" s="7" t="str">
        <f>IF(I3646&lt;&gt;"",VLOOKUP(I3646,Datos!K:O,4,FALSE),"")</f>
        <v/>
      </c>
      <c r="M3646" s="7" t="str">
        <f>IF(I3646&lt;&gt;"",VLOOKUP(I3646,Datos!K:N,3,FALSE),"")</f>
        <v/>
      </c>
    </row>
    <row r="3647" spans="2:13" x14ac:dyDescent="0.25">
      <c r="B3647" s="12" t="str">
        <f>IF(A3647&lt;&gt;"",VLOOKUP(A3647,Datos!A:E,2,FALSE),"")</f>
        <v/>
      </c>
      <c r="C3647" s="13" t="str">
        <f>IF(A3647&lt;&gt;"",VLOOKUP(A3647,Datos!A:E,3,FALSE),"")</f>
        <v/>
      </c>
      <c r="D3647" s="13" t="str">
        <f>IF(A3647&lt;&gt;"",VLOOKUP(A3647,Datos!A:E,4,FALSE),"")</f>
        <v/>
      </c>
      <c r="E3647" s="10" t="str">
        <f>IF(A3647&lt;&gt;"",VLOOKUP(A3647,Datos!A:E,5,FALSE),"")</f>
        <v/>
      </c>
      <c r="G3647" s="7" t="str">
        <f>IF(F3647&lt;&gt;"",VLOOKUP(F3647,Datos!G:I,2,FALSE),"")</f>
        <v/>
      </c>
      <c r="H3647" s="7" t="str">
        <f>IF(F3647&lt;&gt;"",VLOOKUP(F3647,Datos!G:I,3,FALSE),"")</f>
        <v/>
      </c>
      <c r="J3647" s="7" t="str">
        <f>IF(I3647&lt;&gt;"",VLOOKUP(I3647,Datos!K:L,2,FALSE),"")</f>
        <v/>
      </c>
      <c r="K3647" s="18" t="str">
        <f>IF(I3647&lt;&gt;"",VLOOKUP(I3647,Datos!K:O,5,FALSE),"")</f>
        <v/>
      </c>
      <c r="L3647" s="7" t="str">
        <f>IF(I3647&lt;&gt;"",VLOOKUP(I3647,Datos!K:O,4,FALSE),"")</f>
        <v/>
      </c>
      <c r="M3647" s="7" t="str">
        <f>IF(I3647&lt;&gt;"",VLOOKUP(I3647,Datos!K:N,3,FALSE),"")</f>
        <v/>
      </c>
    </row>
    <row r="3648" spans="2:13" x14ac:dyDescent="0.25">
      <c r="B3648" s="12" t="str">
        <f>IF(A3648&lt;&gt;"",VLOOKUP(A3648,Datos!A:E,2,FALSE),"")</f>
        <v/>
      </c>
      <c r="C3648" s="13" t="str">
        <f>IF(A3648&lt;&gt;"",VLOOKUP(A3648,Datos!A:E,3,FALSE),"")</f>
        <v/>
      </c>
      <c r="D3648" s="13" t="str">
        <f>IF(A3648&lt;&gt;"",VLOOKUP(A3648,Datos!A:E,4,FALSE),"")</f>
        <v/>
      </c>
      <c r="E3648" s="10" t="str">
        <f>IF(A3648&lt;&gt;"",VLOOKUP(A3648,Datos!A:E,5,FALSE),"")</f>
        <v/>
      </c>
      <c r="G3648" s="7" t="str">
        <f>IF(F3648&lt;&gt;"",VLOOKUP(F3648,Datos!G:I,2,FALSE),"")</f>
        <v/>
      </c>
      <c r="H3648" s="7" t="str">
        <f>IF(F3648&lt;&gt;"",VLOOKUP(F3648,Datos!G:I,3,FALSE),"")</f>
        <v/>
      </c>
      <c r="J3648" s="7" t="str">
        <f>IF(I3648&lt;&gt;"",VLOOKUP(I3648,Datos!K:L,2,FALSE),"")</f>
        <v/>
      </c>
      <c r="K3648" s="18" t="str">
        <f>IF(I3648&lt;&gt;"",VLOOKUP(I3648,Datos!K:O,5,FALSE),"")</f>
        <v/>
      </c>
      <c r="L3648" s="7" t="str">
        <f>IF(I3648&lt;&gt;"",VLOOKUP(I3648,Datos!K:O,4,FALSE),"")</f>
        <v/>
      </c>
      <c r="M3648" s="7" t="str">
        <f>IF(I3648&lt;&gt;"",VLOOKUP(I3648,Datos!K:N,3,FALSE),"")</f>
        <v/>
      </c>
    </row>
    <row r="3649" spans="2:13" x14ac:dyDescent="0.25">
      <c r="B3649" s="12" t="str">
        <f>IF(A3649&lt;&gt;"",VLOOKUP(A3649,Datos!A:E,2,FALSE),"")</f>
        <v/>
      </c>
      <c r="C3649" s="13" t="str">
        <f>IF(A3649&lt;&gt;"",VLOOKUP(A3649,Datos!A:E,3,FALSE),"")</f>
        <v/>
      </c>
      <c r="D3649" s="13" t="str">
        <f>IF(A3649&lt;&gt;"",VLOOKUP(A3649,Datos!A:E,4,FALSE),"")</f>
        <v/>
      </c>
      <c r="E3649" s="10" t="str">
        <f>IF(A3649&lt;&gt;"",VLOOKUP(A3649,Datos!A:E,5,FALSE),"")</f>
        <v/>
      </c>
      <c r="G3649" s="7" t="str">
        <f>IF(F3649&lt;&gt;"",VLOOKUP(F3649,Datos!G:I,2,FALSE),"")</f>
        <v/>
      </c>
      <c r="H3649" s="7" t="str">
        <f>IF(F3649&lt;&gt;"",VLOOKUP(F3649,Datos!G:I,3,FALSE),"")</f>
        <v/>
      </c>
      <c r="J3649" s="7" t="str">
        <f>IF(I3649&lt;&gt;"",VLOOKUP(I3649,Datos!K:L,2,FALSE),"")</f>
        <v/>
      </c>
      <c r="K3649" s="18" t="str">
        <f>IF(I3649&lt;&gt;"",VLOOKUP(I3649,Datos!K:O,5,FALSE),"")</f>
        <v/>
      </c>
      <c r="L3649" s="7" t="str">
        <f>IF(I3649&lt;&gt;"",VLOOKUP(I3649,Datos!K:O,4,FALSE),"")</f>
        <v/>
      </c>
      <c r="M3649" s="7" t="str">
        <f>IF(I3649&lt;&gt;"",VLOOKUP(I3649,Datos!K:N,3,FALSE),"")</f>
        <v/>
      </c>
    </row>
    <row r="3650" spans="2:13" x14ac:dyDescent="0.25">
      <c r="B3650" s="12" t="str">
        <f>IF(A3650&lt;&gt;"",VLOOKUP(A3650,Datos!A:E,2,FALSE),"")</f>
        <v/>
      </c>
      <c r="C3650" s="13" t="str">
        <f>IF(A3650&lt;&gt;"",VLOOKUP(A3650,Datos!A:E,3,FALSE),"")</f>
        <v/>
      </c>
      <c r="D3650" s="13" t="str">
        <f>IF(A3650&lt;&gt;"",VLOOKUP(A3650,Datos!A:E,4,FALSE),"")</f>
        <v/>
      </c>
      <c r="E3650" s="10" t="str">
        <f>IF(A3650&lt;&gt;"",VLOOKUP(A3650,Datos!A:E,5,FALSE),"")</f>
        <v/>
      </c>
      <c r="G3650" s="7" t="str">
        <f>IF(F3650&lt;&gt;"",VLOOKUP(F3650,Datos!G:I,2,FALSE),"")</f>
        <v/>
      </c>
      <c r="H3650" s="7" t="str">
        <f>IF(F3650&lt;&gt;"",VLOOKUP(F3650,Datos!G:I,3,FALSE),"")</f>
        <v/>
      </c>
      <c r="J3650" s="7" t="str">
        <f>IF(I3650&lt;&gt;"",VLOOKUP(I3650,Datos!K:L,2,FALSE),"")</f>
        <v/>
      </c>
      <c r="K3650" s="18" t="str">
        <f>IF(I3650&lt;&gt;"",VLOOKUP(I3650,Datos!K:O,5,FALSE),"")</f>
        <v/>
      </c>
      <c r="L3650" s="7" t="str">
        <f>IF(I3650&lt;&gt;"",VLOOKUP(I3650,Datos!K:O,4,FALSE),"")</f>
        <v/>
      </c>
      <c r="M3650" s="7" t="str">
        <f>IF(I3650&lt;&gt;"",VLOOKUP(I3650,Datos!K:N,3,FALSE),"")</f>
        <v/>
      </c>
    </row>
    <row r="3651" spans="2:13" x14ac:dyDescent="0.25">
      <c r="B3651" s="12" t="str">
        <f>IF(A3651&lt;&gt;"",VLOOKUP(A3651,Datos!A:E,2,FALSE),"")</f>
        <v/>
      </c>
      <c r="C3651" s="13" t="str">
        <f>IF(A3651&lt;&gt;"",VLOOKUP(A3651,Datos!A:E,3,FALSE),"")</f>
        <v/>
      </c>
      <c r="D3651" s="13" t="str">
        <f>IF(A3651&lt;&gt;"",VLOOKUP(A3651,Datos!A:E,4,FALSE),"")</f>
        <v/>
      </c>
      <c r="E3651" s="10" t="str">
        <f>IF(A3651&lt;&gt;"",VLOOKUP(A3651,Datos!A:E,5,FALSE),"")</f>
        <v/>
      </c>
      <c r="G3651" s="7" t="str">
        <f>IF(F3651&lt;&gt;"",VLOOKUP(F3651,Datos!G:I,2,FALSE),"")</f>
        <v/>
      </c>
      <c r="H3651" s="7" t="str">
        <f>IF(F3651&lt;&gt;"",VLOOKUP(F3651,Datos!G:I,3,FALSE),"")</f>
        <v/>
      </c>
      <c r="J3651" s="7" t="str">
        <f>IF(I3651&lt;&gt;"",VLOOKUP(I3651,Datos!K:L,2,FALSE),"")</f>
        <v/>
      </c>
      <c r="K3651" s="18" t="str">
        <f>IF(I3651&lt;&gt;"",VLOOKUP(I3651,Datos!K:O,5,FALSE),"")</f>
        <v/>
      </c>
      <c r="L3651" s="7" t="str">
        <f>IF(I3651&lt;&gt;"",VLOOKUP(I3651,Datos!K:O,4,FALSE),"")</f>
        <v/>
      </c>
      <c r="M3651" s="7" t="str">
        <f>IF(I3651&lt;&gt;"",VLOOKUP(I3651,Datos!K:N,3,FALSE),"")</f>
        <v/>
      </c>
    </row>
    <row r="3652" spans="2:13" x14ac:dyDescent="0.25">
      <c r="B3652" s="12" t="str">
        <f>IF(A3652&lt;&gt;"",VLOOKUP(A3652,Datos!A:E,2,FALSE),"")</f>
        <v/>
      </c>
      <c r="C3652" s="13" t="str">
        <f>IF(A3652&lt;&gt;"",VLOOKUP(A3652,Datos!A:E,3,FALSE),"")</f>
        <v/>
      </c>
      <c r="D3652" s="13" t="str">
        <f>IF(A3652&lt;&gt;"",VLOOKUP(A3652,Datos!A:E,4,FALSE),"")</f>
        <v/>
      </c>
      <c r="E3652" s="10" t="str">
        <f>IF(A3652&lt;&gt;"",VLOOKUP(A3652,Datos!A:E,5,FALSE),"")</f>
        <v/>
      </c>
      <c r="G3652" s="7" t="str">
        <f>IF(F3652&lt;&gt;"",VLOOKUP(F3652,Datos!G:I,2,FALSE),"")</f>
        <v/>
      </c>
      <c r="H3652" s="7" t="str">
        <f>IF(F3652&lt;&gt;"",VLOOKUP(F3652,Datos!G:I,3,FALSE),"")</f>
        <v/>
      </c>
      <c r="J3652" s="7" t="str">
        <f>IF(I3652&lt;&gt;"",VLOOKUP(I3652,Datos!K:L,2,FALSE),"")</f>
        <v/>
      </c>
      <c r="K3652" s="18" t="str">
        <f>IF(I3652&lt;&gt;"",VLOOKUP(I3652,Datos!K:O,5,FALSE),"")</f>
        <v/>
      </c>
      <c r="L3652" s="7" t="str">
        <f>IF(I3652&lt;&gt;"",VLOOKUP(I3652,Datos!K:O,4,FALSE),"")</f>
        <v/>
      </c>
      <c r="M3652" s="7" t="str">
        <f>IF(I3652&lt;&gt;"",VLOOKUP(I3652,Datos!K:N,3,FALSE),"")</f>
        <v/>
      </c>
    </row>
    <row r="3653" spans="2:13" x14ac:dyDescent="0.25">
      <c r="B3653" s="12" t="str">
        <f>IF(A3653&lt;&gt;"",VLOOKUP(A3653,Datos!A:E,2,FALSE),"")</f>
        <v/>
      </c>
      <c r="C3653" s="13" t="str">
        <f>IF(A3653&lt;&gt;"",VLOOKUP(A3653,Datos!A:E,3,FALSE),"")</f>
        <v/>
      </c>
      <c r="D3653" s="13" t="str">
        <f>IF(A3653&lt;&gt;"",VLOOKUP(A3653,Datos!A:E,4,FALSE),"")</f>
        <v/>
      </c>
      <c r="E3653" s="10" t="str">
        <f>IF(A3653&lt;&gt;"",VLOOKUP(A3653,Datos!A:E,5,FALSE),"")</f>
        <v/>
      </c>
      <c r="G3653" s="7" t="str">
        <f>IF(F3653&lt;&gt;"",VLOOKUP(F3653,Datos!G:I,2,FALSE),"")</f>
        <v/>
      </c>
      <c r="H3653" s="7" t="str">
        <f>IF(F3653&lt;&gt;"",VLOOKUP(F3653,Datos!G:I,3,FALSE),"")</f>
        <v/>
      </c>
      <c r="J3653" s="7" t="str">
        <f>IF(I3653&lt;&gt;"",VLOOKUP(I3653,Datos!K:L,2,FALSE),"")</f>
        <v/>
      </c>
      <c r="K3653" s="18" t="str">
        <f>IF(I3653&lt;&gt;"",VLOOKUP(I3653,Datos!K:O,5,FALSE),"")</f>
        <v/>
      </c>
      <c r="L3653" s="7" t="str">
        <f>IF(I3653&lt;&gt;"",VLOOKUP(I3653,Datos!K:O,4,FALSE),"")</f>
        <v/>
      </c>
      <c r="M3653" s="7" t="str">
        <f>IF(I3653&lt;&gt;"",VLOOKUP(I3653,Datos!K:N,3,FALSE),"")</f>
        <v/>
      </c>
    </row>
    <row r="3654" spans="2:13" x14ac:dyDescent="0.25">
      <c r="B3654" s="12" t="str">
        <f>IF(A3654&lt;&gt;"",VLOOKUP(A3654,Datos!A:E,2,FALSE),"")</f>
        <v/>
      </c>
      <c r="C3654" s="13" t="str">
        <f>IF(A3654&lt;&gt;"",VLOOKUP(A3654,Datos!A:E,3,FALSE),"")</f>
        <v/>
      </c>
      <c r="D3654" s="13" t="str">
        <f>IF(A3654&lt;&gt;"",VLOOKUP(A3654,Datos!A:E,4,FALSE),"")</f>
        <v/>
      </c>
      <c r="E3654" s="10" t="str">
        <f>IF(A3654&lt;&gt;"",VLOOKUP(A3654,Datos!A:E,5,FALSE),"")</f>
        <v/>
      </c>
      <c r="G3654" s="7" t="str">
        <f>IF(F3654&lt;&gt;"",VLOOKUP(F3654,Datos!G:I,2,FALSE),"")</f>
        <v/>
      </c>
      <c r="H3654" s="7" t="str">
        <f>IF(F3654&lt;&gt;"",VLOOKUP(F3654,Datos!G:I,3,FALSE),"")</f>
        <v/>
      </c>
      <c r="J3654" s="7" t="str">
        <f>IF(I3654&lt;&gt;"",VLOOKUP(I3654,Datos!K:L,2,FALSE),"")</f>
        <v/>
      </c>
      <c r="K3654" s="18" t="str">
        <f>IF(I3654&lt;&gt;"",VLOOKUP(I3654,Datos!K:O,5,FALSE),"")</f>
        <v/>
      </c>
      <c r="L3654" s="7" t="str">
        <f>IF(I3654&lt;&gt;"",VLOOKUP(I3654,Datos!K:O,4,FALSE),"")</f>
        <v/>
      </c>
      <c r="M3654" s="7" t="str">
        <f>IF(I3654&lt;&gt;"",VLOOKUP(I3654,Datos!K:N,3,FALSE),"")</f>
        <v/>
      </c>
    </row>
    <row r="3655" spans="2:13" x14ac:dyDescent="0.25">
      <c r="B3655" s="12" t="str">
        <f>IF(A3655&lt;&gt;"",VLOOKUP(A3655,Datos!A:E,2,FALSE),"")</f>
        <v/>
      </c>
      <c r="C3655" s="13" t="str">
        <f>IF(A3655&lt;&gt;"",VLOOKUP(A3655,Datos!A:E,3,FALSE),"")</f>
        <v/>
      </c>
      <c r="D3655" s="13" t="str">
        <f>IF(A3655&lt;&gt;"",VLOOKUP(A3655,Datos!A:E,4,FALSE),"")</f>
        <v/>
      </c>
      <c r="E3655" s="10" t="str">
        <f>IF(A3655&lt;&gt;"",VLOOKUP(A3655,Datos!A:E,5,FALSE),"")</f>
        <v/>
      </c>
      <c r="G3655" s="7" t="str">
        <f>IF(F3655&lt;&gt;"",VLOOKUP(F3655,Datos!G:I,2,FALSE),"")</f>
        <v/>
      </c>
      <c r="H3655" s="7" t="str">
        <f>IF(F3655&lt;&gt;"",VLOOKUP(F3655,Datos!G:I,3,FALSE),"")</f>
        <v/>
      </c>
      <c r="J3655" s="7" t="str">
        <f>IF(I3655&lt;&gt;"",VLOOKUP(I3655,Datos!K:L,2,FALSE),"")</f>
        <v/>
      </c>
      <c r="K3655" s="18" t="str">
        <f>IF(I3655&lt;&gt;"",VLOOKUP(I3655,Datos!K:O,5,FALSE),"")</f>
        <v/>
      </c>
      <c r="L3655" s="7" t="str">
        <f>IF(I3655&lt;&gt;"",VLOOKUP(I3655,Datos!K:O,4,FALSE),"")</f>
        <v/>
      </c>
      <c r="M3655" s="7" t="str">
        <f>IF(I3655&lt;&gt;"",VLOOKUP(I3655,Datos!K:N,3,FALSE),"")</f>
        <v/>
      </c>
    </row>
    <row r="3656" spans="2:13" x14ac:dyDescent="0.25">
      <c r="B3656" s="12" t="str">
        <f>IF(A3656&lt;&gt;"",VLOOKUP(A3656,Datos!A:E,2,FALSE),"")</f>
        <v/>
      </c>
      <c r="C3656" s="13" t="str">
        <f>IF(A3656&lt;&gt;"",VLOOKUP(A3656,Datos!A:E,3,FALSE),"")</f>
        <v/>
      </c>
      <c r="D3656" s="13" t="str">
        <f>IF(A3656&lt;&gt;"",VLOOKUP(A3656,Datos!A:E,4,FALSE),"")</f>
        <v/>
      </c>
      <c r="E3656" s="10" t="str">
        <f>IF(A3656&lt;&gt;"",VLOOKUP(A3656,Datos!A:E,5,FALSE),"")</f>
        <v/>
      </c>
      <c r="G3656" s="7" t="str">
        <f>IF(F3656&lt;&gt;"",VLOOKUP(F3656,Datos!G:I,2,FALSE),"")</f>
        <v/>
      </c>
      <c r="H3656" s="7" t="str">
        <f>IF(F3656&lt;&gt;"",VLOOKUP(F3656,Datos!G:I,3,FALSE),"")</f>
        <v/>
      </c>
      <c r="J3656" s="7" t="str">
        <f>IF(I3656&lt;&gt;"",VLOOKUP(I3656,Datos!K:L,2,FALSE),"")</f>
        <v/>
      </c>
      <c r="K3656" s="18" t="str">
        <f>IF(I3656&lt;&gt;"",VLOOKUP(I3656,Datos!K:O,5,FALSE),"")</f>
        <v/>
      </c>
      <c r="L3656" s="7" t="str">
        <f>IF(I3656&lt;&gt;"",VLOOKUP(I3656,Datos!K:O,4,FALSE),"")</f>
        <v/>
      </c>
      <c r="M3656" s="7" t="str">
        <f>IF(I3656&lt;&gt;"",VLOOKUP(I3656,Datos!K:N,3,FALSE),"")</f>
        <v/>
      </c>
    </row>
    <row r="3657" spans="2:13" x14ac:dyDescent="0.25">
      <c r="B3657" s="12" t="str">
        <f>IF(A3657&lt;&gt;"",VLOOKUP(A3657,Datos!A:E,2,FALSE),"")</f>
        <v/>
      </c>
      <c r="C3657" s="13" t="str">
        <f>IF(A3657&lt;&gt;"",VLOOKUP(A3657,Datos!A:E,3,FALSE),"")</f>
        <v/>
      </c>
      <c r="D3657" s="13" t="str">
        <f>IF(A3657&lt;&gt;"",VLOOKUP(A3657,Datos!A:E,4,FALSE),"")</f>
        <v/>
      </c>
      <c r="E3657" s="10" t="str">
        <f>IF(A3657&lt;&gt;"",VLOOKUP(A3657,Datos!A:E,5,FALSE),"")</f>
        <v/>
      </c>
      <c r="G3657" s="7" t="str">
        <f>IF(F3657&lt;&gt;"",VLOOKUP(F3657,Datos!G:I,2,FALSE),"")</f>
        <v/>
      </c>
      <c r="H3657" s="7" t="str">
        <f>IF(F3657&lt;&gt;"",VLOOKUP(F3657,Datos!G:I,3,FALSE),"")</f>
        <v/>
      </c>
      <c r="J3657" s="7" t="str">
        <f>IF(I3657&lt;&gt;"",VLOOKUP(I3657,Datos!K:L,2,FALSE),"")</f>
        <v/>
      </c>
      <c r="K3657" s="18" t="str">
        <f>IF(I3657&lt;&gt;"",VLOOKUP(I3657,Datos!K:O,5,FALSE),"")</f>
        <v/>
      </c>
      <c r="L3657" s="7" t="str">
        <f>IF(I3657&lt;&gt;"",VLOOKUP(I3657,Datos!K:O,4,FALSE),"")</f>
        <v/>
      </c>
      <c r="M3657" s="7" t="str">
        <f>IF(I3657&lt;&gt;"",VLOOKUP(I3657,Datos!K:N,3,FALSE),"")</f>
        <v/>
      </c>
    </row>
    <row r="3658" spans="2:13" x14ac:dyDescent="0.25">
      <c r="B3658" s="12" t="str">
        <f>IF(A3658&lt;&gt;"",VLOOKUP(A3658,Datos!A:E,2,FALSE),"")</f>
        <v/>
      </c>
      <c r="C3658" s="13" t="str">
        <f>IF(A3658&lt;&gt;"",VLOOKUP(A3658,Datos!A:E,3,FALSE),"")</f>
        <v/>
      </c>
      <c r="D3658" s="13" t="str">
        <f>IF(A3658&lt;&gt;"",VLOOKUP(A3658,Datos!A:E,4,FALSE),"")</f>
        <v/>
      </c>
      <c r="E3658" s="10" t="str">
        <f>IF(A3658&lt;&gt;"",VLOOKUP(A3658,Datos!A:E,5,FALSE),"")</f>
        <v/>
      </c>
      <c r="G3658" s="7" t="str">
        <f>IF(F3658&lt;&gt;"",VLOOKUP(F3658,Datos!G:I,2,FALSE),"")</f>
        <v/>
      </c>
      <c r="H3658" s="7" t="str">
        <f>IF(F3658&lt;&gt;"",VLOOKUP(F3658,Datos!G:I,3,FALSE),"")</f>
        <v/>
      </c>
      <c r="J3658" s="7" t="str">
        <f>IF(I3658&lt;&gt;"",VLOOKUP(I3658,Datos!K:L,2,FALSE),"")</f>
        <v/>
      </c>
      <c r="K3658" s="18" t="str">
        <f>IF(I3658&lt;&gt;"",VLOOKUP(I3658,Datos!K:O,5,FALSE),"")</f>
        <v/>
      </c>
      <c r="L3658" s="7" t="str">
        <f>IF(I3658&lt;&gt;"",VLOOKUP(I3658,Datos!K:O,4,FALSE),"")</f>
        <v/>
      </c>
      <c r="M3658" s="7" t="str">
        <f>IF(I3658&lt;&gt;"",VLOOKUP(I3658,Datos!K:N,3,FALSE),"")</f>
        <v/>
      </c>
    </row>
    <row r="3659" spans="2:13" x14ac:dyDescent="0.25">
      <c r="B3659" s="12" t="str">
        <f>IF(A3659&lt;&gt;"",VLOOKUP(A3659,Datos!A:E,2,FALSE),"")</f>
        <v/>
      </c>
      <c r="C3659" s="13" t="str">
        <f>IF(A3659&lt;&gt;"",VLOOKUP(A3659,Datos!A:E,3,FALSE),"")</f>
        <v/>
      </c>
      <c r="D3659" s="13" t="str">
        <f>IF(A3659&lt;&gt;"",VLOOKUP(A3659,Datos!A:E,4,FALSE),"")</f>
        <v/>
      </c>
      <c r="E3659" s="10" t="str">
        <f>IF(A3659&lt;&gt;"",VLOOKUP(A3659,Datos!A:E,5,FALSE),"")</f>
        <v/>
      </c>
      <c r="G3659" s="7" t="str">
        <f>IF(F3659&lt;&gt;"",VLOOKUP(F3659,Datos!G:I,2,FALSE),"")</f>
        <v/>
      </c>
      <c r="H3659" s="7" t="str">
        <f>IF(F3659&lt;&gt;"",VLOOKUP(F3659,Datos!G:I,3,FALSE),"")</f>
        <v/>
      </c>
      <c r="J3659" s="7" t="str">
        <f>IF(I3659&lt;&gt;"",VLOOKUP(I3659,Datos!K:L,2,FALSE),"")</f>
        <v/>
      </c>
      <c r="K3659" s="18" t="str">
        <f>IF(I3659&lt;&gt;"",VLOOKUP(I3659,Datos!K:O,5,FALSE),"")</f>
        <v/>
      </c>
      <c r="L3659" s="7" t="str">
        <f>IF(I3659&lt;&gt;"",VLOOKUP(I3659,Datos!K:O,4,FALSE),"")</f>
        <v/>
      </c>
      <c r="M3659" s="7" t="str">
        <f>IF(I3659&lt;&gt;"",VLOOKUP(I3659,Datos!K:N,3,FALSE),"")</f>
        <v/>
      </c>
    </row>
    <row r="3660" spans="2:13" x14ac:dyDescent="0.25">
      <c r="B3660" s="12" t="str">
        <f>IF(A3660&lt;&gt;"",VLOOKUP(A3660,Datos!A:E,2,FALSE),"")</f>
        <v/>
      </c>
      <c r="C3660" s="13" t="str">
        <f>IF(A3660&lt;&gt;"",VLOOKUP(A3660,Datos!A:E,3,FALSE),"")</f>
        <v/>
      </c>
      <c r="D3660" s="13" t="str">
        <f>IF(A3660&lt;&gt;"",VLOOKUP(A3660,Datos!A:E,4,FALSE),"")</f>
        <v/>
      </c>
      <c r="E3660" s="10" t="str">
        <f>IF(A3660&lt;&gt;"",VLOOKUP(A3660,Datos!A:E,5,FALSE),"")</f>
        <v/>
      </c>
      <c r="G3660" s="7" t="str">
        <f>IF(F3660&lt;&gt;"",VLOOKUP(F3660,Datos!G:I,2,FALSE),"")</f>
        <v/>
      </c>
      <c r="H3660" s="7" t="str">
        <f>IF(F3660&lt;&gt;"",VLOOKUP(F3660,Datos!G:I,3,FALSE),"")</f>
        <v/>
      </c>
      <c r="J3660" s="7" t="str">
        <f>IF(I3660&lt;&gt;"",VLOOKUP(I3660,Datos!K:L,2,FALSE),"")</f>
        <v/>
      </c>
      <c r="K3660" s="18" t="str">
        <f>IF(I3660&lt;&gt;"",VLOOKUP(I3660,Datos!K:O,5,FALSE),"")</f>
        <v/>
      </c>
      <c r="L3660" s="7" t="str">
        <f>IF(I3660&lt;&gt;"",VLOOKUP(I3660,Datos!K:O,4,FALSE),"")</f>
        <v/>
      </c>
      <c r="M3660" s="7" t="str">
        <f>IF(I3660&lt;&gt;"",VLOOKUP(I3660,Datos!K:N,3,FALSE),"")</f>
        <v/>
      </c>
    </row>
    <row r="3661" spans="2:13" x14ac:dyDescent="0.25">
      <c r="B3661" s="12" t="str">
        <f>IF(A3661&lt;&gt;"",VLOOKUP(A3661,Datos!A:E,2,FALSE),"")</f>
        <v/>
      </c>
      <c r="C3661" s="13" t="str">
        <f>IF(A3661&lt;&gt;"",VLOOKUP(A3661,Datos!A:E,3,FALSE),"")</f>
        <v/>
      </c>
      <c r="D3661" s="13" t="str">
        <f>IF(A3661&lt;&gt;"",VLOOKUP(A3661,Datos!A:E,4,FALSE),"")</f>
        <v/>
      </c>
      <c r="E3661" s="10" t="str">
        <f>IF(A3661&lt;&gt;"",VLOOKUP(A3661,Datos!A:E,5,FALSE),"")</f>
        <v/>
      </c>
      <c r="G3661" s="7" t="str">
        <f>IF(F3661&lt;&gt;"",VLOOKUP(F3661,Datos!G:I,2,FALSE),"")</f>
        <v/>
      </c>
      <c r="H3661" s="7" t="str">
        <f>IF(F3661&lt;&gt;"",VLOOKUP(F3661,Datos!G:I,3,FALSE),"")</f>
        <v/>
      </c>
      <c r="J3661" s="7" t="str">
        <f>IF(I3661&lt;&gt;"",VLOOKUP(I3661,Datos!K:L,2,FALSE),"")</f>
        <v/>
      </c>
      <c r="K3661" s="18" t="str">
        <f>IF(I3661&lt;&gt;"",VLOOKUP(I3661,Datos!K:O,5,FALSE),"")</f>
        <v/>
      </c>
      <c r="L3661" s="7" t="str">
        <f>IF(I3661&lt;&gt;"",VLOOKUP(I3661,Datos!K:O,4,FALSE),"")</f>
        <v/>
      </c>
      <c r="M3661" s="7" t="str">
        <f>IF(I3661&lt;&gt;"",VLOOKUP(I3661,Datos!K:N,3,FALSE),"")</f>
        <v/>
      </c>
    </row>
    <row r="3662" spans="2:13" x14ac:dyDescent="0.25">
      <c r="B3662" s="12" t="str">
        <f>IF(A3662&lt;&gt;"",VLOOKUP(A3662,Datos!A:E,2,FALSE),"")</f>
        <v/>
      </c>
      <c r="C3662" s="13" t="str">
        <f>IF(A3662&lt;&gt;"",VLOOKUP(A3662,Datos!A:E,3,FALSE),"")</f>
        <v/>
      </c>
      <c r="D3662" s="13" t="str">
        <f>IF(A3662&lt;&gt;"",VLOOKUP(A3662,Datos!A:E,4,FALSE),"")</f>
        <v/>
      </c>
      <c r="E3662" s="10" t="str">
        <f>IF(A3662&lt;&gt;"",VLOOKUP(A3662,Datos!A:E,5,FALSE),"")</f>
        <v/>
      </c>
      <c r="G3662" s="7" t="str">
        <f>IF(F3662&lt;&gt;"",VLOOKUP(F3662,Datos!G:I,2,FALSE),"")</f>
        <v/>
      </c>
      <c r="H3662" s="7" t="str">
        <f>IF(F3662&lt;&gt;"",VLOOKUP(F3662,Datos!G:I,3,FALSE),"")</f>
        <v/>
      </c>
      <c r="J3662" s="7" t="str">
        <f>IF(I3662&lt;&gt;"",VLOOKUP(I3662,Datos!K:L,2,FALSE),"")</f>
        <v/>
      </c>
      <c r="K3662" s="18" t="str">
        <f>IF(I3662&lt;&gt;"",VLOOKUP(I3662,Datos!K:O,5,FALSE),"")</f>
        <v/>
      </c>
      <c r="L3662" s="7" t="str">
        <f>IF(I3662&lt;&gt;"",VLOOKUP(I3662,Datos!K:O,4,FALSE),"")</f>
        <v/>
      </c>
      <c r="M3662" s="7" t="str">
        <f>IF(I3662&lt;&gt;"",VLOOKUP(I3662,Datos!K:N,3,FALSE),"")</f>
        <v/>
      </c>
    </row>
    <row r="3663" spans="2:13" x14ac:dyDescent="0.25">
      <c r="B3663" s="12" t="str">
        <f>IF(A3663&lt;&gt;"",VLOOKUP(A3663,Datos!A:E,2,FALSE),"")</f>
        <v/>
      </c>
      <c r="C3663" s="13" t="str">
        <f>IF(A3663&lt;&gt;"",VLOOKUP(A3663,Datos!A:E,3,FALSE),"")</f>
        <v/>
      </c>
      <c r="D3663" s="13" t="str">
        <f>IF(A3663&lt;&gt;"",VLOOKUP(A3663,Datos!A:E,4,FALSE),"")</f>
        <v/>
      </c>
      <c r="E3663" s="10" t="str">
        <f>IF(A3663&lt;&gt;"",VLOOKUP(A3663,Datos!A:E,5,FALSE),"")</f>
        <v/>
      </c>
      <c r="G3663" s="7" t="str">
        <f>IF(F3663&lt;&gt;"",VLOOKUP(F3663,Datos!G:I,2,FALSE),"")</f>
        <v/>
      </c>
      <c r="H3663" s="7" t="str">
        <f>IF(F3663&lt;&gt;"",VLOOKUP(F3663,Datos!G:I,3,FALSE),"")</f>
        <v/>
      </c>
      <c r="J3663" s="7" t="str">
        <f>IF(I3663&lt;&gt;"",VLOOKUP(I3663,Datos!K:L,2,FALSE),"")</f>
        <v/>
      </c>
      <c r="K3663" s="18" t="str">
        <f>IF(I3663&lt;&gt;"",VLOOKUP(I3663,Datos!K:O,5,FALSE),"")</f>
        <v/>
      </c>
      <c r="L3663" s="7" t="str">
        <f>IF(I3663&lt;&gt;"",VLOOKUP(I3663,Datos!K:O,4,FALSE),"")</f>
        <v/>
      </c>
      <c r="M3663" s="7" t="str">
        <f>IF(I3663&lt;&gt;"",VLOOKUP(I3663,Datos!K:N,3,FALSE),"")</f>
        <v/>
      </c>
    </row>
    <row r="3664" spans="2:13" x14ac:dyDescent="0.25">
      <c r="B3664" s="12" t="str">
        <f>IF(A3664&lt;&gt;"",VLOOKUP(A3664,Datos!A:E,2,FALSE),"")</f>
        <v/>
      </c>
      <c r="C3664" s="13" t="str">
        <f>IF(A3664&lt;&gt;"",VLOOKUP(A3664,Datos!A:E,3,FALSE),"")</f>
        <v/>
      </c>
      <c r="D3664" s="13" t="str">
        <f>IF(A3664&lt;&gt;"",VLOOKUP(A3664,Datos!A:E,4,FALSE),"")</f>
        <v/>
      </c>
      <c r="E3664" s="10" t="str">
        <f>IF(A3664&lt;&gt;"",VLOOKUP(A3664,Datos!A:E,5,FALSE),"")</f>
        <v/>
      </c>
      <c r="G3664" s="7" t="str">
        <f>IF(F3664&lt;&gt;"",VLOOKUP(F3664,Datos!G:I,2,FALSE),"")</f>
        <v/>
      </c>
      <c r="H3664" s="7" t="str">
        <f>IF(F3664&lt;&gt;"",VLOOKUP(F3664,Datos!G:I,3,FALSE),"")</f>
        <v/>
      </c>
      <c r="J3664" s="7" t="str">
        <f>IF(I3664&lt;&gt;"",VLOOKUP(I3664,Datos!K:L,2,FALSE),"")</f>
        <v/>
      </c>
      <c r="K3664" s="18" t="str">
        <f>IF(I3664&lt;&gt;"",VLOOKUP(I3664,Datos!K:O,5,FALSE),"")</f>
        <v/>
      </c>
      <c r="L3664" s="7" t="str">
        <f>IF(I3664&lt;&gt;"",VLOOKUP(I3664,Datos!K:O,4,FALSE),"")</f>
        <v/>
      </c>
      <c r="M3664" s="7" t="str">
        <f>IF(I3664&lt;&gt;"",VLOOKUP(I3664,Datos!K:N,3,FALSE),"")</f>
        <v/>
      </c>
    </row>
    <row r="3665" spans="2:13" x14ac:dyDescent="0.25">
      <c r="B3665" s="12" t="str">
        <f>IF(A3665&lt;&gt;"",VLOOKUP(A3665,Datos!A:E,2,FALSE),"")</f>
        <v/>
      </c>
      <c r="C3665" s="13" t="str">
        <f>IF(A3665&lt;&gt;"",VLOOKUP(A3665,Datos!A:E,3,FALSE),"")</f>
        <v/>
      </c>
      <c r="D3665" s="13" t="str">
        <f>IF(A3665&lt;&gt;"",VLOOKUP(A3665,Datos!A:E,4,FALSE),"")</f>
        <v/>
      </c>
      <c r="E3665" s="10" t="str">
        <f>IF(A3665&lt;&gt;"",VLOOKUP(A3665,Datos!A:E,5,FALSE),"")</f>
        <v/>
      </c>
      <c r="G3665" s="7" t="str">
        <f>IF(F3665&lt;&gt;"",VLOOKUP(F3665,Datos!G:I,2,FALSE),"")</f>
        <v/>
      </c>
      <c r="H3665" s="7" t="str">
        <f>IF(F3665&lt;&gt;"",VLOOKUP(F3665,Datos!G:I,3,FALSE),"")</f>
        <v/>
      </c>
      <c r="J3665" s="7" t="str">
        <f>IF(I3665&lt;&gt;"",VLOOKUP(I3665,Datos!K:L,2,FALSE),"")</f>
        <v/>
      </c>
      <c r="K3665" s="18" t="str">
        <f>IF(I3665&lt;&gt;"",VLOOKUP(I3665,Datos!K:O,5,FALSE),"")</f>
        <v/>
      </c>
      <c r="L3665" s="7" t="str">
        <f>IF(I3665&lt;&gt;"",VLOOKUP(I3665,Datos!K:O,4,FALSE),"")</f>
        <v/>
      </c>
      <c r="M3665" s="7" t="str">
        <f>IF(I3665&lt;&gt;"",VLOOKUP(I3665,Datos!K:N,3,FALSE),"")</f>
        <v/>
      </c>
    </row>
    <row r="3666" spans="2:13" x14ac:dyDescent="0.25">
      <c r="B3666" s="12" t="str">
        <f>IF(A3666&lt;&gt;"",VLOOKUP(A3666,Datos!A:E,2,FALSE),"")</f>
        <v/>
      </c>
      <c r="C3666" s="13" t="str">
        <f>IF(A3666&lt;&gt;"",VLOOKUP(A3666,Datos!A:E,3,FALSE),"")</f>
        <v/>
      </c>
      <c r="D3666" s="13" t="str">
        <f>IF(A3666&lt;&gt;"",VLOOKUP(A3666,Datos!A:E,4,FALSE),"")</f>
        <v/>
      </c>
      <c r="E3666" s="10" t="str">
        <f>IF(A3666&lt;&gt;"",VLOOKUP(A3666,Datos!A:E,5,FALSE),"")</f>
        <v/>
      </c>
      <c r="G3666" s="7" t="str">
        <f>IF(F3666&lt;&gt;"",VLOOKUP(F3666,Datos!G:I,2,FALSE),"")</f>
        <v/>
      </c>
      <c r="H3666" s="7" t="str">
        <f>IF(F3666&lt;&gt;"",VLOOKUP(F3666,Datos!G:I,3,FALSE),"")</f>
        <v/>
      </c>
      <c r="J3666" s="7" t="str">
        <f>IF(I3666&lt;&gt;"",VLOOKUP(I3666,Datos!K:L,2,FALSE),"")</f>
        <v/>
      </c>
      <c r="K3666" s="18" t="str">
        <f>IF(I3666&lt;&gt;"",VLOOKUP(I3666,Datos!K:O,5,FALSE),"")</f>
        <v/>
      </c>
      <c r="L3666" s="7" t="str">
        <f>IF(I3666&lt;&gt;"",VLOOKUP(I3666,Datos!K:O,4,FALSE),"")</f>
        <v/>
      </c>
      <c r="M3666" s="7" t="str">
        <f>IF(I3666&lt;&gt;"",VLOOKUP(I3666,Datos!K:N,3,FALSE),"")</f>
        <v/>
      </c>
    </row>
    <row r="3667" spans="2:13" x14ac:dyDescent="0.25">
      <c r="B3667" s="12" t="str">
        <f>IF(A3667&lt;&gt;"",VLOOKUP(A3667,Datos!A:E,2,FALSE),"")</f>
        <v/>
      </c>
      <c r="C3667" s="13" t="str">
        <f>IF(A3667&lt;&gt;"",VLOOKUP(A3667,Datos!A:E,3,FALSE),"")</f>
        <v/>
      </c>
      <c r="D3667" s="13" t="str">
        <f>IF(A3667&lt;&gt;"",VLOOKUP(A3667,Datos!A:E,4,FALSE),"")</f>
        <v/>
      </c>
      <c r="E3667" s="10" t="str">
        <f>IF(A3667&lt;&gt;"",VLOOKUP(A3667,Datos!A:E,5,FALSE),"")</f>
        <v/>
      </c>
      <c r="G3667" s="7" t="str">
        <f>IF(F3667&lt;&gt;"",VLOOKUP(F3667,Datos!G:I,2,FALSE),"")</f>
        <v/>
      </c>
      <c r="H3667" s="7" t="str">
        <f>IF(F3667&lt;&gt;"",VLOOKUP(F3667,Datos!G:I,3,FALSE),"")</f>
        <v/>
      </c>
      <c r="J3667" s="7" t="str">
        <f>IF(I3667&lt;&gt;"",VLOOKUP(I3667,Datos!K:L,2,FALSE),"")</f>
        <v/>
      </c>
      <c r="K3667" s="18" t="str">
        <f>IF(I3667&lt;&gt;"",VLOOKUP(I3667,Datos!K:O,5,FALSE),"")</f>
        <v/>
      </c>
      <c r="L3667" s="7" t="str">
        <f>IF(I3667&lt;&gt;"",VLOOKUP(I3667,Datos!K:O,4,FALSE),"")</f>
        <v/>
      </c>
      <c r="M3667" s="7" t="str">
        <f>IF(I3667&lt;&gt;"",VLOOKUP(I3667,Datos!K:N,3,FALSE),"")</f>
        <v/>
      </c>
    </row>
    <row r="3668" spans="2:13" x14ac:dyDescent="0.25">
      <c r="B3668" s="12" t="str">
        <f>IF(A3668&lt;&gt;"",VLOOKUP(A3668,Datos!A:E,2,FALSE),"")</f>
        <v/>
      </c>
      <c r="C3668" s="13" t="str">
        <f>IF(A3668&lt;&gt;"",VLOOKUP(A3668,Datos!A:E,3,FALSE),"")</f>
        <v/>
      </c>
      <c r="D3668" s="13" t="str">
        <f>IF(A3668&lt;&gt;"",VLOOKUP(A3668,Datos!A:E,4,FALSE),"")</f>
        <v/>
      </c>
      <c r="E3668" s="10" t="str">
        <f>IF(A3668&lt;&gt;"",VLOOKUP(A3668,Datos!A:E,5,FALSE),"")</f>
        <v/>
      </c>
      <c r="G3668" s="7" t="str">
        <f>IF(F3668&lt;&gt;"",VLOOKUP(F3668,Datos!G:I,2,FALSE),"")</f>
        <v/>
      </c>
      <c r="H3668" s="7" t="str">
        <f>IF(F3668&lt;&gt;"",VLOOKUP(F3668,Datos!G:I,3,FALSE),"")</f>
        <v/>
      </c>
      <c r="J3668" s="7" t="str">
        <f>IF(I3668&lt;&gt;"",VLOOKUP(I3668,Datos!K:L,2,FALSE),"")</f>
        <v/>
      </c>
      <c r="K3668" s="18" t="str">
        <f>IF(I3668&lt;&gt;"",VLOOKUP(I3668,Datos!K:O,5,FALSE),"")</f>
        <v/>
      </c>
      <c r="L3668" s="7" t="str">
        <f>IF(I3668&lt;&gt;"",VLOOKUP(I3668,Datos!K:O,4,FALSE),"")</f>
        <v/>
      </c>
      <c r="M3668" s="7" t="str">
        <f>IF(I3668&lt;&gt;"",VLOOKUP(I3668,Datos!K:N,3,FALSE),"")</f>
        <v/>
      </c>
    </row>
    <row r="3669" spans="2:13" x14ac:dyDescent="0.25">
      <c r="B3669" s="12" t="str">
        <f>IF(A3669&lt;&gt;"",VLOOKUP(A3669,Datos!A:E,2,FALSE),"")</f>
        <v/>
      </c>
      <c r="C3669" s="13" t="str">
        <f>IF(A3669&lt;&gt;"",VLOOKUP(A3669,Datos!A:E,3,FALSE),"")</f>
        <v/>
      </c>
      <c r="D3669" s="13" t="str">
        <f>IF(A3669&lt;&gt;"",VLOOKUP(A3669,Datos!A:E,4,FALSE),"")</f>
        <v/>
      </c>
      <c r="E3669" s="10" t="str">
        <f>IF(A3669&lt;&gt;"",VLOOKUP(A3669,Datos!A:E,5,FALSE),"")</f>
        <v/>
      </c>
      <c r="G3669" s="7" t="str">
        <f>IF(F3669&lt;&gt;"",VLOOKUP(F3669,Datos!G:I,2,FALSE),"")</f>
        <v/>
      </c>
      <c r="H3669" s="7" t="str">
        <f>IF(F3669&lt;&gt;"",VLOOKUP(F3669,Datos!G:I,3,FALSE),"")</f>
        <v/>
      </c>
      <c r="J3669" s="7" t="str">
        <f>IF(I3669&lt;&gt;"",VLOOKUP(I3669,Datos!K:L,2,FALSE),"")</f>
        <v/>
      </c>
      <c r="K3669" s="18" t="str">
        <f>IF(I3669&lt;&gt;"",VLOOKUP(I3669,Datos!K:O,5,FALSE),"")</f>
        <v/>
      </c>
      <c r="L3669" s="7" t="str">
        <f>IF(I3669&lt;&gt;"",VLOOKUP(I3669,Datos!K:O,4,FALSE),"")</f>
        <v/>
      </c>
      <c r="M3669" s="7" t="str">
        <f>IF(I3669&lt;&gt;"",VLOOKUP(I3669,Datos!K:N,3,FALSE),"")</f>
        <v/>
      </c>
    </row>
    <row r="3670" spans="2:13" x14ac:dyDescent="0.25">
      <c r="B3670" s="12" t="str">
        <f>IF(A3670&lt;&gt;"",VLOOKUP(A3670,Datos!A:E,2,FALSE),"")</f>
        <v/>
      </c>
      <c r="C3670" s="13" t="str">
        <f>IF(A3670&lt;&gt;"",VLOOKUP(A3670,Datos!A:E,3,FALSE),"")</f>
        <v/>
      </c>
      <c r="D3670" s="13" t="str">
        <f>IF(A3670&lt;&gt;"",VLOOKUP(A3670,Datos!A:E,4,FALSE),"")</f>
        <v/>
      </c>
      <c r="E3670" s="10" t="str">
        <f>IF(A3670&lt;&gt;"",VLOOKUP(A3670,Datos!A:E,5,FALSE),"")</f>
        <v/>
      </c>
      <c r="G3670" s="7" t="str">
        <f>IF(F3670&lt;&gt;"",VLOOKUP(F3670,Datos!G:I,2,FALSE),"")</f>
        <v/>
      </c>
      <c r="H3670" s="7" t="str">
        <f>IF(F3670&lt;&gt;"",VLOOKUP(F3670,Datos!G:I,3,FALSE),"")</f>
        <v/>
      </c>
      <c r="J3670" s="7" t="str">
        <f>IF(I3670&lt;&gt;"",VLOOKUP(I3670,Datos!K:L,2,FALSE),"")</f>
        <v/>
      </c>
      <c r="K3670" s="18" t="str">
        <f>IF(I3670&lt;&gt;"",VLOOKUP(I3670,Datos!K:O,5,FALSE),"")</f>
        <v/>
      </c>
      <c r="L3670" s="7" t="str">
        <f>IF(I3670&lt;&gt;"",VLOOKUP(I3670,Datos!K:O,4,FALSE),"")</f>
        <v/>
      </c>
      <c r="M3670" s="7" t="str">
        <f>IF(I3670&lt;&gt;"",VLOOKUP(I3670,Datos!K:N,3,FALSE),"")</f>
        <v/>
      </c>
    </row>
    <row r="3671" spans="2:13" x14ac:dyDescent="0.25">
      <c r="B3671" s="12" t="str">
        <f>IF(A3671&lt;&gt;"",VLOOKUP(A3671,Datos!A:E,2,FALSE),"")</f>
        <v/>
      </c>
      <c r="C3671" s="13" t="str">
        <f>IF(A3671&lt;&gt;"",VLOOKUP(A3671,Datos!A:E,3,FALSE),"")</f>
        <v/>
      </c>
      <c r="D3671" s="13" t="str">
        <f>IF(A3671&lt;&gt;"",VLOOKUP(A3671,Datos!A:E,4,FALSE),"")</f>
        <v/>
      </c>
      <c r="E3671" s="10" t="str">
        <f>IF(A3671&lt;&gt;"",VLOOKUP(A3671,Datos!A:E,5,FALSE),"")</f>
        <v/>
      </c>
      <c r="G3671" s="7" t="str">
        <f>IF(F3671&lt;&gt;"",VLOOKUP(F3671,Datos!G:I,2,FALSE),"")</f>
        <v/>
      </c>
      <c r="H3671" s="7" t="str">
        <f>IF(F3671&lt;&gt;"",VLOOKUP(F3671,Datos!G:I,3,FALSE),"")</f>
        <v/>
      </c>
      <c r="J3671" s="7" t="str">
        <f>IF(I3671&lt;&gt;"",VLOOKUP(I3671,Datos!K:L,2,FALSE),"")</f>
        <v/>
      </c>
      <c r="K3671" s="18" t="str">
        <f>IF(I3671&lt;&gt;"",VLOOKUP(I3671,Datos!K:O,5,FALSE),"")</f>
        <v/>
      </c>
      <c r="L3671" s="7" t="str">
        <f>IF(I3671&lt;&gt;"",VLOOKUP(I3671,Datos!K:O,4,FALSE),"")</f>
        <v/>
      </c>
      <c r="M3671" s="7" t="str">
        <f>IF(I3671&lt;&gt;"",VLOOKUP(I3671,Datos!K:N,3,FALSE),"")</f>
        <v/>
      </c>
    </row>
    <row r="3672" spans="2:13" x14ac:dyDescent="0.25">
      <c r="B3672" s="12" t="str">
        <f>IF(A3672&lt;&gt;"",VLOOKUP(A3672,Datos!A:E,2,FALSE),"")</f>
        <v/>
      </c>
      <c r="C3672" s="13" t="str">
        <f>IF(A3672&lt;&gt;"",VLOOKUP(A3672,Datos!A:E,3,FALSE),"")</f>
        <v/>
      </c>
      <c r="D3672" s="13" t="str">
        <f>IF(A3672&lt;&gt;"",VLOOKUP(A3672,Datos!A:E,4,FALSE),"")</f>
        <v/>
      </c>
      <c r="E3672" s="10" t="str">
        <f>IF(A3672&lt;&gt;"",VLOOKUP(A3672,Datos!A:E,5,FALSE),"")</f>
        <v/>
      </c>
      <c r="G3672" s="7" t="str">
        <f>IF(F3672&lt;&gt;"",VLOOKUP(F3672,Datos!G:I,2,FALSE),"")</f>
        <v/>
      </c>
      <c r="H3672" s="7" t="str">
        <f>IF(F3672&lt;&gt;"",VLOOKUP(F3672,Datos!G:I,3,FALSE),"")</f>
        <v/>
      </c>
      <c r="J3672" s="7" t="str">
        <f>IF(I3672&lt;&gt;"",VLOOKUP(I3672,Datos!K:L,2,FALSE),"")</f>
        <v/>
      </c>
      <c r="K3672" s="18" t="str">
        <f>IF(I3672&lt;&gt;"",VLOOKUP(I3672,Datos!K:O,5,FALSE),"")</f>
        <v/>
      </c>
      <c r="L3672" s="7" t="str">
        <f>IF(I3672&lt;&gt;"",VLOOKUP(I3672,Datos!K:O,4,FALSE),"")</f>
        <v/>
      </c>
      <c r="M3672" s="7" t="str">
        <f>IF(I3672&lt;&gt;"",VLOOKUP(I3672,Datos!K:N,3,FALSE),"")</f>
        <v/>
      </c>
    </row>
    <row r="3673" spans="2:13" x14ac:dyDescent="0.25">
      <c r="B3673" s="12" t="str">
        <f>IF(A3673&lt;&gt;"",VLOOKUP(A3673,Datos!A:E,2,FALSE),"")</f>
        <v/>
      </c>
      <c r="C3673" s="13" t="str">
        <f>IF(A3673&lt;&gt;"",VLOOKUP(A3673,Datos!A:E,3,FALSE),"")</f>
        <v/>
      </c>
      <c r="D3673" s="13" t="str">
        <f>IF(A3673&lt;&gt;"",VLOOKUP(A3673,Datos!A:E,4,FALSE),"")</f>
        <v/>
      </c>
      <c r="E3673" s="10" t="str">
        <f>IF(A3673&lt;&gt;"",VLOOKUP(A3673,Datos!A:E,5,FALSE),"")</f>
        <v/>
      </c>
      <c r="G3673" s="7" t="str">
        <f>IF(F3673&lt;&gt;"",VLOOKUP(F3673,Datos!G:I,2,FALSE),"")</f>
        <v/>
      </c>
      <c r="H3673" s="7" t="str">
        <f>IF(F3673&lt;&gt;"",VLOOKUP(F3673,Datos!G:I,3,FALSE),"")</f>
        <v/>
      </c>
      <c r="J3673" s="7" t="str">
        <f>IF(I3673&lt;&gt;"",VLOOKUP(I3673,Datos!K:L,2,FALSE),"")</f>
        <v/>
      </c>
      <c r="K3673" s="18" t="str">
        <f>IF(I3673&lt;&gt;"",VLOOKUP(I3673,Datos!K:O,5,FALSE),"")</f>
        <v/>
      </c>
      <c r="L3673" s="7" t="str">
        <f>IF(I3673&lt;&gt;"",VLOOKUP(I3673,Datos!K:O,4,FALSE),"")</f>
        <v/>
      </c>
      <c r="M3673" s="7" t="str">
        <f>IF(I3673&lt;&gt;"",VLOOKUP(I3673,Datos!K:N,3,FALSE),"")</f>
        <v/>
      </c>
    </row>
    <row r="3674" spans="2:13" x14ac:dyDescent="0.25">
      <c r="B3674" s="12" t="str">
        <f>IF(A3674&lt;&gt;"",VLOOKUP(A3674,Datos!A:E,2,FALSE),"")</f>
        <v/>
      </c>
      <c r="C3674" s="13" t="str">
        <f>IF(A3674&lt;&gt;"",VLOOKUP(A3674,Datos!A:E,3,FALSE),"")</f>
        <v/>
      </c>
      <c r="D3674" s="13" t="str">
        <f>IF(A3674&lt;&gt;"",VLOOKUP(A3674,Datos!A:E,4,FALSE),"")</f>
        <v/>
      </c>
      <c r="E3674" s="10" t="str">
        <f>IF(A3674&lt;&gt;"",VLOOKUP(A3674,Datos!A:E,5,FALSE),"")</f>
        <v/>
      </c>
      <c r="G3674" s="7" t="str">
        <f>IF(F3674&lt;&gt;"",VLOOKUP(F3674,Datos!G:I,2,FALSE),"")</f>
        <v/>
      </c>
      <c r="H3674" s="7" t="str">
        <f>IF(F3674&lt;&gt;"",VLOOKUP(F3674,Datos!G:I,3,FALSE),"")</f>
        <v/>
      </c>
      <c r="J3674" s="7" t="str">
        <f>IF(I3674&lt;&gt;"",VLOOKUP(I3674,Datos!K:L,2,FALSE),"")</f>
        <v/>
      </c>
      <c r="K3674" s="18" t="str">
        <f>IF(I3674&lt;&gt;"",VLOOKUP(I3674,Datos!K:O,5,FALSE),"")</f>
        <v/>
      </c>
      <c r="L3674" s="7" t="str">
        <f>IF(I3674&lt;&gt;"",VLOOKUP(I3674,Datos!K:O,4,FALSE),"")</f>
        <v/>
      </c>
      <c r="M3674" s="7" t="str">
        <f>IF(I3674&lt;&gt;"",VLOOKUP(I3674,Datos!K:N,3,FALSE),"")</f>
        <v/>
      </c>
    </row>
    <row r="3675" spans="2:13" x14ac:dyDescent="0.25">
      <c r="B3675" s="12" t="str">
        <f>IF(A3675&lt;&gt;"",VLOOKUP(A3675,Datos!A:E,2,FALSE),"")</f>
        <v/>
      </c>
      <c r="C3675" s="13" t="str">
        <f>IF(A3675&lt;&gt;"",VLOOKUP(A3675,Datos!A:E,3,FALSE),"")</f>
        <v/>
      </c>
      <c r="D3675" s="13" t="str">
        <f>IF(A3675&lt;&gt;"",VLOOKUP(A3675,Datos!A:E,4,FALSE),"")</f>
        <v/>
      </c>
      <c r="E3675" s="10" t="str">
        <f>IF(A3675&lt;&gt;"",VLOOKUP(A3675,Datos!A:E,5,FALSE),"")</f>
        <v/>
      </c>
      <c r="G3675" s="7" t="str">
        <f>IF(F3675&lt;&gt;"",VLOOKUP(F3675,Datos!G:I,2,FALSE),"")</f>
        <v/>
      </c>
      <c r="H3675" s="7" t="str">
        <f>IF(F3675&lt;&gt;"",VLOOKUP(F3675,Datos!G:I,3,FALSE),"")</f>
        <v/>
      </c>
      <c r="J3675" s="7" t="str">
        <f>IF(I3675&lt;&gt;"",VLOOKUP(I3675,Datos!K:L,2,FALSE),"")</f>
        <v/>
      </c>
      <c r="K3675" s="18" t="str">
        <f>IF(I3675&lt;&gt;"",VLOOKUP(I3675,Datos!K:O,5,FALSE),"")</f>
        <v/>
      </c>
      <c r="L3675" s="7" t="str">
        <f>IF(I3675&lt;&gt;"",VLOOKUP(I3675,Datos!K:O,4,FALSE),"")</f>
        <v/>
      </c>
      <c r="M3675" s="7" t="str">
        <f>IF(I3675&lt;&gt;"",VLOOKUP(I3675,Datos!K:N,3,FALSE),"")</f>
        <v/>
      </c>
    </row>
    <row r="3676" spans="2:13" x14ac:dyDescent="0.25">
      <c r="B3676" s="12" t="str">
        <f>IF(A3676&lt;&gt;"",VLOOKUP(A3676,Datos!A:E,2,FALSE),"")</f>
        <v/>
      </c>
      <c r="C3676" s="13" t="str">
        <f>IF(A3676&lt;&gt;"",VLOOKUP(A3676,Datos!A:E,3,FALSE),"")</f>
        <v/>
      </c>
      <c r="D3676" s="13" t="str">
        <f>IF(A3676&lt;&gt;"",VLOOKUP(A3676,Datos!A:E,4,FALSE),"")</f>
        <v/>
      </c>
      <c r="E3676" s="10" t="str">
        <f>IF(A3676&lt;&gt;"",VLOOKUP(A3676,Datos!A:E,5,FALSE),"")</f>
        <v/>
      </c>
      <c r="G3676" s="7" t="str">
        <f>IF(F3676&lt;&gt;"",VLOOKUP(F3676,Datos!G:I,2,FALSE),"")</f>
        <v/>
      </c>
      <c r="H3676" s="7" t="str">
        <f>IF(F3676&lt;&gt;"",VLOOKUP(F3676,Datos!G:I,3,FALSE),"")</f>
        <v/>
      </c>
      <c r="J3676" s="7" t="str">
        <f>IF(I3676&lt;&gt;"",VLOOKUP(I3676,Datos!K:L,2,FALSE),"")</f>
        <v/>
      </c>
      <c r="K3676" s="18" t="str">
        <f>IF(I3676&lt;&gt;"",VLOOKUP(I3676,Datos!K:O,5,FALSE),"")</f>
        <v/>
      </c>
      <c r="L3676" s="7" t="str">
        <f>IF(I3676&lt;&gt;"",VLOOKUP(I3676,Datos!K:O,4,FALSE),"")</f>
        <v/>
      </c>
      <c r="M3676" s="7" t="str">
        <f>IF(I3676&lt;&gt;"",VLOOKUP(I3676,Datos!K:N,3,FALSE),"")</f>
        <v/>
      </c>
    </row>
    <row r="3677" spans="2:13" x14ac:dyDescent="0.25">
      <c r="B3677" s="12" t="str">
        <f>IF(A3677&lt;&gt;"",VLOOKUP(A3677,Datos!A:E,2,FALSE),"")</f>
        <v/>
      </c>
      <c r="C3677" s="13" t="str">
        <f>IF(A3677&lt;&gt;"",VLOOKUP(A3677,Datos!A:E,3,FALSE),"")</f>
        <v/>
      </c>
      <c r="D3677" s="13" t="str">
        <f>IF(A3677&lt;&gt;"",VLOOKUP(A3677,Datos!A:E,4,FALSE),"")</f>
        <v/>
      </c>
      <c r="E3677" s="10" t="str">
        <f>IF(A3677&lt;&gt;"",VLOOKUP(A3677,Datos!A:E,5,FALSE),"")</f>
        <v/>
      </c>
      <c r="G3677" s="7" t="str">
        <f>IF(F3677&lt;&gt;"",VLOOKUP(F3677,Datos!G:I,2,FALSE),"")</f>
        <v/>
      </c>
      <c r="H3677" s="7" t="str">
        <f>IF(F3677&lt;&gt;"",VLOOKUP(F3677,Datos!G:I,3,FALSE),"")</f>
        <v/>
      </c>
      <c r="J3677" s="7" t="str">
        <f>IF(I3677&lt;&gt;"",VLOOKUP(I3677,Datos!K:L,2,FALSE),"")</f>
        <v/>
      </c>
      <c r="K3677" s="18" t="str">
        <f>IF(I3677&lt;&gt;"",VLOOKUP(I3677,Datos!K:O,5,FALSE),"")</f>
        <v/>
      </c>
      <c r="L3677" s="7" t="str">
        <f>IF(I3677&lt;&gt;"",VLOOKUP(I3677,Datos!K:O,4,FALSE),"")</f>
        <v/>
      </c>
      <c r="M3677" s="7" t="str">
        <f>IF(I3677&lt;&gt;"",VLOOKUP(I3677,Datos!K:N,3,FALSE),"")</f>
        <v/>
      </c>
    </row>
    <row r="3678" spans="2:13" x14ac:dyDescent="0.25">
      <c r="B3678" s="12" t="str">
        <f>IF(A3678&lt;&gt;"",VLOOKUP(A3678,Datos!A:E,2,FALSE),"")</f>
        <v/>
      </c>
      <c r="C3678" s="13" t="str">
        <f>IF(A3678&lt;&gt;"",VLOOKUP(A3678,Datos!A:E,3,FALSE),"")</f>
        <v/>
      </c>
      <c r="D3678" s="13" t="str">
        <f>IF(A3678&lt;&gt;"",VLOOKUP(A3678,Datos!A:E,4,FALSE),"")</f>
        <v/>
      </c>
      <c r="E3678" s="10" t="str">
        <f>IF(A3678&lt;&gt;"",VLOOKUP(A3678,Datos!A:E,5,FALSE),"")</f>
        <v/>
      </c>
      <c r="G3678" s="7" t="str">
        <f>IF(F3678&lt;&gt;"",VLOOKUP(F3678,Datos!G:I,2,FALSE),"")</f>
        <v/>
      </c>
      <c r="H3678" s="7" t="str">
        <f>IF(F3678&lt;&gt;"",VLOOKUP(F3678,Datos!G:I,3,FALSE),"")</f>
        <v/>
      </c>
      <c r="J3678" s="7" t="str">
        <f>IF(I3678&lt;&gt;"",VLOOKUP(I3678,Datos!K:L,2,FALSE),"")</f>
        <v/>
      </c>
      <c r="K3678" s="18" t="str">
        <f>IF(I3678&lt;&gt;"",VLOOKUP(I3678,Datos!K:O,5,FALSE),"")</f>
        <v/>
      </c>
      <c r="L3678" s="7" t="str">
        <f>IF(I3678&lt;&gt;"",VLOOKUP(I3678,Datos!K:O,4,FALSE),"")</f>
        <v/>
      </c>
      <c r="M3678" s="7" t="str">
        <f>IF(I3678&lt;&gt;"",VLOOKUP(I3678,Datos!K:N,3,FALSE),"")</f>
        <v/>
      </c>
    </row>
    <row r="3679" spans="2:13" x14ac:dyDescent="0.25">
      <c r="B3679" s="12" t="str">
        <f>IF(A3679&lt;&gt;"",VLOOKUP(A3679,Datos!A:E,2,FALSE),"")</f>
        <v/>
      </c>
      <c r="C3679" s="13" t="str">
        <f>IF(A3679&lt;&gt;"",VLOOKUP(A3679,Datos!A:E,3,FALSE),"")</f>
        <v/>
      </c>
      <c r="D3679" s="13" t="str">
        <f>IF(A3679&lt;&gt;"",VLOOKUP(A3679,Datos!A:E,4,FALSE),"")</f>
        <v/>
      </c>
      <c r="E3679" s="10" t="str">
        <f>IF(A3679&lt;&gt;"",VLOOKUP(A3679,Datos!A:E,5,FALSE),"")</f>
        <v/>
      </c>
      <c r="G3679" s="7" t="str">
        <f>IF(F3679&lt;&gt;"",VLOOKUP(F3679,Datos!G:I,2,FALSE),"")</f>
        <v/>
      </c>
      <c r="H3679" s="7" t="str">
        <f>IF(F3679&lt;&gt;"",VLOOKUP(F3679,Datos!G:I,3,FALSE),"")</f>
        <v/>
      </c>
      <c r="J3679" s="7" t="str">
        <f>IF(I3679&lt;&gt;"",VLOOKUP(I3679,Datos!K:L,2,FALSE),"")</f>
        <v/>
      </c>
      <c r="K3679" s="18" t="str">
        <f>IF(I3679&lt;&gt;"",VLOOKUP(I3679,Datos!K:O,5,FALSE),"")</f>
        <v/>
      </c>
      <c r="L3679" s="7" t="str">
        <f>IF(I3679&lt;&gt;"",VLOOKUP(I3679,Datos!K:O,4,FALSE),"")</f>
        <v/>
      </c>
      <c r="M3679" s="7" t="str">
        <f>IF(I3679&lt;&gt;"",VLOOKUP(I3679,Datos!K:N,3,FALSE),"")</f>
        <v/>
      </c>
    </row>
    <row r="3680" spans="2:13" x14ac:dyDescent="0.25">
      <c r="B3680" s="12" t="str">
        <f>IF(A3680&lt;&gt;"",VLOOKUP(A3680,Datos!A:E,2,FALSE),"")</f>
        <v/>
      </c>
      <c r="C3680" s="13" t="str">
        <f>IF(A3680&lt;&gt;"",VLOOKUP(A3680,Datos!A:E,3,FALSE),"")</f>
        <v/>
      </c>
      <c r="D3680" s="13" t="str">
        <f>IF(A3680&lt;&gt;"",VLOOKUP(A3680,Datos!A:E,4,FALSE),"")</f>
        <v/>
      </c>
      <c r="E3680" s="10" t="str">
        <f>IF(A3680&lt;&gt;"",VLOOKUP(A3680,Datos!A:E,5,FALSE),"")</f>
        <v/>
      </c>
      <c r="G3680" s="7" t="str">
        <f>IF(F3680&lt;&gt;"",VLOOKUP(F3680,Datos!G:I,2,FALSE),"")</f>
        <v/>
      </c>
      <c r="H3680" s="7" t="str">
        <f>IF(F3680&lt;&gt;"",VLOOKUP(F3680,Datos!G:I,3,FALSE),"")</f>
        <v/>
      </c>
      <c r="J3680" s="7" t="str">
        <f>IF(I3680&lt;&gt;"",VLOOKUP(I3680,Datos!K:L,2,FALSE),"")</f>
        <v/>
      </c>
      <c r="K3680" s="18" t="str">
        <f>IF(I3680&lt;&gt;"",VLOOKUP(I3680,Datos!K:O,5,FALSE),"")</f>
        <v/>
      </c>
      <c r="L3680" s="7" t="str">
        <f>IF(I3680&lt;&gt;"",VLOOKUP(I3680,Datos!K:O,4,FALSE),"")</f>
        <v/>
      </c>
      <c r="M3680" s="7" t="str">
        <f>IF(I3680&lt;&gt;"",VLOOKUP(I3680,Datos!K:N,3,FALSE),"")</f>
        <v/>
      </c>
    </row>
    <row r="3681" spans="2:13" x14ac:dyDescent="0.25">
      <c r="B3681" s="12" t="str">
        <f>IF(A3681&lt;&gt;"",VLOOKUP(A3681,Datos!A:E,2,FALSE),"")</f>
        <v/>
      </c>
      <c r="C3681" s="13" t="str">
        <f>IF(A3681&lt;&gt;"",VLOOKUP(A3681,Datos!A:E,3,FALSE),"")</f>
        <v/>
      </c>
      <c r="D3681" s="13" t="str">
        <f>IF(A3681&lt;&gt;"",VLOOKUP(A3681,Datos!A:E,4,FALSE),"")</f>
        <v/>
      </c>
      <c r="E3681" s="10" t="str">
        <f>IF(A3681&lt;&gt;"",VLOOKUP(A3681,Datos!A:E,5,FALSE),"")</f>
        <v/>
      </c>
      <c r="G3681" s="7" t="str">
        <f>IF(F3681&lt;&gt;"",VLOOKUP(F3681,Datos!G:I,2,FALSE),"")</f>
        <v/>
      </c>
      <c r="H3681" s="7" t="str">
        <f>IF(F3681&lt;&gt;"",VLOOKUP(F3681,Datos!G:I,3,FALSE),"")</f>
        <v/>
      </c>
      <c r="J3681" s="7" t="str">
        <f>IF(I3681&lt;&gt;"",VLOOKUP(I3681,Datos!K:L,2,FALSE),"")</f>
        <v/>
      </c>
      <c r="K3681" s="18" t="str">
        <f>IF(I3681&lt;&gt;"",VLOOKUP(I3681,Datos!K:O,5,FALSE),"")</f>
        <v/>
      </c>
      <c r="L3681" s="7" t="str">
        <f>IF(I3681&lt;&gt;"",VLOOKUP(I3681,Datos!K:O,4,FALSE),"")</f>
        <v/>
      </c>
      <c r="M3681" s="7" t="str">
        <f>IF(I3681&lt;&gt;"",VLOOKUP(I3681,Datos!K:N,3,FALSE),"")</f>
        <v/>
      </c>
    </row>
    <row r="3682" spans="2:13" x14ac:dyDescent="0.25">
      <c r="B3682" s="12" t="str">
        <f>IF(A3682&lt;&gt;"",VLOOKUP(A3682,Datos!A:E,2,FALSE),"")</f>
        <v/>
      </c>
      <c r="C3682" s="13" t="str">
        <f>IF(A3682&lt;&gt;"",VLOOKUP(A3682,Datos!A:E,3,FALSE),"")</f>
        <v/>
      </c>
      <c r="D3682" s="13" t="str">
        <f>IF(A3682&lt;&gt;"",VLOOKUP(A3682,Datos!A:E,4,FALSE),"")</f>
        <v/>
      </c>
      <c r="E3682" s="10" t="str">
        <f>IF(A3682&lt;&gt;"",VLOOKUP(A3682,Datos!A:E,5,FALSE),"")</f>
        <v/>
      </c>
      <c r="G3682" s="7" t="str">
        <f>IF(F3682&lt;&gt;"",VLOOKUP(F3682,Datos!G:I,2,FALSE),"")</f>
        <v/>
      </c>
      <c r="H3682" s="7" t="str">
        <f>IF(F3682&lt;&gt;"",VLOOKUP(F3682,Datos!G:I,3,FALSE),"")</f>
        <v/>
      </c>
      <c r="J3682" s="7" t="str">
        <f>IF(I3682&lt;&gt;"",VLOOKUP(I3682,Datos!K:L,2,FALSE),"")</f>
        <v/>
      </c>
      <c r="K3682" s="18" t="str">
        <f>IF(I3682&lt;&gt;"",VLOOKUP(I3682,Datos!K:O,5,FALSE),"")</f>
        <v/>
      </c>
      <c r="L3682" s="7" t="str">
        <f>IF(I3682&lt;&gt;"",VLOOKUP(I3682,Datos!K:O,4,FALSE),"")</f>
        <v/>
      </c>
      <c r="M3682" s="7" t="str">
        <f>IF(I3682&lt;&gt;"",VLOOKUP(I3682,Datos!K:N,3,FALSE),"")</f>
        <v/>
      </c>
    </row>
    <row r="3683" spans="2:13" x14ac:dyDescent="0.25">
      <c r="B3683" s="12" t="str">
        <f>IF(A3683&lt;&gt;"",VLOOKUP(A3683,Datos!A:E,2,FALSE),"")</f>
        <v/>
      </c>
      <c r="C3683" s="13" t="str">
        <f>IF(A3683&lt;&gt;"",VLOOKUP(A3683,Datos!A:E,3,FALSE),"")</f>
        <v/>
      </c>
      <c r="D3683" s="13" t="str">
        <f>IF(A3683&lt;&gt;"",VLOOKUP(A3683,Datos!A:E,4,FALSE),"")</f>
        <v/>
      </c>
      <c r="E3683" s="10" t="str">
        <f>IF(A3683&lt;&gt;"",VLOOKUP(A3683,Datos!A:E,5,FALSE),"")</f>
        <v/>
      </c>
      <c r="G3683" s="7" t="str">
        <f>IF(F3683&lt;&gt;"",VLOOKUP(F3683,Datos!G:I,2,FALSE),"")</f>
        <v/>
      </c>
      <c r="H3683" s="7" t="str">
        <f>IF(F3683&lt;&gt;"",VLOOKUP(F3683,Datos!G:I,3,FALSE),"")</f>
        <v/>
      </c>
      <c r="J3683" s="7" t="str">
        <f>IF(I3683&lt;&gt;"",VLOOKUP(I3683,Datos!K:L,2,FALSE),"")</f>
        <v/>
      </c>
      <c r="K3683" s="18" t="str">
        <f>IF(I3683&lt;&gt;"",VLOOKUP(I3683,Datos!K:O,5,FALSE),"")</f>
        <v/>
      </c>
      <c r="L3683" s="7" t="str">
        <f>IF(I3683&lt;&gt;"",VLOOKUP(I3683,Datos!K:O,4,FALSE),"")</f>
        <v/>
      </c>
      <c r="M3683" s="7" t="str">
        <f>IF(I3683&lt;&gt;"",VLOOKUP(I3683,Datos!K:N,3,FALSE),"")</f>
        <v/>
      </c>
    </row>
    <row r="3684" spans="2:13" x14ac:dyDescent="0.25">
      <c r="B3684" s="12" t="str">
        <f>IF(A3684&lt;&gt;"",VLOOKUP(A3684,Datos!A:E,2,FALSE),"")</f>
        <v/>
      </c>
      <c r="C3684" s="13" t="str">
        <f>IF(A3684&lt;&gt;"",VLOOKUP(A3684,Datos!A:E,3,FALSE),"")</f>
        <v/>
      </c>
      <c r="D3684" s="13" t="str">
        <f>IF(A3684&lt;&gt;"",VLOOKUP(A3684,Datos!A:E,4,FALSE),"")</f>
        <v/>
      </c>
      <c r="E3684" s="10" t="str">
        <f>IF(A3684&lt;&gt;"",VLOOKUP(A3684,Datos!A:E,5,FALSE),"")</f>
        <v/>
      </c>
      <c r="G3684" s="7" t="str">
        <f>IF(F3684&lt;&gt;"",VLOOKUP(F3684,Datos!G:I,2,FALSE),"")</f>
        <v/>
      </c>
      <c r="H3684" s="7" t="str">
        <f>IF(F3684&lt;&gt;"",VLOOKUP(F3684,Datos!G:I,3,FALSE),"")</f>
        <v/>
      </c>
      <c r="J3684" s="7" t="str">
        <f>IF(I3684&lt;&gt;"",VLOOKUP(I3684,Datos!K:L,2,FALSE),"")</f>
        <v/>
      </c>
      <c r="K3684" s="18" t="str">
        <f>IF(I3684&lt;&gt;"",VLOOKUP(I3684,Datos!K:O,5,FALSE),"")</f>
        <v/>
      </c>
      <c r="L3684" s="7" t="str">
        <f>IF(I3684&lt;&gt;"",VLOOKUP(I3684,Datos!K:O,4,FALSE),"")</f>
        <v/>
      </c>
      <c r="M3684" s="7" t="str">
        <f>IF(I3684&lt;&gt;"",VLOOKUP(I3684,Datos!K:N,3,FALSE),"")</f>
        <v/>
      </c>
    </row>
    <row r="3685" spans="2:13" x14ac:dyDescent="0.25">
      <c r="B3685" s="12" t="str">
        <f>IF(A3685&lt;&gt;"",VLOOKUP(A3685,Datos!A:E,2,FALSE),"")</f>
        <v/>
      </c>
      <c r="C3685" s="13" t="str">
        <f>IF(A3685&lt;&gt;"",VLOOKUP(A3685,Datos!A:E,3,FALSE),"")</f>
        <v/>
      </c>
      <c r="D3685" s="13" t="str">
        <f>IF(A3685&lt;&gt;"",VLOOKUP(A3685,Datos!A:E,4,FALSE),"")</f>
        <v/>
      </c>
      <c r="E3685" s="10" t="str">
        <f>IF(A3685&lt;&gt;"",VLOOKUP(A3685,Datos!A:E,5,FALSE),"")</f>
        <v/>
      </c>
      <c r="G3685" s="7" t="str">
        <f>IF(F3685&lt;&gt;"",VLOOKUP(F3685,Datos!G:I,2,FALSE),"")</f>
        <v/>
      </c>
      <c r="H3685" s="7" t="str">
        <f>IF(F3685&lt;&gt;"",VLOOKUP(F3685,Datos!G:I,3,FALSE),"")</f>
        <v/>
      </c>
      <c r="J3685" s="7" t="str">
        <f>IF(I3685&lt;&gt;"",VLOOKUP(I3685,Datos!K:L,2,FALSE),"")</f>
        <v/>
      </c>
      <c r="K3685" s="18" t="str">
        <f>IF(I3685&lt;&gt;"",VLOOKUP(I3685,Datos!K:O,5,FALSE),"")</f>
        <v/>
      </c>
      <c r="L3685" s="7" t="str">
        <f>IF(I3685&lt;&gt;"",VLOOKUP(I3685,Datos!K:O,4,FALSE),"")</f>
        <v/>
      </c>
      <c r="M3685" s="7" t="str">
        <f>IF(I3685&lt;&gt;"",VLOOKUP(I3685,Datos!K:N,3,FALSE),"")</f>
        <v/>
      </c>
    </row>
    <row r="3686" spans="2:13" x14ac:dyDescent="0.25">
      <c r="B3686" s="12" t="str">
        <f>IF(A3686&lt;&gt;"",VLOOKUP(A3686,Datos!A:E,2,FALSE),"")</f>
        <v/>
      </c>
      <c r="C3686" s="13" t="str">
        <f>IF(A3686&lt;&gt;"",VLOOKUP(A3686,Datos!A:E,3,FALSE),"")</f>
        <v/>
      </c>
      <c r="D3686" s="13" t="str">
        <f>IF(A3686&lt;&gt;"",VLOOKUP(A3686,Datos!A:E,4,FALSE),"")</f>
        <v/>
      </c>
      <c r="E3686" s="10" t="str">
        <f>IF(A3686&lt;&gt;"",VLOOKUP(A3686,Datos!A:E,5,FALSE),"")</f>
        <v/>
      </c>
      <c r="G3686" s="7" t="str">
        <f>IF(F3686&lt;&gt;"",VLOOKUP(F3686,Datos!G:I,2,FALSE),"")</f>
        <v/>
      </c>
      <c r="H3686" s="7" t="str">
        <f>IF(F3686&lt;&gt;"",VLOOKUP(F3686,Datos!G:I,3,FALSE),"")</f>
        <v/>
      </c>
      <c r="J3686" s="7" t="str">
        <f>IF(I3686&lt;&gt;"",VLOOKUP(I3686,Datos!K:L,2,FALSE),"")</f>
        <v/>
      </c>
      <c r="K3686" s="18" t="str">
        <f>IF(I3686&lt;&gt;"",VLOOKUP(I3686,Datos!K:O,5,FALSE),"")</f>
        <v/>
      </c>
      <c r="L3686" s="7" t="str">
        <f>IF(I3686&lt;&gt;"",VLOOKUP(I3686,Datos!K:O,4,FALSE),"")</f>
        <v/>
      </c>
      <c r="M3686" s="7" t="str">
        <f>IF(I3686&lt;&gt;"",VLOOKUP(I3686,Datos!K:N,3,FALSE),"")</f>
        <v/>
      </c>
    </row>
    <row r="3687" spans="2:13" x14ac:dyDescent="0.25">
      <c r="B3687" s="12" t="str">
        <f>IF(A3687&lt;&gt;"",VLOOKUP(A3687,Datos!A:E,2,FALSE),"")</f>
        <v/>
      </c>
      <c r="C3687" s="13" t="str">
        <f>IF(A3687&lt;&gt;"",VLOOKUP(A3687,Datos!A:E,3,FALSE),"")</f>
        <v/>
      </c>
      <c r="D3687" s="13" t="str">
        <f>IF(A3687&lt;&gt;"",VLOOKUP(A3687,Datos!A:E,4,FALSE),"")</f>
        <v/>
      </c>
      <c r="E3687" s="10" t="str">
        <f>IF(A3687&lt;&gt;"",VLOOKUP(A3687,Datos!A:E,5,FALSE),"")</f>
        <v/>
      </c>
      <c r="G3687" s="7" t="str">
        <f>IF(F3687&lt;&gt;"",VLOOKUP(F3687,Datos!G:I,2,FALSE),"")</f>
        <v/>
      </c>
      <c r="H3687" s="7" t="str">
        <f>IF(F3687&lt;&gt;"",VLOOKUP(F3687,Datos!G:I,3,FALSE),"")</f>
        <v/>
      </c>
      <c r="J3687" s="7" t="str">
        <f>IF(I3687&lt;&gt;"",VLOOKUP(I3687,Datos!K:L,2,FALSE),"")</f>
        <v/>
      </c>
      <c r="K3687" s="18" t="str">
        <f>IF(I3687&lt;&gt;"",VLOOKUP(I3687,Datos!K:O,5,FALSE),"")</f>
        <v/>
      </c>
      <c r="L3687" s="7" t="str">
        <f>IF(I3687&lt;&gt;"",VLOOKUP(I3687,Datos!K:O,4,FALSE),"")</f>
        <v/>
      </c>
      <c r="M3687" s="7" t="str">
        <f>IF(I3687&lt;&gt;"",VLOOKUP(I3687,Datos!K:N,3,FALSE),"")</f>
        <v/>
      </c>
    </row>
    <row r="3688" spans="2:13" x14ac:dyDescent="0.25">
      <c r="B3688" s="12" t="str">
        <f>IF(A3688&lt;&gt;"",VLOOKUP(A3688,Datos!A:E,2,FALSE),"")</f>
        <v/>
      </c>
      <c r="C3688" s="13" t="str">
        <f>IF(A3688&lt;&gt;"",VLOOKUP(A3688,Datos!A:E,3,FALSE),"")</f>
        <v/>
      </c>
      <c r="D3688" s="13" t="str">
        <f>IF(A3688&lt;&gt;"",VLOOKUP(A3688,Datos!A:E,4,FALSE),"")</f>
        <v/>
      </c>
      <c r="E3688" s="10" t="str">
        <f>IF(A3688&lt;&gt;"",VLOOKUP(A3688,Datos!A:E,5,FALSE),"")</f>
        <v/>
      </c>
      <c r="G3688" s="7" t="str">
        <f>IF(F3688&lt;&gt;"",VLOOKUP(F3688,Datos!G:I,2,FALSE),"")</f>
        <v/>
      </c>
      <c r="H3688" s="7" t="str">
        <f>IF(F3688&lt;&gt;"",VLOOKUP(F3688,Datos!G:I,3,FALSE),"")</f>
        <v/>
      </c>
      <c r="J3688" s="7" t="str">
        <f>IF(I3688&lt;&gt;"",VLOOKUP(I3688,Datos!K:L,2,FALSE),"")</f>
        <v/>
      </c>
      <c r="K3688" s="18" t="str">
        <f>IF(I3688&lt;&gt;"",VLOOKUP(I3688,Datos!K:O,5,FALSE),"")</f>
        <v/>
      </c>
      <c r="L3688" s="7" t="str">
        <f>IF(I3688&lt;&gt;"",VLOOKUP(I3688,Datos!K:O,4,FALSE),"")</f>
        <v/>
      </c>
      <c r="M3688" s="7" t="str">
        <f>IF(I3688&lt;&gt;"",VLOOKUP(I3688,Datos!K:N,3,FALSE),"")</f>
        <v/>
      </c>
    </row>
    <row r="3689" spans="2:13" x14ac:dyDescent="0.25">
      <c r="B3689" s="12" t="str">
        <f>IF(A3689&lt;&gt;"",VLOOKUP(A3689,Datos!A:E,2,FALSE),"")</f>
        <v/>
      </c>
      <c r="C3689" s="13" t="str">
        <f>IF(A3689&lt;&gt;"",VLOOKUP(A3689,Datos!A:E,3,FALSE),"")</f>
        <v/>
      </c>
      <c r="D3689" s="13" t="str">
        <f>IF(A3689&lt;&gt;"",VLOOKUP(A3689,Datos!A:E,4,FALSE),"")</f>
        <v/>
      </c>
      <c r="E3689" s="10" t="str">
        <f>IF(A3689&lt;&gt;"",VLOOKUP(A3689,Datos!A:E,5,FALSE),"")</f>
        <v/>
      </c>
      <c r="G3689" s="7" t="str">
        <f>IF(F3689&lt;&gt;"",VLOOKUP(F3689,Datos!G:I,2,FALSE),"")</f>
        <v/>
      </c>
      <c r="H3689" s="7" t="str">
        <f>IF(F3689&lt;&gt;"",VLOOKUP(F3689,Datos!G:I,3,FALSE),"")</f>
        <v/>
      </c>
      <c r="J3689" s="7" t="str">
        <f>IF(I3689&lt;&gt;"",VLOOKUP(I3689,Datos!K:L,2,FALSE),"")</f>
        <v/>
      </c>
      <c r="K3689" s="18" t="str">
        <f>IF(I3689&lt;&gt;"",VLOOKUP(I3689,Datos!K:O,5,FALSE),"")</f>
        <v/>
      </c>
      <c r="L3689" s="7" t="str">
        <f>IF(I3689&lt;&gt;"",VLOOKUP(I3689,Datos!K:O,4,FALSE),"")</f>
        <v/>
      </c>
      <c r="M3689" s="7" t="str">
        <f>IF(I3689&lt;&gt;"",VLOOKUP(I3689,Datos!K:N,3,FALSE),"")</f>
        <v/>
      </c>
    </row>
    <row r="3690" spans="2:13" x14ac:dyDescent="0.25">
      <c r="B3690" s="12" t="str">
        <f>IF(A3690&lt;&gt;"",VLOOKUP(A3690,Datos!A:E,2,FALSE),"")</f>
        <v/>
      </c>
      <c r="C3690" s="13" t="str">
        <f>IF(A3690&lt;&gt;"",VLOOKUP(A3690,Datos!A:E,3,FALSE),"")</f>
        <v/>
      </c>
      <c r="D3690" s="13" t="str">
        <f>IF(A3690&lt;&gt;"",VLOOKUP(A3690,Datos!A:E,4,FALSE),"")</f>
        <v/>
      </c>
      <c r="E3690" s="10" t="str">
        <f>IF(A3690&lt;&gt;"",VLOOKUP(A3690,Datos!A:E,5,FALSE),"")</f>
        <v/>
      </c>
      <c r="G3690" s="7" t="str">
        <f>IF(F3690&lt;&gt;"",VLOOKUP(F3690,Datos!G:I,2,FALSE),"")</f>
        <v/>
      </c>
      <c r="H3690" s="7" t="str">
        <f>IF(F3690&lt;&gt;"",VLOOKUP(F3690,Datos!G:I,3,FALSE),"")</f>
        <v/>
      </c>
      <c r="J3690" s="7" t="str">
        <f>IF(I3690&lt;&gt;"",VLOOKUP(I3690,Datos!K:L,2,FALSE),"")</f>
        <v/>
      </c>
      <c r="K3690" s="18" t="str">
        <f>IF(I3690&lt;&gt;"",VLOOKUP(I3690,Datos!K:O,5,FALSE),"")</f>
        <v/>
      </c>
      <c r="L3690" s="7" t="str">
        <f>IF(I3690&lt;&gt;"",VLOOKUP(I3690,Datos!K:O,4,FALSE),"")</f>
        <v/>
      </c>
      <c r="M3690" s="7" t="str">
        <f>IF(I3690&lt;&gt;"",VLOOKUP(I3690,Datos!K:N,3,FALSE),"")</f>
        <v/>
      </c>
    </row>
    <row r="3691" spans="2:13" x14ac:dyDescent="0.25">
      <c r="B3691" s="12" t="str">
        <f>IF(A3691&lt;&gt;"",VLOOKUP(A3691,Datos!A:E,2,FALSE),"")</f>
        <v/>
      </c>
      <c r="C3691" s="13" t="str">
        <f>IF(A3691&lt;&gt;"",VLOOKUP(A3691,Datos!A:E,3,FALSE),"")</f>
        <v/>
      </c>
      <c r="D3691" s="13" t="str">
        <f>IF(A3691&lt;&gt;"",VLOOKUP(A3691,Datos!A:E,4,FALSE),"")</f>
        <v/>
      </c>
      <c r="E3691" s="10" t="str">
        <f>IF(A3691&lt;&gt;"",VLOOKUP(A3691,Datos!A:E,5,FALSE),"")</f>
        <v/>
      </c>
      <c r="G3691" s="7" t="str">
        <f>IF(F3691&lt;&gt;"",VLOOKUP(F3691,Datos!G:I,2,FALSE),"")</f>
        <v/>
      </c>
      <c r="H3691" s="7" t="str">
        <f>IF(F3691&lt;&gt;"",VLOOKUP(F3691,Datos!G:I,3,FALSE),"")</f>
        <v/>
      </c>
      <c r="J3691" s="7" t="str">
        <f>IF(I3691&lt;&gt;"",VLOOKUP(I3691,Datos!K:L,2,FALSE),"")</f>
        <v/>
      </c>
      <c r="K3691" s="18" t="str">
        <f>IF(I3691&lt;&gt;"",VLOOKUP(I3691,Datos!K:O,5,FALSE),"")</f>
        <v/>
      </c>
      <c r="L3691" s="7" t="str">
        <f>IF(I3691&lt;&gt;"",VLOOKUP(I3691,Datos!K:O,4,FALSE),"")</f>
        <v/>
      </c>
      <c r="M3691" s="7" t="str">
        <f>IF(I3691&lt;&gt;"",VLOOKUP(I3691,Datos!K:N,3,FALSE),"")</f>
        <v/>
      </c>
    </row>
    <row r="3692" spans="2:13" x14ac:dyDescent="0.25">
      <c r="B3692" s="12" t="str">
        <f>IF(A3692&lt;&gt;"",VLOOKUP(A3692,Datos!A:E,2,FALSE),"")</f>
        <v/>
      </c>
      <c r="C3692" s="13" t="str">
        <f>IF(A3692&lt;&gt;"",VLOOKUP(A3692,Datos!A:E,3,FALSE),"")</f>
        <v/>
      </c>
      <c r="D3692" s="13" t="str">
        <f>IF(A3692&lt;&gt;"",VLOOKUP(A3692,Datos!A:E,4,FALSE),"")</f>
        <v/>
      </c>
      <c r="E3692" s="10" t="str">
        <f>IF(A3692&lt;&gt;"",VLOOKUP(A3692,Datos!A:E,5,FALSE),"")</f>
        <v/>
      </c>
      <c r="G3692" s="7" t="str">
        <f>IF(F3692&lt;&gt;"",VLOOKUP(F3692,Datos!G:I,2,FALSE),"")</f>
        <v/>
      </c>
      <c r="H3692" s="7" t="str">
        <f>IF(F3692&lt;&gt;"",VLOOKUP(F3692,Datos!G:I,3,FALSE),"")</f>
        <v/>
      </c>
      <c r="J3692" s="7" t="str">
        <f>IF(I3692&lt;&gt;"",VLOOKUP(I3692,Datos!K:L,2,FALSE),"")</f>
        <v/>
      </c>
      <c r="K3692" s="18" t="str">
        <f>IF(I3692&lt;&gt;"",VLOOKUP(I3692,Datos!K:O,5,FALSE),"")</f>
        <v/>
      </c>
      <c r="L3692" s="7" t="str">
        <f>IF(I3692&lt;&gt;"",VLOOKUP(I3692,Datos!K:O,4,FALSE),"")</f>
        <v/>
      </c>
      <c r="M3692" s="7" t="str">
        <f>IF(I3692&lt;&gt;"",VLOOKUP(I3692,Datos!K:N,3,FALSE),"")</f>
        <v/>
      </c>
    </row>
    <row r="3693" spans="2:13" x14ac:dyDescent="0.25">
      <c r="B3693" s="12" t="str">
        <f>IF(A3693&lt;&gt;"",VLOOKUP(A3693,Datos!A:E,2,FALSE),"")</f>
        <v/>
      </c>
      <c r="C3693" s="13" t="str">
        <f>IF(A3693&lt;&gt;"",VLOOKUP(A3693,Datos!A:E,3,FALSE),"")</f>
        <v/>
      </c>
      <c r="D3693" s="13" t="str">
        <f>IF(A3693&lt;&gt;"",VLOOKUP(A3693,Datos!A:E,4,FALSE),"")</f>
        <v/>
      </c>
      <c r="E3693" s="10" t="str">
        <f>IF(A3693&lt;&gt;"",VLOOKUP(A3693,Datos!A:E,5,FALSE),"")</f>
        <v/>
      </c>
      <c r="G3693" s="7" t="str">
        <f>IF(F3693&lt;&gt;"",VLOOKUP(F3693,Datos!G:I,2,FALSE),"")</f>
        <v/>
      </c>
      <c r="H3693" s="7" t="str">
        <f>IF(F3693&lt;&gt;"",VLOOKUP(F3693,Datos!G:I,3,FALSE),"")</f>
        <v/>
      </c>
      <c r="J3693" s="7" t="str">
        <f>IF(I3693&lt;&gt;"",VLOOKUP(I3693,Datos!K:L,2,FALSE),"")</f>
        <v/>
      </c>
      <c r="K3693" s="18" t="str">
        <f>IF(I3693&lt;&gt;"",VLOOKUP(I3693,Datos!K:O,5,FALSE),"")</f>
        <v/>
      </c>
      <c r="L3693" s="7" t="str">
        <f>IF(I3693&lt;&gt;"",VLOOKUP(I3693,Datos!K:O,4,FALSE),"")</f>
        <v/>
      </c>
      <c r="M3693" s="7" t="str">
        <f>IF(I3693&lt;&gt;"",VLOOKUP(I3693,Datos!K:N,3,FALSE),"")</f>
        <v/>
      </c>
    </row>
    <row r="3694" spans="2:13" x14ac:dyDescent="0.25">
      <c r="B3694" s="12" t="str">
        <f>IF(A3694&lt;&gt;"",VLOOKUP(A3694,Datos!A:E,2,FALSE),"")</f>
        <v/>
      </c>
      <c r="C3694" s="13" t="str">
        <f>IF(A3694&lt;&gt;"",VLOOKUP(A3694,Datos!A:E,3,FALSE),"")</f>
        <v/>
      </c>
      <c r="D3694" s="13" t="str">
        <f>IF(A3694&lt;&gt;"",VLOOKUP(A3694,Datos!A:E,4,FALSE),"")</f>
        <v/>
      </c>
      <c r="E3694" s="10" t="str">
        <f>IF(A3694&lt;&gt;"",VLOOKUP(A3694,Datos!A:E,5,FALSE),"")</f>
        <v/>
      </c>
      <c r="G3694" s="7" t="str">
        <f>IF(F3694&lt;&gt;"",VLOOKUP(F3694,Datos!G:I,2,FALSE),"")</f>
        <v/>
      </c>
      <c r="H3694" s="7" t="str">
        <f>IF(F3694&lt;&gt;"",VLOOKUP(F3694,Datos!G:I,3,FALSE),"")</f>
        <v/>
      </c>
      <c r="J3694" s="7" t="str">
        <f>IF(I3694&lt;&gt;"",VLOOKUP(I3694,Datos!K:L,2,FALSE),"")</f>
        <v/>
      </c>
      <c r="K3694" s="18" t="str">
        <f>IF(I3694&lt;&gt;"",VLOOKUP(I3694,Datos!K:O,5,FALSE),"")</f>
        <v/>
      </c>
      <c r="L3694" s="7" t="str">
        <f>IF(I3694&lt;&gt;"",VLOOKUP(I3694,Datos!K:O,4,FALSE),"")</f>
        <v/>
      </c>
      <c r="M3694" s="7" t="str">
        <f>IF(I3694&lt;&gt;"",VLOOKUP(I3694,Datos!K:N,3,FALSE),"")</f>
        <v/>
      </c>
    </row>
    <row r="3695" spans="2:13" x14ac:dyDescent="0.25">
      <c r="B3695" s="12" t="str">
        <f>IF(A3695&lt;&gt;"",VLOOKUP(A3695,Datos!A:E,2,FALSE),"")</f>
        <v/>
      </c>
      <c r="C3695" s="13" t="str">
        <f>IF(A3695&lt;&gt;"",VLOOKUP(A3695,Datos!A:E,3,FALSE),"")</f>
        <v/>
      </c>
      <c r="D3695" s="13" t="str">
        <f>IF(A3695&lt;&gt;"",VLOOKUP(A3695,Datos!A:E,4,FALSE),"")</f>
        <v/>
      </c>
      <c r="E3695" s="10" t="str">
        <f>IF(A3695&lt;&gt;"",VLOOKUP(A3695,Datos!A:E,5,FALSE),"")</f>
        <v/>
      </c>
      <c r="G3695" s="7" t="str">
        <f>IF(F3695&lt;&gt;"",VLOOKUP(F3695,Datos!G:I,2,FALSE),"")</f>
        <v/>
      </c>
      <c r="H3695" s="7" t="str">
        <f>IF(F3695&lt;&gt;"",VLOOKUP(F3695,Datos!G:I,3,FALSE),"")</f>
        <v/>
      </c>
      <c r="J3695" s="7" t="str">
        <f>IF(I3695&lt;&gt;"",VLOOKUP(I3695,Datos!K:L,2,FALSE),"")</f>
        <v/>
      </c>
      <c r="K3695" s="18" t="str">
        <f>IF(I3695&lt;&gt;"",VLOOKUP(I3695,Datos!K:O,5,FALSE),"")</f>
        <v/>
      </c>
      <c r="L3695" s="7" t="str">
        <f>IF(I3695&lt;&gt;"",VLOOKUP(I3695,Datos!K:O,4,FALSE),"")</f>
        <v/>
      </c>
      <c r="M3695" s="7" t="str">
        <f>IF(I3695&lt;&gt;"",VLOOKUP(I3695,Datos!K:N,3,FALSE),"")</f>
        <v/>
      </c>
    </row>
    <row r="3696" spans="2:13" x14ac:dyDescent="0.25">
      <c r="B3696" s="12" t="str">
        <f>IF(A3696&lt;&gt;"",VLOOKUP(A3696,Datos!A:E,2,FALSE),"")</f>
        <v/>
      </c>
      <c r="C3696" s="13" t="str">
        <f>IF(A3696&lt;&gt;"",VLOOKUP(A3696,Datos!A:E,3,FALSE),"")</f>
        <v/>
      </c>
      <c r="D3696" s="13" t="str">
        <f>IF(A3696&lt;&gt;"",VLOOKUP(A3696,Datos!A:E,4,FALSE),"")</f>
        <v/>
      </c>
      <c r="E3696" s="10" t="str">
        <f>IF(A3696&lt;&gt;"",VLOOKUP(A3696,Datos!A:E,5,FALSE),"")</f>
        <v/>
      </c>
      <c r="G3696" s="7" t="str">
        <f>IF(F3696&lt;&gt;"",VLOOKUP(F3696,Datos!G:I,2,FALSE),"")</f>
        <v/>
      </c>
      <c r="H3696" s="7" t="str">
        <f>IF(F3696&lt;&gt;"",VLOOKUP(F3696,Datos!G:I,3,FALSE),"")</f>
        <v/>
      </c>
      <c r="J3696" s="7" t="str">
        <f>IF(I3696&lt;&gt;"",VLOOKUP(I3696,Datos!K:L,2,FALSE),"")</f>
        <v/>
      </c>
      <c r="K3696" s="18" t="str">
        <f>IF(I3696&lt;&gt;"",VLOOKUP(I3696,Datos!K:O,5,FALSE),"")</f>
        <v/>
      </c>
      <c r="L3696" s="7" t="str">
        <f>IF(I3696&lt;&gt;"",VLOOKUP(I3696,Datos!K:O,4,FALSE),"")</f>
        <v/>
      </c>
      <c r="M3696" s="7" t="str">
        <f>IF(I3696&lt;&gt;"",VLOOKUP(I3696,Datos!K:N,3,FALSE),"")</f>
        <v/>
      </c>
    </row>
    <row r="3697" spans="2:13" x14ac:dyDescent="0.25">
      <c r="B3697" s="12" t="str">
        <f>IF(A3697&lt;&gt;"",VLOOKUP(A3697,Datos!A:E,2,FALSE),"")</f>
        <v/>
      </c>
      <c r="C3697" s="13" t="str">
        <f>IF(A3697&lt;&gt;"",VLOOKUP(A3697,Datos!A:E,3,FALSE),"")</f>
        <v/>
      </c>
      <c r="D3697" s="13" t="str">
        <f>IF(A3697&lt;&gt;"",VLOOKUP(A3697,Datos!A:E,4,FALSE),"")</f>
        <v/>
      </c>
      <c r="E3697" s="10" t="str">
        <f>IF(A3697&lt;&gt;"",VLOOKUP(A3697,Datos!A:E,5,FALSE),"")</f>
        <v/>
      </c>
      <c r="G3697" s="7" t="str">
        <f>IF(F3697&lt;&gt;"",VLOOKUP(F3697,Datos!G:I,2,FALSE),"")</f>
        <v/>
      </c>
      <c r="H3697" s="7" t="str">
        <f>IF(F3697&lt;&gt;"",VLOOKUP(F3697,Datos!G:I,3,FALSE),"")</f>
        <v/>
      </c>
      <c r="J3697" s="7" t="str">
        <f>IF(I3697&lt;&gt;"",VLOOKUP(I3697,Datos!K:L,2,FALSE),"")</f>
        <v/>
      </c>
      <c r="K3697" s="18" t="str">
        <f>IF(I3697&lt;&gt;"",VLOOKUP(I3697,Datos!K:O,5,FALSE),"")</f>
        <v/>
      </c>
      <c r="L3697" s="7" t="str">
        <f>IF(I3697&lt;&gt;"",VLOOKUP(I3697,Datos!K:O,4,FALSE),"")</f>
        <v/>
      </c>
      <c r="M3697" s="7" t="str">
        <f>IF(I3697&lt;&gt;"",VLOOKUP(I3697,Datos!K:N,3,FALSE),"")</f>
        <v/>
      </c>
    </row>
    <row r="3698" spans="2:13" x14ac:dyDescent="0.25">
      <c r="B3698" s="12" t="str">
        <f>IF(A3698&lt;&gt;"",VLOOKUP(A3698,Datos!A:E,2,FALSE),"")</f>
        <v/>
      </c>
      <c r="C3698" s="13" t="str">
        <f>IF(A3698&lt;&gt;"",VLOOKUP(A3698,Datos!A:E,3,FALSE),"")</f>
        <v/>
      </c>
      <c r="D3698" s="13" t="str">
        <f>IF(A3698&lt;&gt;"",VLOOKUP(A3698,Datos!A:E,4,FALSE),"")</f>
        <v/>
      </c>
      <c r="E3698" s="10" t="str">
        <f>IF(A3698&lt;&gt;"",VLOOKUP(A3698,Datos!A:E,5,FALSE),"")</f>
        <v/>
      </c>
      <c r="G3698" s="7" t="str">
        <f>IF(F3698&lt;&gt;"",VLOOKUP(F3698,Datos!G:I,2,FALSE),"")</f>
        <v/>
      </c>
      <c r="H3698" s="7" t="str">
        <f>IF(F3698&lt;&gt;"",VLOOKUP(F3698,Datos!G:I,3,FALSE),"")</f>
        <v/>
      </c>
      <c r="J3698" s="7" t="str">
        <f>IF(I3698&lt;&gt;"",VLOOKUP(I3698,Datos!K:L,2,FALSE),"")</f>
        <v/>
      </c>
      <c r="K3698" s="18" t="str">
        <f>IF(I3698&lt;&gt;"",VLOOKUP(I3698,Datos!K:O,5,FALSE),"")</f>
        <v/>
      </c>
      <c r="L3698" s="7" t="str">
        <f>IF(I3698&lt;&gt;"",VLOOKUP(I3698,Datos!K:O,4,FALSE),"")</f>
        <v/>
      </c>
      <c r="M3698" s="7" t="str">
        <f>IF(I3698&lt;&gt;"",VLOOKUP(I3698,Datos!K:N,3,FALSE),"")</f>
        <v/>
      </c>
    </row>
    <row r="3699" spans="2:13" x14ac:dyDescent="0.25">
      <c r="B3699" s="12" t="str">
        <f>IF(A3699&lt;&gt;"",VLOOKUP(A3699,Datos!A:E,2,FALSE),"")</f>
        <v/>
      </c>
      <c r="C3699" s="13" t="str">
        <f>IF(A3699&lt;&gt;"",VLOOKUP(A3699,Datos!A:E,3,FALSE),"")</f>
        <v/>
      </c>
      <c r="D3699" s="13" t="str">
        <f>IF(A3699&lt;&gt;"",VLOOKUP(A3699,Datos!A:E,4,FALSE),"")</f>
        <v/>
      </c>
      <c r="E3699" s="10" t="str">
        <f>IF(A3699&lt;&gt;"",VLOOKUP(A3699,Datos!A:E,5,FALSE),"")</f>
        <v/>
      </c>
      <c r="G3699" s="7" t="str">
        <f>IF(F3699&lt;&gt;"",VLOOKUP(F3699,Datos!G:I,2,FALSE),"")</f>
        <v/>
      </c>
      <c r="H3699" s="7" t="str">
        <f>IF(F3699&lt;&gt;"",VLOOKUP(F3699,Datos!G:I,3,FALSE),"")</f>
        <v/>
      </c>
      <c r="J3699" s="7" t="str">
        <f>IF(I3699&lt;&gt;"",VLOOKUP(I3699,Datos!K:L,2,FALSE),"")</f>
        <v/>
      </c>
      <c r="K3699" s="18" t="str">
        <f>IF(I3699&lt;&gt;"",VLOOKUP(I3699,Datos!K:O,5,FALSE),"")</f>
        <v/>
      </c>
      <c r="L3699" s="7" t="str">
        <f>IF(I3699&lt;&gt;"",VLOOKUP(I3699,Datos!K:O,4,FALSE),"")</f>
        <v/>
      </c>
      <c r="M3699" s="7" t="str">
        <f>IF(I3699&lt;&gt;"",VLOOKUP(I3699,Datos!K:N,3,FALSE),"")</f>
        <v/>
      </c>
    </row>
    <row r="3700" spans="2:13" x14ac:dyDescent="0.25">
      <c r="B3700" s="12" t="str">
        <f>IF(A3700&lt;&gt;"",VLOOKUP(A3700,Datos!A:E,2,FALSE),"")</f>
        <v/>
      </c>
      <c r="C3700" s="13" t="str">
        <f>IF(A3700&lt;&gt;"",VLOOKUP(A3700,Datos!A:E,3,FALSE),"")</f>
        <v/>
      </c>
      <c r="D3700" s="13" t="str">
        <f>IF(A3700&lt;&gt;"",VLOOKUP(A3700,Datos!A:E,4,FALSE),"")</f>
        <v/>
      </c>
      <c r="E3700" s="10" t="str">
        <f>IF(A3700&lt;&gt;"",VLOOKUP(A3700,Datos!A:E,5,FALSE),"")</f>
        <v/>
      </c>
      <c r="G3700" s="7" t="str">
        <f>IF(F3700&lt;&gt;"",VLOOKUP(F3700,Datos!G:I,2,FALSE),"")</f>
        <v/>
      </c>
      <c r="H3700" s="7" t="str">
        <f>IF(F3700&lt;&gt;"",VLOOKUP(F3700,Datos!G:I,3,FALSE),"")</f>
        <v/>
      </c>
      <c r="J3700" s="7" t="str">
        <f>IF(I3700&lt;&gt;"",VLOOKUP(I3700,Datos!K:L,2,FALSE),"")</f>
        <v/>
      </c>
      <c r="K3700" s="18" t="str">
        <f>IF(I3700&lt;&gt;"",VLOOKUP(I3700,Datos!K:O,5,FALSE),"")</f>
        <v/>
      </c>
      <c r="L3700" s="7" t="str">
        <f>IF(I3700&lt;&gt;"",VLOOKUP(I3700,Datos!K:O,4,FALSE),"")</f>
        <v/>
      </c>
      <c r="M3700" s="7" t="str">
        <f>IF(I3700&lt;&gt;"",VLOOKUP(I3700,Datos!K:N,3,FALSE),"")</f>
        <v/>
      </c>
    </row>
    <row r="3701" spans="2:13" x14ac:dyDescent="0.25">
      <c r="B3701" s="12" t="str">
        <f>IF(A3701&lt;&gt;"",VLOOKUP(A3701,Datos!A:E,2,FALSE),"")</f>
        <v/>
      </c>
      <c r="C3701" s="13" t="str">
        <f>IF(A3701&lt;&gt;"",VLOOKUP(A3701,Datos!A:E,3,FALSE),"")</f>
        <v/>
      </c>
      <c r="D3701" s="13" t="str">
        <f>IF(A3701&lt;&gt;"",VLOOKUP(A3701,Datos!A:E,4,FALSE),"")</f>
        <v/>
      </c>
      <c r="E3701" s="10" t="str">
        <f>IF(A3701&lt;&gt;"",VLOOKUP(A3701,Datos!A:E,5,FALSE),"")</f>
        <v/>
      </c>
      <c r="G3701" s="7" t="str">
        <f>IF(F3701&lt;&gt;"",VLOOKUP(F3701,Datos!G:I,2,FALSE),"")</f>
        <v/>
      </c>
      <c r="H3701" s="7" t="str">
        <f>IF(F3701&lt;&gt;"",VLOOKUP(F3701,Datos!G:I,3,FALSE),"")</f>
        <v/>
      </c>
      <c r="J3701" s="7" t="str">
        <f>IF(I3701&lt;&gt;"",VLOOKUP(I3701,Datos!K:L,2,FALSE),"")</f>
        <v/>
      </c>
      <c r="K3701" s="18" t="str">
        <f>IF(I3701&lt;&gt;"",VLOOKUP(I3701,Datos!K:O,5,FALSE),"")</f>
        <v/>
      </c>
      <c r="L3701" s="7" t="str">
        <f>IF(I3701&lt;&gt;"",VLOOKUP(I3701,Datos!K:O,4,FALSE),"")</f>
        <v/>
      </c>
      <c r="M3701" s="7" t="str">
        <f>IF(I3701&lt;&gt;"",VLOOKUP(I3701,Datos!K:N,3,FALSE),"")</f>
        <v/>
      </c>
    </row>
    <row r="3702" spans="2:13" x14ac:dyDescent="0.25">
      <c r="B3702" s="12" t="str">
        <f>IF(A3702&lt;&gt;"",VLOOKUP(A3702,Datos!A:E,2,FALSE),"")</f>
        <v/>
      </c>
      <c r="C3702" s="13" t="str">
        <f>IF(A3702&lt;&gt;"",VLOOKUP(A3702,Datos!A:E,3,FALSE),"")</f>
        <v/>
      </c>
      <c r="D3702" s="13" t="str">
        <f>IF(A3702&lt;&gt;"",VLOOKUP(A3702,Datos!A:E,4,FALSE),"")</f>
        <v/>
      </c>
      <c r="E3702" s="10" t="str">
        <f>IF(A3702&lt;&gt;"",VLOOKUP(A3702,Datos!A:E,5,FALSE),"")</f>
        <v/>
      </c>
      <c r="G3702" s="7" t="str">
        <f>IF(F3702&lt;&gt;"",VLOOKUP(F3702,Datos!G:I,2,FALSE),"")</f>
        <v/>
      </c>
      <c r="H3702" s="7" t="str">
        <f>IF(F3702&lt;&gt;"",VLOOKUP(F3702,Datos!G:I,3,FALSE),"")</f>
        <v/>
      </c>
      <c r="J3702" s="7" t="str">
        <f>IF(I3702&lt;&gt;"",VLOOKUP(I3702,Datos!K:L,2,FALSE),"")</f>
        <v/>
      </c>
      <c r="K3702" s="18" t="str">
        <f>IF(I3702&lt;&gt;"",VLOOKUP(I3702,Datos!K:O,5,FALSE),"")</f>
        <v/>
      </c>
      <c r="L3702" s="7" t="str">
        <f>IF(I3702&lt;&gt;"",VLOOKUP(I3702,Datos!K:O,4,FALSE),"")</f>
        <v/>
      </c>
      <c r="M3702" s="7" t="str">
        <f>IF(I3702&lt;&gt;"",VLOOKUP(I3702,Datos!K:N,3,FALSE),"")</f>
        <v/>
      </c>
    </row>
    <row r="3703" spans="2:13" x14ac:dyDescent="0.25">
      <c r="B3703" s="12" t="str">
        <f>IF(A3703&lt;&gt;"",VLOOKUP(A3703,Datos!A:E,2,FALSE),"")</f>
        <v/>
      </c>
      <c r="C3703" s="13" t="str">
        <f>IF(A3703&lt;&gt;"",VLOOKUP(A3703,Datos!A:E,3,FALSE),"")</f>
        <v/>
      </c>
      <c r="D3703" s="13" t="str">
        <f>IF(A3703&lt;&gt;"",VLOOKUP(A3703,Datos!A:E,4,FALSE),"")</f>
        <v/>
      </c>
      <c r="E3703" s="10" t="str">
        <f>IF(A3703&lt;&gt;"",VLOOKUP(A3703,Datos!A:E,5,FALSE),"")</f>
        <v/>
      </c>
      <c r="G3703" s="7" t="str">
        <f>IF(F3703&lt;&gt;"",VLOOKUP(F3703,Datos!G:I,2,FALSE),"")</f>
        <v/>
      </c>
      <c r="H3703" s="7" t="str">
        <f>IF(F3703&lt;&gt;"",VLOOKUP(F3703,Datos!G:I,3,FALSE),"")</f>
        <v/>
      </c>
      <c r="J3703" s="7" t="str">
        <f>IF(I3703&lt;&gt;"",VLOOKUP(I3703,Datos!K:L,2,FALSE),"")</f>
        <v/>
      </c>
      <c r="K3703" s="18" t="str">
        <f>IF(I3703&lt;&gt;"",VLOOKUP(I3703,Datos!K:O,5,FALSE),"")</f>
        <v/>
      </c>
      <c r="L3703" s="7" t="str">
        <f>IF(I3703&lt;&gt;"",VLOOKUP(I3703,Datos!K:O,4,FALSE),"")</f>
        <v/>
      </c>
      <c r="M3703" s="7" t="str">
        <f>IF(I3703&lt;&gt;"",VLOOKUP(I3703,Datos!K:N,3,FALSE),"")</f>
        <v/>
      </c>
    </row>
    <row r="3704" spans="2:13" x14ac:dyDescent="0.25">
      <c r="B3704" s="12" t="str">
        <f>IF(A3704&lt;&gt;"",VLOOKUP(A3704,Datos!A:E,2,FALSE),"")</f>
        <v/>
      </c>
      <c r="C3704" s="13" t="str">
        <f>IF(A3704&lt;&gt;"",VLOOKUP(A3704,Datos!A:E,3,FALSE),"")</f>
        <v/>
      </c>
      <c r="D3704" s="13" t="str">
        <f>IF(A3704&lt;&gt;"",VLOOKUP(A3704,Datos!A:E,4,FALSE),"")</f>
        <v/>
      </c>
      <c r="E3704" s="10" t="str">
        <f>IF(A3704&lt;&gt;"",VLOOKUP(A3704,Datos!A:E,5,FALSE),"")</f>
        <v/>
      </c>
      <c r="G3704" s="7" t="str">
        <f>IF(F3704&lt;&gt;"",VLOOKUP(F3704,Datos!G:I,2,FALSE),"")</f>
        <v/>
      </c>
      <c r="H3704" s="7" t="str">
        <f>IF(F3704&lt;&gt;"",VLOOKUP(F3704,Datos!G:I,3,FALSE),"")</f>
        <v/>
      </c>
      <c r="J3704" s="7" t="str">
        <f>IF(I3704&lt;&gt;"",VLOOKUP(I3704,Datos!K:L,2,FALSE),"")</f>
        <v/>
      </c>
      <c r="K3704" s="18" t="str">
        <f>IF(I3704&lt;&gt;"",VLOOKUP(I3704,Datos!K:O,5,FALSE),"")</f>
        <v/>
      </c>
      <c r="L3704" s="7" t="str">
        <f>IF(I3704&lt;&gt;"",VLOOKUP(I3704,Datos!K:O,4,FALSE),"")</f>
        <v/>
      </c>
      <c r="M3704" s="7" t="str">
        <f>IF(I3704&lt;&gt;"",VLOOKUP(I3704,Datos!K:N,3,FALSE),"")</f>
        <v/>
      </c>
    </row>
    <row r="3705" spans="2:13" x14ac:dyDescent="0.25">
      <c r="B3705" s="12" t="str">
        <f>IF(A3705&lt;&gt;"",VLOOKUP(A3705,Datos!A:E,2,FALSE),"")</f>
        <v/>
      </c>
      <c r="C3705" s="13" t="str">
        <f>IF(A3705&lt;&gt;"",VLOOKUP(A3705,Datos!A:E,3,FALSE),"")</f>
        <v/>
      </c>
      <c r="D3705" s="13" t="str">
        <f>IF(A3705&lt;&gt;"",VLOOKUP(A3705,Datos!A:E,4,FALSE),"")</f>
        <v/>
      </c>
      <c r="E3705" s="10" t="str">
        <f>IF(A3705&lt;&gt;"",VLOOKUP(A3705,Datos!A:E,5,FALSE),"")</f>
        <v/>
      </c>
      <c r="G3705" s="7" t="str">
        <f>IF(F3705&lt;&gt;"",VLOOKUP(F3705,Datos!G:I,2,FALSE),"")</f>
        <v/>
      </c>
      <c r="H3705" s="7" t="str">
        <f>IF(F3705&lt;&gt;"",VLOOKUP(F3705,Datos!G:I,3,FALSE),"")</f>
        <v/>
      </c>
      <c r="J3705" s="7" t="str">
        <f>IF(I3705&lt;&gt;"",VLOOKUP(I3705,Datos!K:L,2,FALSE),"")</f>
        <v/>
      </c>
      <c r="K3705" s="18" t="str">
        <f>IF(I3705&lt;&gt;"",VLOOKUP(I3705,Datos!K:O,5,FALSE),"")</f>
        <v/>
      </c>
      <c r="L3705" s="7" t="str">
        <f>IF(I3705&lt;&gt;"",VLOOKUP(I3705,Datos!K:O,4,FALSE),"")</f>
        <v/>
      </c>
      <c r="M3705" s="7" t="str">
        <f>IF(I3705&lt;&gt;"",VLOOKUP(I3705,Datos!K:N,3,FALSE),"")</f>
        <v/>
      </c>
    </row>
    <row r="3706" spans="2:13" x14ac:dyDescent="0.25">
      <c r="B3706" s="12" t="str">
        <f>IF(A3706&lt;&gt;"",VLOOKUP(A3706,Datos!A:E,2,FALSE),"")</f>
        <v/>
      </c>
      <c r="C3706" s="13" t="str">
        <f>IF(A3706&lt;&gt;"",VLOOKUP(A3706,Datos!A:E,3,FALSE),"")</f>
        <v/>
      </c>
      <c r="D3706" s="13" t="str">
        <f>IF(A3706&lt;&gt;"",VLOOKUP(A3706,Datos!A:E,4,FALSE),"")</f>
        <v/>
      </c>
      <c r="E3706" s="10" t="str">
        <f>IF(A3706&lt;&gt;"",VLOOKUP(A3706,Datos!A:E,5,FALSE),"")</f>
        <v/>
      </c>
      <c r="G3706" s="7" t="str">
        <f>IF(F3706&lt;&gt;"",VLOOKUP(F3706,Datos!G:I,2,FALSE),"")</f>
        <v/>
      </c>
      <c r="H3706" s="7" t="str">
        <f>IF(F3706&lt;&gt;"",VLOOKUP(F3706,Datos!G:I,3,FALSE),"")</f>
        <v/>
      </c>
      <c r="J3706" s="7" t="str">
        <f>IF(I3706&lt;&gt;"",VLOOKUP(I3706,Datos!K:L,2,FALSE),"")</f>
        <v/>
      </c>
      <c r="K3706" s="18" t="str">
        <f>IF(I3706&lt;&gt;"",VLOOKUP(I3706,Datos!K:O,5,FALSE),"")</f>
        <v/>
      </c>
      <c r="L3706" s="7" t="str">
        <f>IF(I3706&lt;&gt;"",VLOOKUP(I3706,Datos!K:O,4,FALSE),"")</f>
        <v/>
      </c>
      <c r="M3706" s="7" t="str">
        <f>IF(I3706&lt;&gt;"",VLOOKUP(I3706,Datos!K:N,3,FALSE),"")</f>
        <v/>
      </c>
    </row>
    <row r="3707" spans="2:13" x14ac:dyDescent="0.25">
      <c r="B3707" s="12" t="str">
        <f>IF(A3707&lt;&gt;"",VLOOKUP(A3707,Datos!A:E,2,FALSE),"")</f>
        <v/>
      </c>
      <c r="C3707" s="13" t="str">
        <f>IF(A3707&lt;&gt;"",VLOOKUP(A3707,Datos!A:E,3,FALSE),"")</f>
        <v/>
      </c>
      <c r="D3707" s="13" t="str">
        <f>IF(A3707&lt;&gt;"",VLOOKUP(A3707,Datos!A:E,4,FALSE),"")</f>
        <v/>
      </c>
      <c r="E3707" s="10" t="str">
        <f>IF(A3707&lt;&gt;"",VLOOKUP(A3707,Datos!A:E,5,FALSE),"")</f>
        <v/>
      </c>
      <c r="G3707" s="7" t="str">
        <f>IF(F3707&lt;&gt;"",VLOOKUP(F3707,Datos!G:I,2,FALSE),"")</f>
        <v/>
      </c>
      <c r="H3707" s="7" t="str">
        <f>IF(F3707&lt;&gt;"",VLOOKUP(F3707,Datos!G:I,3,FALSE),"")</f>
        <v/>
      </c>
      <c r="J3707" s="7" t="str">
        <f>IF(I3707&lt;&gt;"",VLOOKUP(I3707,Datos!K:L,2,FALSE),"")</f>
        <v/>
      </c>
      <c r="K3707" s="18" t="str">
        <f>IF(I3707&lt;&gt;"",VLOOKUP(I3707,Datos!K:O,5,FALSE),"")</f>
        <v/>
      </c>
      <c r="L3707" s="7" t="str">
        <f>IF(I3707&lt;&gt;"",VLOOKUP(I3707,Datos!K:O,4,FALSE),"")</f>
        <v/>
      </c>
      <c r="M3707" s="7" t="str">
        <f>IF(I3707&lt;&gt;"",VLOOKUP(I3707,Datos!K:N,3,FALSE),"")</f>
        <v/>
      </c>
    </row>
    <row r="3708" spans="2:13" x14ac:dyDescent="0.25">
      <c r="B3708" s="12" t="str">
        <f>IF(A3708&lt;&gt;"",VLOOKUP(A3708,Datos!A:E,2,FALSE),"")</f>
        <v/>
      </c>
      <c r="C3708" s="13" t="str">
        <f>IF(A3708&lt;&gt;"",VLOOKUP(A3708,Datos!A:E,3,FALSE),"")</f>
        <v/>
      </c>
      <c r="D3708" s="13" t="str">
        <f>IF(A3708&lt;&gt;"",VLOOKUP(A3708,Datos!A:E,4,FALSE),"")</f>
        <v/>
      </c>
      <c r="E3708" s="10" t="str">
        <f>IF(A3708&lt;&gt;"",VLOOKUP(A3708,Datos!A:E,5,FALSE),"")</f>
        <v/>
      </c>
      <c r="G3708" s="7" t="str">
        <f>IF(F3708&lt;&gt;"",VLOOKUP(F3708,Datos!G:I,2,FALSE),"")</f>
        <v/>
      </c>
      <c r="H3708" s="7" t="str">
        <f>IF(F3708&lt;&gt;"",VLOOKUP(F3708,Datos!G:I,3,FALSE),"")</f>
        <v/>
      </c>
      <c r="J3708" s="7" t="str">
        <f>IF(I3708&lt;&gt;"",VLOOKUP(I3708,Datos!K:L,2,FALSE),"")</f>
        <v/>
      </c>
      <c r="K3708" s="18" t="str">
        <f>IF(I3708&lt;&gt;"",VLOOKUP(I3708,Datos!K:O,5,FALSE),"")</f>
        <v/>
      </c>
      <c r="L3708" s="7" t="str">
        <f>IF(I3708&lt;&gt;"",VLOOKUP(I3708,Datos!K:O,4,FALSE),"")</f>
        <v/>
      </c>
      <c r="M3708" s="7" t="str">
        <f>IF(I3708&lt;&gt;"",VLOOKUP(I3708,Datos!K:N,3,FALSE),"")</f>
        <v/>
      </c>
    </row>
    <row r="3709" spans="2:13" x14ac:dyDescent="0.25">
      <c r="B3709" s="12" t="str">
        <f>IF(A3709&lt;&gt;"",VLOOKUP(A3709,Datos!A:E,2,FALSE),"")</f>
        <v/>
      </c>
      <c r="C3709" s="13" t="str">
        <f>IF(A3709&lt;&gt;"",VLOOKUP(A3709,Datos!A:E,3,FALSE),"")</f>
        <v/>
      </c>
      <c r="D3709" s="13" t="str">
        <f>IF(A3709&lt;&gt;"",VLOOKUP(A3709,Datos!A:E,4,FALSE),"")</f>
        <v/>
      </c>
      <c r="E3709" s="10" t="str">
        <f>IF(A3709&lt;&gt;"",VLOOKUP(A3709,Datos!A:E,5,FALSE),"")</f>
        <v/>
      </c>
      <c r="G3709" s="7" t="str">
        <f>IF(F3709&lt;&gt;"",VLOOKUP(F3709,Datos!G:I,2,FALSE),"")</f>
        <v/>
      </c>
      <c r="H3709" s="7" t="str">
        <f>IF(F3709&lt;&gt;"",VLOOKUP(F3709,Datos!G:I,3,FALSE),"")</f>
        <v/>
      </c>
      <c r="J3709" s="7" t="str">
        <f>IF(I3709&lt;&gt;"",VLOOKUP(I3709,Datos!K:L,2,FALSE),"")</f>
        <v/>
      </c>
      <c r="K3709" s="18" t="str">
        <f>IF(I3709&lt;&gt;"",VLOOKUP(I3709,Datos!K:O,5,FALSE),"")</f>
        <v/>
      </c>
      <c r="L3709" s="7" t="str">
        <f>IF(I3709&lt;&gt;"",VLOOKUP(I3709,Datos!K:O,4,FALSE),"")</f>
        <v/>
      </c>
      <c r="M3709" s="7" t="str">
        <f>IF(I3709&lt;&gt;"",VLOOKUP(I3709,Datos!K:N,3,FALSE),"")</f>
        <v/>
      </c>
    </row>
    <row r="3710" spans="2:13" x14ac:dyDescent="0.25">
      <c r="B3710" s="12" t="str">
        <f>IF(A3710&lt;&gt;"",VLOOKUP(A3710,Datos!A:E,2,FALSE),"")</f>
        <v/>
      </c>
      <c r="C3710" s="13" t="str">
        <f>IF(A3710&lt;&gt;"",VLOOKUP(A3710,Datos!A:E,3,FALSE),"")</f>
        <v/>
      </c>
      <c r="D3710" s="13" t="str">
        <f>IF(A3710&lt;&gt;"",VLOOKUP(A3710,Datos!A:E,4,FALSE),"")</f>
        <v/>
      </c>
      <c r="E3710" s="10" t="str">
        <f>IF(A3710&lt;&gt;"",VLOOKUP(A3710,Datos!A:E,5,FALSE),"")</f>
        <v/>
      </c>
      <c r="G3710" s="7" t="str">
        <f>IF(F3710&lt;&gt;"",VLOOKUP(F3710,Datos!G:I,2,FALSE),"")</f>
        <v/>
      </c>
      <c r="H3710" s="7" t="str">
        <f>IF(F3710&lt;&gt;"",VLOOKUP(F3710,Datos!G:I,3,FALSE),"")</f>
        <v/>
      </c>
      <c r="J3710" s="7" t="str">
        <f>IF(I3710&lt;&gt;"",VLOOKUP(I3710,Datos!K:L,2,FALSE),"")</f>
        <v/>
      </c>
      <c r="K3710" s="18" t="str">
        <f>IF(I3710&lt;&gt;"",VLOOKUP(I3710,Datos!K:O,5,FALSE),"")</f>
        <v/>
      </c>
      <c r="L3710" s="7" t="str">
        <f>IF(I3710&lt;&gt;"",VLOOKUP(I3710,Datos!K:O,4,FALSE),"")</f>
        <v/>
      </c>
      <c r="M3710" s="7" t="str">
        <f>IF(I3710&lt;&gt;"",VLOOKUP(I3710,Datos!K:N,3,FALSE),"")</f>
        <v/>
      </c>
    </row>
    <row r="3711" spans="2:13" x14ac:dyDescent="0.25">
      <c r="B3711" s="12" t="str">
        <f>IF(A3711&lt;&gt;"",VLOOKUP(A3711,Datos!A:E,2,FALSE),"")</f>
        <v/>
      </c>
      <c r="C3711" s="13" t="str">
        <f>IF(A3711&lt;&gt;"",VLOOKUP(A3711,Datos!A:E,3,FALSE),"")</f>
        <v/>
      </c>
      <c r="D3711" s="13" t="str">
        <f>IF(A3711&lt;&gt;"",VLOOKUP(A3711,Datos!A:E,4,FALSE),"")</f>
        <v/>
      </c>
      <c r="E3711" s="10" t="str">
        <f>IF(A3711&lt;&gt;"",VLOOKUP(A3711,Datos!A:E,5,FALSE),"")</f>
        <v/>
      </c>
      <c r="G3711" s="7" t="str">
        <f>IF(F3711&lt;&gt;"",VLOOKUP(F3711,Datos!G:I,2,FALSE),"")</f>
        <v/>
      </c>
      <c r="H3711" s="7" t="str">
        <f>IF(F3711&lt;&gt;"",VLOOKUP(F3711,Datos!G:I,3,FALSE),"")</f>
        <v/>
      </c>
      <c r="J3711" s="7" t="str">
        <f>IF(I3711&lt;&gt;"",VLOOKUP(I3711,Datos!K:L,2,FALSE),"")</f>
        <v/>
      </c>
      <c r="K3711" s="18" t="str">
        <f>IF(I3711&lt;&gt;"",VLOOKUP(I3711,Datos!K:O,5,FALSE),"")</f>
        <v/>
      </c>
      <c r="L3711" s="7" t="str">
        <f>IF(I3711&lt;&gt;"",VLOOKUP(I3711,Datos!K:O,4,FALSE),"")</f>
        <v/>
      </c>
      <c r="M3711" s="7" t="str">
        <f>IF(I3711&lt;&gt;"",VLOOKUP(I3711,Datos!K:N,3,FALSE),"")</f>
        <v/>
      </c>
    </row>
    <row r="3712" spans="2:13" x14ac:dyDescent="0.25">
      <c r="B3712" s="12" t="str">
        <f>IF(A3712&lt;&gt;"",VLOOKUP(A3712,Datos!A:E,2,FALSE),"")</f>
        <v/>
      </c>
      <c r="C3712" s="13" t="str">
        <f>IF(A3712&lt;&gt;"",VLOOKUP(A3712,Datos!A:E,3,FALSE),"")</f>
        <v/>
      </c>
      <c r="D3712" s="13" t="str">
        <f>IF(A3712&lt;&gt;"",VLOOKUP(A3712,Datos!A:E,4,FALSE),"")</f>
        <v/>
      </c>
      <c r="E3712" s="10" t="str">
        <f>IF(A3712&lt;&gt;"",VLOOKUP(A3712,Datos!A:E,5,FALSE),"")</f>
        <v/>
      </c>
      <c r="G3712" s="7" t="str">
        <f>IF(F3712&lt;&gt;"",VLOOKUP(F3712,Datos!G:I,2,FALSE),"")</f>
        <v/>
      </c>
      <c r="H3712" s="7" t="str">
        <f>IF(F3712&lt;&gt;"",VLOOKUP(F3712,Datos!G:I,3,FALSE),"")</f>
        <v/>
      </c>
      <c r="J3712" s="7" t="str">
        <f>IF(I3712&lt;&gt;"",VLOOKUP(I3712,Datos!K:L,2,FALSE),"")</f>
        <v/>
      </c>
      <c r="K3712" s="18" t="str">
        <f>IF(I3712&lt;&gt;"",VLOOKUP(I3712,Datos!K:O,5,FALSE),"")</f>
        <v/>
      </c>
      <c r="L3712" s="7" t="str">
        <f>IF(I3712&lt;&gt;"",VLOOKUP(I3712,Datos!K:O,4,FALSE),"")</f>
        <v/>
      </c>
      <c r="M3712" s="7" t="str">
        <f>IF(I3712&lt;&gt;"",VLOOKUP(I3712,Datos!K:N,3,FALSE),"")</f>
        <v/>
      </c>
    </row>
    <row r="3713" spans="2:13" x14ac:dyDescent="0.25">
      <c r="B3713" s="12" t="str">
        <f>IF(A3713&lt;&gt;"",VLOOKUP(A3713,Datos!A:E,2,FALSE),"")</f>
        <v/>
      </c>
      <c r="C3713" s="13" t="str">
        <f>IF(A3713&lt;&gt;"",VLOOKUP(A3713,Datos!A:E,3,FALSE),"")</f>
        <v/>
      </c>
      <c r="D3713" s="13" t="str">
        <f>IF(A3713&lt;&gt;"",VLOOKUP(A3713,Datos!A:E,4,FALSE),"")</f>
        <v/>
      </c>
      <c r="E3713" s="10" t="str">
        <f>IF(A3713&lt;&gt;"",VLOOKUP(A3713,Datos!A:E,5,FALSE),"")</f>
        <v/>
      </c>
      <c r="G3713" s="7" t="str">
        <f>IF(F3713&lt;&gt;"",VLOOKUP(F3713,Datos!G:I,2,FALSE),"")</f>
        <v/>
      </c>
      <c r="H3713" s="7" t="str">
        <f>IF(F3713&lt;&gt;"",VLOOKUP(F3713,Datos!G:I,3,FALSE),"")</f>
        <v/>
      </c>
      <c r="J3713" s="7" t="str">
        <f>IF(I3713&lt;&gt;"",VLOOKUP(I3713,Datos!K:L,2,FALSE),"")</f>
        <v/>
      </c>
      <c r="K3713" s="18" t="str">
        <f>IF(I3713&lt;&gt;"",VLOOKUP(I3713,Datos!K:O,5,FALSE),"")</f>
        <v/>
      </c>
      <c r="L3713" s="7" t="str">
        <f>IF(I3713&lt;&gt;"",VLOOKUP(I3713,Datos!K:O,4,FALSE),"")</f>
        <v/>
      </c>
      <c r="M3713" s="7" t="str">
        <f>IF(I3713&lt;&gt;"",VLOOKUP(I3713,Datos!K:N,3,FALSE),"")</f>
        <v/>
      </c>
    </row>
    <row r="3714" spans="2:13" x14ac:dyDescent="0.25">
      <c r="B3714" s="12" t="str">
        <f>IF(A3714&lt;&gt;"",VLOOKUP(A3714,Datos!A:E,2,FALSE),"")</f>
        <v/>
      </c>
      <c r="C3714" s="13" t="str">
        <f>IF(A3714&lt;&gt;"",VLOOKUP(A3714,Datos!A:E,3,FALSE),"")</f>
        <v/>
      </c>
      <c r="D3714" s="13" t="str">
        <f>IF(A3714&lt;&gt;"",VLOOKUP(A3714,Datos!A:E,4,FALSE),"")</f>
        <v/>
      </c>
      <c r="E3714" s="10" t="str">
        <f>IF(A3714&lt;&gt;"",VLOOKUP(A3714,Datos!A:E,5,FALSE),"")</f>
        <v/>
      </c>
      <c r="G3714" s="7" t="str">
        <f>IF(F3714&lt;&gt;"",VLOOKUP(F3714,Datos!G:I,2,FALSE),"")</f>
        <v/>
      </c>
      <c r="H3714" s="7" t="str">
        <f>IF(F3714&lt;&gt;"",VLOOKUP(F3714,Datos!G:I,3,FALSE),"")</f>
        <v/>
      </c>
      <c r="J3714" s="7" t="str">
        <f>IF(I3714&lt;&gt;"",VLOOKUP(I3714,Datos!K:L,2,FALSE),"")</f>
        <v/>
      </c>
      <c r="K3714" s="18" t="str">
        <f>IF(I3714&lt;&gt;"",VLOOKUP(I3714,Datos!K:O,5,FALSE),"")</f>
        <v/>
      </c>
      <c r="L3714" s="7" t="str">
        <f>IF(I3714&lt;&gt;"",VLOOKUP(I3714,Datos!K:O,4,FALSE),"")</f>
        <v/>
      </c>
      <c r="M3714" s="7" t="str">
        <f>IF(I3714&lt;&gt;"",VLOOKUP(I3714,Datos!K:N,3,FALSE),"")</f>
        <v/>
      </c>
    </row>
    <row r="3715" spans="2:13" x14ac:dyDescent="0.25">
      <c r="B3715" s="12" t="str">
        <f>IF(A3715&lt;&gt;"",VLOOKUP(A3715,Datos!A:E,2,FALSE),"")</f>
        <v/>
      </c>
      <c r="C3715" s="13" t="str">
        <f>IF(A3715&lt;&gt;"",VLOOKUP(A3715,Datos!A:E,3,FALSE),"")</f>
        <v/>
      </c>
      <c r="D3715" s="13" t="str">
        <f>IF(A3715&lt;&gt;"",VLOOKUP(A3715,Datos!A:E,4,FALSE),"")</f>
        <v/>
      </c>
      <c r="E3715" s="10" t="str">
        <f>IF(A3715&lt;&gt;"",VLOOKUP(A3715,Datos!A:E,5,FALSE),"")</f>
        <v/>
      </c>
      <c r="G3715" s="7" t="str">
        <f>IF(F3715&lt;&gt;"",VLOOKUP(F3715,Datos!G:I,2,FALSE),"")</f>
        <v/>
      </c>
      <c r="H3715" s="7" t="str">
        <f>IF(F3715&lt;&gt;"",VLOOKUP(F3715,Datos!G:I,3,FALSE),"")</f>
        <v/>
      </c>
      <c r="J3715" s="7" t="str">
        <f>IF(I3715&lt;&gt;"",VLOOKUP(I3715,Datos!K:L,2,FALSE),"")</f>
        <v/>
      </c>
      <c r="K3715" s="18" t="str">
        <f>IF(I3715&lt;&gt;"",VLOOKUP(I3715,Datos!K:O,5,FALSE),"")</f>
        <v/>
      </c>
      <c r="L3715" s="7" t="str">
        <f>IF(I3715&lt;&gt;"",VLOOKUP(I3715,Datos!K:O,4,FALSE),"")</f>
        <v/>
      </c>
      <c r="M3715" s="7" t="str">
        <f>IF(I3715&lt;&gt;"",VLOOKUP(I3715,Datos!K:N,3,FALSE),"")</f>
        <v/>
      </c>
    </row>
    <row r="3716" spans="2:13" x14ac:dyDescent="0.25">
      <c r="B3716" s="12" t="str">
        <f>IF(A3716&lt;&gt;"",VLOOKUP(A3716,Datos!A:E,2,FALSE),"")</f>
        <v/>
      </c>
      <c r="C3716" s="13" t="str">
        <f>IF(A3716&lt;&gt;"",VLOOKUP(A3716,Datos!A:E,3,FALSE),"")</f>
        <v/>
      </c>
      <c r="D3716" s="13" t="str">
        <f>IF(A3716&lt;&gt;"",VLOOKUP(A3716,Datos!A:E,4,FALSE),"")</f>
        <v/>
      </c>
      <c r="E3716" s="10" t="str">
        <f>IF(A3716&lt;&gt;"",VLOOKUP(A3716,Datos!A:E,5,FALSE),"")</f>
        <v/>
      </c>
      <c r="G3716" s="7" t="str">
        <f>IF(F3716&lt;&gt;"",VLOOKUP(F3716,Datos!G:I,2,FALSE),"")</f>
        <v/>
      </c>
      <c r="H3716" s="7" t="str">
        <f>IF(F3716&lt;&gt;"",VLOOKUP(F3716,Datos!G:I,3,FALSE),"")</f>
        <v/>
      </c>
      <c r="J3716" s="7" t="str">
        <f>IF(I3716&lt;&gt;"",VLOOKUP(I3716,Datos!K:L,2,FALSE),"")</f>
        <v/>
      </c>
      <c r="K3716" s="18" t="str">
        <f>IF(I3716&lt;&gt;"",VLOOKUP(I3716,Datos!K:O,5,FALSE),"")</f>
        <v/>
      </c>
      <c r="L3716" s="7" t="str">
        <f>IF(I3716&lt;&gt;"",VLOOKUP(I3716,Datos!K:O,4,FALSE),"")</f>
        <v/>
      </c>
      <c r="M3716" s="7" t="str">
        <f>IF(I3716&lt;&gt;"",VLOOKUP(I3716,Datos!K:N,3,FALSE),"")</f>
        <v/>
      </c>
    </row>
    <row r="3717" spans="2:13" x14ac:dyDescent="0.25">
      <c r="B3717" s="12" t="str">
        <f>IF(A3717&lt;&gt;"",VLOOKUP(A3717,Datos!A:E,2,FALSE),"")</f>
        <v/>
      </c>
      <c r="C3717" s="13" t="str">
        <f>IF(A3717&lt;&gt;"",VLOOKUP(A3717,Datos!A:E,3,FALSE),"")</f>
        <v/>
      </c>
      <c r="D3717" s="13" t="str">
        <f>IF(A3717&lt;&gt;"",VLOOKUP(A3717,Datos!A:E,4,FALSE),"")</f>
        <v/>
      </c>
      <c r="E3717" s="10" t="str">
        <f>IF(A3717&lt;&gt;"",VLOOKUP(A3717,Datos!A:E,5,FALSE),"")</f>
        <v/>
      </c>
      <c r="G3717" s="7" t="str">
        <f>IF(F3717&lt;&gt;"",VLOOKUP(F3717,Datos!G:I,2,FALSE),"")</f>
        <v/>
      </c>
      <c r="H3717" s="7" t="str">
        <f>IF(F3717&lt;&gt;"",VLOOKUP(F3717,Datos!G:I,3,FALSE),"")</f>
        <v/>
      </c>
      <c r="J3717" s="7" t="str">
        <f>IF(I3717&lt;&gt;"",VLOOKUP(I3717,Datos!K:L,2,FALSE),"")</f>
        <v/>
      </c>
      <c r="K3717" s="18" t="str">
        <f>IF(I3717&lt;&gt;"",VLOOKUP(I3717,Datos!K:O,5,FALSE),"")</f>
        <v/>
      </c>
      <c r="L3717" s="7" t="str">
        <f>IF(I3717&lt;&gt;"",VLOOKUP(I3717,Datos!K:O,4,FALSE),"")</f>
        <v/>
      </c>
      <c r="M3717" s="7" t="str">
        <f>IF(I3717&lt;&gt;"",VLOOKUP(I3717,Datos!K:N,3,FALSE),"")</f>
        <v/>
      </c>
    </row>
    <row r="3718" spans="2:13" x14ac:dyDescent="0.25">
      <c r="B3718" s="12" t="str">
        <f>IF(A3718&lt;&gt;"",VLOOKUP(A3718,Datos!A:E,2,FALSE),"")</f>
        <v/>
      </c>
      <c r="C3718" s="13" t="str">
        <f>IF(A3718&lt;&gt;"",VLOOKUP(A3718,Datos!A:E,3,FALSE),"")</f>
        <v/>
      </c>
      <c r="D3718" s="13" t="str">
        <f>IF(A3718&lt;&gt;"",VLOOKUP(A3718,Datos!A:E,4,FALSE),"")</f>
        <v/>
      </c>
      <c r="E3718" s="10" t="str">
        <f>IF(A3718&lt;&gt;"",VLOOKUP(A3718,Datos!A:E,5,FALSE),"")</f>
        <v/>
      </c>
      <c r="G3718" s="7" t="str">
        <f>IF(F3718&lt;&gt;"",VLOOKUP(F3718,Datos!G:I,2,FALSE),"")</f>
        <v/>
      </c>
      <c r="H3718" s="7" t="str">
        <f>IF(F3718&lt;&gt;"",VLOOKUP(F3718,Datos!G:I,3,FALSE),"")</f>
        <v/>
      </c>
      <c r="J3718" s="7" t="str">
        <f>IF(I3718&lt;&gt;"",VLOOKUP(I3718,Datos!K:L,2,FALSE),"")</f>
        <v/>
      </c>
      <c r="K3718" s="18" t="str">
        <f>IF(I3718&lt;&gt;"",VLOOKUP(I3718,Datos!K:O,5,FALSE),"")</f>
        <v/>
      </c>
      <c r="L3718" s="7" t="str">
        <f>IF(I3718&lt;&gt;"",VLOOKUP(I3718,Datos!K:O,4,FALSE),"")</f>
        <v/>
      </c>
      <c r="M3718" s="7" t="str">
        <f>IF(I3718&lt;&gt;"",VLOOKUP(I3718,Datos!K:N,3,FALSE),"")</f>
        <v/>
      </c>
    </row>
    <row r="3719" spans="2:13" x14ac:dyDescent="0.25">
      <c r="B3719" s="12" t="str">
        <f>IF(A3719&lt;&gt;"",VLOOKUP(A3719,Datos!A:E,2,FALSE),"")</f>
        <v/>
      </c>
      <c r="C3719" s="13" t="str">
        <f>IF(A3719&lt;&gt;"",VLOOKUP(A3719,Datos!A:E,3,FALSE),"")</f>
        <v/>
      </c>
      <c r="D3719" s="13" t="str">
        <f>IF(A3719&lt;&gt;"",VLOOKUP(A3719,Datos!A:E,4,FALSE),"")</f>
        <v/>
      </c>
      <c r="E3719" s="10" t="str">
        <f>IF(A3719&lt;&gt;"",VLOOKUP(A3719,Datos!A:E,5,FALSE),"")</f>
        <v/>
      </c>
      <c r="G3719" s="7" t="str">
        <f>IF(F3719&lt;&gt;"",VLOOKUP(F3719,Datos!G:I,2,FALSE),"")</f>
        <v/>
      </c>
      <c r="H3719" s="7" t="str">
        <f>IF(F3719&lt;&gt;"",VLOOKUP(F3719,Datos!G:I,3,FALSE),"")</f>
        <v/>
      </c>
      <c r="J3719" s="7" t="str">
        <f>IF(I3719&lt;&gt;"",VLOOKUP(I3719,Datos!K:L,2,FALSE),"")</f>
        <v/>
      </c>
      <c r="K3719" s="18" t="str">
        <f>IF(I3719&lt;&gt;"",VLOOKUP(I3719,Datos!K:O,5,FALSE),"")</f>
        <v/>
      </c>
      <c r="L3719" s="7" t="str">
        <f>IF(I3719&lt;&gt;"",VLOOKUP(I3719,Datos!K:O,4,FALSE),"")</f>
        <v/>
      </c>
      <c r="M3719" s="7" t="str">
        <f>IF(I3719&lt;&gt;"",VLOOKUP(I3719,Datos!K:N,3,FALSE),"")</f>
        <v/>
      </c>
    </row>
    <row r="3720" spans="2:13" x14ac:dyDescent="0.25">
      <c r="B3720" s="12" t="str">
        <f>IF(A3720&lt;&gt;"",VLOOKUP(A3720,Datos!A:E,2,FALSE),"")</f>
        <v/>
      </c>
      <c r="C3720" s="13" t="str">
        <f>IF(A3720&lt;&gt;"",VLOOKUP(A3720,Datos!A:E,3,FALSE),"")</f>
        <v/>
      </c>
      <c r="D3720" s="13" t="str">
        <f>IF(A3720&lt;&gt;"",VLOOKUP(A3720,Datos!A:E,4,FALSE),"")</f>
        <v/>
      </c>
      <c r="E3720" s="10" t="str">
        <f>IF(A3720&lt;&gt;"",VLOOKUP(A3720,Datos!A:E,5,FALSE),"")</f>
        <v/>
      </c>
      <c r="G3720" s="7" t="str">
        <f>IF(F3720&lt;&gt;"",VLOOKUP(F3720,Datos!G:I,2,FALSE),"")</f>
        <v/>
      </c>
      <c r="H3720" s="7" t="str">
        <f>IF(F3720&lt;&gt;"",VLOOKUP(F3720,Datos!G:I,3,FALSE),"")</f>
        <v/>
      </c>
      <c r="J3720" s="7" t="str">
        <f>IF(I3720&lt;&gt;"",VLOOKUP(I3720,Datos!K:L,2,FALSE),"")</f>
        <v/>
      </c>
      <c r="K3720" s="18" t="str">
        <f>IF(I3720&lt;&gt;"",VLOOKUP(I3720,Datos!K:O,5,FALSE),"")</f>
        <v/>
      </c>
      <c r="L3720" s="7" t="str">
        <f>IF(I3720&lt;&gt;"",VLOOKUP(I3720,Datos!K:O,4,FALSE),"")</f>
        <v/>
      </c>
      <c r="M3720" s="7" t="str">
        <f>IF(I3720&lt;&gt;"",VLOOKUP(I3720,Datos!K:N,3,FALSE),"")</f>
        <v/>
      </c>
    </row>
    <row r="3721" spans="2:13" x14ac:dyDescent="0.25">
      <c r="B3721" s="12" t="str">
        <f>IF(A3721&lt;&gt;"",VLOOKUP(A3721,Datos!A:E,2,FALSE),"")</f>
        <v/>
      </c>
      <c r="C3721" s="13" t="str">
        <f>IF(A3721&lt;&gt;"",VLOOKUP(A3721,Datos!A:E,3,FALSE),"")</f>
        <v/>
      </c>
      <c r="D3721" s="13" t="str">
        <f>IF(A3721&lt;&gt;"",VLOOKUP(A3721,Datos!A:E,4,FALSE),"")</f>
        <v/>
      </c>
      <c r="E3721" s="10" t="str">
        <f>IF(A3721&lt;&gt;"",VLOOKUP(A3721,Datos!A:E,5,FALSE),"")</f>
        <v/>
      </c>
      <c r="G3721" s="7" t="str">
        <f>IF(F3721&lt;&gt;"",VLOOKUP(F3721,Datos!G:I,2,FALSE),"")</f>
        <v/>
      </c>
      <c r="H3721" s="7" t="str">
        <f>IF(F3721&lt;&gt;"",VLOOKUP(F3721,Datos!G:I,3,FALSE),"")</f>
        <v/>
      </c>
      <c r="J3721" s="7" t="str">
        <f>IF(I3721&lt;&gt;"",VLOOKUP(I3721,Datos!K:L,2,FALSE),"")</f>
        <v/>
      </c>
      <c r="K3721" s="18" t="str">
        <f>IF(I3721&lt;&gt;"",VLOOKUP(I3721,Datos!K:O,5,FALSE),"")</f>
        <v/>
      </c>
      <c r="L3721" s="7" t="str">
        <f>IF(I3721&lt;&gt;"",VLOOKUP(I3721,Datos!K:O,4,FALSE),"")</f>
        <v/>
      </c>
      <c r="M3721" s="7" t="str">
        <f>IF(I3721&lt;&gt;"",VLOOKUP(I3721,Datos!K:N,3,FALSE),"")</f>
        <v/>
      </c>
    </row>
    <row r="3722" spans="2:13" x14ac:dyDescent="0.25">
      <c r="B3722" s="12" t="str">
        <f>IF(A3722&lt;&gt;"",VLOOKUP(A3722,Datos!A:E,2,FALSE),"")</f>
        <v/>
      </c>
      <c r="C3722" s="13" t="str">
        <f>IF(A3722&lt;&gt;"",VLOOKUP(A3722,Datos!A:E,3,FALSE),"")</f>
        <v/>
      </c>
      <c r="D3722" s="13" t="str">
        <f>IF(A3722&lt;&gt;"",VLOOKUP(A3722,Datos!A:E,4,FALSE),"")</f>
        <v/>
      </c>
      <c r="E3722" s="10" t="str">
        <f>IF(A3722&lt;&gt;"",VLOOKUP(A3722,Datos!A:E,5,FALSE),"")</f>
        <v/>
      </c>
      <c r="G3722" s="7" t="str">
        <f>IF(F3722&lt;&gt;"",VLOOKUP(F3722,Datos!G:I,2,FALSE),"")</f>
        <v/>
      </c>
      <c r="H3722" s="7" t="str">
        <f>IF(F3722&lt;&gt;"",VLOOKUP(F3722,Datos!G:I,3,FALSE),"")</f>
        <v/>
      </c>
      <c r="J3722" s="7" t="str">
        <f>IF(I3722&lt;&gt;"",VLOOKUP(I3722,Datos!K:L,2,FALSE),"")</f>
        <v/>
      </c>
      <c r="K3722" s="18" t="str">
        <f>IF(I3722&lt;&gt;"",VLOOKUP(I3722,Datos!K:O,5,FALSE),"")</f>
        <v/>
      </c>
      <c r="L3722" s="7" t="str">
        <f>IF(I3722&lt;&gt;"",VLOOKUP(I3722,Datos!K:O,4,FALSE),"")</f>
        <v/>
      </c>
      <c r="M3722" s="7" t="str">
        <f>IF(I3722&lt;&gt;"",VLOOKUP(I3722,Datos!K:N,3,FALSE),"")</f>
        <v/>
      </c>
    </row>
    <row r="3723" spans="2:13" x14ac:dyDescent="0.25">
      <c r="B3723" s="12" t="str">
        <f>IF(A3723&lt;&gt;"",VLOOKUP(A3723,Datos!A:E,2,FALSE),"")</f>
        <v/>
      </c>
      <c r="C3723" s="13" t="str">
        <f>IF(A3723&lt;&gt;"",VLOOKUP(A3723,Datos!A:E,3,FALSE),"")</f>
        <v/>
      </c>
      <c r="D3723" s="13" t="str">
        <f>IF(A3723&lt;&gt;"",VLOOKUP(A3723,Datos!A:E,4,FALSE),"")</f>
        <v/>
      </c>
      <c r="E3723" s="10" t="str">
        <f>IF(A3723&lt;&gt;"",VLOOKUP(A3723,Datos!A:E,5,FALSE),"")</f>
        <v/>
      </c>
      <c r="G3723" s="7" t="str">
        <f>IF(F3723&lt;&gt;"",VLOOKUP(F3723,Datos!G:I,2,FALSE),"")</f>
        <v/>
      </c>
      <c r="H3723" s="7" t="str">
        <f>IF(F3723&lt;&gt;"",VLOOKUP(F3723,Datos!G:I,3,FALSE),"")</f>
        <v/>
      </c>
      <c r="J3723" s="7" t="str">
        <f>IF(I3723&lt;&gt;"",VLOOKUP(I3723,Datos!K:L,2,FALSE),"")</f>
        <v/>
      </c>
      <c r="K3723" s="18" t="str">
        <f>IF(I3723&lt;&gt;"",VLOOKUP(I3723,Datos!K:O,5,FALSE),"")</f>
        <v/>
      </c>
      <c r="L3723" s="7" t="str">
        <f>IF(I3723&lt;&gt;"",VLOOKUP(I3723,Datos!K:O,4,FALSE),"")</f>
        <v/>
      </c>
      <c r="M3723" s="7" t="str">
        <f>IF(I3723&lt;&gt;"",VLOOKUP(I3723,Datos!K:N,3,FALSE),"")</f>
        <v/>
      </c>
    </row>
    <row r="3724" spans="2:13" x14ac:dyDescent="0.25">
      <c r="B3724" s="12" t="str">
        <f>IF(A3724&lt;&gt;"",VLOOKUP(A3724,Datos!A:E,2,FALSE),"")</f>
        <v/>
      </c>
      <c r="C3724" s="13" t="str">
        <f>IF(A3724&lt;&gt;"",VLOOKUP(A3724,Datos!A:E,3,FALSE),"")</f>
        <v/>
      </c>
      <c r="D3724" s="13" t="str">
        <f>IF(A3724&lt;&gt;"",VLOOKUP(A3724,Datos!A:E,4,FALSE),"")</f>
        <v/>
      </c>
      <c r="E3724" s="10" t="str">
        <f>IF(A3724&lt;&gt;"",VLOOKUP(A3724,Datos!A:E,5,FALSE),"")</f>
        <v/>
      </c>
      <c r="G3724" s="7" t="str">
        <f>IF(F3724&lt;&gt;"",VLOOKUP(F3724,Datos!G:I,2,FALSE),"")</f>
        <v/>
      </c>
      <c r="H3724" s="7" t="str">
        <f>IF(F3724&lt;&gt;"",VLOOKUP(F3724,Datos!G:I,3,FALSE),"")</f>
        <v/>
      </c>
      <c r="J3724" s="7" t="str">
        <f>IF(I3724&lt;&gt;"",VLOOKUP(I3724,Datos!K:L,2,FALSE),"")</f>
        <v/>
      </c>
      <c r="K3724" s="18" t="str">
        <f>IF(I3724&lt;&gt;"",VLOOKUP(I3724,Datos!K:O,5,FALSE),"")</f>
        <v/>
      </c>
      <c r="L3724" s="7" t="str">
        <f>IF(I3724&lt;&gt;"",VLOOKUP(I3724,Datos!K:O,4,FALSE),"")</f>
        <v/>
      </c>
      <c r="M3724" s="7" t="str">
        <f>IF(I3724&lt;&gt;"",VLOOKUP(I3724,Datos!K:N,3,FALSE),"")</f>
        <v/>
      </c>
    </row>
    <row r="3725" spans="2:13" x14ac:dyDescent="0.25">
      <c r="B3725" s="12" t="str">
        <f>IF(A3725&lt;&gt;"",VLOOKUP(A3725,Datos!A:E,2,FALSE),"")</f>
        <v/>
      </c>
      <c r="C3725" s="13" t="str">
        <f>IF(A3725&lt;&gt;"",VLOOKUP(A3725,Datos!A:E,3,FALSE),"")</f>
        <v/>
      </c>
      <c r="D3725" s="13" t="str">
        <f>IF(A3725&lt;&gt;"",VLOOKUP(A3725,Datos!A:E,4,FALSE),"")</f>
        <v/>
      </c>
      <c r="E3725" s="10" t="str">
        <f>IF(A3725&lt;&gt;"",VLOOKUP(A3725,Datos!A:E,5,FALSE),"")</f>
        <v/>
      </c>
      <c r="G3725" s="7" t="str">
        <f>IF(F3725&lt;&gt;"",VLOOKUP(F3725,Datos!G:I,2,FALSE),"")</f>
        <v/>
      </c>
      <c r="H3725" s="7" t="str">
        <f>IF(F3725&lt;&gt;"",VLOOKUP(F3725,Datos!G:I,3,FALSE),"")</f>
        <v/>
      </c>
      <c r="J3725" s="7" t="str">
        <f>IF(I3725&lt;&gt;"",VLOOKUP(I3725,Datos!K:L,2,FALSE),"")</f>
        <v/>
      </c>
      <c r="K3725" s="18" t="str">
        <f>IF(I3725&lt;&gt;"",VLOOKUP(I3725,Datos!K:O,5,FALSE),"")</f>
        <v/>
      </c>
      <c r="L3725" s="7" t="str">
        <f>IF(I3725&lt;&gt;"",VLOOKUP(I3725,Datos!K:O,4,FALSE),"")</f>
        <v/>
      </c>
      <c r="M3725" s="7" t="str">
        <f>IF(I3725&lt;&gt;"",VLOOKUP(I3725,Datos!K:N,3,FALSE),"")</f>
        <v/>
      </c>
    </row>
    <row r="3726" spans="2:13" x14ac:dyDescent="0.25">
      <c r="B3726" s="12" t="str">
        <f>IF(A3726&lt;&gt;"",VLOOKUP(A3726,Datos!A:E,2,FALSE),"")</f>
        <v/>
      </c>
      <c r="C3726" s="13" t="str">
        <f>IF(A3726&lt;&gt;"",VLOOKUP(A3726,Datos!A:E,3,FALSE),"")</f>
        <v/>
      </c>
      <c r="D3726" s="13" t="str">
        <f>IF(A3726&lt;&gt;"",VLOOKUP(A3726,Datos!A:E,4,FALSE),"")</f>
        <v/>
      </c>
      <c r="E3726" s="10" t="str">
        <f>IF(A3726&lt;&gt;"",VLOOKUP(A3726,Datos!A:E,5,FALSE),"")</f>
        <v/>
      </c>
      <c r="G3726" s="7" t="str">
        <f>IF(F3726&lt;&gt;"",VLOOKUP(F3726,Datos!G:I,2,FALSE),"")</f>
        <v/>
      </c>
      <c r="H3726" s="7" t="str">
        <f>IF(F3726&lt;&gt;"",VLOOKUP(F3726,Datos!G:I,3,FALSE),"")</f>
        <v/>
      </c>
      <c r="J3726" s="7" t="str">
        <f>IF(I3726&lt;&gt;"",VLOOKUP(I3726,Datos!K:L,2,FALSE),"")</f>
        <v/>
      </c>
      <c r="K3726" s="18" t="str">
        <f>IF(I3726&lt;&gt;"",VLOOKUP(I3726,Datos!K:O,5,FALSE),"")</f>
        <v/>
      </c>
      <c r="L3726" s="7" t="str">
        <f>IF(I3726&lt;&gt;"",VLOOKUP(I3726,Datos!K:O,4,FALSE),"")</f>
        <v/>
      </c>
      <c r="M3726" s="7" t="str">
        <f>IF(I3726&lt;&gt;"",VLOOKUP(I3726,Datos!K:N,3,FALSE),"")</f>
        <v/>
      </c>
    </row>
    <row r="3727" spans="2:13" x14ac:dyDescent="0.25">
      <c r="B3727" s="12" t="str">
        <f>IF(A3727&lt;&gt;"",VLOOKUP(A3727,Datos!A:E,2,FALSE),"")</f>
        <v/>
      </c>
      <c r="C3727" s="13" t="str">
        <f>IF(A3727&lt;&gt;"",VLOOKUP(A3727,Datos!A:E,3,FALSE),"")</f>
        <v/>
      </c>
      <c r="D3727" s="13" t="str">
        <f>IF(A3727&lt;&gt;"",VLOOKUP(A3727,Datos!A:E,4,FALSE),"")</f>
        <v/>
      </c>
      <c r="E3727" s="10" t="str">
        <f>IF(A3727&lt;&gt;"",VLOOKUP(A3727,Datos!A:E,5,FALSE),"")</f>
        <v/>
      </c>
      <c r="G3727" s="7" t="str">
        <f>IF(F3727&lt;&gt;"",VLOOKUP(F3727,Datos!G:I,2,FALSE),"")</f>
        <v/>
      </c>
      <c r="H3727" s="7" t="str">
        <f>IF(F3727&lt;&gt;"",VLOOKUP(F3727,Datos!G:I,3,FALSE),"")</f>
        <v/>
      </c>
      <c r="J3727" s="7" t="str">
        <f>IF(I3727&lt;&gt;"",VLOOKUP(I3727,Datos!K:L,2,FALSE),"")</f>
        <v/>
      </c>
      <c r="K3727" s="18" t="str">
        <f>IF(I3727&lt;&gt;"",VLOOKUP(I3727,Datos!K:O,5,FALSE),"")</f>
        <v/>
      </c>
      <c r="L3727" s="7" t="str">
        <f>IF(I3727&lt;&gt;"",VLOOKUP(I3727,Datos!K:O,4,FALSE),"")</f>
        <v/>
      </c>
      <c r="M3727" s="7" t="str">
        <f>IF(I3727&lt;&gt;"",VLOOKUP(I3727,Datos!K:N,3,FALSE),"")</f>
        <v/>
      </c>
    </row>
    <row r="3728" spans="2:13" x14ac:dyDescent="0.25">
      <c r="B3728" s="12" t="str">
        <f>IF(A3728&lt;&gt;"",VLOOKUP(A3728,Datos!A:E,2,FALSE),"")</f>
        <v/>
      </c>
      <c r="C3728" s="13" t="str">
        <f>IF(A3728&lt;&gt;"",VLOOKUP(A3728,Datos!A:E,3,FALSE),"")</f>
        <v/>
      </c>
      <c r="D3728" s="13" t="str">
        <f>IF(A3728&lt;&gt;"",VLOOKUP(A3728,Datos!A:E,4,FALSE),"")</f>
        <v/>
      </c>
      <c r="E3728" s="10" t="str">
        <f>IF(A3728&lt;&gt;"",VLOOKUP(A3728,Datos!A:E,5,FALSE),"")</f>
        <v/>
      </c>
      <c r="G3728" s="7" t="str">
        <f>IF(F3728&lt;&gt;"",VLOOKUP(F3728,Datos!G:I,2,FALSE),"")</f>
        <v/>
      </c>
      <c r="H3728" s="7" t="str">
        <f>IF(F3728&lt;&gt;"",VLOOKUP(F3728,Datos!G:I,3,FALSE),"")</f>
        <v/>
      </c>
      <c r="J3728" s="7" t="str">
        <f>IF(I3728&lt;&gt;"",VLOOKUP(I3728,Datos!K:L,2,FALSE),"")</f>
        <v/>
      </c>
      <c r="K3728" s="18" t="str">
        <f>IF(I3728&lt;&gt;"",VLOOKUP(I3728,Datos!K:O,5,FALSE),"")</f>
        <v/>
      </c>
      <c r="L3728" s="7" t="str">
        <f>IF(I3728&lt;&gt;"",VLOOKUP(I3728,Datos!K:O,4,FALSE),"")</f>
        <v/>
      </c>
      <c r="M3728" s="7" t="str">
        <f>IF(I3728&lt;&gt;"",VLOOKUP(I3728,Datos!K:N,3,FALSE),"")</f>
        <v/>
      </c>
    </row>
    <row r="3729" spans="2:13" x14ac:dyDescent="0.25">
      <c r="B3729" s="12" t="str">
        <f>IF(A3729&lt;&gt;"",VLOOKUP(A3729,Datos!A:E,2,FALSE),"")</f>
        <v/>
      </c>
      <c r="C3729" s="13" t="str">
        <f>IF(A3729&lt;&gt;"",VLOOKUP(A3729,Datos!A:E,3,FALSE),"")</f>
        <v/>
      </c>
      <c r="D3729" s="13" t="str">
        <f>IF(A3729&lt;&gt;"",VLOOKUP(A3729,Datos!A:E,4,FALSE),"")</f>
        <v/>
      </c>
      <c r="E3729" s="10" t="str">
        <f>IF(A3729&lt;&gt;"",VLOOKUP(A3729,Datos!A:E,5,FALSE),"")</f>
        <v/>
      </c>
      <c r="G3729" s="7" t="str">
        <f>IF(F3729&lt;&gt;"",VLOOKUP(F3729,Datos!G:I,2,FALSE),"")</f>
        <v/>
      </c>
      <c r="H3729" s="7" t="str">
        <f>IF(F3729&lt;&gt;"",VLOOKUP(F3729,Datos!G:I,3,FALSE),"")</f>
        <v/>
      </c>
      <c r="J3729" s="7" t="str">
        <f>IF(I3729&lt;&gt;"",VLOOKUP(I3729,Datos!K:L,2,FALSE),"")</f>
        <v/>
      </c>
      <c r="K3729" s="18" t="str">
        <f>IF(I3729&lt;&gt;"",VLOOKUP(I3729,Datos!K:O,5,FALSE),"")</f>
        <v/>
      </c>
      <c r="L3729" s="7" t="str">
        <f>IF(I3729&lt;&gt;"",VLOOKUP(I3729,Datos!K:O,4,FALSE),"")</f>
        <v/>
      </c>
      <c r="M3729" s="7" t="str">
        <f>IF(I3729&lt;&gt;"",VLOOKUP(I3729,Datos!K:N,3,FALSE),"")</f>
        <v/>
      </c>
    </row>
    <row r="3730" spans="2:13" x14ac:dyDescent="0.25">
      <c r="B3730" s="12" t="str">
        <f>IF(A3730&lt;&gt;"",VLOOKUP(A3730,Datos!A:E,2,FALSE),"")</f>
        <v/>
      </c>
      <c r="C3730" s="13" t="str">
        <f>IF(A3730&lt;&gt;"",VLOOKUP(A3730,Datos!A:E,3,FALSE),"")</f>
        <v/>
      </c>
      <c r="D3730" s="13" t="str">
        <f>IF(A3730&lt;&gt;"",VLOOKUP(A3730,Datos!A:E,4,FALSE),"")</f>
        <v/>
      </c>
      <c r="E3730" s="10" t="str">
        <f>IF(A3730&lt;&gt;"",VLOOKUP(A3730,Datos!A:E,5,FALSE),"")</f>
        <v/>
      </c>
      <c r="G3730" s="7" t="str">
        <f>IF(F3730&lt;&gt;"",VLOOKUP(F3730,Datos!G:I,2,FALSE),"")</f>
        <v/>
      </c>
      <c r="H3730" s="7" t="str">
        <f>IF(F3730&lt;&gt;"",VLOOKUP(F3730,Datos!G:I,3,FALSE),"")</f>
        <v/>
      </c>
      <c r="J3730" s="7" t="str">
        <f>IF(I3730&lt;&gt;"",VLOOKUP(I3730,Datos!K:L,2,FALSE),"")</f>
        <v/>
      </c>
      <c r="K3730" s="18" t="str">
        <f>IF(I3730&lt;&gt;"",VLOOKUP(I3730,Datos!K:O,5,FALSE),"")</f>
        <v/>
      </c>
      <c r="L3730" s="7" t="str">
        <f>IF(I3730&lt;&gt;"",VLOOKUP(I3730,Datos!K:O,4,FALSE),"")</f>
        <v/>
      </c>
      <c r="M3730" s="7" t="str">
        <f>IF(I3730&lt;&gt;"",VLOOKUP(I3730,Datos!K:N,3,FALSE),"")</f>
        <v/>
      </c>
    </row>
    <row r="3731" spans="2:13" x14ac:dyDescent="0.25">
      <c r="B3731" s="12" t="str">
        <f>IF(A3731&lt;&gt;"",VLOOKUP(A3731,Datos!A:E,2,FALSE),"")</f>
        <v/>
      </c>
      <c r="C3731" s="13" t="str">
        <f>IF(A3731&lt;&gt;"",VLOOKUP(A3731,Datos!A:E,3,FALSE),"")</f>
        <v/>
      </c>
      <c r="D3731" s="13" t="str">
        <f>IF(A3731&lt;&gt;"",VLOOKUP(A3731,Datos!A:E,4,FALSE),"")</f>
        <v/>
      </c>
      <c r="E3731" s="10" t="str">
        <f>IF(A3731&lt;&gt;"",VLOOKUP(A3731,Datos!A:E,5,FALSE),"")</f>
        <v/>
      </c>
      <c r="G3731" s="7" t="str">
        <f>IF(F3731&lt;&gt;"",VLOOKUP(F3731,Datos!G:I,2,FALSE),"")</f>
        <v/>
      </c>
      <c r="H3731" s="7" t="str">
        <f>IF(F3731&lt;&gt;"",VLOOKUP(F3731,Datos!G:I,3,FALSE),"")</f>
        <v/>
      </c>
      <c r="J3731" s="7" t="str">
        <f>IF(I3731&lt;&gt;"",VLOOKUP(I3731,Datos!K:L,2,FALSE),"")</f>
        <v/>
      </c>
      <c r="K3731" s="18" t="str">
        <f>IF(I3731&lt;&gt;"",VLOOKUP(I3731,Datos!K:O,5,FALSE),"")</f>
        <v/>
      </c>
      <c r="L3731" s="7" t="str">
        <f>IF(I3731&lt;&gt;"",VLOOKUP(I3731,Datos!K:O,4,FALSE),"")</f>
        <v/>
      </c>
      <c r="M3731" s="7" t="str">
        <f>IF(I3731&lt;&gt;"",VLOOKUP(I3731,Datos!K:N,3,FALSE),"")</f>
        <v/>
      </c>
    </row>
    <row r="3732" spans="2:13" x14ac:dyDescent="0.25">
      <c r="B3732" s="12" t="str">
        <f>IF(A3732&lt;&gt;"",VLOOKUP(A3732,Datos!A:E,2,FALSE),"")</f>
        <v/>
      </c>
      <c r="C3732" s="13" t="str">
        <f>IF(A3732&lt;&gt;"",VLOOKUP(A3732,Datos!A:E,3,FALSE),"")</f>
        <v/>
      </c>
      <c r="D3732" s="13" t="str">
        <f>IF(A3732&lt;&gt;"",VLOOKUP(A3732,Datos!A:E,4,FALSE),"")</f>
        <v/>
      </c>
      <c r="E3732" s="10" t="str">
        <f>IF(A3732&lt;&gt;"",VLOOKUP(A3732,Datos!A:E,5,FALSE),"")</f>
        <v/>
      </c>
      <c r="G3732" s="7" t="str">
        <f>IF(F3732&lt;&gt;"",VLOOKUP(F3732,Datos!G:I,2,FALSE),"")</f>
        <v/>
      </c>
      <c r="H3732" s="7" t="str">
        <f>IF(F3732&lt;&gt;"",VLOOKUP(F3732,Datos!G:I,3,FALSE),"")</f>
        <v/>
      </c>
      <c r="J3732" s="7" t="str">
        <f>IF(I3732&lt;&gt;"",VLOOKUP(I3732,Datos!K:L,2,FALSE),"")</f>
        <v/>
      </c>
      <c r="K3732" s="18" t="str">
        <f>IF(I3732&lt;&gt;"",VLOOKUP(I3732,Datos!K:O,5,FALSE),"")</f>
        <v/>
      </c>
      <c r="L3732" s="7" t="str">
        <f>IF(I3732&lt;&gt;"",VLOOKUP(I3732,Datos!K:O,4,FALSE),"")</f>
        <v/>
      </c>
      <c r="M3732" s="7" t="str">
        <f>IF(I3732&lt;&gt;"",VLOOKUP(I3732,Datos!K:N,3,FALSE),"")</f>
        <v/>
      </c>
    </row>
    <row r="3733" spans="2:13" x14ac:dyDescent="0.25">
      <c r="B3733" s="12" t="str">
        <f>IF(A3733&lt;&gt;"",VLOOKUP(A3733,Datos!A:E,2,FALSE),"")</f>
        <v/>
      </c>
      <c r="C3733" s="13" t="str">
        <f>IF(A3733&lt;&gt;"",VLOOKUP(A3733,Datos!A:E,3,FALSE),"")</f>
        <v/>
      </c>
      <c r="D3733" s="13" t="str">
        <f>IF(A3733&lt;&gt;"",VLOOKUP(A3733,Datos!A:E,4,FALSE),"")</f>
        <v/>
      </c>
      <c r="E3733" s="10" t="str">
        <f>IF(A3733&lt;&gt;"",VLOOKUP(A3733,Datos!A:E,5,FALSE),"")</f>
        <v/>
      </c>
      <c r="G3733" s="7" t="str">
        <f>IF(F3733&lt;&gt;"",VLOOKUP(F3733,Datos!G:I,2,FALSE),"")</f>
        <v/>
      </c>
      <c r="H3733" s="7" t="str">
        <f>IF(F3733&lt;&gt;"",VLOOKUP(F3733,Datos!G:I,3,FALSE),"")</f>
        <v/>
      </c>
      <c r="J3733" s="7" t="str">
        <f>IF(I3733&lt;&gt;"",VLOOKUP(I3733,Datos!K:L,2,FALSE),"")</f>
        <v/>
      </c>
      <c r="K3733" s="18" t="str">
        <f>IF(I3733&lt;&gt;"",VLOOKUP(I3733,Datos!K:O,5,FALSE),"")</f>
        <v/>
      </c>
      <c r="L3733" s="7" t="str">
        <f>IF(I3733&lt;&gt;"",VLOOKUP(I3733,Datos!K:O,4,FALSE),"")</f>
        <v/>
      </c>
      <c r="M3733" s="7" t="str">
        <f>IF(I3733&lt;&gt;"",VLOOKUP(I3733,Datos!K:N,3,FALSE),"")</f>
        <v/>
      </c>
    </row>
    <row r="3734" spans="2:13" x14ac:dyDescent="0.25">
      <c r="B3734" s="12" t="str">
        <f>IF(A3734&lt;&gt;"",VLOOKUP(A3734,Datos!A:E,2,FALSE),"")</f>
        <v/>
      </c>
      <c r="C3734" s="13" t="str">
        <f>IF(A3734&lt;&gt;"",VLOOKUP(A3734,Datos!A:E,3,FALSE),"")</f>
        <v/>
      </c>
      <c r="D3734" s="13" t="str">
        <f>IF(A3734&lt;&gt;"",VLOOKUP(A3734,Datos!A:E,4,FALSE),"")</f>
        <v/>
      </c>
      <c r="E3734" s="10" t="str">
        <f>IF(A3734&lt;&gt;"",VLOOKUP(A3734,Datos!A:E,5,FALSE),"")</f>
        <v/>
      </c>
      <c r="G3734" s="7" t="str">
        <f>IF(F3734&lt;&gt;"",VLOOKUP(F3734,Datos!G:I,2,FALSE),"")</f>
        <v/>
      </c>
      <c r="H3734" s="7" t="str">
        <f>IF(F3734&lt;&gt;"",VLOOKUP(F3734,Datos!G:I,3,FALSE),"")</f>
        <v/>
      </c>
      <c r="J3734" s="7" t="str">
        <f>IF(I3734&lt;&gt;"",VLOOKUP(I3734,Datos!K:L,2,FALSE),"")</f>
        <v/>
      </c>
      <c r="K3734" s="18" t="str">
        <f>IF(I3734&lt;&gt;"",VLOOKUP(I3734,Datos!K:O,5,FALSE),"")</f>
        <v/>
      </c>
      <c r="L3734" s="7" t="str">
        <f>IF(I3734&lt;&gt;"",VLOOKUP(I3734,Datos!K:O,4,FALSE),"")</f>
        <v/>
      </c>
      <c r="M3734" s="7" t="str">
        <f>IF(I3734&lt;&gt;"",VLOOKUP(I3734,Datos!K:N,3,FALSE),"")</f>
        <v/>
      </c>
    </row>
    <row r="3735" spans="2:13" x14ac:dyDescent="0.25">
      <c r="B3735" s="12" t="str">
        <f>IF(A3735&lt;&gt;"",VLOOKUP(A3735,Datos!A:E,2,FALSE),"")</f>
        <v/>
      </c>
      <c r="C3735" s="13" t="str">
        <f>IF(A3735&lt;&gt;"",VLOOKUP(A3735,Datos!A:E,3,FALSE),"")</f>
        <v/>
      </c>
      <c r="D3735" s="13" t="str">
        <f>IF(A3735&lt;&gt;"",VLOOKUP(A3735,Datos!A:E,4,FALSE),"")</f>
        <v/>
      </c>
      <c r="E3735" s="10" t="str">
        <f>IF(A3735&lt;&gt;"",VLOOKUP(A3735,Datos!A:E,5,FALSE),"")</f>
        <v/>
      </c>
      <c r="G3735" s="7" t="str">
        <f>IF(F3735&lt;&gt;"",VLOOKUP(F3735,Datos!G:I,2,FALSE),"")</f>
        <v/>
      </c>
      <c r="H3735" s="7" t="str">
        <f>IF(F3735&lt;&gt;"",VLOOKUP(F3735,Datos!G:I,3,FALSE),"")</f>
        <v/>
      </c>
      <c r="J3735" s="7" t="str">
        <f>IF(I3735&lt;&gt;"",VLOOKUP(I3735,Datos!K:L,2,FALSE),"")</f>
        <v/>
      </c>
      <c r="K3735" s="18" t="str">
        <f>IF(I3735&lt;&gt;"",VLOOKUP(I3735,Datos!K:O,5,FALSE),"")</f>
        <v/>
      </c>
      <c r="L3735" s="7" t="str">
        <f>IF(I3735&lt;&gt;"",VLOOKUP(I3735,Datos!K:O,4,FALSE),"")</f>
        <v/>
      </c>
      <c r="M3735" s="7" t="str">
        <f>IF(I3735&lt;&gt;"",VLOOKUP(I3735,Datos!K:N,3,FALSE),"")</f>
        <v/>
      </c>
    </row>
    <row r="3736" spans="2:13" x14ac:dyDescent="0.25">
      <c r="B3736" s="12" t="str">
        <f>IF(A3736&lt;&gt;"",VLOOKUP(A3736,Datos!A:E,2,FALSE),"")</f>
        <v/>
      </c>
      <c r="C3736" s="13" t="str">
        <f>IF(A3736&lt;&gt;"",VLOOKUP(A3736,Datos!A:E,3,FALSE),"")</f>
        <v/>
      </c>
      <c r="D3736" s="13" t="str">
        <f>IF(A3736&lt;&gt;"",VLOOKUP(A3736,Datos!A:E,4,FALSE),"")</f>
        <v/>
      </c>
      <c r="E3736" s="10" t="str">
        <f>IF(A3736&lt;&gt;"",VLOOKUP(A3736,Datos!A:E,5,FALSE),"")</f>
        <v/>
      </c>
      <c r="G3736" s="7" t="str">
        <f>IF(F3736&lt;&gt;"",VLOOKUP(F3736,Datos!G:I,2,FALSE),"")</f>
        <v/>
      </c>
      <c r="H3736" s="7" t="str">
        <f>IF(F3736&lt;&gt;"",VLOOKUP(F3736,Datos!G:I,3,FALSE),"")</f>
        <v/>
      </c>
      <c r="J3736" s="7" t="str">
        <f>IF(I3736&lt;&gt;"",VLOOKUP(I3736,Datos!K:L,2,FALSE),"")</f>
        <v/>
      </c>
      <c r="K3736" s="18" t="str">
        <f>IF(I3736&lt;&gt;"",VLOOKUP(I3736,Datos!K:O,5,FALSE),"")</f>
        <v/>
      </c>
      <c r="L3736" s="7" t="str">
        <f>IF(I3736&lt;&gt;"",VLOOKUP(I3736,Datos!K:O,4,FALSE),"")</f>
        <v/>
      </c>
      <c r="M3736" s="7" t="str">
        <f>IF(I3736&lt;&gt;"",VLOOKUP(I3736,Datos!K:N,3,FALSE),"")</f>
        <v/>
      </c>
    </row>
    <row r="3737" spans="2:13" x14ac:dyDescent="0.25">
      <c r="B3737" s="12" t="str">
        <f>IF(A3737&lt;&gt;"",VLOOKUP(A3737,Datos!A:E,2,FALSE),"")</f>
        <v/>
      </c>
      <c r="C3737" s="13" t="str">
        <f>IF(A3737&lt;&gt;"",VLOOKUP(A3737,Datos!A:E,3,FALSE),"")</f>
        <v/>
      </c>
      <c r="D3737" s="13" t="str">
        <f>IF(A3737&lt;&gt;"",VLOOKUP(A3737,Datos!A:E,4,FALSE),"")</f>
        <v/>
      </c>
      <c r="E3737" s="10" t="str">
        <f>IF(A3737&lt;&gt;"",VLOOKUP(A3737,Datos!A:E,5,FALSE),"")</f>
        <v/>
      </c>
      <c r="G3737" s="7" t="str">
        <f>IF(F3737&lt;&gt;"",VLOOKUP(F3737,Datos!G:I,2,FALSE),"")</f>
        <v/>
      </c>
      <c r="H3737" s="7" t="str">
        <f>IF(F3737&lt;&gt;"",VLOOKUP(F3737,Datos!G:I,3,FALSE),"")</f>
        <v/>
      </c>
      <c r="J3737" s="7" t="str">
        <f>IF(I3737&lt;&gt;"",VLOOKUP(I3737,Datos!K:L,2,FALSE),"")</f>
        <v/>
      </c>
      <c r="K3737" s="18" t="str">
        <f>IF(I3737&lt;&gt;"",VLOOKUP(I3737,Datos!K:O,5,FALSE),"")</f>
        <v/>
      </c>
      <c r="L3737" s="7" t="str">
        <f>IF(I3737&lt;&gt;"",VLOOKUP(I3737,Datos!K:O,4,FALSE),"")</f>
        <v/>
      </c>
      <c r="M3737" s="7" t="str">
        <f>IF(I3737&lt;&gt;"",VLOOKUP(I3737,Datos!K:N,3,FALSE),"")</f>
        <v/>
      </c>
    </row>
    <row r="3738" spans="2:13" x14ac:dyDescent="0.25">
      <c r="B3738" s="12" t="str">
        <f>IF(A3738&lt;&gt;"",VLOOKUP(A3738,Datos!A:E,2,FALSE),"")</f>
        <v/>
      </c>
      <c r="C3738" s="13" t="str">
        <f>IF(A3738&lt;&gt;"",VLOOKUP(A3738,Datos!A:E,3,FALSE),"")</f>
        <v/>
      </c>
      <c r="D3738" s="13" t="str">
        <f>IF(A3738&lt;&gt;"",VLOOKUP(A3738,Datos!A:E,4,FALSE),"")</f>
        <v/>
      </c>
      <c r="E3738" s="10" t="str">
        <f>IF(A3738&lt;&gt;"",VLOOKUP(A3738,Datos!A:E,5,FALSE),"")</f>
        <v/>
      </c>
      <c r="G3738" s="7" t="str">
        <f>IF(F3738&lt;&gt;"",VLOOKUP(F3738,Datos!G:I,2,FALSE),"")</f>
        <v/>
      </c>
      <c r="H3738" s="7" t="str">
        <f>IF(F3738&lt;&gt;"",VLOOKUP(F3738,Datos!G:I,3,FALSE),"")</f>
        <v/>
      </c>
      <c r="J3738" s="7" t="str">
        <f>IF(I3738&lt;&gt;"",VLOOKUP(I3738,Datos!K:L,2,FALSE),"")</f>
        <v/>
      </c>
      <c r="K3738" s="18" t="str">
        <f>IF(I3738&lt;&gt;"",VLOOKUP(I3738,Datos!K:O,5,FALSE),"")</f>
        <v/>
      </c>
      <c r="L3738" s="7" t="str">
        <f>IF(I3738&lt;&gt;"",VLOOKUP(I3738,Datos!K:O,4,FALSE),"")</f>
        <v/>
      </c>
      <c r="M3738" s="7" t="str">
        <f>IF(I3738&lt;&gt;"",VLOOKUP(I3738,Datos!K:N,3,FALSE),"")</f>
        <v/>
      </c>
    </row>
    <row r="3739" spans="2:13" x14ac:dyDescent="0.25">
      <c r="B3739" s="12" t="str">
        <f>IF(A3739&lt;&gt;"",VLOOKUP(A3739,Datos!A:E,2,FALSE),"")</f>
        <v/>
      </c>
      <c r="C3739" s="13" t="str">
        <f>IF(A3739&lt;&gt;"",VLOOKUP(A3739,Datos!A:E,3,FALSE),"")</f>
        <v/>
      </c>
      <c r="D3739" s="13" t="str">
        <f>IF(A3739&lt;&gt;"",VLOOKUP(A3739,Datos!A:E,4,FALSE),"")</f>
        <v/>
      </c>
      <c r="E3739" s="10" t="str">
        <f>IF(A3739&lt;&gt;"",VLOOKUP(A3739,Datos!A:E,5,FALSE),"")</f>
        <v/>
      </c>
      <c r="G3739" s="7" t="str">
        <f>IF(F3739&lt;&gt;"",VLOOKUP(F3739,Datos!G:I,2,FALSE),"")</f>
        <v/>
      </c>
      <c r="H3739" s="7" t="str">
        <f>IF(F3739&lt;&gt;"",VLOOKUP(F3739,Datos!G:I,3,FALSE),"")</f>
        <v/>
      </c>
      <c r="J3739" s="7" t="str">
        <f>IF(I3739&lt;&gt;"",VLOOKUP(I3739,Datos!K:L,2,FALSE),"")</f>
        <v/>
      </c>
      <c r="K3739" s="18" t="str">
        <f>IF(I3739&lt;&gt;"",VLOOKUP(I3739,Datos!K:O,5,FALSE),"")</f>
        <v/>
      </c>
      <c r="L3739" s="7" t="str">
        <f>IF(I3739&lt;&gt;"",VLOOKUP(I3739,Datos!K:O,4,FALSE),"")</f>
        <v/>
      </c>
      <c r="M3739" s="7" t="str">
        <f>IF(I3739&lt;&gt;"",VLOOKUP(I3739,Datos!K:N,3,FALSE),"")</f>
        <v/>
      </c>
    </row>
    <row r="3740" spans="2:13" x14ac:dyDescent="0.25">
      <c r="B3740" s="12" t="str">
        <f>IF(A3740&lt;&gt;"",VLOOKUP(A3740,Datos!A:E,2,FALSE),"")</f>
        <v/>
      </c>
      <c r="C3740" s="13" t="str">
        <f>IF(A3740&lt;&gt;"",VLOOKUP(A3740,Datos!A:E,3,FALSE),"")</f>
        <v/>
      </c>
      <c r="D3740" s="13" t="str">
        <f>IF(A3740&lt;&gt;"",VLOOKUP(A3740,Datos!A:E,4,FALSE),"")</f>
        <v/>
      </c>
      <c r="E3740" s="10" t="str">
        <f>IF(A3740&lt;&gt;"",VLOOKUP(A3740,Datos!A:E,5,FALSE),"")</f>
        <v/>
      </c>
      <c r="G3740" s="7" t="str">
        <f>IF(F3740&lt;&gt;"",VLOOKUP(F3740,Datos!G:I,2,FALSE),"")</f>
        <v/>
      </c>
      <c r="H3740" s="7" t="str">
        <f>IF(F3740&lt;&gt;"",VLOOKUP(F3740,Datos!G:I,3,FALSE),"")</f>
        <v/>
      </c>
      <c r="J3740" s="7" t="str">
        <f>IF(I3740&lt;&gt;"",VLOOKUP(I3740,Datos!K:L,2,FALSE),"")</f>
        <v/>
      </c>
      <c r="K3740" s="18" t="str">
        <f>IF(I3740&lt;&gt;"",VLOOKUP(I3740,Datos!K:O,5,FALSE),"")</f>
        <v/>
      </c>
      <c r="L3740" s="7" t="str">
        <f>IF(I3740&lt;&gt;"",VLOOKUP(I3740,Datos!K:O,4,FALSE),"")</f>
        <v/>
      </c>
      <c r="M3740" s="7" t="str">
        <f>IF(I3740&lt;&gt;"",VLOOKUP(I3740,Datos!K:N,3,FALSE),"")</f>
        <v/>
      </c>
    </row>
    <row r="3741" spans="2:13" x14ac:dyDescent="0.25">
      <c r="B3741" s="12" t="str">
        <f>IF(A3741&lt;&gt;"",VLOOKUP(A3741,Datos!A:E,2,FALSE),"")</f>
        <v/>
      </c>
      <c r="C3741" s="13" t="str">
        <f>IF(A3741&lt;&gt;"",VLOOKUP(A3741,Datos!A:E,3,FALSE),"")</f>
        <v/>
      </c>
      <c r="D3741" s="13" t="str">
        <f>IF(A3741&lt;&gt;"",VLOOKUP(A3741,Datos!A:E,4,FALSE),"")</f>
        <v/>
      </c>
      <c r="E3741" s="10" t="str">
        <f>IF(A3741&lt;&gt;"",VLOOKUP(A3741,Datos!A:E,5,FALSE),"")</f>
        <v/>
      </c>
      <c r="G3741" s="7" t="str">
        <f>IF(F3741&lt;&gt;"",VLOOKUP(F3741,Datos!G:I,2,FALSE),"")</f>
        <v/>
      </c>
      <c r="H3741" s="7" t="str">
        <f>IF(F3741&lt;&gt;"",VLOOKUP(F3741,Datos!G:I,3,FALSE),"")</f>
        <v/>
      </c>
      <c r="J3741" s="7" t="str">
        <f>IF(I3741&lt;&gt;"",VLOOKUP(I3741,Datos!K:L,2,FALSE),"")</f>
        <v/>
      </c>
      <c r="K3741" s="18" t="str">
        <f>IF(I3741&lt;&gt;"",VLOOKUP(I3741,Datos!K:O,5,FALSE),"")</f>
        <v/>
      </c>
      <c r="L3741" s="7" t="str">
        <f>IF(I3741&lt;&gt;"",VLOOKUP(I3741,Datos!K:O,4,FALSE),"")</f>
        <v/>
      </c>
      <c r="M3741" s="7" t="str">
        <f>IF(I3741&lt;&gt;"",VLOOKUP(I3741,Datos!K:N,3,FALSE),"")</f>
        <v/>
      </c>
    </row>
    <row r="3742" spans="2:13" x14ac:dyDescent="0.25">
      <c r="B3742" s="12" t="str">
        <f>IF(A3742&lt;&gt;"",VLOOKUP(A3742,Datos!A:E,2,FALSE),"")</f>
        <v/>
      </c>
      <c r="C3742" s="13" t="str">
        <f>IF(A3742&lt;&gt;"",VLOOKUP(A3742,Datos!A:E,3,FALSE),"")</f>
        <v/>
      </c>
      <c r="D3742" s="13" t="str">
        <f>IF(A3742&lt;&gt;"",VLOOKUP(A3742,Datos!A:E,4,FALSE),"")</f>
        <v/>
      </c>
      <c r="E3742" s="10" t="str">
        <f>IF(A3742&lt;&gt;"",VLOOKUP(A3742,Datos!A:E,5,FALSE),"")</f>
        <v/>
      </c>
      <c r="G3742" s="7" t="str">
        <f>IF(F3742&lt;&gt;"",VLOOKUP(F3742,Datos!G:I,2,FALSE),"")</f>
        <v/>
      </c>
      <c r="H3742" s="7" t="str">
        <f>IF(F3742&lt;&gt;"",VLOOKUP(F3742,Datos!G:I,3,FALSE),"")</f>
        <v/>
      </c>
      <c r="J3742" s="7" t="str">
        <f>IF(I3742&lt;&gt;"",VLOOKUP(I3742,Datos!K:L,2,FALSE),"")</f>
        <v/>
      </c>
      <c r="K3742" s="18" t="str">
        <f>IF(I3742&lt;&gt;"",VLOOKUP(I3742,Datos!K:O,5,FALSE),"")</f>
        <v/>
      </c>
      <c r="L3742" s="7" t="str">
        <f>IF(I3742&lt;&gt;"",VLOOKUP(I3742,Datos!K:O,4,FALSE),"")</f>
        <v/>
      </c>
      <c r="M3742" s="7" t="str">
        <f>IF(I3742&lt;&gt;"",VLOOKUP(I3742,Datos!K:N,3,FALSE),"")</f>
        <v/>
      </c>
    </row>
    <row r="3743" spans="2:13" x14ac:dyDescent="0.25">
      <c r="B3743" s="12" t="str">
        <f>IF(A3743&lt;&gt;"",VLOOKUP(A3743,Datos!A:E,2,FALSE),"")</f>
        <v/>
      </c>
      <c r="C3743" s="13" t="str">
        <f>IF(A3743&lt;&gt;"",VLOOKUP(A3743,Datos!A:E,3,FALSE),"")</f>
        <v/>
      </c>
      <c r="D3743" s="13" t="str">
        <f>IF(A3743&lt;&gt;"",VLOOKUP(A3743,Datos!A:E,4,FALSE),"")</f>
        <v/>
      </c>
      <c r="E3743" s="10" t="str">
        <f>IF(A3743&lt;&gt;"",VLOOKUP(A3743,Datos!A:E,5,FALSE),"")</f>
        <v/>
      </c>
      <c r="G3743" s="7" t="str">
        <f>IF(F3743&lt;&gt;"",VLOOKUP(F3743,Datos!G:I,2,FALSE),"")</f>
        <v/>
      </c>
      <c r="H3743" s="7" t="str">
        <f>IF(F3743&lt;&gt;"",VLOOKUP(F3743,Datos!G:I,3,FALSE),"")</f>
        <v/>
      </c>
      <c r="J3743" s="7" t="str">
        <f>IF(I3743&lt;&gt;"",VLOOKUP(I3743,Datos!K:L,2,FALSE),"")</f>
        <v/>
      </c>
      <c r="K3743" s="18" t="str">
        <f>IF(I3743&lt;&gt;"",VLOOKUP(I3743,Datos!K:O,5,FALSE),"")</f>
        <v/>
      </c>
      <c r="L3743" s="7" t="str">
        <f>IF(I3743&lt;&gt;"",VLOOKUP(I3743,Datos!K:O,4,FALSE),"")</f>
        <v/>
      </c>
      <c r="M3743" s="7" t="str">
        <f>IF(I3743&lt;&gt;"",VLOOKUP(I3743,Datos!K:N,3,FALSE),"")</f>
        <v/>
      </c>
    </row>
    <row r="3744" spans="2:13" x14ac:dyDescent="0.25">
      <c r="B3744" s="12" t="str">
        <f>IF(A3744&lt;&gt;"",VLOOKUP(A3744,Datos!A:E,2,FALSE),"")</f>
        <v/>
      </c>
      <c r="C3744" s="13" t="str">
        <f>IF(A3744&lt;&gt;"",VLOOKUP(A3744,Datos!A:E,3,FALSE),"")</f>
        <v/>
      </c>
      <c r="D3744" s="13" t="str">
        <f>IF(A3744&lt;&gt;"",VLOOKUP(A3744,Datos!A:E,4,FALSE),"")</f>
        <v/>
      </c>
      <c r="E3744" s="10" t="str">
        <f>IF(A3744&lt;&gt;"",VLOOKUP(A3744,Datos!A:E,5,FALSE),"")</f>
        <v/>
      </c>
      <c r="G3744" s="7" t="str">
        <f>IF(F3744&lt;&gt;"",VLOOKUP(F3744,Datos!G:I,2,FALSE),"")</f>
        <v/>
      </c>
      <c r="H3744" s="7" t="str">
        <f>IF(F3744&lt;&gt;"",VLOOKUP(F3744,Datos!G:I,3,FALSE),"")</f>
        <v/>
      </c>
      <c r="J3744" s="7" t="str">
        <f>IF(I3744&lt;&gt;"",VLOOKUP(I3744,Datos!K:L,2,FALSE),"")</f>
        <v/>
      </c>
      <c r="K3744" s="18" t="str">
        <f>IF(I3744&lt;&gt;"",VLOOKUP(I3744,Datos!K:O,5,FALSE),"")</f>
        <v/>
      </c>
      <c r="L3744" s="7" t="str">
        <f>IF(I3744&lt;&gt;"",VLOOKUP(I3744,Datos!K:O,4,FALSE),"")</f>
        <v/>
      </c>
      <c r="M3744" s="7" t="str">
        <f>IF(I3744&lt;&gt;"",VLOOKUP(I3744,Datos!K:N,3,FALSE),"")</f>
        <v/>
      </c>
    </row>
    <row r="3745" spans="2:13" x14ac:dyDescent="0.25">
      <c r="B3745" s="12" t="str">
        <f>IF(A3745&lt;&gt;"",VLOOKUP(A3745,Datos!A:E,2,FALSE),"")</f>
        <v/>
      </c>
      <c r="C3745" s="13" t="str">
        <f>IF(A3745&lt;&gt;"",VLOOKUP(A3745,Datos!A:E,3,FALSE),"")</f>
        <v/>
      </c>
      <c r="D3745" s="13" t="str">
        <f>IF(A3745&lt;&gt;"",VLOOKUP(A3745,Datos!A:E,4,FALSE),"")</f>
        <v/>
      </c>
      <c r="E3745" s="10" t="str">
        <f>IF(A3745&lt;&gt;"",VLOOKUP(A3745,Datos!A:E,5,FALSE),"")</f>
        <v/>
      </c>
      <c r="G3745" s="7" t="str">
        <f>IF(F3745&lt;&gt;"",VLOOKUP(F3745,Datos!G:I,2,FALSE),"")</f>
        <v/>
      </c>
      <c r="H3745" s="7" t="str">
        <f>IF(F3745&lt;&gt;"",VLOOKUP(F3745,Datos!G:I,3,FALSE),"")</f>
        <v/>
      </c>
      <c r="J3745" s="7" t="str">
        <f>IF(I3745&lt;&gt;"",VLOOKUP(I3745,Datos!K:L,2,FALSE),"")</f>
        <v/>
      </c>
      <c r="K3745" s="18" t="str">
        <f>IF(I3745&lt;&gt;"",VLOOKUP(I3745,Datos!K:O,5,FALSE),"")</f>
        <v/>
      </c>
      <c r="L3745" s="7" t="str">
        <f>IF(I3745&lt;&gt;"",VLOOKUP(I3745,Datos!K:O,4,FALSE),"")</f>
        <v/>
      </c>
      <c r="M3745" s="7" t="str">
        <f>IF(I3745&lt;&gt;"",VLOOKUP(I3745,Datos!K:N,3,FALSE),"")</f>
        <v/>
      </c>
    </row>
    <row r="3746" spans="2:13" x14ac:dyDescent="0.25">
      <c r="B3746" s="12" t="str">
        <f>IF(A3746&lt;&gt;"",VLOOKUP(A3746,Datos!A:E,2,FALSE),"")</f>
        <v/>
      </c>
      <c r="C3746" s="13" t="str">
        <f>IF(A3746&lt;&gt;"",VLOOKUP(A3746,Datos!A:E,3,FALSE),"")</f>
        <v/>
      </c>
      <c r="D3746" s="13" t="str">
        <f>IF(A3746&lt;&gt;"",VLOOKUP(A3746,Datos!A:E,4,FALSE),"")</f>
        <v/>
      </c>
      <c r="E3746" s="10" t="str">
        <f>IF(A3746&lt;&gt;"",VLOOKUP(A3746,Datos!A:E,5,FALSE),"")</f>
        <v/>
      </c>
      <c r="G3746" s="7" t="str">
        <f>IF(F3746&lt;&gt;"",VLOOKUP(F3746,Datos!G:I,2,FALSE),"")</f>
        <v/>
      </c>
      <c r="H3746" s="7" t="str">
        <f>IF(F3746&lt;&gt;"",VLOOKUP(F3746,Datos!G:I,3,FALSE),"")</f>
        <v/>
      </c>
      <c r="J3746" s="7" t="str">
        <f>IF(I3746&lt;&gt;"",VLOOKUP(I3746,Datos!K:L,2,FALSE),"")</f>
        <v/>
      </c>
      <c r="K3746" s="18" t="str">
        <f>IF(I3746&lt;&gt;"",VLOOKUP(I3746,Datos!K:O,5,FALSE),"")</f>
        <v/>
      </c>
      <c r="L3746" s="7" t="str">
        <f>IF(I3746&lt;&gt;"",VLOOKUP(I3746,Datos!K:O,4,FALSE),"")</f>
        <v/>
      </c>
      <c r="M3746" s="7" t="str">
        <f>IF(I3746&lt;&gt;"",VLOOKUP(I3746,Datos!K:N,3,FALSE),"")</f>
        <v/>
      </c>
    </row>
    <row r="3747" spans="2:13" x14ac:dyDescent="0.25">
      <c r="B3747" s="12" t="str">
        <f>IF(A3747&lt;&gt;"",VLOOKUP(A3747,Datos!A:E,2,FALSE),"")</f>
        <v/>
      </c>
      <c r="C3747" s="13" t="str">
        <f>IF(A3747&lt;&gt;"",VLOOKUP(A3747,Datos!A:E,3,FALSE),"")</f>
        <v/>
      </c>
      <c r="D3747" s="13" t="str">
        <f>IF(A3747&lt;&gt;"",VLOOKUP(A3747,Datos!A:E,4,FALSE),"")</f>
        <v/>
      </c>
      <c r="E3747" s="10" t="str">
        <f>IF(A3747&lt;&gt;"",VLOOKUP(A3747,Datos!A:E,5,FALSE),"")</f>
        <v/>
      </c>
      <c r="G3747" s="7" t="str">
        <f>IF(F3747&lt;&gt;"",VLOOKUP(F3747,Datos!G:I,2,FALSE),"")</f>
        <v/>
      </c>
      <c r="H3747" s="7" t="str">
        <f>IF(F3747&lt;&gt;"",VLOOKUP(F3747,Datos!G:I,3,FALSE),"")</f>
        <v/>
      </c>
      <c r="J3747" s="7" t="str">
        <f>IF(I3747&lt;&gt;"",VLOOKUP(I3747,Datos!K:L,2,FALSE),"")</f>
        <v/>
      </c>
      <c r="K3747" s="18" t="str">
        <f>IF(I3747&lt;&gt;"",VLOOKUP(I3747,Datos!K:O,5,FALSE),"")</f>
        <v/>
      </c>
      <c r="L3747" s="7" t="str">
        <f>IF(I3747&lt;&gt;"",VLOOKUP(I3747,Datos!K:O,4,FALSE),"")</f>
        <v/>
      </c>
      <c r="M3747" s="7" t="str">
        <f>IF(I3747&lt;&gt;"",VLOOKUP(I3747,Datos!K:N,3,FALSE),"")</f>
        <v/>
      </c>
    </row>
    <row r="3748" spans="2:13" x14ac:dyDescent="0.25">
      <c r="B3748" s="12" t="str">
        <f>IF(A3748&lt;&gt;"",VLOOKUP(A3748,Datos!A:E,2,FALSE),"")</f>
        <v/>
      </c>
      <c r="C3748" s="13" t="str">
        <f>IF(A3748&lt;&gt;"",VLOOKUP(A3748,Datos!A:E,3,FALSE),"")</f>
        <v/>
      </c>
      <c r="D3748" s="13" t="str">
        <f>IF(A3748&lt;&gt;"",VLOOKUP(A3748,Datos!A:E,4,FALSE),"")</f>
        <v/>
      </c>
      <c r="E3748" s="10" t="str">
        <f>IF(A3748&lt;&gt;"",VLOOKUP(A3748,Datos!A:E,5,FALSE),"")</f>
        <v/>
      </c>
      <c r="G3748" s="7" t="str">
        <f>IF(F3748&lt;&gt;"",VLOOKUP(F3748,Datos!G:I,2,FALSE),"")</f>
        <v/>
      </c>
      <c r="H3748" s="7" t="str">
        <f>IF(F3748&lt;&gt;"",VLOOKUP(F3748,Datos!G:I,3,FALSE),"")</f>
        <v/>
      </c>
      <c r="J3748" s="7" t="str">
        <f>IF(I3748&lt;&gt;"",VLOOKUP(I3748,Datos!K:L,2,FALSE),"")</f>
        <v/>
      </c>
      <c r="K3748" s="18" t="str">
        <f>IF(I3748&lt;&gt;"",VLOOKUP(I3748,Datos!K:O,5,FALSE),"")</f>
        <v/>
      </c>
      <c r="L3748" s="7" t="str">
        <f>IF(I3748&lt;&gt;"",VLOOKUP(I3748,Datos!K:O,4,FALSE),"")</f>
        <v/>
      </c>
      <c r="M3748" s="7" t="str">
        <f>IF(I3748&lt;&gt;"",VLOOKUP(I3748,Datos!K:N,3,FALSE),"")</f>
        <v/>
      </c>
    </row>
    <row r="3749" spans="2:13" x14ac:dyDescent="0.25">
      <c r="B3749" s="12" t="str">
        <f>IF(A3749&lt;&gt;"",VLOOKUP(A3749,Datos!A:E,2,FALSE),"")</f>
        <v/>
      </c>
      <c r="C3749" s="13" t="str">
        <f>IF(A3749&lt;&gt;"",VLOOKUP(A3749,Datos!A:E,3,FALSE),"")</f>
        <v/>
      </c>
      <c r="D3749" s="13" t="str">
        <f>IF(A3749&lt;&gt;"",VLOOKUP(A3749,Datos!A:E,4,FALSE),"")</f>
        <v/>
      </c>
      <c r="E3749" s="10" t="str">
        <f>IF(A3749&lt;&gt;"",VLOOKUP(A3749,Datos!A:E,5,FALSE),"")</f>
        <v/>
      </c>
      <c r="G3749" s="7" t="str">
        <f>IF(F3749&lt;&gt;"",VLOOKUP(F3749,Datos!G:I,2,FALSE),"")</f>
        <v/>
      </c>
      <c r="H3749" s="7" t="str">
        <f>IF(F3749&lt;&gt;"",VLOOKUP(F3749,Datos!G:I,3,FALSE),"")</f>
        <v/>
      </c>
      <c r="J3749" s="7" t="str">
        <f>IF(I3749&lt;&gt;"",VLOOKUP(I3749,Datos!K:L,2,FALSE),"")</f>
        <v/>
      </c>
      <c r="K3749" s="18" t="str">
        <f>IF(I3749&lt;&gt;"",VLOOKUP(I3749,Datos!K:O,5,FALSE),"")</f>
        <v/>
      </c>
      <c r="L3749" s="7" t="str">
        <f>IF(I3749&lt;&gt;"",VLOOKUP(I3749,Datos!K:O,4,FALSE),"")</f>
        <v/>
      </c>
      <c r="M3749" s="7" t="str">
        <f>IF(I3749&lt;&gt;"",VLOOKUP(I3749,Datos!K:N,3,FALSE),"")</f>
        <v/>
      </c>
    </row>
    <row r="3750" spans="2:13" x14ac:dyDescent="0.25">
      <c r="B3750" s="12" t="str">
        <f>IF(A3750&lt;&gt;"",VLOOKUP(A3750,Datos!A:E,2,FALSE),"")</f>
        <v/>
      </c>
      <c r="C3750" s="13" t="str">
        <f>IF(A3750&lt;&gt;"",VLOOKUP(A3750,Datos!A:E,3,FALSE),"")</f>
        <v/>
      </c>
      <c r="D3750" s="13" t="str">
        <f>IF(A3750&lt;&gt;"",VLOOKUP(A3750,Datos!A:E,4,FALSE),"")</f>
        <v/>
      </c>
      <c r="E3750" s="10" t="str">
        <f>IF(A3750&lt;&gt;"",VLOOKUP(A3750,Datos!A:E,5,FALSE),"")</f>
        <v/>
      </c>
      <c r="G3750" s="7" t="str">
        <f>IF(F3750&lt;&gt;"",VLOOKUP(F3750,Datos!G:I,2,FALSE),"")</f>
        <v/>
      </c>
      <c r="H3750" s="7" t="str">
        <f>IF(F3750&lt;&gt;"",VLOOKUP(F3750,Datos!G:I,3,FALSE),"")</f>
        <v/>
      </c>
      <c r="J3750" s="7" t="str">
        <f>IF(I3750&lt;&gt;"",VLOOKUP(I3750,Datos!K:L,2,FALSE),"")</f>
        <v/>
      </c>
      <c r="K3750" s="18" t="str">
        <f>IF(I3750&lt;&gt;"",VLOOKUP(I3750,Datos!K:O,5,FALSE),"")</f>
        <v/>
      </c>
      <c r="L3750" s="7" t="str">
        <f>IF(I3750&lt;&gt;"",VLOOKUP(I3750,Datos!K:O,4,FALSE),"")</f>
        <v/>
      </c>
      <c r="M3750" s="7" t="str">
        <f>IF(I3750&lt;&gt;"",VLOOKUP(I3750,Datos!K:N,3,FALSE),"")</f>
        <v/>
      </c>
    </row>
    <row r="3751" spans="2:13" x14ac:dyDescent="0.25">
      <c r="B3751" s="12" t="str">
        <f>IF(A3751&lt;&gt;"",VLOOKUP(A3751,Datos!A:E,2,FALSE),"")</f>
        <v/>
      </c>
      <c r="C3751" s="13" t="str">
        <f>IF(A3751&lt;&gt;"",VLOOKUP(A3751,Datos!A:E,3,FALSE),"")</f>
        <v/>
      </c>
      <c r="D3751" s="13" t="str">
        <f>IF(A3751&lt;&gt;"",VLOOKUP(A3751,Datos!A:E,4,FALSE),"")</f>
        <v/>
      </c>
      <c r="E3751" s="10" t="str">
        <f>IF(A3751&lt;&gt;"",VLOOKUP(A3751,Datos!A:E,5,FALSE),"")</f>
        <v/>
      </c>
      <c r="G3751" s="7" t="str">
        <f>IF(F3751&lt;&gt;"",VLOOKUP(F3751,Datos!G:I,2,FALSE),"")</f>
        <v/>
      </c>
      <c r="H3751" s="7" t="str">
        <f>IF(F3751&lt;&gt;"",VLOOKUP(F3751,Datos!G:I,3,FALSE),"")</f>
        <v/>
      </c>
      <c r="J3751" s="7" t="str">
        <f>IF(I3751&lt;&gt;"",VLOOKUP(I3751,Datos!K:L,2,FALSE),"")</f>
        <v/>
      </c>
      <c r="K3751" s="18" t="str">
        <f>IF(I3751&lt;&gt;"",VLOOKUP(I3751,Datos!K:O,5,FALSE),"")</f>
        <v/>
      </c>
      <c r="L3751" s="7" t="str">
        <f>IF(I3751&lt;&gt;"",VLOOKUP(I3751,Datos!K:O,4,FALSE),"")</f>
        <v/>
      </c>
      <c r="M3751" s="7" t="str">
        <f>IF(I3751&lt;&gt;"",VLOOKUP(I3751,Datos!K:N,3,FALSE),"")</f>
        <v/>
      </c>
    </row>
    <row r="3752" spans="2:13" x14ac:dyDescent="0.25">
      <c r="B3752" s="12" t="str">
        <f>IF(A3752&lt;&gt;"",VLOOKUP(A3752,Datos!A:E,2,FALSE),"")</f>
        <v/>
      </c>
      <c r="C3752" s="13" t="str">
        <f>IF(A3752&lt;&gt;"",VLOOKUP(A3752,Datos!A:E,3,FALSE),"")</f>
        <v/>
      </c>
      <c r="D3752" s="13" t="str">
        <f>IF(A3752&lt;&gt;"",VLOOKUP(A3752,Datos!A:E,4,FALSE),"")</f>
        <v/>
      </c>
      <c r="E3752" s="10" t="str">
        <f>IF(A3752&lt;&gt;"",VLOOKUP(A3752,Datos!A:E,5,FALSE),"")</f>
        <v/>
      </c>
      <c r="G3752" s="7" t="str">
        <f>IF(F3752&lt;&gt;"",VLOOKUP(F3752,Datos!G:I,2,FALSE),"")</f>
        <v/>
      </c>
      <c r="H3752" s="7" t="str">
        <f>IF(F3752&lt;&gt;"",VLOOKUP(F3752,Datos!G:I,3,FALSE),"")</f>
        <v/>
      </c>
      <c r="J3752" s="7" t="str">
        <f>IF(I3752&lt;&gt;"",VLOOKUP(I3752,Datos!K:L,2,FALSE),"")</f>
        <v/>
      </c>
      <c r="K3752" s="18" t="str">
        <f>IF(I3752&lt;&gt;"",VLOOKUP(I3752,Datos!K:O,5,FALSE),"")</f>
        <v/>
      </c>
      <c r="L3752" s="7" t="str">
        <f>IF(I3752&lt;&gt;"",VLOOKUP(I3752,Datos!K:O,4,FALSE),"")</f>
        <v/>
      </c>
      <c r="M3752" s="7" t="str">
        <f>IF(I3752&lt;&gt;"",VLOOKUP(I3752,Datos!K:N,3,FALSE),"")</f>
        <v/>
      </c>
    </row>
    <row r="3753" spans="2:13" x14ac:dyDescent="0.25">
      <c r="B3753" s="12" t="str">
        <f>IF(A3753&lt;&gt;"",VLOOKUP(A3753,Datos!A:E,2,FALSE),"")</f>
        <v/>
      </c>
      <c r="C3753" s="13" t="str">
        <f>IF(A3753&lt;&gt;"",VLOOKUP(A3753,Datos!A:E,3,FALSE),"")</f>
        <v/>
      </c>
      <c r="D3753" s="13" t="str">
        <f>IF(A3753&lt;&gt;"",VLOOKUP(A3753,Datos!A:E,4,FALSE),"")</f>
        <v/>
      </c>
      <c r="E3753" s="10" t="str">
        <f>IF(A3753&lt;&gt;"",VLOOKUP(A3753,Datos!A:E,5,FALSE),"")</f>
        <v/>
      </c>
      <c r="G3753" s="7" t="str">
        <f>IF(F3753&lt;&gt;"",VLOOKUP(F3753,Datos!G:I,2,FALSE),"")</f>
        <v/>
      </c>
      <c r="H3753" s="7" t="str">
        <f>IF(F3753&lt;&gt;"",VLOOKUP(F3753,Datos!G:I,3,FALSE),"")</f>
        <v/>
      </c>
      <c r="J3753" s="7" t="str">
        <f>IF(I3753&lt;&gt;"",VLOOKUP(I3753,Datos!K:L,2,FALSE),"")</f>
        <v/>
      </c>
      <c r="K3753" s="18" t="str">
        <f>IF(I3753&lt;&gt;"",VLOOKUP(I3753,Datos!K:O,5,FALSE),"")</f>
        <v/>
      </c>
      <c r="L3753" s="7" t="str">
        <f>IF(I3753&lt;&gt;"",VLOOKUP(I3753,Datos!K:O,4,FALSE),"")</f>
        <v/>
      </c>
      <c r="M3753" s="7" t="str">
        <f>IF(I3753&lt;&gt;"",VLOOKUP(I3753,Datos!K:N,3,FALSE),"")</f>
        <v/>
      </c>
    </row>
    <row r="3754" spans="2:13" x14ac:dyDescent="0.25">
      <c r="B3754" s="12" t="str">
        <f>IF(A3754&lt;&gt;"",VLOOKUP(A3754,Datos!A:E,2,FALSE),"")</f>
        <v/>
      </c>
      <c r="C3754" s="13" t="str">
        <f>IF(A3754&lt;&gt;"",VLOOKUP(A3754,Datos!A:E,3,FALSE),"")</f>
        <v/>
      </c>
      <c r="D3754" s="13" t="str">
        <f>IF(A3754&lt;&gt;"",VLOOKUP(A3754,Datos!A:E,4,FALSE),"")</f>
        <v/>
      </c>
      <c r="E3754" s="10" t="str">
        <f>IF(A3754&lt;&gt;"",VLOOKUP(A3754,Datos!A:E,5,FALSE),"")</f>
        <v/>
      </c>
      <c r="G3754" s="7" t="str">
        <f>IF(F3754&lt;&gt;"",VLOOKUP(F3754,Datos!G:I,2,FALSE),"")</f>
        <v/>
      </c>
      <c r="H3754" s="7" t="str">
        <f>IF(F3754&lt;&gt;"",VLOOKUP(F3754,Datos!G:I,3,FALSE),"")</f>
        <v/>
      </c>
      <c r="J3754" s="7" t="str">
        <f>IF(I3754&lt;&gt;"",VLOOKUP(I3754,Datos!K:L,2,FALSE),"")</f>
        <v/>
      </c>
      <c r="K3754" s="18" t="str">
        <f>IF(I3754&lt;&gt;"",VLOOKUP(I3754,Datos!K:O,5,FALSE),"")</f>
        <v/>
      </c>
      <c r="L3754" s="7" t="str">
        <f>IF(I3754&lt;&gt;"",VLOOKUP(I3754,Datos!K:O,4,FALSE),"")</f>
        <v/>
      </c>
      <c r="M3754" s="7" t="str">
        <f>IF(I3754&lt;&gt;"",VLOOKUP(I3754,Datos!K:N,3,FALSE),"")</f>
        <v/>
      </c>
    </row>
    <row r="3755" spans="2:13" x14ac:dyDescent="0.25">
      <c r="B3755" s="12" t="str">
        <f>IF(A3755&lt;&gt;"",VLOOKUP(A3755,Datos!A:E,2,FALSE),"")</f>
        <v/>
      </c>
      <c r="C3755" s="13" t="str">
        <f>IF(A3755&lt;&gt;"",VLOOKUP(A3755,Datos!A:E,3,FALSE),"")</f>
        <v/>
      </c>
      <c r="D3755" s="13" t="str">
        <f>IF(A3755&lt;&gt;"",VLOOKUP(A3755,Datos!A:E,4,FALSE),"")</f>
        <v/>
      </c>
      <c r="E3755" s="10" t="str">
        <f>IF(A3755&lt;&gt;"",VLOOKUP(A3755,Datos!A:E,5,FALSE),"")</f>
        <v/>
      </c>
      <c r="G3755" s="7" t="str">
        <f>IF(F3755&lt;&gt;"",VLOOKUP(F3755,Datos!G:I,2,FALSE),"")</f>
        <v/>
      </c>
      <c r="H3755" s="7" t="str">
        <f>IF(F3755&lt;&gt;"",VLOOKUP(F3755,Datos!G:I,3,FALSE),"")</f>
        <v/>
      </c>
      <c r="J3755" s="7" t="str">
        <f>IF(I3755&lt;&gt;"",VLOOKUP(I3755,Datos!K:L,2,FALSE),"")</f>
        <v/>
      </c>
      <c r="K3755" s="18" t="str">
        <f>IF(I3755&lt;&gt;"",VLOOKUP(I3755,Datos!K:O,5,FALSE),"")</f>
        <v/>
      </c>
      <c r="L3755" s="7" t="str">
        <f>IF(I3755&lt;&gt;"",VLOOKUP(I3755,Datos!K:O,4,FALSE),"")</f>
        <v/>
      </c>
      <c r="M3755" s="7" t="str">
        <f>IF(I3755&lt;&gt;"",VLOOKUP(I3755,Datos!K:N,3,FALSE),"")</f>
        <v/>
      </c>
    </row>
    <row r="3756" spans="2:13" x14ac:dyDescent="0.25">
      <c r="B3756" s="12" t="str">
        <f>IF(A3756&lt;&gt;"",VLOOKUP(A3756,Datos!A:E,2,FALSE),"")</f>
        <v/>
      </c>
      <c r="C3756" s="13" t="str">
        <f>IF(A3756&lt;&gt;"",VLOOKUP(A3756,Datos!A:E,3,FALSE),"")</f>
        <v/>
      </c>
      <c r="D3756" s="13" t="str">
        <f>IF(A3756&lt;&gt;"",VLOOKUP(A3756,Datos!A:E,4,FALSE),"")</f>
        <v/>
      </c>
      <c r="E3756" s="10" t="str">
        <f>IF(A3756&lt;&gt;"",VLOOKUP(A3756,Datos!A:E,5,FALSE),"")</f>
        <v/>
      </c>
      <c r="G3756" s="7" t="str">
        <f>IF(F3756&lt;&gt;"",VLOOKUP(F3756,Datos!G:I,2,FALSE),"")</f>
        <v/>
      </c>
      <c r="H3756" s="7" t="str">
        <f>IF(F3756&lt;&gt;"",VLOOKUP(F3756,Datos!G:I,3,FALSE),"")</f>
        <v/>
      </c>
      <c r="J3756" s="7" t="str">
        <f>IF(I3756&lt;&gt;"",VLOOKUP(I3756,Datos!K:L,2,FALSE),"")</f>
        <v/>
      </c>
      <c r="K3756" s="18" t="str">
        <f>IF(I3756&lt;&gt;"",VLOOKUP(I3756,Datos!K:O,5,FALSE),"")</f>
        <v/>
      </c>
      <c r="L3756" s="7" t="str">
        <f>IF(I3756&lt;&gt;"",VLOOKUP(I3756,Datos!K:O,4,FALSE),"")</f>
        <v/>
      </c>
      <c r="M3756" s="7" t="str">
        <f>IF(I3756&lt;&gt;"",VLOOKUP(I3756,Datos!K:N,3,FALSE),"")</f>
        <v/>
      </c>
    </row>
    <row r="3757" spans="2:13" x14ac:dyDescent="0.25">
      <c r="B3757" s="12" t="str">
        <f>IF(A3757&lt;&gt;"",VLOOKUP(A3757,Datos!A:E,2,FALSE),"")</f>
        <v/>
      </c>
      <c r="C3757" s="13" t="str">
        <f>IF(A3757&lt;&gt;"",VLOOKUP(A3757,Datos!A:E,3,FALSE),"")</f>
        <v/>
      </c>
      <c r="D3757" s="13" t="str">
        <f>IF(A3757&lt;&gt;"",VLOOKUP(A3757,Datos!A:E,4,FALSE),"")</f>
        <v/>
      </c>
      <c r="E3757" s="10" t="str">
        <f>IF(A3757&lt;&gt;"",VLOOKUP(A3757,Datos!A:E,5,FALSE),"")</f>
        <v/>
      </c>
      <c r="G3757" s="7" t="str">
        <f>IF(F3757&lt;&gt;"",VLOOKUP(F3757,Datos!G:I,2,FALSE),"")</f>
        <v/>
      </c>
      <c r="H3757" s="7" t="str">
        <f>IF(F3757&lt;&gt;"",VLOOKUP(F3757,Datos!G:I,3,FALSE),"")</f>
        <v/>
      </c>
      <c r="J3757" s="7" t="str">
        <f>IF(I3757&lt;&gt;"",VLOOKUP(I3757,Datos!K:L,2,FALSE),"")</f>
        <v/>
      </c>
      <c r="K3757" s="18" t="str">
        <f>IF(I3757&lt;&gt;"",VLOOKUP(I3757,Datos!K:O,5,FALSE),"")</f>
        <v/>
      </c>
      <c r="L3757" s="7" t="str">
        <f>IF(I3757&lt;&gt;"",VLOOKUP(I3757,Datos!K:O,4,FALSE),"")</f>
        <v/>
      </c>
      <c r="M3757" s="7" t="str">
        <f>IF(I3757&lt;&gt;"",VLOOKUP(I3757,Datos!K:N,3,FALSE),"")</f>
        <v/>
      </c>
    </row>
    <row r="3758" spans="2:13" x14ac:dyDescent="0.25">
      <c r="B3758" s="12" t="str">
        <f>IF(A3758&lt;&gt;"",VLOOKUP(A3758,Datos!A:E,2,FALSE),"")</f>
        <v/>
      </c>
      <c r="C3758" s="13" t="str">
        <f>IF(A3758&lt;&gt;"",VLOOKUP(A3758,Datos!A:E,3,FALSE),"")</f>
        <v/>
      </c>
      <c r="D3758" s="13" t="str">
        <f>IF(A3758&lt;&gt;"",VLOOKUP(A3758,Datos!A:E,4,FALSE),"")</f>
        <v/>
      </c>
      <c r="E3758" s="10" t="str">
        <f>IF(A3758&lt;&gt;"",VLOOKUP(A3758,Datos!A:E,5,FALSE),"")</f>
        <v/>
      </c>
      <c r="G3758" s="7" t="str">
        <f>IF(F3758&lt;&gt;"",VLOOKUP(F3758,Datos!G:I,2,FALSE),"")</f>
        <v/>
      </c>
      <c r="H3758" s="7" t="str">
        <f>IF(F3758&lt;&gt;"",VLOOKUP(F3758,Datos!G:I,3,FALSE),"")</f>
        <v/>
      </c>
      <c r="J3758" s="7" t="str">
        <f>IF(I3758&lt;&gt;"",VLOOKUP(I3758,Datos!K:L,2,FALSE),"")</f>
        <v/>
      </c>
      <c r="K3758" s="18" t="str">
        <f>IF(I3758&lt;&gt;"",VLOOKUP(I3758,Datos!K:O,5,FALSE),"")</f>
        <v/>
      </c>
      <c r="L3758" s="7" t="str">
        <f>IF(I3758&lt;&gt;"",VLOOKUP(I3758,Datos!K:O,4,FALSE),"")</f>
        <v/>
      </c>
      <c r="M3758" s="7" t="str">
        <f>IF(I3758&lt;&gt;"",VLOOKUP(I3758,Datos!K:N,3,FALSE),"")</f>
        <v/>
      </c>
    </row>
    <row r="3759" spans="2:13" x14ac:dyDescent="0.25">
      <c r="B3759" s="12" t="str">
        <f>IF(A3759&lt;&gt;"",VLOOKUP(A3759,Datos!A:E,2,FALSE),"")</f>
        <v/>
      </c>
      <c r="C3759" s="13" t="str">
        <f>IF(A3759&lt;&gt;"",VLOOKUP(A3759,Datos!A:E,3,FALSE),"")</f>
        <v/>
      </c>
      <c r="D3759" s="13" t="str">
        <f>IF(A3759&lt;&gt;"",VLOOKUP(A3759,Datos!A:E,4,FALSE),"")</f>
        <v/>
      </c>
      <c r="E3759" s="10" t="str">
        <f>IF(A3759&lt;&gt;"",VLOOKUP(A3759,Datos!A:E,5,FALSE),"")</f>
        <v/>
      </c>
      <c r="G3759" s="7" t="str">
        <f>IF(F3759&lt;&gt;"",VLOOKUP(F3759,Datos!G:I,2,FALSE),"")</f>
        <v/>
      </c>
      <c r="H3759" s="7" t="str">
        <f>IF(F3759&lt;&gt;"",VLOOKUP(F3759,Datos!G:I,3,FALSE),"")</f>
        <v/>
      </c>
      <c r="J3759" s="7" t="str">
        <f>IF(I3759&lt;&gt;"",VLOOKUP(I3759,Datos!K:L,2,FALSE),"")</f>
        <v/>
      </c>
      <c r="K3759" s="18" t="str">
        <f>IF(I3759&lt;&gt;"",VLOOKUP(I3759,Datos!K:O,5,FALSE),"")</f>
        <v/>
      </c>
      <c r="L3759" s="7" t="str">
        <f>IF(I3759&lt;&gt;"",VLOOKUP(I3759,Datos!K:O,4,FALSE),"")</f>
        <v/>
      </c>
      <c r="M3759" s="7" t="str">
        <f>IF(I3759&lt;&gt;"",VLOOKUP(I3759,Datos!K:N,3,FALSE),"")</f>
        <v/>
      </c>
    </row>
    <row r="3760" spans="2:13" x14ac:dyDescent="0.25">
      <c r="B3760" s="12" t="str">
        <f>IF(A3760&lt;&gt;"",VLOOKUP(A3760,Datos!A:E,2,FALSE),"")</f>
        <v/>
      </c>
      <c r="C3760" s="13" t="str">
        <f>IF(A3760&lt;&gt;"",VLOOKUP(A3760,Datos!A:E,3,FALSE),"")</f>
        <v/>
      </c>
      <c r="D3760" s="13" t="str">
        <f>IF(A3760&lt;&gt;"",VLOOKUP(A3760,Datos!A:E,4,FALSE),"")</f>
        <v/>
      </c>
      <c r="E3760" s="10" t="str">
        <f>IF(A3760&lt;&gt;"",VLOOKUP(A3760,Datos!A:E,5,FALSE),"")</f>
        <v/>
      </c>
      <c r="G3760" s="7" t="str">
        <f>IF(F3760&lt;&gt;"",VLOOKUP(F3760,Datos!G:I,2,FALSE),"")</f>
        <v/>
      </c>
      <c r="H3760" s="7" t="str">
        <f>IF(F3760&lt;&gt;"",VLOOKUP(F3760,Datos!G:I,3,FALSE),"")</f>
        <v/>
      </c>
      <c r="J3760" s="7" t="str">
        <f>IF(I3760&lt;&gt;"",VLOOKUP(I3760,Datos!K:L,2,FALSE),"")</f>
        <v/>
      </c>
      <c r="K3760" s="18" t="str">
        <f>IF(I3760&lt;&gt;"",VLOOKUP(I3760,Datos!K:O,5,FALSE),"")</f>
        <v/>
      </c>
      <c r="L3760" s="7" t="str">
        <f>IF(I3760&lt;&gt;"",VLOOKUP(I3760,Datos!K:O,4,FALSE),"")</f>
        <v/>
      </c>
      <c r="M3760" s="7" t="str">
        <f>IF(I3760&lt;&gt;"",VLOOKUP(I3760,Datos!K:N,3,FALSE),"")</f>
        <v/>
      </c>
    </row>
    <row r="3761" spans="2:13" x14ac:dyDescent="0.25">
      <c r="B3761" s="12" t="str">
        <f>IF(A3761&lt;&gt;"",VLOOKUP(A3761,Datos!A:E,2,FALSE),"")</f>
        <v/>
      </c>
      <c r="C3761" s="13" t="str">
        <f>IF(A3761&lt;&gt;"",VLOOKUP(A3761,Datos!A:E,3,FALSE),"")</f>
        <v/>
      </c>
      <c r="D3761" s="13" t="str">
        <f>IF(A3761&lt;&gt;"",VLOOKUP(A3761,Datos!A:E,4,FALSE),"")</f>
        <v/>
      </c>
      <c r="E3761" s="10" t="str">
        <f>IF(A3761&lt;&gt;"",VLOOKUP(A3761,Datos!A:E,5,FALSE),"")</f>
        <v/>
      </c>
      <c r="G3761" s="7" t="str">
        <f>IF(F3761&lt;&gt;"",VLOOKUP(F3761,Datos!G:I,2,FALSE),"")</f>
        <v/>
      </c>
      <c r="H3761" s="7" t="str">
        <f>IF(F3761&lt;&gt;"",VLOOKUP(F3761,Datos!G:I,3,FALSE),"")</f>
        <v/>
      </c>
      <c r="J3761" s="7" t="str">
        <f>IF(I3761&lt;&gt;"",VLOOKUP(I3761,Datos!K:L,2,FALSE),"")</f>
        <v/>
      </c>
      <c r="K3761" s="18" t="str">
        <f>IF(I3761&lt;&gt;"",VLOOKUP(I3761,Datos!K:O,5,FALSE),"")</f>
        <v/>
      </c>
      <c r="L3761" s="7" t="str">
        <f>IF(I3761&lt;&gt;"",VLOOKUP(I3761,Datos!K:O,4,FALSE),"")</f>
        <v/>
      </c>
      <c r="M3761" s="7" t="str">
        <f>IF(I3761&lt;&gt;"",VLOOKUP(I3761,Datos!K:N,3,FALSE),"")</f>
        <v/>
      </c>
    </row>
    <row r="3762" spans="2:13" x14ac:dyDescent="0.25">
      <c r="B3762" s="12" t="str">
        <f>IF(A3762&lt;&gt;"",VLOOKUP(A3762,Datos!A:E,2,FALSE),"")</f>
        <v/>
      </c>
      <c r="C3762" s="13" t="str">
        <f>IF(A3762&lt;&gt;"",VLOOKUP(A3762,Datos!A:E,3,FALSE),"")</f>
        <v/>
      </c>
      <c r="D3762" s="13" t="str">
        <f>IF(A3762&lt;&gt;"",VLOOKUP(A3762,Datos!A:E,4,FALSE),"")</f>
        <v/>
      </c>
      <c r="E3762" s="10" t="str">
        <f>IF(A3762&lt;&gt;"",VLOOKUP(A3762,Datos!A:E,5,FALSE),"")</f>
        <v/>
      </c>
      <c r="G3762" s="7" t="str">
        <f>IF(F3762&lt;&gt;"",VLOOKUP(F3762,Datos!G:I,2,FALSE),"")</f>
        <v/>
      </c>
      <c r="H3762" s="7" t="str">
        <f>IF(F3762&lt;&gt;"",VLOOKUP(F3762,Datos!G:I,3,FALSE),"")</f>
        <v/>
      </c>
      <c r="J3762" s="7" t="str">
        <f>IF(I3762&lt;&gt;"",VLOOKUP(I3762,Datos!K:L,2,FALSE),"")</f>
        <v/>
      </c>
      <c r="K3762" s="18" t="str">
        <f>IF(I3762&lt;&gt;"",VLOOKUP(I3762,Datos!K:O,5,FALSE),"")</f>
        <v/>
      </c>
      <c r="L3762" s="7" t="str">
        <f>IF(I3762&lt;&gt;"",VLOOKUP(I3762,Datos!K:O,4,FALSE),"")</f>
        <v/>
      </c>
      <c r="M3762" s="7" t="str">
        <f>IF(I3762&lt;&gt;"",VLOOKUP(I3762,Datos!K:N,3,FALSE),"")</f>
        <v/>
      </c>
    </row>
    <row r="3763" spans="2:13" x14ac:dyDescent="0.25">
      <c r="B3763" s="12" t="str">
        <f>IF(A3763&lt;&gt;"",VLOOKUP(A3763,Datos!A:E,2,FALSE),"")</f>
        <v/>
      </c>
      <c r="C3763" s="13" t="str">
        <f>IF(A3763&lt;&gt;"",VLOOKUP(A3763,Datos!A:E,3,FALSE),"")</f>
        <v/>
      </c>
      <c r="D3763" s="13" t="str">
        <f>IF(A3763&lt;&gt;"",VLOOKUP(A3763,Datos!A:E,4,FALSE),"")</f>
        <v/>
      </c>
      <c r="E3763" s="10" t="str">
        <f>IF(A3763&lt;&gt;"",VLOOKUP(A3763,Datos!A:E,5,FALSE),"")</f>
        <v/>
      </c>
      <c r="G3763" s="7" t="str">
        <f>IF(F3763&lt;&gt;"",VLOOKUP(F3763,Datos!G:I,2,FALSE),"")</f>
        <v/>
      </c>
      <c r="H3763" s="7" t="str">
        <f>IF(F3763&lt;&gt;"",VLOOKUP(F3763,Datos!G:I,3,FALSE),"")</f>
        <v/>
      </c>
      <c r="J3763" s="7" t="str">
        <f>IF(I3763&lt;&gt;"",VLOOKUP(I3763,Datos!K:L,2,FALSE),"")</f>
        <v/>
      </c>
      <c r="K3763" s="18" t="str">
        <f>IF(I3763&lt;&gt;"",VLOOKUP(I3763,Datos!K:O,5,FALSE),"")</f>
        <v/>
      </c>
      <c r="L3763" s="7" t="str">
        <f>IF(I3763&lt;&gt;"",VLOOKUP(I3763,Datos!K:O,4,FALSE),"")</f>
        <v/>
      </c>
      <c r="M3763" s="7" t="str">
        <f>IF(I3763&lt;&gt;"",VLOOKUP(I3763,Datos!K:N,3,FALSE),"")</f>
        <v/>
      </c>
    </row>
    <row r="3764" spans="2:13" x14ac:dyDescent="0.25">
      <c r="B3764" s="12" t="str">
        <f>IF(A3764&lt;&gt;"",VLOOKUP(A3764,Datos!A:E,2,FALSE),"")</f>
        <v/>
      </c>
      <c r="C3764" s="13" t="str">
        <f>IF(A3764&lt;&gt;"",VLOOKUP(A3764,Datos!A:E,3,FALSE),"")</f>
        <v/>
      </c>
      <c r="D3764" s="13" t="str">
        <f>IF(A3764&lt;&gt;"",VLOOKUP(A3764,Datos!A:E,4,FALSE),"")</f>
        <v/>
      </c>
      <c r="E3764" s="10" t="str">
        <f>IF(A3764&lt;&gt;"",VLOOKUP(A3764,Datos!A:E,5,FALSE),"")</f>
        <v/>
      </c>
      <c r="G3764" s="7" t="str">
        <f>IF(F3764&lt;&gt;"",VLOOKUP(F3764,Datos!G:I,2,FALSE),"")</f>
        <v/>
      </c>
      <c r="H3764" s="7" t="str">
        <f>IF(F3764&lt;&gt;"",VLOOKUP(F3764,Datos!G:I,3,FALSE),"")</f>
        <v/>
      </c>
      <c r="J3764" s="7" t="str">
        <f>IF(I3764&lt;&gt;"",VLOOKUP(I3764,Datos!K:L,2,FALSE),"")</f>
        <v/>
      </c>
      <c r="K3764" s="18" t="str">
        <f>IF(I3764&lt;&gt;"",VLOOKUP(I3764,Datos!K:O,5,FALSE),"")</f>
        <v/>
      </c>
      <c r="L3764" s="7" t="str">
        <f>IF(I3764&lt;&gt;"",VLOOKUP(I3764,Datos!K:O,4,FALSE),"")</f>
        <v/>
      </c>
      <c r="M3764" s="7" t="str">
        <f>IF(I3764&lt;&gt;"",VLOOKUP(I3764,Datos!K:N,3,FALSE),"")</f>
        <v/>
      </c>
    </row>
    <row r="3765" spans="2:13" x14ac:dyDescent="0.25">
      <c r="B3765" s="12" t="str">
        <f>IF(A3765&lt;&gt;"",VLOOKUP(A3765,Datos!A:E,2,FALSE),"")</f>
        <v/>
      </c>
      <c r="C3765" s="13" t="str">
        <f>IF(A3765&lt;&gt;"",VLOOKUP(A3765,Datos!A:E,3,FALSE),"")</f>
        <v/>
      </c>
      <c r="D3765" s="13" t="str">
        <f>IF(A3765&lt;&gt;"",VLOOKUP(A3765,Datos!A:E,4,FALSE),"")</f>
        <v/>
      </c>
      <c r="E3765" s="10" t="str">
        <f>IF(A3765&lt;&gt;"",VLOOKUP(A3765,Datos!A:E,5,FALSE),"")</f>
        <v/>
      </c>
      <c r="G3765" s="7" t="str">
        <f>IF(F3765&lt;&gt;"",VLOOKUP(F3765,Datos!G:I,2,FALSE),"")</f>
        <v/>
      </c>
      <c r="H3765" s="7" t="str">
        <f>IF(F3765&lt;&gt;"",VLOOKUP(F3765,Datos!G:I,3,FALSE),"")</f>
        <v/>
      </c>
      <c r="J3765" s="7" t="str">
        <f>IF(I3765&lt;&gt;"",VLOOKUP(I3765,Datos!K:L,2,FALSE),"")</f>
        <v/>
      </c>
      <c r="K3765" s="18" t="str">
        <f>IF(I3765&lt;&gt;"",VLOOKUP(I3765,Datos!K:O,5,FALSE),"")</f>
        <v/>
      </c>
      <c r="L3765" s="7" t="str">
        <f>IF(I3765&lt;&gt;"",VLOOKUP(I3765,Datos!K:O,4,FALSE),"")</f>
        <v/>
      </c>
      <c r="M3765" s="7" t="str">
        <f>IF(I3765&lt;&gt;"",VLOOKUP(I3765,Datos!K:N,3,FALSE),"")</f>
        <v/>
      </c>
    </row>
    <row r="3766" spans="2:13" x14ac:dyDescent="0.25">
      <c r="B3766" s="12" t="str">
        <f>IF(A3766&lt;&gt;"",VLOOKUP(A3766,Datos!A:E,2,FALSE),"")</f>
        <v/>
      </c>
      <c r="C3766" s="13" t="str">
        <f>IF(A3766&lt;&gt;"",VLOOKUP(A3766,Datos!A:E,3,FALSE),"")</f>
        <v/>
      </c>
      <c r="D3766" s="13" t="str">
        <f>IF(A3766&lt;&gt;"",VLOOKUP(A3766,Datos!A:E,4,FALSE),"")</f>
        <v/>
      </c>
      <c r="E3766" s="10" t="str">
        <f>IF(A3766&lt;&gt;"",VLOOKUP(A3766,Datos!A:E,5,FALSE),"")</f>
        <v/>
      </c>
      <c r="G3766" s="7" t="str">
        <f>IF(F3766&lt;&gt;"",VLOOKUP(F3766,Datos!G:I,2,FALSE),"")</f>
        <v/>
      </c>
      <c r="H3766" s="7" t="str">
        <f>IF(F3766&lt;&gt;"",VLOOKUP(F3766,Datos!G:I,3,FALSE),"")</f>
        <v/>
      </c>
      <c r="J3766" s="7" t="str">
        <f>IF(I3766&lt;&gt;"",VLOOKUP(I3766,Datos!K:L,2,FALSE),"")</f>
        <v/>
      </c>
      <c r="K3766" s="18" t="str">
        <f>IF(I3766&lt;&gt;"",VLOOKUP(I3766,Datos!K:O,5,FALSE),"")</f>
        <v/>
      </c>
      <c r="L3766" s="7" t="str">
        <f>IF(I3766&lt;&gt;"",VLOOKUP(I3766,Datos!K:O,4,FALSE),"")</f>
        <v/>
      </c>
      <c r="M3766" s="7" t="str">
        <f>IF(I3766&lt;&gt;"",VLOOKUP(I3766,Datos!K:N,3,FALSE),"")</f>
        <v/>
      </c>
    </row>
    <row r="3767" spans="2:13" x14ac:dyDescent="0.25">
      <c r="B3767" s="12" t="str">
        <f>IF(A3767&lt;&gt;"",VLOOKUP(A3767,Datos!A:E,2,FALSE),"")</f>
        <v/>
      </c>
      <c r="C3767" s="13" t="str">
        <f>IF(A3767&lt;&gt;"",VLOOKUP(A3767,Datos!A:E,3,FALSE),"")</f>
        <v/>
      </c>
      <c r="D3767" s="13" t="str">
        <f>IF(A3767&lt;&gt;"",VLOOKUP(A3767,Datos!A:E,4,FALSE),"")</f>
        <v/>
      </c>
      <c r="E3767" s="10" t="str">
        <f>IF(A3767&lt;&gt;"",VLOOKUP(A3767,Datos!A:E,5,FALSE),"")</f>
        <v/>
      </c>
      <c r="G3767" s="7" t="str">
        <f>IF(F3767&lt;&gt;"",VLOOKUP(F3767,Datos!G:I,2,FALSE),"")</f>
        <v/>
      </c>
      <c r="H3767" s="7" t="str">
        <f>IF(F3767&lt;&gt;"",VLOOKUP(F3767,Datos!G:I,3,FALSE),"")</f>
        <v/>
      </c>
      <c r="J3767" s="7" t="str">
        <f>IF(I3767&lt;&gt;"",VLOOKUP(I3767,Datos!K:L,2,FALSE),"")</f>
        <v/>
      </c>
      <c r="K3767" s="18" t="str">
        <f>IF(I3767&lt;&gt;"",VLOOKUP(I3767,Datos!K:O,5,FALSE),"")</f>
        <v/>
      </c>
      <c r="L3767" s="7" t="str">
        <f>IF(I3767&lt;&gt;"",VLOOKUP(I3767,Datos!K:O,4,FALSE),"")</f>
        <v/>
      </c>
      <c r="M3767" s="7" t="str">
        <f>IF(I3767&lt;&gt;"",VLOOKUP(I3767,Datos!K:N,3,FALSE),"")</f>
        <v/>
      </c>
    </row>
    <row r="3768" spans="2:13" x14ac:dyDescent="0.25">
      <c r="B3768" s="12" t="str">
        <f>IF(A3768&lt;&gt;"",VLOOKUP(A3768,Datos!A:E,2,FALSE),"")</f>
        <v/>
      </c>
      <c r="C3768" s="13" t="str">
        <f>IF(A3768&lt;&gt;"",VLOOKUP(A3768,Datos!A:E,3,FALSE),"")</f>
        <v/>
      </c>
      <c r="D3768" s="13" t="str">
        <f>IF(A3768&lt;&gt;"",VLOOKUP(A3768,Datos!A:E,4,FALSE),"")</f>
        <v/>
      </c>
      <c r="E3768" s="10" t="str">
        <f>IF(A3768&lt;&gt;"",VLOOKUP(A3768,Datos!A:E,5,FALSE),"")</f>
        <v/>
      </c>
      <c r="G3768" s="7" t="str">
        <f>IF(F3768&lt;&gt;"",VLOOKUP(F3768,Datos!G:I,2,FALSE),"")</f>
        <v/>
      </c>
      <c r="H3768" s="7" t="str">
        <f>IF(F3768&lt;&gt;"",VLOOKUP(F3768,Datos!G:I,3,FALSE),"")</f>
        <v/>
      </c>
      <c r="J3768" s="7" t="str">
        <f>IF(I3768&lt;&gt;"",VLOOKUP(I3768,Datos!K:L,2,FALSE),"")</f>
        <v/>
      </c>
      <c r="K3768" s="18" t="str">
        <f>IF(I3768&lt;&gt;"",VLOOKUP(I3768,Datos!K:O,5,FALSE),"")</f>
        <v/>
      </c>
      <c r="L3768" s="7" t="str">
        <f>IF(I3768&lt;&gt;"",VLOOKUP(I3768,Datos!K:O,4,FALSE),"")</f>
        <v/>
      </c>
      <c r="M3768" s="7" t="str">
        <f>IF(I3768&lt;&gt;"",VLOOKUP(I3768,Datos!K:N,3,FALSE),"")</f>
        <v/>
      </c>
    </row>
    <row r="3769" spans="2:13" x14ac:dyDescent="0.25">
      <c r="B3769" s="12" t="str">
        <f>IF(A3769&lt;&gt;"",VLOOKUP(A3769,Datos!A:E,2,FALSE),"")</f>
        <v/>
      </c>
      <c r="C3769" s="13" t="str">
        <f>IF(A3769&lt;&gt;"",VLOOKUP(A3769,Datos!A:E,3,FALSE),"")</f>
        <v/>
      </c>
      <c r="D3769" s="13" t="str">
        <f>IF(A3769&lt;&gt;"",VLOOKUP(A3769,Datos!A:E,4,FALSE),"")</f>
        <v/>
      </c>
      <c r="E3769" s="10" t="str">
        <f>IF(A3769&lt;&gt;"",VLOOKUP(A3769,Datos!A:E,5,FALSE),"")</f>
        <v/>
      </c>
      <c r="G3769" s="7" t="str">
        <f>IF(F3769&lt;&gt;"",VLOOKUP(F3769,Datos!G:I,2,FALSE),"")</f>
        <v/>
      </c>
      <c r="H3769" s="7" t="str">
        <f>IF(F3769&lt;&gt;"",VLOOKUP(F3769,Datos!G:I,3,FALSE),"")</f>
        <v/>
      </c>
      <c r="J3769" s="7" t="str">
        <f>IF(I3769&lt;&gt;"",VLOOKUP(I3769,Datos!K:L,2,FALSE),"")</f>
        <v/>
      </c>
      <c r="K3769" s="18" t="str">
        <f>IF(I3769&lt;&gt;"",VLOOKUP(I3769,Datos!K:O,5,FALSE),"")</f>
        <v/>
      </c>
      <c r="L3769" s="7" t="str">
        <f>IF(I3769&lt;&gt;"",VLOOKUP(I3769,Datos!K:O,4,FALSE),"")</f>
        <v/>
      </c>
      <c r="M3769" s="7" t="str">
        <f>IF(I3769&lt;&gt;"",VLOOKUP(I3769,Datos!K:N,3,FALSE),"")</f>
        <v/>
      </c>
    </row>
    <row r="3770" spans="2:13" x14ac:dyDescent="0.25">
      <c r="B3770" s="12" t="str">
        <f>IF(A3770&lt;&gt;"",VLOOKUP(A3770,Datos!A:E,2,FALSE),"")</f>
        <v/>
      </c>
      <c r="C3770" s="13" t="str">
        <f>IF(A3770&lt;&gt;"",VLOOKUP(A3770,Datos!A:E,3,FALSE),"")</f>
        <v/>
      </c>
      <c r="D3770" s="13" t="str">
        <f>IF(A3770&lt;&gt;"",VLOOKUP(A3770,Datos!A:E,4,FALSE),"")</f>
        <v/>
      </c>
      <c r="E3770" s="10" t="str">
        <f>IF(A3770&lt;&gt;"",VLOOKUP(A3770,Datos!A:E,5,FALSE),"")</f>
        <v/>
      </c>
      <c r="G3770" s="7" t="str">
        <f>IF(F3770&lt;&gt;"",VLOOKUP(F3770,Datos!G:I,2,FALSE),"")</f>
        <v/>
      </c>
      <c r="H3770" s="7" t="str">
        <f>IF(F3770&lt;&gt;"",VLOOKUP(F3770,Datos!G:I,3,FALSE),"")</f>
        <v/>
      </c>
      <c r="J3770" s="7" t="str">
        <f>IF(I3770&lt;&gt;"",VLOOKUP(I3770,Datos!K:L,2,FALSE),"")</f>
        <v/>
      </c>
      <c r="K3770" s="18" t="str">
        <f>IF(I3770&lt;&gt;"",VLOOKUP(I3770,Datos!K:O,5,FALSE),"")</f>
        <v/>
      </c>
      <c r="L3770" s="7" t="str">
        <f>IF(I3770&lt;&gt;"",VLOOKUP(I3770,Datos!K:O,4,FALSE),"")</f>
        <v/>
      </c>
      <c r="M3770" s="7" t="str">
        <f>IF(I3770&lt;&gt;"",VLOOKUP(I3770,Datos!K:N,3,FALSE),"")</f>
        <v/>
      </c>
    </row>
    <row r="3771" spans="2:13" x14ac:dyDescent="0.25">
      <c r="B3771" s="12" t="str">
        <f>IF(A3771&lt;&gt;"",VLOOKUP(A3771,Datos!A:E,2,FALSE),"")</f>
        <v/>
      </c>
      <c r="C3771" s="13" t="str">
        <f>IF(A3771&lt;&gt;"",VLOOKUP(A3771,Datos!A:E,3,FALSE),"")</f>
        <v/>
      </c>
      <c r="D3771" s="13" t="str">
        <f>IF(A3771&lt;&gt;"",VLOOKUP(A3771,Datos!A:E,4,FALSE),"")</f>
        <v/>
      </c>
      <c r="E3771" s="10" t="str">
        <f>IF(A3771&lt;&gt;"",VLOOKUP(A3771,Datos!A:E,5,FALSE),"")</f>
        <v/>
      </c>
      <c r="G3771" s="7" t="str">
        <f>IF(F3771&lt;&gt;"",VLOOKUP(F3771,Datos!G:I,2,FALSE),"")</f>
        <v/>
      </c>
      <c r="H3771" s="7" t="str">
        <f>IF(F3771&lt;&gt;"",VLOOKUP(F3771,Datos!G:I,3,FALSE),"")</f>
        <v/>
      </c>
      <c r="J3771" s="7" t="str">
        <f>IF(I3771&lt;&gt;"",VLOOKUP(I3771,Datos!K:L,2,FALSE),"")</f>
        <v/>
      </c>
      <c r="K3771" s="18" t="str">
        <f>IF(I3771&lt;&gt;"",VLOOKUP(I3771,Datos!K:O,5,FALSE),"")</f>
        <v/>
      </c>
      <c r="L3771" s="7" t="str">
        <f>IF(I3771&lt;&gt;"",VLOOKUP(I3771,Datos!K:O,4,FALSE),"")</f>
        <v/>
      </c>
      <c r="M3771" s="7" t="str">
        <f>IF(I3771&lt;&gt;"",VLOOKUP(I3771,Datos!K:N,3,FALSE),"")</f>
        <v/>
      </c>
    </row>
    <row r="3772" spans="2:13" x14ac:dyDescent="0.25">
      <c r="B3772" s="12" t="str">
        <f>IF(A3772&lt;&gt;"",VLOOKUP(A3772,Datos!A:E,2,FALSE),"")</f>
        <v/>
      </c>
      <c r="C3772" s="13" t="str">
        <f>IF(A3772&lt;&gt;"",VLOOKUP(A3772,Datos!A:E,3,FALSE),"")</f>
        <v/>
      </c>
      <c r="D3772" s="13" t="str">
        <f>IF(A3772&lt;&gt;"",VLOOKUP(A3772,Datos!A:E,4,FALSE),"")</f>
        <v/>
      </c>
      <c r="E3772" s="10" t="str">
        <f>IF(A3772&lt;&gt;"",VLOOKUP(A3772,Datos!A:E,5,FALSE),"")</f>
        <v/>
      </c>
      <c r="G3772" s="7" t="str">
        <f>IF(F3772&lt;&gt;"",VLOOKUP(F3772,Datos!G:I,2,FALSE),"")</f>
        <v/>
      </c>
      <c r="H3772" s="7" t="str">
        <f>IF(F3772&lt;&gt;"",VLOOKUP(F3772,Datos!G:I,3,FALSE),"")</f>
        <v/>
      </c>
      <c r="J3772" s="7" t="str">
        <f>IF(I3772&lt;&gt;"",VLOOKUP(I3772,Datos!K:L,2,FALSE),"")</f>
        <v/>
      </c>
      <c r="K3772" s="18" t="str">
        <f>IF(I3772&lt;&gt;"",VLOOKUP(I3772,Datos!K:O,5,FALSE),"")</f>
        <v/>
      </c>
      <c r="L3772" s="7" t="str">
        <f>IF(I3772&lt;&gt;"",VLOOKUP(I3772,Datos!K:O,4,FALSE),"")</f>
        <v/>
      </c>
      <c r="M3772" s="7" t="str">
        <f>IF(I3772&lt;&gt;"",VLOOKUP(I3772,Datos!K:N,3,FALSE),"")</f>
        <v/>
      </c>
    </row>
    <row r="3773" spans="2:13" x14ac:dyDescent="0.25">
      <c r="B3773" s="12" t="str">
        <f>IF(A3773&lt;&gt;"",VLOOKUP(A3773,Datos!A:E,2,FALSE),"")</f>
        <v/>
      </c>
      <c r="C3773" s="13" t="str">
        <f>IF(A3773&lt;&gt;"",VLOOKUP(A3773,Datos!A:E,3,FALSE),"")</f>
        <v/>
      </c>
      <c r="D3773" s="13" t="str">
        <f>IF(A3773&lt;&gt;"",VLOOKUP(A3773,Datos!A:E,4,FALSE),"")</f>
        <v/>
      </c>
      <c r="E3773" s="10" t="str">
        <f>IF(A3773&lt;&gt;"",VLOOKUP(A3773,Datos!A:E,5,FALSE),"")</f>
        <v/>
      </c>
      <c r="G3773" s="7" t="str">
        <f>IF(F3773&lt;&gt;"",VLOOKUP(F3773,Datos!G:I,2,FALSE),"")</f>
        <v/>
      </c>
      <c r="H3773" s="7" t="str">
        <f>IF(F3773&lt;&gt;"",VLOOKUP(F3773,Datos!G:I,3,FALSE),"")</f>
        <v/>
      </c>
      <c r="J3773" s="7" t="str">
        <f>IF(I3773&lt;&gt;"",VLOOKUP(I3773,Datos!K:L,2,FALSE),"")</f>
        <v/>
      </c>
      <c r="K3773" s="18" t="str">
        <f>IF(I3773&lt;&gt;"",VLOOKUP(I3773,Datos!K:O,5,FALSE),"")</f>
        <v/>
      </c>
      <c r="L3773" s="7" t="str">
        <f>IF(I3773&lt;&gt;"",VLOOKUP(I3773,Datos!K:O,4,FALSE),"")</f>
        <v/>
      </c>
      <c r="M3773" s="7" t="str">
        <f>IF(I3773&lt;&gt;"",VLOOKUP(I3773,Datos!K:N,3,FALSE),"")</f>
        <v/>
      </c>
    </row>
    <row r="3774" spans="2:13" x14ac:dyDescent="0.25">
      <c r="B3774" s="12" t="str">
        <f>IF(A3774&lt;&gt;"",VLOOKUP(A3774,Datos!A:E,2,FALSE),"")</f>
        <v/>
      </c>
      <c r="C3774" s="13" t="str">
        <f>IF(A3774&lt;&gt;"",VLOOKUP(A3774,Datos!A:E,3,FALSE),"")</f>
        <v/>
      </c>
      <c r="D3774" s="13" t="str">
        <f>IF(A3774&lt;&gt;"",VLOOKUP(A3774,Datos!A:E,4,FALSE),"")</f>
        <v/>
      </c>
      <c r="E3774" s="10" t="str">
        <f>IF(A3774&lt;&gt;"",VLOOKUP(A3774,Datos!A:E,5,FALSE),"")</f>
        <v/>
      </c>
      <c r="G3774" s="7" t="str">
        <f>IF(F3774&lt;&gt;"",VLOOKUP(F3774,Datos!G:I,2,FALSE),"")</f>
        <v/>
      </c>
      <c r="H3774" s="7" t="str">
        <f>IF(F3774&lt;&gt;"",VLOOKUP(F3774,Datos!G:I,3,FALSE),"")</f>
        <v/>
      </c>
      <c r="J3774" s="7" t="str">
        <f>IF(I3774&lt;&gt;"",VLOOKUP(I3774,Datos!K:L,2,FALSE),"")</f>
        <v/>
      </c>
      <c r="K3774" s="18" t="str">
        <f>IF(I3774&lt;&gt;"",VLOOKUP(I3774,Datos!K:O,5,FALSE),"")</f>
        <v/>
      </c>
      <c r="L3774" s="7" t="str">
        <f>IF(I3774&lt;&gt;"",VLOOKUP(I3774,Datos!K:O,4,FALSE),"")</f>
        <v/>
      </c>
      <c r="M3774" s="7" t="str">
        <f>IF(I3774&lt;&gt;"",VLOOKUP(I3774,Datos!K:N,3,FALSE),"")</f>
        <v/>
      </c>
    </row>
    <row r="3775" spans="2:13" x14ac:dyDescent="0.25">
      <c r="B3775" s="12" t="str">
        <f>IF(A3775&lt;&gt;"",VLOOKUP(A3775,Datos!A:E,2,FALSE),"")</f>
        <v/>
      </c>
      <c r="C3775" s="13" t="str">
        <f>IF(A3775&lt;&gt;"",VLOOKUP(A3775,Datos!A:E,3,FALSE),"")</f>
        <v/>
      </c>
      <c r="D3775" s="13" t="str">
        <f>IF(A3775&lt;&gt;"",VLOOKUP(A3775,Datos!A:E,4,FALSE),"")</f>
        <v/>
      </c>
      <c r="E3775" s="10" t="str">
        <f>IF(A3775&lt;&gt;"",VLOOKUP(A3775,Datos!A:E,5,FALSE),"")</f>
        <v/>
      </c>
      <c r="G3775" s="7" t="str">
        <f>IF(F3775&lt;&gt;"",VLOOKUP(F3775,Datos!G:I,2,FALSE),"")</f>
        <v/>
      </c>
      <c r="H3775" s="7" t="str">
        <f>IF(F3775&lt;&gt;"",VLOOKUP(F3775,Datos!G:I,3,FALSE),"")</f>
        <v/>
      </c>
      <c r="J3775" s="7" t="str">
        <f>IF(I3775&lt;&gt;"",VLOOKUP(I3775,Datos!K:L,2,FALSE),"")</f>
        <v/>
      </c>
      <c r="K3775" s="18" t="str">
        <f>IF(I3775&lt;&gt;"",VLOOKUP(I3775,Datos!K:O,5,FALSE),"")</f>
        <v/>
      </c>
      <c r="L3775" s="7" t="str">
        <f>IF(I3775&lt;&gt;"",VLOOKUP(I3775,Datos!K:O,4,FALSE),"")</f>
        <v/>
      </c>
      <c r="M3775" s="7" t="str">
        <f>IF(I3775&lt;&gt;"",VLOOKUP(I3775,Datos!K:N,3,FALSE),"")</f>
        <v/>
      </c>
    </row>
    <row r="3776" spans="2:13" x14ac:dyDescent="0.25">
      <c r="B3776" s="12" t="str">
        <f>IF(A3776&lt;&gt;"",VLOOKUP(A3776,Datos!A:E,2,FALSE),"")</f>
        <v/>
      </c>
      <c r="C3776" s="13" t="str">
        <f>IF(A3776&lt;&gt;"",VLOOKUP(A3776,Datos!A:E,3,FALSE),"")</f>
        <v/>
      </c>
      <c r="D3776" s="13" t="str">
        <f>IF(A3776&lt;&gt;"",VLOOKUP(A3776,Datos!A:E,4,FALSE),"")</f>
        <v/>
      </c>
      <c r="E3776" s="10" t="str">
        <f>IF(A3776&lt;&gt;"",VLOOKUP(A3776,Datos!A:E,5,FALSE),"")</f>
        <v/>
      </c>
      <c r="G3776" s="7" t="str">
        <f>IF(F3776&lt;&gt;"",VLOOKUP(F3776,Datos!G:I,2,FALSE),"")</f>
        <v/>
      </c>
      <c r="H3776" s="7" t="str">
        <f>IF(F3776&lt;&gt;"",VLOOKUP(F3776,Datos!G:I,3,FALSE),"")</f>
        <v/>
      </c>
      <c r="J3776" s="7" t="str">
        <f>IF(I3776&lt;&gt;"",VLOOKUP(I3776,Datos!K:L,2,FALSE),"")</f>
        <v/>
      </c>
      <c r="K3776" s="18" t="str">
        <f>IF(I3776&lt;&gt;"",VLOOKUP(I3776,Datos!K:O,5,FALSE),"")</f>
        <v/>
      </c>
      <c r="L3776" s="7" t="str">
        <f>IF(I3776&lt;&gt;"",VLOOKUP(I3776,Datos!K:O,4,FALSE),"")</f>
        <v/>
      </c>
      <c r="M3776" s="7" t="str">
        <f>IF(I3776&lt;&gt;"",VLOOKUP(I3776,Datos!K:N,3,FALSE),"")</f>
        <v/>
      </c>
    </row>
    <row r="3777" spans="2:13" x14ac:dyDescent="0.25">
      <c r="B3777" s="12" t="str">
        <f>IF(A3777&lt;&gt;"",VLOOKUP(A3777,Datos!A:E,2,FALSE),"")</f>
        <v/>
      </c>
      <c r="C3777" s="13" t="str">
        <f>IF(A3777&lt;&gt;"",VLOOKUP(A3777,Datos!A:E,3,FALSE),"")</f>
        <v/>
      </c>
      <c r="D3777" s="13" t="str">
        <f>IF(A3777&lt;&gt;"",VLOOKUP(A3777,Datos!A:E,4,FALSE),"")</f>
        <v/>
      </c>
      <c r="E3777" s="10" t="str">
        <f>IF(A3777&lt;&gt;"",VLOOKUP(A3777,Datos!A:E,5,FALSE),"")</f>
        <v/>
      </c>
      <c r="G3777" s="7" t="str">
        <f>IF(F3777&lt;&gt;"",VLOOKUP(F3777,Datos!G:I,2,FALSE),"")</f>
        <v/>
      </c>
      <c r="H3777" s="7" t="str">
        <f>IF(F3777&lt;&gt;"",VLOOKUP(F3777,Datos!G:I,3,FALSE),"")</f>
        <v/>
      </c>
      <c r="J3777" s="7" t="str">
        <f>IF(I3777&lt;&gt;"",VLOOKUP(I3777,Datos!K:L,2,FALSE),"")</f>
        <v/>
      </c>
      <c r="K3777" s="18" t="str">
        <f>IF(I3777&lt;&gt;"",VLOOKUP(I3777,Datos!K:O,5,FALSE),"")</f>
        <v/>
      </c>
      <c r="L3777" s="7" t="str">
        <f>IF(I3777&lt;&gt;"",VLOOKUP(I3777,Datos!K:O,4,FALSE),"")</f>
        <v/>
      </c>
      <c r="M3777" s="7" t="str">
        <f>IF(I3777&lt;&gt;"",VLOOKUP(I3777,Datos!K:N,3,FALSE),"")</f>
        <v/>
      </c>
    </row>
    <row r="3778" spans="2:13" x14ac:dyDescent="0.25">
      <c r="B3778" s="12" t="str">
        <f>IF(A3778&lt;&gt;"",VLOOKUP(A3778,Datos!A:E,2,FALSE),"")</f>
        <v/>
      </c>
      <c r="C3778" s="13" t="str">
        <f>IF(A3778&lt;&gt;"",VLOOKUP(A3778,Datos!A:E,3,FALSE),"")</f>
        <v/>
      </c>
      <c r="D3778" s="13" t="str">
        <f>IF(A3778&lt;&gt;"",VLOOKUP(A3778,Datos!A:E,4,FALSE),"")</f>
        <v/>
      </c>
      <c r="E3778" s="10" t="str">
        <f>IF(A3778&lt;&gt;"",VLOOKUP(A3778,Datos!A:E,5,FALSE),"")</f>
        <v/>
      </c>
      <c r="G3778" s="7" t="str">
        <f>IF(F3778&lt;&gt;"",VLOOKUP(F3778,Datos!G:I,2,FALSE),"")</f>
        <v/>
      </c>
      <c r="H3778" s="7" t="str">
        <f>IF(F3778&lt;&gt;"",VLOOKUP(F3778,Datos!G:I,3,FALSE),"")</f>
        <v/>
      </c>
      <c r="J3778" s="7" t="str">
        <f>IF(I3778&lt;&gt;"",VLOOKUP(I3778,Datos!K:L,2,FALSE),"")</f>
        <v/>
      </c>
      <c r="K3778" s="18" t="str">
        <f>IF(I3778&lt;&gt;"",VLOOKUP(I3778,Datos!K:O,5,FALSE),"")</f>
        <v/>
      </c>
      <c r="L3778" s="7" t="str">
        <f>IF(I3778&lt;&gt;"",VLOOKUP(I3778,Datos!K:O,4,FALSE),"")</f>
        <v/>
      </c>
      <c r="M3778" s="7" t="str">
        <f>IF(I3778&lt;&gt;"",VLOOKUP(I3778,Datos!K:N,3,FALSE),"")</f>
        <v/>
      </c>
    </row>
    <row r="3779" spans="2:13" x14ac:dyDescent="0.25">
      <c r="B3779" s="12" t="str">
        <f>IF(A3779&lt;&gt;"",VLOOKUP(A3779,Datos!A:E,2,FALSE),"")</f>
        <v/>
      </c>
      <c r="C3779" s="13" t="str">
        <f>IF(A3779&lt;&gt;"",VLOOKUP(A3779,Datos!A:E,3,FALSE),"")</f>
        <v/>
      </c>
      <c r="D3779" s="13" t="str">
        <f>IF(A3779&lt;&gt;"",VLOOKUP(A3779,Datos!A:E,4,FALSE),"")</f>
        <v/>
      </c>
      <c r="E3779" s="10" t="str">
        <f>IF(A3779&lt;&gt;"",VLOOKUP(A3779,Datos!A:E,5,FALSE),"")</f>
        <v/>
      </c>
      <c r="G3779" s="7" t="str">
        <f>IF(F3779&lt;&gt;"",VLOOKUP(F3779,Datos!G:I,2,FALSE),"")</f>
        <v/>
      </c>
      <c r="H3779" s="7" t="str">
        <f>IF(F3779&lt;&gt;"",VLOOKUP(F3779,Datos!G:I,3,FALSE),"")</f>
        <v/>
      </c>
      <c r="J3779" s="7" t="str">
        <f>IF(I3779&lt;&gt;"",VLOOKUP(I3779,Datos!K:L,2,FALSE),"")</f>
        <v/>
      </c>
      <c r="K3779" s="18" t="str">
        <f>IF(I3779&lt;&gt;"",VLOOKUP(I3779,Datos!K:O,5,FALSE),"")</f>
        <v/>
      </c>
      <c r="L3779" s="7" t="str">
        <f>IF(I3779&lt;&gt;"",VLOOKUP(I3779,Datos!K:O,4,FALSE),"")</f>
        <v/>
      </c>
      <c r="M3779" s="7" t="str">
        <f>IF(I3779&lt;&gt;"",VLOOKUP(I3779,Datos!K:N,3,FALSE),"")</f>
        <v/>
      </c>
    </row>
    <row r="3780" spans="2:13" x14ac:dyDescent="0.25">
      <c r="B3780" s="12" t="str">
        <f>IF(A3780&lt;&gt;"",VLOOKUP(A3780,Datos!A:E,2,FALSE),"")</f>
        <v/>
      </c>
      <c r="C3780" s="13" t="str">
        <f>IF(A3780&lt;&gt;"",VLOOKUP(A3780,Datos!A:E,3,FALSE),"")</f>
        <v/>
      </c>
      <c r="D3780" s="13" t="str">
        <f>IF(A3780&lt;&gt;"",VLOOKUP(A3780,Datos!A:E,4,FALSE),"")</f>
        <v/>
      </c>
      <c r="E3780" s="10" t="str">
        <f>IF(A3780&lt;&gt;"",VLOOKUP(A3780,Datos!A:E,5,FALSE),"")</f>
        <v/>
      </c>
      <c r="G3780" s="7" t="str">
        <f>IF(F3780&lt;&gt;"",VLOOKUP(F3780,Datos!G:I,2,FALSE),"")</f>
        <v/>
      </c>
      <c r="H3780" s="7" t="str">
        <f>IF(F3780&lt;&gt;"",VLOOKUP(F3780,Datos!G:I,3,FALSE),"")</f>
        <v/>
      </c>
      <c r="J3780" s="7" t="str">
        <f>IF(I3780&lt;&gt;"",VLOOKUP(I3780,Datos!K:L,2,FALSE),"")</f>
        <v/>
      </c>
      <c r="K3780" s="18" t="str">
        <f>IF(I3780&lt;&gt;"",VLOOKUP(I3780,Datos!K:O,5,FALSE),"")</f>
        <v/>
      </c>
      <c r="L3780" s="7" t="str">
        <f>IF(I3780&lt;&gt;"",VLOOKUP(I3780,Datos!K:O,4,FALSE),"")</f>
        <v/>
      </c>
      <c r="M3780" s="7" t="str">
        <f>IF(I3780&lt;&gt;"",VLOOKUP(I3780,Datos!K:N,3,FALSE),"")</f>
        <v/>
      </c>
    </row>
    <row r="3781" spans="2:13" x14ac:dyDescent="0.25">
      <c r="B3781" s="12" t="str">
        <f>IF(A3781&lt;&gt;"",VLOOKUP(A3781,Datos!A:E,2,FALSE),"")</f>
        <v/>
      </c>
      <c r="C3781" s="13" t="str">
        <f>IF(A3781&lt;&gt;"",VLOOKUP(A3781,Datos!A:E,3,FALSE),"")</f>
        <v/>
      </c>
      <c r="D3781" s="13" t="str">
        <f>IF(A3781&lt;&gt;"",VLOOKUP(A3781,Datos!A:E,4,FALSE),"")</f>
        <v/>
      </c>
      <c r="E3781" s="10" t="str">
        <f>IF(A3781&lt;&gt;"",VLOOKUP(A3781,Datos!A:E,5,FALSE),"")</f>
        <v/>
      </c>
      <c r="G3781" s="7" t="str">
        <f>IF(F3781&lt;&gt;"",VLOOKUP(F3781,Datos!G:I,2,FALSE),"")</f>
        <v/>
      </c>
      <c r="H3781" s="7" t="str">
        <f>IF(F3781&lt;&gt;"",VLOOKUP(F3781,Datos!G:I,3,FALSE),"")</f>
        <v/>
      </c>
      <c r="J3781" s="7" t="str">
        <f>IF(I3781&lt;&gt;"",VLOOKUP(I3781,Datos!K:L,2,FALSE),"")</f>
        <v/>
      </c>
      <c r="K3781" s="18" t="str">
        <f>IF(I3781&lt;&gt;"",VLOOKUP(I3781,Datos!K:O,5,FALSE),"")</f>
        <v/>
      </c>
      <c r="L3781" s="7" t="str">
        <f>IF(I3781&lt;&gt;"",VLOOKUP(I3781,Datos!K:O,4,FALSE),"")</f>
        <v/>
      </c>
      <c r="M3781" s="7" t="str">
        <f>IF(I3781&lt;&gt;"",VLOOKUP(I3781,Datos!K:N,3,FALSE),"")</f>
        <v/>
      </c>
    </row>
    <row r="3782" spans="2:13" x14ac:dyDescent="0.25">
      <c r="B3782" s="12" t="str">
        <f>IF(A3782&lt;&gt;"",VLOOKUP(A3782,Datos!A:E,2,FALSE),"")</f>
        <v/>
      </c>
      <c r="C3782" s="13" t="str">
        <f>IF(A3782&lt;&gt;"",VLOOKUP(A3782,Datos!A:E,3,FALSE),"")</f>
        <v/>
      </c>
      <c r="D3782" s="13" t="str">
        <f>IF(A3782&lt;&gt;"",VLOOKUP(A3782,Datos!A:E,4,FALSE),"")</f>
        <v/>
      </c>
      <c r="E3782" s="10" t="str">
        <f>IF(A3782&lt;&gt;"",VLOOKUP(A3782,Datos!A:E,5,FALSE),"")</f>
        <v/>
      </c>
      <c r="G3782" s="7" t="str">
        <f>IF(F3782&lt;&gt;"",VLOOKUP(F3782,Datos!G:I,2,FALSE),"")</f>
        <v/>
      </c>
      <c r="H3782" s="7" t="str">
        <f>IF(F3782&lt;&gt;"",VLOOKUP(F3782,Datos!G:I,3,FALSE),"")</f>
        <v/>
      </c>
      <c r="J3782" s="7" t="str">
        <f>IF(I3782&lt;&gt;"",VLOOKUP(I3782,Datos!K:L,2,FALSE),"")</f>
        <v/>
      </c>
      <c r="K3782" s="18" t="str">
        <f>IF(I3782&lt;&gt;"",VLOOKUP(I3782,Datos!K:O,5,FALSE),"")</f>
        <v/>
      </c>
      <c r="L3782" s="7" t="str">
        <f>IF(I3782&lt;&gt;"",VLOOKUP(I3782,Datos!K:O,4,FALSE),"")</f>
        <v/>
      </c>
      <c r="M3782" s="7" t="str">
        <f>IF(I3782&lt;&gt;"",VLOOKUP(I3782,Datos!K:N,3,FALSE),"")</f>
        <v/>
      </c>
    </row>
    <row r="3783" spans="2:13" x14ac:dyDescent="0.25">
      <c r="B3783" s="12" t="str">
        <f>IF(A3783&lt;&gt;"",VLOOKUP(A3783,Datos!A:E,2,FALSE),"")</f>
        <v/>
      </c>
      <c r="C3783" s="13" t="str">
        <f>IF(A3783&lt;&gt;"",VLOOKUP(A3783,Datos!A:E,3,FALSE),"")</f>
        <v/>
      </c>
      <c r="D3783" s="13" t="str">
        <f>IF(A3783&lt;&gt;"",VLOOKUP(A3783,Datos!A:E,4,FALSE),"")</f>
        <v/>
      </c>
      <c r="E3783" s="10" t="str">
        <f>IF(A3783&lt;&gt;"",VLOOKUP(A3783,Datos!A:E,5,FALSE),"")</f>
        <v/>
      </c>
      <c r="G3783" s="7" t="str">
        <f>IF(F3783&lt;&gt;"",VLOOKUP(F3783,Datos!G:I,2,FALSE),"")</f>
        <v/>
      </c>
      <c r="H3783" s="7" t="str">
        <f>IF(F3783&lt;&gt;"",VLOOKUP(F3783,Datos!G:I,3,FALSE),"")</f>
        <v/>
      </c>
      <c r="J3783" s="7" t="str">
        <f>IF(I3783&lt;&gt;"",VLOOKUP(I3783,Datos!K:L,2,FALSE),"")</f>
        <v/>
      </c>
      <c r="K3783" s="18" t="str">
        <f>IF(I3783&lt;&gt;"",VLOOKUP(I3783,Datos!K:O,5,FALSE),"")</f>
        <v/>
      </c>
      <c r="L3783" s="7" t="str">
        <f>IF(I3783&lt;&gt;"",VLOOKUP(I3783,Datos!K:O,4,FALSE),"")</f>
        <v/>
      </c>
      <c r="M3783" s="7" t="str">
        <f>IF(I3783&lt;&gt;"",VLOOKUP(I3783,Datos!K:N,3,FALSE),"")</f>
        <v/>
      </c>
    </row>
    <row r="3784" spans="2:13" x14ac:dyDescent="0.25">
      <c r="B3784" s="12" t="str">
        <f>IF(A3784&lt;&gt;"",VLOOKUP(A3784,Datos!A:E,2,FALSE),"")</f>
        <v/>
      </c>
      <c r="C3784" s="13" t="str">
        <f>IF(A3784&lt;&gt;"",VLOOKUP(A3784,Datos!A:E,3,FALSE),"")</f>
        <v/>
      </c>
      <c r="D3784" s="13" t="str">
        <f>IF(A3784&lt;&gt;"",VLOOKUP(A3784,Datos!A:E,4,FALSE),"")</f>
        <v/>
      </c>
      <c r="E3784" s="10" t="str">
        <f>IF(A3784&lt;&gt;"",VLOOKUP(A3784,Datos!A:E,5,FALSE),"")</f>
        <v/>
      </c>
      <c r="G3784" s="7" t="str">
        <f>IF(F3784&lt;&gt;"",VLOOKUP(F3784,Datos!G:I,2,FALSE),"")</f>
        <v/>
      </c>
      <c r="H3784" s="7" t="str">
        <f>IF(F3784&lt;&gt;"",VLOOKUP(F3784,Datos!G:I,3,FALSE),"")</f>
        <v/>
      </c>
      <c r="J3784" s="7" t="str">
        <f>IF(I3784&lt;&gt;"",VLOOKUP(I3784,Datos!K:L,2,FALSE),"")</f>
        <v/>
      </c>
      <c r="K3784" s="18" t="str">
        <f>IF(I3784&lt;&gt;"",VLOOKUP(I3784,Datos!K:O,5,FALSE),"")</f>
        <v/>
      </c>
      <c r="L3784" s="7" t="str">
        <f>IF(I3784&lt;&gt;"",VLOOKUP(I3784,Datos!K:O,4,FALSE),"")</f>
        <v/>
      </c>
      <c r="M3784" s="7" t="str">
        <f>IF(I3784&lt;&gt;"",VLOOKUP(I3784,Datos!K:N,3,FALSE),"")</f>
        <v/>
      </c>
    </row>
    <row r="3785" spans="2:13" x14ac:dyDescent="0.25">
      <c r="B3785" s="12" t="str">
        <f>IF(A3785&lt;&gt;"",VLOOKUP(A3785,Datos!A:E,2,FALSE),"")</f>
        <v/>
      </c>
      <c r="C3785" s="13" t="str">
        <f>IF(A3785&lt;&gt;"",VLOOKUP(A3785,Datos!A:E,3,FALSE),"")</f>
        <v/>
      </c>
      <c r="D3785" s="13" t="str">
        <f>IF(A3785&lt;&gt;"",VLOOKUP(A3785,Datos!A:E,4,FALSE),"")</f>
        <v/>
      </c>
      <c r="E3785" s="10" t="str">
        <f>IF(A3785&lt;&gt;"",VLOOKUP(A3785,Datos!A:E,5,FALSE),"")</f>
        <v/>
      </c>
      <c r="G3785" s="7" t="str">
        <f>IF(F3785&lt;&gt;"",VLOOKUP(F3785,Datos!G:I,2,FALSE),"")</f>
        <v/>
      </c>
      <c r="H3785" s="7" t="str">
        <f>IF(F3785&lt;&gt;"",VLOOKUP(F3785,Datos!G:I,3,FALSE),"")</f>
        <v/>
      </c>
      <c r="J3785" s="7" t="str">
        <f>IF(I3785&lt;&gt;"",VLOOKUP(I3785,Datos!K:L,2,FALSE),"")</f>
        <v/>
      </c>
      <c r="K3785" s="18" t="str">
        <f>IF(I3785&lt;&gt;"",VLOOKUP(I3785,Datos!K:O,5,FALSE),"")</f>
        <v/>
      </c>
      <c r="L3785" s="7" t="str">
        <f>IF(I3785&lt;&gt;"",VLOOKUP(I3785,Datos!K:O,4,FALSE),"")</f>
        <v/>
      </c>
      <c r="M3785" s="7" t="str">
        <f>IF(I3785&lt;&gt;"",VLOOKUP(I3785,Datos!K:N,3,FALSE),"")</f>
        <v/>
      </c>
    </row>
    <row r="3786" spans="2:13" x14ac:dyDescent="0.25">
      <c r="B3786" s="12" t="str">
        <f>IF(A3786&lt;&gt;"",VLOOKUP(A3786,Datos!A:E,2,FALSE),"")</f>
        <v/>
      </c>
      <c r="C3786" s="13" t="str">
        <f>IF(A3786&lt;&gt;"",VLOOKUP(A3786,Datos!A:E,3,FALSE),"")</f>
        <v/>
      </c>
      <c r="D3786" s="13" t="str">
        <f>IF(A3786&lt;&gt;"",VLOOKUP(A3786,Datos!A:E,4,FALSE),"")</f>
        <v/>
      </c>
      <c r="E3786" s="10" t="str">
        <f>IF(A3786&lt;&gt;"",VLOOKUP(A3786,Datos!A:E,5,FALSE),"")</f>
        <v/>
      </c>
      <c r="G3786" s="7" t="str">
        <f>IF(F3786&lt;&gt;"",VLOOKUP(F3786,Datos!G:I,2,FALSE),"")</f>
        <v/>
      </c>
      <c r="H3786" s="7" t="str">
        <f>IF(F3786&lt;&gt;"",VLOOKUP(F3786,Datos!G:I,3,FALSE),"")</f>
        <v/>
      </c>
      <c r="J3786" s="7" t="str">
        <f>IF(I3786&lt;&gt;"",VLOOKUP(I3786,Datos!K:L,2,FALSE),"")</f>
        <v/>
      </c>
      <c r="K3786" s="18" t="str">
        <f>IF(I3786&lt;&gt;"",VLOOKUP(I3786,Datos!K:O,5,FALSE),"")</f>
        <v/>
      </c>
      <c r="L3786" s="7" t="str">
        <f>IF(I3786&lt;&gt;"",VLOOKUP(I3786,Datos!K:O,4,FALSE),"")</f>
        <v/>
      </c>
      <c r="M3786" s="7" t="str">
        <f>IF(I3786&lt;&gt;"",VLOOKUP(I3786,Datos!K:N,3,FALSE),"")</f>
        <v/>
      </c>
    </row>
    <row r="3787" spans="2:13" x14ac:dyDescent="0.25">
      <c r="B3787" s="12" t="str">
        <f>IF(A3787&lt;&gt;"",VLOOKUP(A3787,Datos!A:E,2,FALSE),"")</f>
        <v/>
      </c>
      <c r="C3787" s="13" t="str">
        <f>IF(A3787&lt;&gt;"",VLOOKUP(A3787,Datos!A:E,3,FALSE),"")</f>
        <v/>
      </c>
      <c r="D3787" s="13" t="str">
        <f>IF(A3787&lt;&gt;"",VLOOKUP(A3787,Datos!A:E,4,FALSE),"")</f>
        <v/>
      </c>
      <c r="E3787" s="10" t="str">
        <f>IF(A3787&lt;&gt;"",VLOOKUP(A3787,Datos!A:E,5,FALSE),"")</f>
        <v/>
      </c>
      <c r="G3787" s="7" t="str">
        <f>IF(F3787&lt;&gt;"",VLOOKUP(F3787,Datos!G:I,2,FALSE),"")</f>
        <v/>
      </c>
      <c r="H3787" s="7" t="str">
        <f>IF(F3787&lt;&gt;"",VLOOKUP(F3787,Datos!G:I,3,FALSE),"")</f>
        <v/>
      </c>
      <c r="J3787" s="7" t="str">
        <f>IF(I3787&lt;&gt;"",VLOOKUP(I3787,Datos!K:L,2,FALSE),"")</f>
        <v/>
      </c>
      <c r="K3787" s="18" t="str">
        <f>IF(I3787&lt;&gt;"",VLOOKUP(I3787,Datos!K:O,5,FALSE),"")</f>
        <v/>
      </c>
      <c r="L3787" s="7" t="str">
        <f>IF(I3787&lt;&gt;"",VLOOKUP(I3787,Datos!K:O,4,FALSE),"")</f>
        <v/>
      </c>
      <c r="M3787" s="7" t="str">
        <f>IF(I3787&lt;&gt;"",VLOOKUP(I3787,Datos!K:N,3,FALSE),"")</f>
        <v/>
      </c>
    </row>
    <row r="3788" spans="2:13" x14ac:dyDescent="0.25">
      <c r="B3788" s="12" t="str">
        <f>IF(A3788&lt;&gt;"",VLOOKUP(A3788,Datos!A:E,2,FALSE),"")</f>
        <v/>
      </c>
      <c r="C3788" s="13" t="str">
        <f>IF(A3788&lt;&gt;"",VLOOKUP(A3788,Datos!A:E,3,FALSE),"")</f>
        <v/>
      </c>
      <c r="D3788" s="13" t="str">
        <f>IF(A3788&lt;&gt;"",VLOOKUP(A3788,Datos!A:E,4,FALSE),"")</f>
        <v/>
      </c>
      <c r="E3788" s="10" t="str">
        <f>IF(A3788&lt;&gt;"",VLOOKUP(A3788,Datos!A:E,5,FALSE),"")</f>
        <v/>
      </c>
      <c r="G3788" s="7" t="str">
        <f>IF(F3788&lt;&gt;"",VLOOKUP(F3788,Datos!G:I,2,FALSE),"")</f>
        <v/>
      </c>
      <c r="H3788" s="7" t="str">
        <f>IF(F3788&lt;&gt;"",VLOOKUP(F3788,Datos!G:I,3,FALSE),"")</f>
        <v/>
      </c>
      <c r="J3788" s="7" t="str">
        <f>IF(I3788&lt;&gt;"",VLOOKUP(I3788,Datos!K:L,2,FALSE),"")</f>
        <v/>
      </c>
      <c r="K3788" s="18" t="str">
        <f>IF(I3788&lt;&gt;"",VLOOKUP(I3788,Datos!K:O,5,FALSE),"")</f>
        <v/>
      </c>
      <c r="L3788" s="7" t="str">
        <f>IF(I3788&lt;&gt;"",VLOOKUP(I3788,Datos!K:O,4,FALSE),"")</f>
        <v/>
      </c>
      <c r="M3788" s="7" t="str">
        <f>IF(I3788&lt;&gt;"",VLOOKUP(I3788,Datos!K:N,3,FALSE),"")</f>
        <v/>
      </c>
    </row>
    <row r="3789" spans="2:13" x14ac:dyDescent="0.25">
      <c r="B3789" s="12" t="str">
        <f>IF(A3789&lt;&gt;"",VLOOKUP(A3789,Datos!A:E,2,FALSE),"")</f>
        <v/>
      </c>
      <c r="C3789" s="13" t="str">
        <f>IF(A3789&lt;&gt;"",VLOOKUP(A3789,Datos!A:E,3,FALSE),"")</f>
        <v/>
      </c>
      <c r="D3789" s="13" t="str">
        <f>IF(A3789&lt;&gt;"",VLOOKUP(A3789,Datos!A:E,4,FALSE),"")</f>
        <v/>
      </c>
      <c r="E3789" s="10" t="str">
        <f>IF(A3789&lt;&gt;"",VLOOKUP(A3789,Datos!A:E,5,FALSE),"")</f>
        <v/>
      </c>
      <c r="G3789" s="7" t="str">
        <f>IF(F3789&lt;&gt;"",VLOOKUP(F3789,Datos!G:I,2,FALSE),"")</f>
        <v/>
      </c>
      <c r="H3789" s="7" t="str">
        <f>IF(F3789&lt;&gt;"",VLOOKUP(F3789,Datos!G:I,3,FALSE),"")</f>
        <v/>
      </c>
      <c r="J3789" s="7" t="str">
        <f>IF(I3789&lt;&gt;"",VLOOKUP(I3789,Datos!K:L,2,FALSE),"")</f>
        <v/>
      </c>
      <c r="K3789" s="18" t="str">
        <f>IF(I3789&lt;&gt;"",VLOOKUP(I3789,Datos!K:O,5,FALSE),"")</f>
        <v/>
      </c>
      <c r="L3789" s="7" t="str">
        <f>IF(I3789&lt;&gt;"",VLOOKUP(I3789,Datos!K:O,4,FALSE),"")</f>
        <v/>
      </c>
      <c r="M3789" s="7" t="str">
        <f>IF(I3789&lt;&gt;"",VLOOKUP(I3789,Datos!K:N,3,FALSE),"")</f>
        <v/>
      </c>
    </row>
    <row r="3790" spans="2:13" x14ac:dyDescent="0.25">
      <c r="B3790" s="12" t="str">
        <f>IF(A3790&lt;&gt;"",VLOOKUP(A3790,Datos!A:E,2,FALSE),"")</f>
        <v/>
      </c>
      <c r="C3790" s="13" t="str">
        <f>IF(A3790&lt;&gt;"",VLOOKUP(A3790,Datos!A:E,3,FALSE),"")</f>
        <v/>
      </c>
      <c r="D3790" s="13" t="str">
        <f>IF(A3790&lt;&gt;"",VLOOKUP(A3790,Datos!A:E,4,FALSE),"")</f>
        <v/>
      </c>
      <c r="E3790" s="10" t="str">
        <f>IF(A3790&lt;&gt;"",VLOOKUP(A3790,Datos!A:E,5,FALSE),"")</f>
        <v/>
      </c>
      <c r="G3790" s="7" t="str">
        <f>IF(F3790&lt;&gt;"",VLOOKUP(F3790,Datos!G:I,2,FALSE),"")</f>
        <v/>
      </c>
      <c r="H3790" s="7" t="str">
        <f>IF(F3790&lt;&gt;"",VLOOKUP(F3790,Datos!G:I,3,FALSE),"")</f>
        <v/>
      </c>
      <c r="J3790" s="7" t="str">
        <f>IF(I3790&lt;&gt;"",VLOOKUP(I3790,Datos!K:L,2,FALSE),"")</f>
        <v/>
      </c>
      <c r="K3790" s="18" t="str">
        <f>IF(I3790&lt;&gt;"",VLOOKUP(I3790,Datos!K:O,5,FALSE),"")</f>
        <v/>
      </c>
      <c r="L3790" s="7" t="str">
        <f>IF(I3790&lt;&gt;"",VLOOKUP(I3790,Datos!K:O,4,FALSE),"")</f>
        <v/>
      </c>
      <c r="M3790" s="7" t="str">
        <f>IF(I3790&lt;&gt;"",VLOOKUP(I3790,Datos!K:N,3,FALSE),"")</f>
        <v/>
      </c>
    </row>
    <row r="3791" spans="2:13" x14ac:dyDescent="0.25">
      <c r="B3791" s="12" t="str">
        <f>IF(A3791&lt;&gt;"",VLOOKUP(A3791,Datos!A:E,2,FALSE),"")</f>
        <v/>
      </c>
      <c r="C3791" s="13" t="str">
        <f>IF(A3791&lt;&gt;"",VLOOKUP(A3791,Datos!A:E,3,FALSE),"")</f>
        <v/>
      </c>
      <c r="D3791" s="13" t="str">
        <f>IF(A3791&lt;&gt;"",VLOOKUP(A3791,Datos!A:E,4,FALSE),"")</f>
        <v/>
      </c>
      <c r="E3791" s="10" t="str">
        <f>IF(A3791&lt;&gt;"",VLOOKUP(A3791,Datos!A:E,5,FALSE),"")</f>
        <v/>
      </c>
      <c r="G3791" s="7" t="str">
        <f>IF(F3791&lt;&gt;"",VLOOKUP(F3791,Datos!G:I,2,FALSE),"")</f>
        <v/>
      </c>
      <c r="H3791" s="7" t="str">
        <f>IF(F3791&lt;&gt;"",VLOOKUP(F3791,Datos!G:I,3,FALSE),"")</f>
        <v/>
      </c>
      <c r="J3791" s="7" t="str">
        <f>IF(I3791&lt;&gt;"",VLOOKUP(I3791,Datos!K:L,2,FALSE),"")</f>
        <v/>
      </c>
      <c r="K3791" s="18" t="str">
        <f>IF(I3791&lt;&gt;"",VLOOKUP(I3791,Datos!K:O,5,FALSE),"")</f>
        <v/>
      </c>
      <c r="L3791" s="7" t="str">
        <f>IF(I3791&lt;&gt;"",VLOOKUP(I3791,Datos!K:O,4,FALSE),"")</f>
        <v/>
      </c>
      <c r="M3791" s="7" t="str">
        <f>IF(I3791&lt;&gt;"",VLOOKUP(I3791,Datos!K:N,3,FALSE),"")</f>
        <v/>
      </c>
    </row>
    <row r="3792" spans="2:13" x14ac:dyDescent="0.25">
      <c r="B3792" s="12" t="str">
        <f>IF(A3792&lt;&gt;"",VLOOKUP(A3792,Datos!A:E,2,FALSE),"")</f>
        <v/>
      </c>
      <c r="C3792" s="13" t="str">
        <f>IF(A3792&lt;&gt;"",VLOOKUP(A3792,Datos!A:E,3,FALSE),"")</f>
        <v/>
      </c>
      <c r="D3792" s="13" t="str">
        <f>IF(A3792&lt;&gt;"",VLOOKUP(A3792,Datos!A:E,4,FALSE),"")</f>
        <v/>
      </c>
      <c r="E3792" s="10" t="str">
        <f>IF(A3792&lt;&gt;"",VLOOKUP(A3792,Datos!A:E,5,FALSE),"")</f>
        <v/>
      </c>
      <c r="G3792" s="7" t="str">
        <f>IF(F3792&lt;&gt;"",VLOOKUP(F3792,Datos!G:I,2,FALSE),"")</f>
        <v/>
      </c>
      <c r="H3792" s="7" t="str">
        <f>IF(F3792&lt;&gt;"",VLOOKUP(F3792,Datos!G:I,3,FALSE),"")</f>
        <v/>
      </c>
      <c r="J3792" s="7" t="str">
        <f>IF(I3792&lt;&gt;"",VLOOKUP(I3792,Datos!K:L,2,FALSE),"")</f>
        <v/>
      </c>
      <c r="K3792" s="18" t="str">
        <f>IF(I3792&lt;&gt;"",VLOOKUP(I3792,Datos!K:O,5,FALSE),"")</f>
        <v/>
      </c>
      <c r="L3792" s="7" t="str">
        <f>IF(I3792&lt;&gt;"",VLOOKUP(I3792,Datos!K:O,4,FALSE),"")</f>
        <v/>
      </c>
      <c r="M3792" s="7" t="str">
        <f>IF(I3792&lt;&gt;"",VLOOKUP(I3792,Datos!K:N,3,FALSE),"")</f>
        <v/>
      </c>
    </row>
    <row r="3793" spans="2:13" x14ac:dyDescent="0.25">
      <c r="B3793" s="12" t="str">
        <f>IF(A3793&lt;&gt;"",VLOOKUP(A3793,Datos!A:E,2,FALSE),"")</f>
        <v/>
      </c>
      <c r="C3793" s="13" t="str">
        <f>IF(A3793&lt;&gt;"",VLOOKUP(A3793,Datos!A:E,3,FALSE),"")</f>
        <v/>
      </c>
      <c r="D3793" s="13" t="str">
        <f>IF(A3793&lt;&gt;"",VLOOKUP(A3793,Datos!A:E,4,FALSE),"")</f>
        <v/>
      </c>
      <c r="E3793" s="10" t="str">
        <f>IF(A3793&lt;&gt;"",VLOOKUP(A3793,Datos!A:E,5,FALSE),"")</f>
        <v/>
      </c>
      <c r="G3793" s="7" t="str">
        <f>IF(F3793&lt;&gt;"",VLOOKUP(F3793,Datos!G:I,2,FALSE),"")</f>
        <v/>
      </c>
      <c r="H3793" s="7" t="str">
        <f>IF(F3793&lt;&gt;"",VLOOKUP(F3793,Datos!G:I,3,FALSE),"")</f>
        <v/>
      </c>
      <c r="J3793" s="7" t="str">
        <f>IF(I3793&lt;&gt;"",VLOOKUP(I3793,Datos!K:L,2,FALSE),"")</f>
        <v/>
      </c>
      <c r="K3793" s="18" t="str">
        <f>IF(I3793&lt;&gt;"",VLOOKUP(I3793,Datos!K:O,5,FALSE),"")</f>
        <v/>
      </c>
      <c r="L3793" s="7" t="str">
        <f>IF(I3793&lt;&gt;"",VLOOKUP(I3793,Datos!K:O,4,FALSE),"")</f>
        <v/>
      </c>
      <c r="M3793" s="7" t="str">
        <f>IF(I3793&lt;&gt;"",VLOOKUP(I3793,Datos!K:N,3,FALSE),"")</f>
        <v/>
      </c>
    </row>
    <row r="3794" spans="2:13" x14ac:dyDescent="0.25">
      <c r="B3794" s="12" t="str">
        <f>IF(A3794&lt;&gt;"",VLOOKUP(A3794,Datos!A:E,2,FALSE),"")</f>
        <v/>
      </c>
      <c r="C3794" s="13" t="str">
        <f>IF(A3794&lt;&gt;"",VLOOKUP(A3794,Datos!A:E,3,FALSE),"")</f>
        <v/>
      </c>
      <c r="D3794" s="13" t="str">
        <f>IF(A3794&lt;&gt;"",VLOOKUP(A3794,Datos!A:E,4,FALSE),"")</f>
        <v/>
      </c>
      <c r="E3794" s="10" t="str">
        <f>IF(A3794&lt;&gt;"",VLOOKUP(A3794,Datos!A:E,5,FALSE),"")</f>
        <v/>
      </c>
      <c r="G3794" s="7" t="str">
        <f>IF(F3794&lt;&gt;"",VLOOKUP(F3794,Datos!G:I,2,FALSE),"")</f>
        <v/>
      </c>
      <c r="H3794" s="7" t="str">
        <f>IF(F3794&lt;&gt;"",VLOOKUP(F3794,Datos!G:I,3,FALSE),"")</f>
        <v/>
      </c>
      <c r="J3794" s="7" t="str">
        <f>IF(I3794&lt;&gt;"",VLOOKUP(I3794,Datos!K:L,2,FALSE),"")</f>
        <v/>
      </c>
      <c r="K3794" s="18" t="str">
        <f>IF(I3794&lt;&gt;"",VLOOKUP(I3794,Datos!K:O,5,FALSE),"")</f>
        <v/>
      </c>
      <c r="L3794" s="7" t="str">
        <f>IF(I3794&lt;&gt;"",VLOOKUP(I3794,Datos!K:O,4,FALSE),"")</f>
        <v/>
      </c>
      <c r="M3794" s="7" t="str">
        <f>IF(I3794&lt;&gt;"",VLOOKUP(I3794,Datos!K:N,3,FALSE),"")</f>
        <v/>
      </c>
    </row>
    <row r="3795" spans="2:13" x14ac:dyDescent="0.25">
      <c r="B3795" s="12" t="str">
        <f>IF(A3795&lt;&gt;"",VLOOKUP(A3795,Datos!A:E,2,FALSE),"")</f>
        <v/>
      </c>
      <c r="C3795" s="13" t="str">
        <f>IF(A3795&lt;&gt;"",VLOOKUP(A3795,Datos!A:E,3,FALSE),"")</f>
        <v/>
      </c>
      <c r="D3795" s="13" t="str">
        <f>IF(A3795&lt;&gt;"",VLOOKUP(A3795,Datos!A:E,4,FALSE),"")</f>
        <v/>
      </c>
      <c r="E3795" s="10" t="str">
        <f>IF(A3795&lt;&gt;"",VLOOKUP(A3795,Datos!A:E,5,FALSE),"")</f>
        <v/>
      </c>
      <c r="G3795" s="7" t="str">
        <f>IF(F3795&lt;&gt;"",VLOOKUP(F3795,Datos!G:I,2,FALSE),"")</f>
        <v/>
      </c>
      <c r="H3795" s="7" t="str">
        <f>IF(F3795&lt;&gt;"",VLOOKUP(F3795,Datos!G:I,3,FALSE),"")</f>
        <v/>
      </c>
      <c r="J3795" s="7" t="str">
        <f>IF(I3795&lt;&gt;"",VLOOKUP(I3795,Datos!K:L,2,FALSE),"")</f>
        <v/>
      </c>
      <c r="K3795" s="18" t="str">
        <f>IF(I3795&lt;&gt;"",VLOOKUP(I3795,Datos!K:O,5,FALSE),"")</f>
        <v/>
      </c>
      <c r="L3795" s="7" t="str">
        <f>IF(I3795&lt;&gt;"",VLOOKUP(I3795,Datos!K:O,4,FALSE),"")</f>
        <v/>
      </c>
      <c r="M3795" s="7" t="str">
        <f>IF(I3795&lt;&gt;"",VLOOKUP(I3795,Datos!K:N,3,FALSE),"")</f>
        <v/>
      </c>
    </row>
    <row r="3796" spans="2:13" x14ac:dyDescent="0.25">
      <c r="B3796" s="12" t="str">
        <f>IF(A3796&lt;&gt;"",VLOOKUP(A3796,Datos!A:E,2,FALSE),"")</f>
        <v/>
      </c>
      <c r="C3796" s="13" t="str">
        <f>IF(A3796&lt;&gt;"",VLOOKUP(A3796,Datos!A:E,3,FALSE),"")</f>
        <v/>
      </c>
      <c r="D3796" s="13" t="str">
        <f>IF(A3796&lt;&gt;"",VLOOKUP(A3796,Datos!A:E,4,FALSE),"")</f>
        <v/>
      </c>
      <c r="E3796" s="10" t="str">
        <f>IF(A3796&lt;&gt;"",VLOOKUP(A3796,Datos!A:E,5,FALSE),"")</f>
        <v/>
      </c>
      <c r="G3796" s="7" t="str">
        <f>IF(F3796&lt;&gt;"",VLOOKUP(F3796,Datos!G:I,2,FALSE),"")</f>
        <v/>
      </c>
      <c r="H3796" s="7" t="str">
        <f>IF(F3796&lt;&gt;"",VLOOKUP(F3796,Datos!G:I,3,FALSE),"")</f>
        <v/>
      </c>
      <c r="J3796" s="7" t="str">
        <f>IF(I3796&lt;&gt;"",VLOOKUP(I3796,Datos!K:L,2,FALSE),"")</f>
        <v/>
      </c>
      <c r="K3796" s="18" t="str">
        <f>IF(I3796&lt;&gt;"",VLOOKUP(I3796,Datos!K:O,5,FALSE),"")</f>
        <v/>
      </c>
      <c r="L3796" s="7" t="str">
        <f>IF(I3796&lt;&gt;"",VLOOKUP(I3796,Datos!K:O,4,FALSE),"")</f>
        <v/>
      </c>
      <c r="M3796" s="7" t="str">
        <f>IF(I3796&lt;&gt;"",VLOOKUP(I3796,Datos!K:N,3,FALSE),"")</f>
        <v/>
      </c>
    </row>
    <row r="3797" spans="2:13" x14ac:dyDescent="0.25">
      <c r="B3797" s="12" t="str">
        <f>IF(A3797&lt;&gt;"",VLOOKUP(A3797,Datos!A:E,2,FALSE),"")</f>
        <v/>
      </c>
      <c r="C3797" s="13" t="str">
        <f>IF(A3797&lt;&gt;"",VLOOKUP(A3797,Datos!A:E,3,FALSE),"")</f>
        <v/>
      </c>
      <c r="D3797" s="13" t="str">
        <f>IF(A3797&lt;&gt;"",VLOOKUP(A3797,Datos!A:E,4,FALSE),"")</f>
        <v/>
      </c>
      <c r="E3797" s="10" t="str">
        <f>IF(A3797&lt;&gt;"",VLOOKUP(A3797,Datos!A:E,5,FALSE),"")</f>
        <v/>
      </c>
      <c r="G3797" s="7" t="str">
        <f>IF(F3797&lt;&gt;"",VLOOKUP(F3797,Datos!G:I,2,FALSE),"")</f>
        <v/>
      </c>
      <c r="H3797" s="7" t="str">
        <f>IF(F3797&lt;&gt;"",VLOOKUP(F3797,Datos!G:I,3,FALSE),"")</f>
        <v/>
      </c>
      <c r="J3797" s="7" t="str">
        <f>IF(I3797&lt;&gt;"",VLOOKUP(I3797,Datos!K:L,2,FALSE),"")</f>
        <v/>
      </c>
      <c r="K3797" s="18" t="str">
        <f>IF(I3797&lt;&gt;"",VLOOKUP(I3797,Datos!K:O,5,FALSE),"")</f>
        <v/>
      </c>
      <c r="L3797" s="7" t="str">
        <f>IF(I3797&lt;&gt;"",VLOOKUP(I3797,Datos!K:O,4,FALSE),"")</f>
        <v/>
      </c>
      <c r="M3797" s="7" t="str">
        <f>IF(I3797&lt;&gt;"",VLOOKUP(I3797,Datos!K:N,3,FALSE),"")</f>
        <v/>
      </c>
    </row>
    <row r="3798" spans="2:13" x14ac:dyDescent="0.25">
      <c r="B3798" s="12" t="str">
        <f>IF(A3798&lt;&gt;"",VLOOKUP(A3798,Datos!A:E,2,FALSE),"")</f>
        <v/>
      </c>
      <c r="C3798" s="13" t="str">
        <f>IF(A3798&lt;&gt;"",VLOOKUP(A3798,Datos!A:E,3,FALSE),"")</f>
        <v/>
      </c>
      <c r="D3798" s="13" t="str">
        <f>IF(A3798&lt;&gt;"",VLOOKUP(A3798,Datos!A:E,4,FALSE),"")</f>
        <v/>
      </c>
      <c r="E3798" s="10" t="str">
        <f>IF(A3798&lt;&gt;"",VLOOKUP(A3798,Datos!A:E,5,FALSE),"")</f>
        <v/>
      </c>
      <c r="G3798" s="7" t="str">
        <f>IF(F3798&lt;&gt;"",VLOOKUP(F3798,Datos!G:I,2,FALSE),"")</f>
        <v/>
      </c>
      <c r="H3798" s="7" t="str">
        <f>IF(F3798&lt;&gt;"",VLOOKUP(F3798,Datos!G:I,3,FALSE),"")</f>
        <v/>
      </c>
      <c r="J3798" s="7" t="str">
        <f>IF(I3798&lt;&gt;"",VLOOKUP(I3798,Datos!K:L,2,FALSE),"")</f>
        <v/>
      </c>
      <c r="K3798" s="18" t="str">
        <f>IF(I3798&lt;&gt;"",VLOOKUP(I3798,Datos!K:O,5,FALSE),"")</f>
        <v/>
      </c>
      <c r="L3798" s="7" t="str">
        <f>IF(I3798&lt;&gt;"",VLOOKUP(I3798,Datos!K:O,4,FALSE),"")</f>
        <v/>
      </c>
      <c r="M3798" s="7" t="str">
        <f>IF(I3798&lt;&gt;"",VLOOKUP(I3798,Datos!K:N,3,FALSE),"")</f>
        <v/>
      </c>
    </row>
    <row r="3799" spans="2:13" x14ac:dyDescent="0.25">
      <c r="B3799" s="12" t="str">
        <f>IF(A3799&lt;&gt;"",VLOOKUP(A3799,Datos!A:E,2,FALSE),"")</f>
        <v/>
      </c>
      <c r="C3799" s="13" t="str">
        <f>IF(A3799&lt;&gt;"",VLOOKUP(A3799,Datos!A:E,3,FALSE),"")</f>
        <v/>
      </c>
      <c r="D3799" s="13" t="str">
        <f>IF(A3799&lt;&gt;"",VLOOKUP(A3799,Datos!A:E,4,FALSE),"")</f>
        <v/>
      </c>
      <c r="E3799" s="10" t="str">
        <f>IF(A3799&lt;&gt;"",VLOOKUP(A3799,Datos!A:E,5,FALSE),"")</f>
        <v/>
      </c>
      <c r="G3799" s="7" t="str">
        <f>IF(F3799&lt;&gt;"",VLOOKUP(F3799,Datos!G:I,2,FALSE),"")</f>
        <v/>
      </c>
      <c r="H3799" s="7" t="str">
        <f>IF(F3799&lt;&gt;"",VLOOKUP(F3799,Datos!G:I,3,FALSE),"")</f>
        <v/>
      </c>
      <c r="J3799" s="7" t="str">
        <f>IF(I3799&lt;&gt;"",VLOOKUP(I3799,Datos!K:L,2,FALSE),"")</f>
        <v/>
      </c>
      <c r="K3799" s="18" t="str">
        <f>IF(I3799&lt;&gt;"",VLOOKUP(I3799,Datos!K:O,5,FALSE),"")</f>
        <v/>
      </c>
      <c r="L3799" s="7" t="str">
        <f>IF(I3799&lt;&gt;"",VLOOKUP(I3799,Datos!K:O,4,FALSE),"")</f>
        <v/>
      </c>
      <c r="M3799" s="7" t="str">
        <f>IF(I3799&lt;&gt;"",VLOOKUP(I3799,Datos!K:N,3,FALSE),"")</f>
        <v/>
      </c>
    </row>
    <row r="3800" spans="2:13" x14ac:dyDescent="0.25">
      <c r="B3800" s="12" t="str">
        <f>IF(A3800&lt;&gt;"",VLOOKUP(A3800,Datos!A:E,2,FALSE),"")</f>
        <v/>
      </c>
      <c r="C3800" s="13" t="str">
        <f>IF(A3800&lt;&gt;"",VLOOKUP(A3800,Datos!A:E,3,FALSE),"")</f>
        <v/>
      </c>
      <c r="D3800" s="13" t="str">
        <f>IF(A3800&lt;&gt;"",VLOOKUP(A3800,Datos!A:E,4,FALSE),"")</f>
        <v/>
      </c>
      <c r="E3800" s="10" t="str">
        <f>IF(A3800&lt;&gt;"",VLOOKUP(A3800,Datos!A:E,5,FALSE),"")</f>
        <v/>
      </c>
      <c r="G3800" s="7" t="str">
        <f>IF(F3800&lt;&gt;"",VLOOKUP(F3800,Datos!G:I,2,FALSE),"")</f>
        <v/>
      </c>
      <c r="H3800" s="7" t="str">
        <f>IF(F3800&lt;&gt;"",VLOOKUP(F3800,Datos!G:I,3,FALSE),"")</f>
        <v/>
      </c>
      <c r="J3800" s="7" t="str">
        <f>IF(I3800&lt;&gt;"",VLOOKUP(I3800,Datos!K:L,2,FALSE),"")</f>
        <v/>
      </c>
      <c r="K3800" s="18" t="str">
        <f>IF(I3800&lt;&gt;"",VLOOKUP(I3800,Datos!K:O,5,FALSE),"")</f>
        <v/>
      </c>
      <c r="L3800" s="7" t="str">
        <f>IF(I3800&lt;&gt;"",VLOOKUP(I3800,Datos!K:O,4,FALSE),"")</f>
        <v/>
      </c>
      <c r="M3800" s="7" t="str">
        <f>IF(I3800&lt;&gt;"",VLOOKUP(I3800,Datos!K:N,3,FALSE),"")</f>
        <v/>
      </c>
    </row>
    <row r="3801" spans="2:13" x14ac:dyDescent="0.25">
      <c r="B3801" s="12" t="str">
        <f>IF(A3801&lt;&gt;"",VLOOKUP(A3801,Datos!A:E,2,FALSE),"")</f>
        <v/>
      </c>
      <c r="C3801" s="13" t="str">
        <f>IF(A3801&lt;&gt;"",VLOOKUP(A3801,Datos!A:E,3,FALSE),"")</f>
        <v/>
      </c>
      <c r="D3801" s="13" t="str">
        <f>IF(A3801&lt;&gt;"",VLOOKUP(A3801,Datos!A:E,4,FALSE),"")</f>
        <v/>
      </c>
      <c r="E3801" s="10" t="str">
        <f>IF(A3801&lt;&gt;"",VLOOKUP(A3801,Datos!A:E,5,FALSE),"")</f>
        <v/>
      </c>
      <c r="G3801" s="7" t="str">
        <f>IF(F3801&lt;&gt;"",VLOOKUP(F3801,Datos!G:I,2,FALSE),"")</f>
        <v/>
      </c>
      <c r="H3801" s="7" t="str">
        <f>IF(F3801&lt;&gt;"",VLOOKUP(F3801,Datos!G:I,3,FALSE),"")</f>
        <v/>
      </c>
      <c r="J3801" s="7" t="str">
        <f>IF(I3801&lt;&gt;"",VLOOKUP(I3801,Datos!K:L,2,FALSE),"")</f>
        <v/>
      </c>
      <c r="K3801" s="18" t="str">
        <f>IF(I3801&lt;&gt;"",VLOOKUP(I3801,Datos!K:O,5,FALSE),"")</f>
        <v/>
      </c>
      <c r="L3801" s="7" t="str">
        <f>IF(I3801&lt;&gt;"",VLOOKUP(I3801,Datos!K:O,4,FALSE),"")</f>
        <v/>
      </c>
      <c r="M3801" s="7" t="str">
        <f>IF(I3801&lt;&gt;"",VLOOKUP(I3801,Datos!K:N,3,FALSE),"")</f>
        <v/>
      </c>
    </row>
    <row r="3802" spans="2:13" x14ac:dyDescent="0.25">
      <c r="B3802" s="12" t="str">
        <f>IF(A3802&lt;&gt;"",VLOOKUP(A3802,Datos!A:E,2,FALSE),"")</f>
        <v/>
      </c>
      <c r="C3802" s="13" t="str">
        <f>IF(A3802&lt;&gt;"",VLOOKUP(A3802,Datos!A:E,3,FALSE),"")</f>
        <v/>
      </c>
      <c r="D3802" s="13" t="str">
        <f>IF(A3802&lt;&gt;"",VLOOKUP(A3802,Datos!A:E,4,FALSE),"")</f>
        <v/>
      </c>
      <c r="E3802" s="10" t="str">
        <f>IF(A3802&lt;&gt;"",VLOOKUP(A3802,Datos!A:E,5,FALSE),"")</f>
        <v/>
      </c>
      <c r="G3802" s="7" t="str">
        <f>IF(F3802&lt;&gt;"",VLOOKUP(F3802,Datos!G:I,2,FALSE),"")</f>
        <v/>
      </c>
      <c r="H3802" s="7" t="str">
        <f>IF(F3802&lt;&gt;"",VLOOKUP(F3802,Datos!G:I,3,FALSE),"")</f>
        <v/>
      </c>
      <c r="J3802" s="7" t="str">
        <f>IF(I3802&lt;&gt;"",VLOOKUP(I3802,Datos!K:L,2,FALSE),"")</f>
        <v/>
      </c>
      <c r="K3802" s="18" t="str">
        <f>IF(I3802&lt;&gt;"",VLOOKUP(I3802,Datos!K:O,5,FALSE),"")</f>
        <v/>
      </c>
      <c r="L3802" s="7" t="str">
        <f>IF(I3802&lt;&gt;"",VLOOKUP(I3802,Datos!K:O,4,FALSE),"")</f>
        <v/>
      </c>
      <c r="M3802" s="7" t="str">
        <f>IF(I3802&lt;&gt;"",VLOOKUP(I3802,Datos!K:N,3,FALSE),"")</f>
        <v/>
      </c>
    </row>
    <row r="3803" spans="2:13" x14ac:dyDescent="0.25">
      <c r="B3803" s="12" t="str">
        <f>IF(A3803&lt;&gt;"",VLOOKUP(A3803,Datos!A:E,2,FALSE),"")</f>
        <v/>
      </c>
      <c r="C3803" s="13" t="str">
        <f>IF(A3803&lt;&gt;"",VLOOKUP(A3803,Datos!A:E,3,FALSE),"")</f>
        <v/>
      </c>
      <c r="D3803" s="13" t="str">
        <f>IF(A3803&lt;&gt;"",VLOOKUP(A3803,Datos!A:E,4,FALSE),"")</f>
        <v/>
      </c>
      <c r="E3803" s="10" t="str">
        <f>IF(A3803&lt;&gt;"",VLOOKUP(A3803,Datos!A:E,5,FALSE),"")</f>
        <v/>
      </c>
      <c r="G3803" s="7" t="str">
        <f>IF(F3803&lt;&gt;"",VLOOKUP(F3803,Datos!G:I,2,FALSE),"")</f>
        <v/>
      </c>
      <c r="H3803" s="7" t="str">
        <f>IF(F3803&lt;&gt;"",VLOOKUP(F3803,Datos!G:I,3,FALSE),"")</f>
        <v/>
      </c>
      <c r="J3803" s="7" t="str">
        <f>IF(I3803&lt;&gt;"",VLOOKUP(I3803,Datos!K:L,2,FALSE),"")</f>
        <v/>
      </c>
      <c r="K3803" s="18" t="str">
        <f>IF(I3803&lt;&gt;"",VLOOKUP(I3803,Datos!K:O,5,FALSE),"")</f>
        <v/>
      </c>
      <c r="L3803" s="7" t="str">
        <f>IF(I3803&lt;&gt;"",VLOOKUP(I3803,Datos!K:O,4,FALSE),"")</f>
        <v/>
      </c>
      <c r="M3803" s="7" t="str">
        <f>IF(I3803&lt;&gt;"",VLOOKUP(I3803,Datos!K:N,3,FALSE),"")</f>
        <v/>
      </c>
    </row>
    <row r="3804" spans="2:13" x14ac:dyDescent="0.25">
      <c r="B3804" s="12" t="str">
        <f>IF(A3804&lt;&gt;"",VLOOKUP(A3804,Datos!A:E,2,FALSE),"")</f>
        <v/>
      </c>
      <c r="C3804" s="13" t="str">
        <f>IF(A3804&lt;&gt;"",VLOOKUP(A3804,Datos!A:E,3,FALSE),"")</f>
        <v/>
      </c>
      <c r="D3804" s="13" t="str">
        <f>IF(A3804&lt;&gt;"",VLOOKUP(A3804,Datos!A:E,4,FALSE),"")</f>
        <v/>
      </c>
      <c r="E3804" s="10" t="str">
        <f>IF(A3804&lt;&gt;"",VLOOKUP(A3804,Datos!A:E,5,FALSE),"")</f>
        <v/>
      </c>
      <c r="G3804" s="7" t="str">
        <f>IF(F3804&lt;&gt;"",VLOOKUP(F3804,Datos!G:I,2,FALSE),"")</f>
        <v/>
      </c>
      <c r="H3804" s="7" t="str">
        <f>IF(F3804&lt;&gt;"",VLOOKUP(F3804,Datos!G:I,3,FALSE),"")</f>
        <v/>
      </c>
      <c r="J3804" s="7" t="str">
        <f>IF(I3804&lt;&gt;"",VLOOKUP(I3804,Datos!K:L,2,FALSE),"")</f>
        <v/>
      </c>
      <c r="K3804" s="18" t="str">
        <f>IF(I3804&lt;&gt;"",VLOOKUP(I3804,Datos!K:O,5,FALSE),"")</f>
        <v/>
      </c>
      <c r="L3804" s="7" t="str">
        <f>IF(I3804&lt;&gt;"",VLOOKUP(I3804,Datos!K:O,4,FALSE),"")</f>
        <v/>
      </c>
      <c r="M3804" s="7" t="str">
        <f>IF(I3804&lt;&gt;"",VLOOKUP(I3804,Datos!K:N,3,FALSE),"")</f>
        <v/>
      </c>
    </row>
    <row r="3805" spans="2:13" x14ac:dyDescent="0.25">
      <c r="B3805" s="12" t="str">
        <f>IF(A3805&lt;&gt;"",VLOOKUP(A3805,Datos!A:E,2,FALSE),"")</f>
        <v/>
      </c>
      <c r="C3805" s="13" t="str">
        <f>IF(A3805&lt;&gt;"",VLOOKUP(A3805,Datos!A:E,3,FALSE),"")</f>
        <v/>
      </c>
      <c r="D3805" s="13" t="str">
        <f>IF(A3805&lt;&gt;"",VLOOKUP(A3805,Datos!A:E,4,FALSE),"")</f>
        <v/>
      </c>
      <c r="E3805" s="10" t="str">
        <f>IF(A3805&lt;&gt;"",VLOOKUP(A3805,Datos!A:E,5,FALSE),"")</f>
        <v/>
      </c>
      <c r="G3805" s="7" t="str">
        <f>IF(F3805&lt;&gt;"",VLOOKUP(F3805,Datos!G:I,2,FALSE),"")</f>
        <v/>
      </c>
      <c r="H3805" s="7" t="str">
        <f>IF(F3805&lt;&gt;"",VLOOKUP(F3805,Datos!G:I,3,FALSE),"")</f>
        <v/>
      </c>
      <c r="J3805" s="7" t="str">
        <f>IF(I3805&lt;&gt;"",VLOOKUP(I3805,Datos!K:L,2,FALSE),"")</f>
        <v/>
      </c>
      <c r="K3805" s="18" t="str">
        <f>IF(I3805&lt;&gt;"",VLOOKUP(I3805,Datos!K:O,5,FALSE),"")</f>
        <v/>
      </c>
      <c r="L3805" s="7" t="str">
        <f>IF(I3805&lt;&gt;"",VLOOKUP(I3805,Datos!K:O,4,FALSE),"")</f>
        <v/>
      </c>
      <c r="M3805" s="7" t="str">
        <f>IF(I3805&lt;&gt;"",VLOOKUP(I3805,Datos!K:N,3,FALSE),"")</f>
        <v/>
      </c>
    </row>
    <row r="3806" spans="2:13" x14ac:dyDescent="0.25">
      <c r="B3806" s="12" t="str">
        <f>IF(A3806&lt;&gt;"",VLOOKUP(A3806,Datos!A:E,2,FALSE),"")</f>
        <v/>
      </c>
      <c r="C3806" s="13" t="str">
        <f>IF(A3806&lt;&gt;"",VLOOKUP(A3806,Datos!A:E,3,FALSE),"")</f>
        <v/>
      </c>
      <c r="D3806" s="13" t="str">
        <f>IF(A3806&lt;&gt;"",VLOOKUP(A3806,Datos!A:E,4,FALSE),"")</f>
        <v/>
      </c>
      <c r="E3806" s="10" t="str">
        <f>IF(A3806&lt;&gt;"",VLOOKUP(A3806,Datos!A:E,5,FALSE),"")</f>
        <v/>
      </c>
      <c r="G3806" s="7" t="str">
        <f>IF(F3806&lt;&gt;"",VLOOKUP(F3806,Datos!G:I,2,FALSE),"")</f>
        <v/>
      </c>
      <c r="H3806" s="7" t="str">
        <f>IF(F3806&lt;&gt;"",VLOOKUP(F3806,Datos!G:I,3,FALSE),"")</f>
        <v/>
      </c>
      <c r="J3806" s="7" t="str">
        <f>IF(I3806&lt;&gt;"",VLOOKUP(I3806,Datos!K:L,2,FALSE),"")</f>
        <v/>
      </c>
      <c r="K3806" s="18" t="str">
        <f>IF(I3806&lt;&gt;"",VLOOKUP(I3806,Datos!K:O,5,FALSE),"")</f>
        <v/>
      </c>
      <c r="L3806" s="7" t="str">
        <f>IF(I3806&lt;&gt;"",VLOOKUP(I3806,Datos!K:O,4,FALSE),"")</f>
        <v/>
      </c>
      <c r="M3806" s="7" t="str">
        <f>IF(I3806&lt;&gt;"",VLOOKUP(I3806,Datos!K:N,3,FALSE),"")</f>
        <v/>
      </c>
    </row>
    <row r="3807" spans="2:13" x14ac:dyDescent="0.25">
      <c r="B3807" s="12" t="str">
        <f>IF(A3807&lt;&gt;"",VLOOKUP(A3807,Datos!A:E,2,FALSE),"")</f>
        <v/>
      </c>
      <c r="C3807" s="13" t="str">
        <f>IF(A3807&lt;&gt;"",VLOOKUP(A3807,Datos!A:E,3,FALSE),"")</f>
        <v/>
      </c>
      <c r="D3807" s="13" t="str">
        <f>IF(A3807&lt;&gt;"",VLOOKUP(A3807,Datos!A:E,4,FALSE),"")</f>
        <v/>
      </c>
      <c r="E3807" s="10" t="str">
        <f>IF(A3807&lt;&gt;"",VLOOKUP(A3807,Datos!A:E,5,FALSE),"")</f>
        <v/>
      </c>
      <c r="G3807" s="7" t="str">
        <f>IF(F3807&lt;&gt;"",VLOOKUP(F3807,Datos!G:I,2,FALSE),"")</f>
        <v/>
      </c>
      <c r="H3807" s="7" t="str">
        <f>IF(F3807&lt;&gt;"",VLOOKUP(F3807,Datos!G:I,3,FALSE),"")</f>
        <v/>
      </c>
      <c r="J3807" s="7" t="str">
        <f>IF(I3807&lt;&gt;"",VLOOKUP(I3807,Datos!K:L,2,FALSE),"")</f>
        <v/>
      </c>
      <c r="K3807" s="18" t="str">
        <f>IF(I3807&lt;&gt;"",VLOOKUP(I3807,Datos!K:O,5,FALSE),"")</f>
        <v/>
      </c>
      <c r="L3807" s="7" t="str">
        <f>IF(I3807&lt;&gt;"",VLOOKUP(I3807,Datos!K:O,4,FALSE),"")</f>
        <v/>
      </c>
      <c r="M3807" s="7" t="str">
        <f>IF(I3807&lt;&gt;"",VLOOKUP(I3807,Datos!K:N,3,FALSE),"")</f>
        <v/>
      </c>
    </row>
    <row r="3808" spans="2:13" x14ac:dyDescent="0.25">
      <c r="B3808" s="12" t="str">
        <f>IF(A3808&lt;&gt;"",VLOOKUP(A3808,Datos!A:E,2,FALSE),"")</f>
        <v/>
      </c>
      <c r="C3808" s="13" t="str">
        <f>IF(A3808&lt;&gt;"",VLOOKUP(A3808,Datos!A:E,3,FALSE),"")</f>
        <v/>
      </c>
      <c r="D3808" s="13" t="str">
        <f>IF(A3808&lt;&gt;"",VLOOKUP(A3808,Datos!A:E,4,FALSE),"")</f>
        <v/>
      </c>
      <c r="E3808" s="10" t="str">
        <f>IF(A3808&lt;&gt;"",VLOOKUP(A3808,Datos!A:E,5,FALSE),"")</f>
        <v/>
      </c>
      <c r="G3808" s="7" t="str">
        <f>IF(F3808&lt;&gt;"",VLOOKUP(F3808,Datos!G:I,2,FALSE),"")</f>
        <v/>
      </c>
      <c r="H3808" s="7" t="str">
        <f>IF(F3808&lt;&gt;"",VLOOKUP(F3808,Datos!G:I,3,FALSE),"")</f>
        <v/>
      </c>
      <c r="J3808" s="7" t="str">
        <f>IF(I3808&lt;&gt;"",VLOOKUP(I3808,Datos!K:L,2,FALSE),"")</f>
        <v/>
      </c>
      <c r="K3808" s="18" t="str">
        <f>IF(I3808&lt;&gt;"",VLOOKUP(I3808,Datos!K:O,5,FALSE),"")</f>
        <v/>
      </c>
      <c r="L3808" s="7" t="str">
        <f>IF(I3808&lt;&gt;"",VLOOKUP(I3808,Datos!K:O,4,FALSE),"")</f>
        <v/>
      </c>
      <c r="M3808" s="7" t="str">
        <f>IF(I3808&lt;&gt;"",VLOOKUP(I3808,Datos!K:N,3,FALSE),"")</f>
        <v/>
      </c>
    </row>
    <row r="3809" spans="2:13" x14ac:dyDescent="0.25">
      <c r="B3809" s="12" t="str">
        <f>IF(A3809&lt;&gt;"",VLOOKUP(A3809,Datos!A:E,2,FALSE),"")</f>
        <v/>
      </c>
      <c r="C3809" s="13" t="str">
        <f>IF(A3809&lt;&gt;"",VLOOKUP(A3809,Datos!A:E,3,FALSE),"")</f>
        <v/>
      </c>
      <c r="D3809" s="13" t="str">
        <f>IF(A3809&lt;&gt;"",VLOOKUP(A3809,Datos!A:E,4,FALSE),"")</f>
        <v/>
      </c>
      <c r="E3809" s="10" t="str">
        <f>IF(A3809&lt;&gt;"",VLOOKUP(A3809,Datos!A:E,5,FALSE),"")</f>
        <v/>
      </c>
      <c r="G3809" s="7" t="str">
        <f>IF(F3809&lt;&gt;"",VLOOKUP(F3809,Datos!G:I,2,FALSE),"")</f>
        <v/>
      </c>
      <c r="H3809" s="7" t="str">
        <f>IF(F3809&lt;&gt;"",VLOOKUP(F3809,Datos!G:I,3,FALSE),"")</f>
        <v/>
      </c>
      <c r="J3809" s="7" t="str">
        <f>IF(I3809&lt;&gt;"",VLOOKUP(I3809,Datos!K:L,2,FALSE),"")</f>
        <v/>
      </c>
      <c r="K3809" s="18" t="str">
        <f>IF(I3809&lt;&gt;"",VLOOKUP(I3809,Datos!K:O,5,FALSE),"")</f>
        <v/>
      </c>
      <c r="L3809" s="7" t="str">
        <f>IF(I3809&lt;&gt;"",VLOOKUP(I3809,Datos!K:O,4,FALSE),"")</f>
        <v/>
      </c>
      <c r="M3809" s="7" t="str">
        <f>IF(I3809&lt;&gt;"",VLOOKUP(I3809,Datos!K:N,3,FALSE),"")</f>
        <v/>
      </c>
    </row>
    <row r="3810" spans="2:13" x14ac:dyDescent="0.25">
      <c r="B3810" s="12" t="str">
        <f>IF(A3810&lt;&gt;"",VLOOKUP(A3810,Datos!A:E,2,FALSE),"")</f>
        <v/>
      </c>
      <c r="C3810" s="13" t="str">
        <f>IF(A3810&lt;&gt;"",VLOOKUP(A3810,Datos!A:E,3,FALSE),"")</f>
        <v/>
      </c>
      <c r="D3810" s="13" t="str">
        <f>IF(A3810&lt;&gt;"",VLOOKUP(A3810,Datos!A:E,4,FALSE),"")</f>
        <v/>
      </c>
      <c r="E3810" s="10" t="str">
        <f>IF(A3810&lt;&gt;"",VLOOKUP(A3810,Datos!A:E,5,FALSE),"")</f>
        <v/>
      </c>
      <c r="G3810" s="7" t="str">
        <f>IF(F3810&lt;&gt;"",VLOOKUP(F3810,Datos!G:I,2,FALSE),"")</f>
        <v/>
      </c>
      <c r="H3810" s="7" t="str">
        <f>IF(F3810&lt;&gt;"",VLOOKUP(F3810,Datos!G:I,3,FALSE),"")</f>
        <v/>
      </c>
      <c r="J3810" s="7" t="str">
        <f>IF(I3810&lt;&gt;"",VLOOKUP(I3810,Datos!K:L,2,FALSE),"")</f>
        <v/>
      </c>
      <c r="K3810" s="18" t="str">
        <f>IF(I3810&lt;&gt;"",VLOOKUP(I3810,Datos!K:O,5,FALSE),"")</f>
        <v/>
      </c>
      <c r="L3810" s="7" t="str">
        <f>IF(I3810&lt;&gt;"",VLOOKUP(I3810,Datos!K:O,4,FALSE),"")</f>
        <v/>
      </c>
      <c r="M3810" s="7" t="str">
        <f>IF(I3810&lt;&gt;"",VLOOKUP(I3810,Datos!K:N,3,FALSE),"")</f>
        <v/>
      </c>
    </row>
    <row r="3811" spans="2:13" x14ac:dyDescent="0.25">
      <c r="B3811" s="12" t="str">
        <f>IF(A3811&lt;&gt;"",VLOOKUP(A3811,Datos!A:E,2,FALSE),"")</f>
        <v/>
      </c>
      <c r="C3811" s="13" t="str">
        <f>IF(A3811&lt;&gt;"",VLOOKUP(A3811,Datos!A:E,3,FALSE),"")</f>
        <v/>
      </c>
      <c r="D3811" s="13" t="str">
        <f>IF(A3811&lt;&gt;"",VLOOKUP(A3811,Datos!A:E,4,FALSE),"")</f>
        <v/>
      </c>
      <c r="E3811" s="10" t="str">
        <f>IF(A3811&lt;&gt;"",VLOOKUP(A3811,Datos!A:E,5,FALSE),"")</f>
        <v/>
      </c>
      <c r="G3811" s="7" t="str">
        <f>IF(F3811&lt;&gt;"",VLOOKUP(F3811,Datos!G:I,2,FALSE),"")</f>
        <v/>
      </c>
      <c r="H3811" s="7" t="str">
        <f>IF(F3811&lt;&gt;"",VLOOKUP(F3811,Datos!G:I,3,FALSE),"")</f>
        <v/>
      </c>
      <c r="J3811" s="7" t="str">
        <f>IF(I3811&lt;&gt;"",VLOOKUP(I3811,Datos!K:L,2,FALSE),"")</f>
        <v/>
      </c>
      <c r="K3811" s="18" t="str">
        <f>IF(I3811&lt;&gt;"",VLOOKUP(I3811,Datos!K:O,5,FALSE),"")</f>
        <v/>
      </c>
      <c r="L3811" s="7" t="str">
        <f>IF(I3811&lt;&gt;"",VLOOKUP(I3811,Datos!K:O,4,FALSE),"")</f>
        <v/>
      </c>
      <c r="M3811" s="7" t="str">
        <f>IF(I3811&lt;&gt;"",VLOOKUP(I3811,Datos!K:N,3,FALSE),"")</f>
        <v/>
      </c>
    </row>
    <row r="3812" spans="2:13" x14ac:dyDescent="0.25">
      <c r="B3812" s="12" t="str">
        <f>IF(A3812&lt;&gt;"",VLOOKUP(A3812,Datos!A:E,2,FALSE),"")</f>
        <v/>
      </c>
      <c r="C3812" s="13" t="str">
        <f>IF(A3812&lt;&gt;"",VLOOKUP(A3812,Datos!A:E,3,FALSE),"")</f>
        <v/>
      </c>
      <c r="D3812" s="13" t="str">
        <f>IF(A3812&lt;&gt;"",VLOOKUP(A3812,Datos!A:E,4,FALSE),"")</f>
        <v/>
      </c>
      <c r="E3812" s="10" t="str">
        <f>IF(A3812&lt;&gt;"",VLOOKUP(A3812,Datos!A:E,5,FALSE),"")</f>
        <v/>
      </c>
      <c r="G3812" s="7" t="str">
        <f>IF(F3812&lt;&gt;"",VLOOKUP(F3812,Datos!G:I,2,FALSE),"")</f>
        <v/>
      </c>
      <c r="H3812" s="7" t="str">
        <f>IF(F3812&lt;&gt;"",VLOOKUP(F3812,Datos!G:I,3,FALSE),"")</f>
        <v/>
      </c>
      <c r="J3812" s="7" t="str">
        <f>IF(I3812&lt;&gt;"",VLOOKUP(I3812,Datos!K:L,2,FALSE),"")</f>
        <v/>
      </c>
      <c r="K3812" s="18" t="str">
        <f>IF(I3812&lt;&gt;"",VLOOKUP(I3812,Datos!K:O,5,FALSE),"")</f>
        <v/>
      </c>
      <c r="L3812" s="7" t="str">
        <f>IF(I3812&lt;&gt;"",VLOOKUP(I3812,Datos!K:O,4,FALSE),"")</f>
        <v/>
      </c>
      <c r="M3812" s="7" t="str">
        <f>IF(I3812&lt;&gt;"",VLOOKUP(I3812,Datos!K:N,3,FALSE),"")</f>
        <v/>
      </c>
    </row>
    <row r="3813" spans="2:13" x14ac:dyDescent="0.25">
      <c r="B3813" s="12" t="str">
        <f>IF(A3813&lt;&gt;"",VLOOKUP(A3813,Datos!A:E,2,FALSE),"")</f>
        <v/>
      </c>
      <c r="C3813" s="13" t="str">
        <f>IF(A3813&lt;&gt;"",VLOOKUP(A3813,Datos!A:E,3,FALSE),"")</f>
        <v/>
      </c>
      <c r="D3813" s="13" t="str">
        <f>IF(A3813&lt;&gt;"",VLOOKUP(A3813,Datos!A:E,4,FALSE),"")</f>
        <v/>
      </c>
      <c r="E3813" s="10" t="str">
        <f>IF(A3813&lt;&gt;"",VLOOKUP(A3813,Datos!A:E,5,FALSE),"")</f>
        <v/>
      </c>
      <c r="G3813" s="7" t="str">
        <f>IF(F3813&lt;&gt;"",VLOOKUP(F3813,Datos!G:I,2,FALSE),"")</f>
        <v/>
      </c>
      <c r="H3813" s="7" t="str">
        <f>IF(F3813&lt;&gt;"",VLOOKUP(F3813,Datos!G:I,3,FALSE),"")</f>
        <v/>
      </c>
      <c r="J3813" s="7" t="str">
        <f>IF(I3813&lt;&gt;"",VLOOKUP(I3813,Datos!K:L,2,FALSE),"")</f>
        <v/>
      </c>
      <c r="K3813" s="18" t="str">
        <f>IF(I3813&lt;&gt;"",VLOOKUP(I3813,Datos!K:O,5,FALSE),"")</f>
        <v/>
      </c>
      <c r="L3813" s="7" t="str">
        <f>IF(I3813&lt;&gt;"",VLOOKUP(I3813,Datos!K:O,4,FALSE),"")</f>
        <v/>
      </c>
      <c r="M3813" s="7" t="str">
        <f>IF(I3813&lt;&gt;"",VLOOKUP(I3813,Datos!K:N,3,FALSE),"")</f>
        <v/>
      </c>
    </row>
    <row r="3814" spans="2:13" x14ac:dyDescent="0.25">
      <c r="B3814" s="12" t="str">
        <f>IF(A3814&lt;&gt;"",VLOOKUP(A3814,Datos!A:E,2,FALSE),"")</f>
        <v/>
      </c>
      <c r="C3814" s="13" t="str">
        <f>IF(A3814&lt;&gt;"",VLOOKUP(A3814,Datos!A:E,3,FALSE),"")</f>
        <v/>
      </c>
      <c r="D3814" s="13" t="str">
        <f>IF(A3814&lt;&gt;"",VLOOKUP(A3814,Datos!A:E,4,FALSE),"")</f>
        <v/>
      </c>
      <c r="E3814" s="10" t="str">
        <f>IF(A3814&lt;&gt;"",VLOOKUP(A3814,Datos!A:E,5,FALSE),"")</f>
        <v/>
      </c>
      <c r="G3814" s="7" t="str">
        <f>IF(F3814&lt;&gt;"",VLOOKUP(F3814,Datos!G:I,2,FALSE),"")</f>
        <v/>
      </c>
      <c r="H3814" s="7" t="str">
        <f>IF(F3814&lt;&gt;"",VLOOKUP(F3814,Datos!G:I,3,FALSE),"")</f>
        <v/>
      </c>
      <c r="J3814" s="7" t="str">
        <f>IF(I3814&lt;&gt;"",VLOOKUP(I3814,Datos!K:L,2,FALSE),"")</f>
        <v/>
      </c>
      <c r="K3814" s="18" t="str">
        <f>IF(I3814&lt;&gt;"",VLOOKUP(I3814,Datos!K:O,5,FALSE),"")</f>
        <v/>
      </c>
      <c r="L3814" s="7" t="str">
        <f>IF(I3814&lt;&gt;"",VLOOKUP(I3814,Datos!K:O,4,FALSE),"")</f>
        <v/>
      </c>
      <c r="M3814" s="7" t="str">
        <f>IF(I3814&lt;&gt;"",VLOOKUP(I3814,Datos!K:N,3,FALSE),"")</f>
        <v/>
      </c>
    </row>
    <row r="3815" spans="2:13" x14ac:dyDescent="0.25">
      <c r="B3815" s="12" t="str">
        <f>IF(A3815&lt;&gt;"",VLOOKUP(A3815,Datos!A:E,2,FALSE),"")</f>
        <v/>
      </c>
      <c r="C3815" s="13" t="str">
        <f>IF(A3815&lt;&gt;"",VLOOKUP(A3815,Datos!A:E,3,FALSE),"")</f>
        <v/>
      </c>
      <c r="D3815" s="13" t="str">
        <f>IF(A3815&lt;&gt;"",VLOOKUP(A3815,Datos!A:E,4,FALSE),"")</f>
        <v/>
      </c>
      <c r="E3815" s="10" t="str">
        <f>IF(A3815&lt;&gt;"",VLOOKUP(A3815,Datos!A:E,5,FALSE),"")</f>
        <v/>
      </c>
      <c r="G3815" s="7" t="str">
        <f>IF(F3815&lt;&gt;"",VLOOKUP(F3815,Datos!G:I,2,FALSE),"")</f>
        <v/>
      </c>
      <c r="H3815" s="7" t="str">
        <f>IF(F3815&lt;&gt;"",VLOOKUP(F3815,Datos!G:I,3,FALSE),"")</f>
        <v/>
      </c>
      <c r="J3815" s="7" t="str">
        <f>IF(I3815&lt;&gt;"",VLOOKUP(I3815,Datos!K:L,2,FALSE),"")</f>
        <v/>
      </c>
      <c r="K3815" s="18" t="str">
        <f>IF(I3815&lt;&gt;"",VLOOKUP(I3815,Datos!K:O,5,FALSE),"")</f>
        <v/>
      </c>
      <c r="L3815" s="7" t="str">
        <f>IF(I3815&lt;&gt;"",VLOOKUP(I3815,Datos!K:O,4,FALSE),"")</f>
        <v/>
      </c>
      <c r="M3815" s="7" t="str">
        <f>IF(I3815&lt;&gt;"",VLOOKUP(I3815,Datos!K:N,3,FALSE),"")</f>
        <v/>
      </c>
    </row>
    <row r="3816" spans="2:13" x14ac:dyDescent="0.25">
      <c r="B3816" s="12" t="str">
        <f>IF(A3816&lt;&gt;"",VLOOKUP(A3816,Datos!A:E,2,FALSE),"")</f>
        <v/>
      </c>
      <c r="C3816" s="13" t="str">
        <f>IF(A3816&lt;&gt;"",VLOOKUP(A3816,Datos!A:E,3,FALSE),"")</f>
        <v/>
      </c>
      <c r="D3816" s="13" t="str">
        <f>IF(A3816&lt;&gt;"",VLOOKUP(A3816,Datos!A:E,4,FALSE),"")</f>
        <v/>
      </c>
      <c r="E3816" s="10" t="str">
        <f>IF(A3816&lt;&gt;"",VLOOKUP(A3816,Datos!A:E,5,FALSE),"")</f>
        <v/>
      </c>
      <c r="G3816" s="7" t="str">
        <f>IF(F3816&lt;&gt;"",VLOOKUP(F3816,Datos!G:I,2,FALSE),"")</f>
        <v/>
      </c>
      <c r="H3816" s="7" t="str">
        <f>IF(F3816&lt;&gt;"",VLOOKUP(F3816,Datos!G:I,3,FALSE),"")</f>
        <v/>
      </c>
      <c r="J3816" s="7" t="str">
        <f>IF(I3816&lt;&gt;"",VLOOKUP(I3816,Datos!K:L,2,FALSE),"")</f>
        <v/>
      </c>
      <c r="K3816" s="18" t="str">
        <f>IF(I3816&lt;&gt;"",VLOOKUP(I3816,Datos!K:O,5,FALSE),"")</f>
        <v/>
      </c>
      <c r="L3816" s="7" t="str">
        <f>IF(I3816&lt;&gt;"",VLOOKUP(I3816,Datos!K:O,4,FALSE),"")</f>
        <v/>
      </c>
      <c r="M3816" s="7" t="str">
        <f>IF(I3816&lt;&gt;"",VLOOKUP(I3816,Datos!K:N,3,FALSE),"")</f>
        <v/>
      </c>
    </row>
    <row r="3817" spans="2:13" x14ac:dyDescent="0.25">
      <c r="B3817" s="12" t="str">
        <f>IF(A3817&lt;&gt;"",VLOOKUP(A3817,Datos!A:E,2,FALSE),"")</f>
        <v/>
      </c>
      <c r="C3817" s="13" t="str">
        <f>IF(A3817&lt;&gt;"",VLOOKUP(A3817,Datos!A:E,3,FALSE),"")</f>
        <v/>
      </c>
      <c r="D3817" s="13" t="str">
        <f>IF(A3817&lt;&gt;"",VLOOKUP(A3817,Datos!A:E,4,FALSE),"")</f>
        <v/>
      </c>
      <c r="E3817" s="10" t="str">
        <f>IF(A3817&lt;&gt;"",VLOOKUP(A3817,Datos!A:E,5,FALSE),"")</f>
        <v/>
      </c>
      <c r="G3817" s="7" t="str">
        <f>IF(F3817&lt;&gt;"",VLOOKUP(F3817,Datos!G:I,2,FALSE),"")</f>
        <v/>
      </c>
      <c r="H3817" s="7" t="str">
        <f>IF(F3817&lt;&gt;"",VLOOKUP(F3817,Datos!G:I,3,FALSE),"")</f>
        <v/>
      </c>
      <c r="J3817" s="7" t="str">
        <f>IF(I3817&lt;&gt;"",VLOOKUP(I3817,Datos!K:L,2,FALSE),"")</f>
        <v/>
      </c>
      <c r="K3817" s="18" t="str">
        <f>IF(I3817&lt;&gt;"",VLOOKUP(I3817,Datos!K:O,5,FALSE),"")</f>
        <v/>
      </c>
      <c r="L3817" s="7" t="str">
        <f>IF(I3817&lt;&gt;"",VLOOKUP(I3817,Datos!K:O,4,FALSE),"")</f>
        <v/>
      </c>
      <c r="M3817" s="7" t="str">
        <f>IF(I3817&lt;&gt;"",VLOOKUP(I3817,Datos!K:N,3,FALSE),"")</f>
        <v/>
      </c>
    </row>
    <row r="3818" spans="2:13" x14ac:dyDescent="0.25">
      <c r="B3818" s="12" t="str">
        <f>IF(A3818&lt;&gt;"",VLOOKUP(A3818,Datos!A:E,2,FALSE),"")</f>
        <v/>
      </c>
      <c r="C3818" s="13" t="str">
        <f>IF(A3818&lt;&gt;"",VLOOKUP(A3818,Datos!A:E,3,FALSE),"")</f>
        <v/>
      </c>
      <c r="D3818" s="13" t="str">
        <f>IF(A3818&lt;&gt;"",VLOOKUP(A3818,Datos!A:E,4,FALSE),"")</f>
        <v/>
      </c>
      <c r="E3818" s="10" t="str">
        <f>IF(A3818&lt;&gt;"",VLOOKUP(A3818,Datos!A:E,5,FALSE),"")</f>
        <v/>
      </c>
      <c r="G3818" s="7" t="str">
        <f>IF(F3818&lt;&gt;"",VLOOKUP(F3818,Datos!G:I,2,FALSE),"")</f>
        <v/>
      </c>
      <c r="H3818" s="7" t="str">
        <f>IF(F3818&lt;&gt;"",VLOOKUP(F3818,Datos!G:I,3,FALSE),"")</f>
        <v/>
      </c>
      <c r="J3818" s="7" t="str">
        <f>IF(I3818&lt;&gt;"",VLOOKUP(I3818,Datos!K:L,2,FALSE),"")</f>
        <v/>
      </c>
      <c r="K3818" s="18" t="str">
        <f>IF(I3818&lt;&gt;"",VLOOKUP(I3818,Datos!K:O,5,FALSE),"")</f>
        <v/>
      </c>
      <c r="L3818" s="7" t="str">
        <f>IF(I3818&lt;&gt;"",VLOOKUP(I3818,Datos!K:O,4,FALSE),"")</f>
        <v/>
      </c>
      <c r="M3818" s="7" t="str">
        <f>IF(I3818&lt;&gt;"",VLOOKUP(I3818,Datos!K:N,3,FALSE),"")</f>
        <v/>
      </c>
    </row>
    <row r="3819" spans="2:13" x14ac:dyDescent="0.25">
      <c r="B3819" s="12" t="str">
        <f>IF(A3819&lt;&gt;"",VLOOKUP(A3819,Datos!A:E,2,FALSE),"")</f>
        <v/>
      </c>
      <c r="C3819" s="13" t="str">
        <f>IF(A3819&lt;&gt;"",VLOOKUP(A3819,Datos!A:E,3,FALSE),"")</f>
        <v/>
      </c>
      <c r="D3819" s="13" t="str">
        <f>IF(A3819&lt;&gt;"",VLOOKUP(A3819,Datos!A:E,4,FALSE),"")</f>
        <v/>
      </c>
      <c r="E3819" s="10" t="str">
        <f>IF(A3819&lt;&gt;"",VLOOKUP(A3819,Datos!A:E,5,FALSE),"")</f>
        <v/>
      </c>
      <c r="G3819" s="7" t="str">
        <f>IF(F3819&lt;&gt;"",VLOOKUP(F3819,Datos!G:I,2,FALSE),"")</f>
        <v/>
      </c>
      <c r="H3819" s="7" t="str">
        <f>IF(F3819&lt;&gt;"",VLOOKUP(F3819,Datos!G:I,3,FALSE),"")</f>
        <v/>
      </c>
      <c r="J3819" s="7" t="str">
        <f>IF(I3819&lt;&gt;"",VLOOKUP(I3819,Datos!K:L,2,FALSE),"")</f>
        <v/>
      </c>
      <c r="K3819" s="18" t="str">
        <f>IF(I3819&lt;&gt;"",VLOOKUP(I3819,Datos!K:O,5,FALSE),"")</f>
        <v/>
      </c>
      <c r="L3819" s="7" t="str">
        <f>IF(I3819&lt;&gt;"",VLOOKUP(I3819,Datos!K:O,4,FALSE),"")</f>
        <v/>
      </c>
      <c r="M3819" s="7" t="str">
        <f>IF(I3819&lt;&gt;"",VLOOKUP(I3819,Datos!K:N,3,FALSE),"")</f>
        <v/>
      </c>
    </row>
    <row r="3820" spans="2:13" x14ac:dyDescent="0.25">
      <c r="B3820" s="12" t="str">
        <f>IF(A3820&lt;&gt;"",VLOOKUP(A3820,Datos!A:E,2,FALSE),"")</f>
        <v/>
      </c>
      <c r="C3820" s="13" t="str">
        <f>IF(A3820&lt;&gt;"",VLOOKUP(A3820,Datos!A:E,3,FALSE),"")</f>
        <v/>
      </c>
      <c r="D3820" s="13" t="str">
        <f>IF(A3820&lt;&gt;"",VLOOKUP(A3820,Datos!A:E,4,FALSE),"")</f>
        <v/>
      </c>
      <c r="E3820" s="10" t="str">
        <f>IF(A3820&lt;&gt;"",VLOOKUP(A3820,Datos!A:E,5,FALSE),"")</f>
        <v/>
      </c>
      <c r="G3820" s="7" t="str">
        <f>IF(F3820&lt;&gt;"",VLOOKUP(F3820,Datos!G:I,2,FALSE),"")</f>
        <v/>
      </c>
      <c r="H3820" s="7" t="str">
        <f>IF(F3820&lt;&gt;"",VLOOKUP(F3820,Datos!G:I,3,FALSE),"")</f>
        <v/>
      </c>
      <c r="J3820" s="7" t="str">
        <f>IF(I3820&lt;&gt;"",VLOOKUP(I3820,Datos!K:L,2,FALSE),"")</f>
        <v/>
      </c>
      <c r="K3820" s="18" t="str">
        <f>IF(I3820&lt;&gt;"",VLOOKUP(I3820,Datos!K:O,5,FALSE),"")</f>
        <v/>
      </c>
      <c r="L3820" s="7" t="str">
        <f>IF(I3820&lt;&gt;"",VLOOKUP(I3820,Datos!K:O,4,FALSE),"")</f>
        <v/>
      </c>
      <c r="M3820" s="7" t="str">
        <f>IF(I3820&lt;&gt;"",VLOOKUP(I3820,Datos!K:N,3,FALSE),"")</f>
        <v/>
      </c>
    </row>
    <row r="3821" spans="2:13" x14ac:dyDescent="0.25">
      <c r="B3821" s="12" t="str">
        <f>IF(A3821&lt;&gt;"",VLOOKUP(A3821,Datos!A:E,2,FALSE),"")</f>
        <v/>
      </c>
      <c r="C3821" s="13" t="str">
        <f>IF(A3821&lt;&gt;"",VLOOKUP(A3821,Datos!A:E,3,FALSE),"")</f>
        <v/>
      </c>
      <c r="D3821" s="13" t="str">
        <f>IF(A3821&lt;&gt;"",VLOOKUP(A3821,Datos!A:E,4,FALSE),"")</f>
        <v/>
      </c>
      <c r="E3821" s="10" t="str">
        <f>IF(A3821&lt;&gt;"",VLOOKUP(A3821,Datos!A:E,5,FALSE),"")</f>
        <v/>
      </c>
      <c r="G3821" s="7" t="str">
        <f>IF(F3821&lt;&gt;"",VLOOKUP(F3821,Datos!G:I,2,FALSE),"")</f>
        <v/>
      </c>
      <c r="H3821" s="7" t="str">
        <f>IF(F3821&lt;&gt;"",VLOOKUP(F3821,Datos!G:I,3,FALSE),"")</f>
        <v/>
      </c>
      <c r="J3821" s="7" t="str">
        <f>IF(I3821&lt;&gt;"",VLOOKUP(I3821,Datos!K:L,2,FALSE),"")</f>
        <v/>
      </c>
      <c r="K3821" s="18" t="str">
        <f>IF(I3821&lt;&gt;"",VLOOKUP(I3821,Datos!K:O,5,FALSE),"")</f>
        <v/>
      </c>
      <c r="L3821" s="7" t="str">
        <f>IF(I3821&lt;&gt;"",VLOOKUP(I3821,Datos!K:O,4,FALSE),"")</f>
        <v/>
      </c>
      <c r="M3821" s="7" t="str">
        <f>IF(I3821&lt;&gt;"",VLOOKUP(I3821,Datos!K:N,3,FALSE),"")</f>
        <v/>
      </c>
    </row>
    <row r="3822" spans="2:13" x14ac:dyDescent="0.25">
      <c r="B3822" s="12" t="str">
        <f>IF(A3822&lt;&gt;"",VLOOKUP(A3822,Datos!A:E,2,FALSE),"")</f>
        <v/>
      </c>
      <c r="C3822" s="13" t="str">
        <f>IF(A3822&lt;&gt;"",VLOOKUP(A3822,Datos!A:E,3,FALSE),"")</f>
        <v/>
      </c>
      <c r="D3822" s="13" t="str">
        <f>IF(A3822&lt;&gt;"",VLOOKUP(A3822,Datos!A:E,4,FALSE),"")</f>
        <v/>
      </c>
      <c r="E3822" s="10" t="str">
        <f>IF(A3822&lt;&gt;"",VLOOKUP(A3822,Datos!A:E,5,FALSE),"")</f>
        <v/>
      </c>
      <c r="G3822" s="7" t="str">
        <f>IF(F3822&lt;&gt;"",VLOOKUP(F3822,Datos!G:I,2,FALSE),"")</f>
        <v/>
      </c>
      <c r="H3822" s="7" t="str">
        <f>IF(F3822&lt;&gt;"",VLOOKUP(F3822,Datos!G:I,3,FALSE),"")</f>
        <v/>
      </c>
      <c r="J3822" s="7" t="str">
        <f>IF(I3822&lt;&gt;"",VLOOKUP(I3822,Datos!K:L,2,FALSE),"")</f>
        <v/>
      </c>
      <c r="K3822" s="18" t="str">
        <f>IF(I3822&lt;&gt;"",VLOOKUP(I3822,Datos!K:O,5,FALSE),"")</f>
        <v/>
      </c>
      <c r="L3822" s="7" t="str">
        <f>IF(I3822&lt;&gt;"",VLOOKUP(I3822,Datos!K:O,4,FALSE),"")</f>
        <v/>
      </c>
      <c r="M3822" s="7" t="str">
        <f>IF(I3822&lt;&gt;"",VLOOKUP(I3822,Datos!K:N,3,FALSE),"")</f>
        <v/>
      </c>
    </row>
    <row r="3823" spans="2:13" x14ac:dyDescent="0.25">
      <c r="B3823" s="12" t="str">
        <f>IF(A3823&lt;&gt;"",VLOOKUP(A3823,Datos!A:E,2,FALSE),"")</f>
        <v/>
      </c>
      <c r="C3823" s="13" t="str">
        <f>IF(A3823&lt;&gt;"",VLOOKUP(A3823,Datos!A:E,3,FALSE),"")</f>
        <v/>
      </c>
      <c r="D3823" s="13" t="str">
        <f>IF(A3823&lt;&gt;"",VLOOKUP(A3823,Datos!A:E,4,FALSE),"")</f>
        <v/>
      </c>
      <c r="E3823" s="10" t="str">
        <f>IF(A3823&lt;&gt;"",VLOOKUP(A3823,Datos!A:E,5,FALSE),"")</f>
        <v/>
      </c>
      <c r="G3823" s="7" t="str">
        <f>IF(F3823&lt;&gt;"",VLOOKUP(F3823,Datos!G:I,2,FALSE),"")</f>
        <v/>
      </c>
      <c r="H3823" s="7" t="str">
        <f>IF(F3823&lt;&gt;"",VLOOKUP(F3823,Datos!G:I,3,FALSE),"")</f>
        <v/>
      </c>
      <c r="J3823" s="7" t="str">
        <f>IF(I3823&lt;&gt;"",VLOOKUP(I3823,Datos!K:L,2,FALSE),"")</f>
        <v/>
      </c>
      <c r="K3823" s="18" t="str">
        <f>IF(I3823&lt;&gt;"",VLOOKUP(I3823,Datos!K:O,5,FALSE),"")</f>
        <v/>
      </c>
      <c r="L3823" s="7" t="str">
        <f>IF(I3823&lt;&gt;"",VLOOKUP(I3823,Datos!K:O,4,FALSE),"")</f>
        <v/>
      </c>
      <c r="M3823" s="7" t="str">
        <f>IF(I3823&lt;&gt;"",VLOOKUP(I3823,Datos!K:N,3,FALSE),"")</f>
        <v/>
      </c>
    </row>
    <row r="3824" spans="2:13" x14ac:dyDescent="0.25">
      <c r="B3824" s="12" t="str">
        <f>IF(A3824&lt;&gt;"",VLOOKUP(A3824,Datos!A:E,2,FALSE),"")</f>
        <v/>
      </c>
      <c r="C3824" s="13" t="str">
        <f>IF(A3824&lt;&gt;"",VLOOKUP(A3824,Datos!A:E,3,FALSE),"")</f>
        <v/>
      </c>
      <c r="D3824" s="13" t="str">
        <f>IF(A3824&lt;&gt;"",VLOOKUP(A3824,Datos!A:E,4,FALSE),"")</f>
        <v/>
      </c>
      <c r="E3824" s="10" t="str">
        <f>IF(A3824&lt;&gt;"",VLOOKUP(A3824,Datos!A:E,5,FALSE),"")</f>
        <v/>
      </c>
      <c r="G3824" s="7" t="str">
        <f>IF(F3824&lt;&gt;"",VLOOKUP(F3824,Datos!G:I,2,FALSE),"")</f>
        <v/>
      </c>
      <c r="H3824" s="7" t="str">
        <f>IF(F3824&lt;&gt;"",VLOOKUP(F3824,Datos!G:I,3,FALSE),"")</f>
        <v/>
      </c>
      <c r="J3824" s="7" t="str">
        <f>IF(I3824&lt;&gt;"",VLOOKUP(I3824,Datos!K:L,2,FALSE),"")</f>
        <v/>
      </c>
      <c r="K3824" s="18" t="str">
        <f>IF(I3824&lt;&gt;"",VLOOKUP(I3824,Datos!K:O,5,FALSE),"")</f>
        <v/>
      </c>
      <c r="L3824" s="7" t="str">
        <f>IF(I3824&lt;&gt;"",VLOOKUP(I3824,Datos!K:O,4,FALSE),"")</f>
        <v/>
      </c>
      <c r="M3824" s="7" t="str">
        <f>IF(I3824&lt;&gt;"",VLOOKUP(I3824,Datos!K:N,3,FALSE),"")</f>
        <v/>
      </c>
    </row>
    <row r="3825" spans="2:13" x14ac:dyDescent="0.25">
      <c r="B3825" s="12" t="str">
        <f>IF(A3825&lt;&gt;"",VLOOKUP(A3825,Datos!A:E,2,FALSE),"")</f>
        <v/>
      </c>
      <c r="C3825" s="13" t="str">
        <f>IF(A3825&lt;&gt;"",VLOOKUP(A3825,Datos!A:E,3,FALSE),"")</f>
        <v/>
      </c>
      <c r="D3825" s="13" t="str">
        <f>IF(A3825&lt;&gt;"",VLOOKUP(A3825,Datos!A:E,4,FALSE),"")</f>
        <v/>
      </c>
      <c r="E3825" s="10" t="str">
        <f>IF(A3825&lt;&gt;"",VLOOKUP(A3825,Datos!A:E,5,FALSE),"")</f>
        <v/>
      </c>
      <c r="G3825" s="7" t="str">
        <f>IF(F3825&lt;&gt;"",VLOOKUP(F3825,Datos!G:I,2,FALSE),"")</f>
        <v/>
      </c>
      <c r="H3825" s="7" t="str">
        <f>IF(F3825&lt;&gt;"",VLOOKUP(F3825,Datos!G:I,3,FALSE),"")</f>
        <v/>
      </c>
      <c r="J3825" s="7" t="str">
        <f>IF(I3825&lt;&gt;"",VLOOKUP(I3825,Datos!K:L,2,FALSE),"")</f>
        <v/>
      </c>
      <c r="K3825" s="18" t="str">
        <f>IF(I3825&lt;&gt;"",VLOOKUP(I3825,Datos!K:O,5,FALSE),"")</f>
        <v/>
      </c>
      <c r="L3825" s="7" t="str">
        <f>IF(I3825&lt;&gt;"",VLOOKUP(I3825,Datos!K:O,4,FALSE),"")</f>
        <v/>
      </c>
      <c r="M3825" s="7" t="str">
        <f>IF(I3825&lt;&gt;"",VLOOKUP(I3825,Datos!K:N,3,FALSE),"")</f>
        <v/>
      </c>
    </row>
    <row r="3826" spans="2:13" x14ac:dyDescent="0.25">
      <c r="B3826" s="12" t="str">
        <f>IF(A3826&lt;&gt;"",VLOOKUP(A3826,Datos!A:E,2,FALSE),"")</f>
        <v/>
      </c>
      <c r="C3826" s="13" t="str">
        <f>IF(A3826&lt;&gt;"",VLOOKUP(A3826,Datos!A:E,3,FALSE),"")</f>
        <v/>
      </c>
      <c r="D3826" s="13" t="str">
        <f>IF(A3826&lt;&gt;"",VLOOKUP(A3826,Datos!A:E,4,FALSE),"")</f>
        <v/>
      </c>
      <c r="E3826" s="10" t="str">
        <f>IF(A3826&lt;&gt;"",VLOOKUP(A3826,Datos!A:E,5,FALSE),"")</f>
        <v/>
      </c>
      <c r="G3826" s="7" t="str">
        <f>IF(F3826&lt;&gt;"",VLOOKUP(F3826,Datos!G:I,2,FALSE),"")</f>
        <v/>
      </c>
      <c r="H3826" s="7" t="str">
        <f>IF(F3826&lt;&gt;"",VLOOKUP(F3826,Datos!G:I,3,FALSE),"")</f>
        <v/>
      </c>
      <c r="J3826" s="7" t="str">
        <f>IF(I3826&lt;&gt;"",VLOOKUP(I3826,Datos!K:L,2,FALSE),"")</f>
        <v/>
      </c>
      <c r="K3826" s="18" t="str">
        <f>IF(I3826&lt;&gt;"",VLOOKUP(I3826,Datos!K:O,5,FALSE),"")</f>
        <v/>
      </c>
      <c r="L3826" s="7" t="str">
        <f>IF(I3826&lt;&gt;"",VLOOKUP(I3826,Datos!K:O,4,FALSE),"")</f>
        <v/>
      </c>
      <c r="M3826" s="7" t="str">
        <f>IF(I3826&lt;&gt;"",VLOOKUP(I3826,Datos!K:N,3,FALSE),"")</f>
        <v/>
      </c>
    </row>
    <row r="3827" spans="2:13" x14ac:dyDescent="0.25">
      <c r="B3827" s="12" t="str">
        <f>IF(A3827&lt;&gt;"",VLOOKUP(A3827,Datos!A:E,2,FALSE),"")</f>
        <v/>
      </c>
      <c r="C3827" s="13" t="str">
        <f>IF(A3827&lt;&gt;"",VLOOKUP(A3827,Datos!A:E,3,FALSE),"")</f>
        <v/>
      </c>
      <c r="D3827" s="13" t="str">
        <f>IF(A3827&lt;&gt;"",VLOOKUP(A3827,Datos!A:E,4,FALSE),"")</f>
        <v/>
      </c>
      <c r="E3827" s="10" t="str">
        <f>IF(A3827&lt;&gt;"",VLOOKUP(A3827,Datos!A:E,5,FALSE),"")</f>
        <v/>
      </c>
      <c r="G3827" s="7" t="str">
        <f>IF(F3827&lt;&gt;"",VLOOKUP(F3827,Datos!G:I,2,FALSE),"")</f>
        <v/>
      </c>
      <c r="H3827" s="7" t="str">
        <f>IF(F3827&lt;&gt;"",VLOOKUP(F3827,Datos!G:I,3,FALSE),"")</f>
        <v/>
      </c>
      <c r="J3827" s="7" t="str">
        <f>IF(I3827&lt;&gt;"",VLOOKUP(I3827,Datos!K:L,2,FALSE),"")</f>
        <v/>
      </c>
      <c r="K3827" s="18" t="str">
        <f>IF(I3827&lt;&gt;"",VLOOKUP(I3827,Datos!K:O,5,FALSE),"")</f>
        <v/>
      </c>
      <c r="L3827" s="7" t="str">
        <f>IF(I3827&lt;&gt;"",VLOOKUP(I3827,Datos!K:O,4,FALSE),"")</f>
        <v/>
      </c>
      <c r="M3827" s="7" t="str">
        <f>IF(I3827&lt;&gt;"",VLOOKUP(I3827,Datos!K:N,3,FALSE),"")</f>
        <v/>
      </c>
    </row>
    <row r="3828" spans="2:13" x14ac:dyDescent="0.25">
      <c r="B3828" s="12" t="str">
        <f>IF(A3828&lt;&gt;"",VLOOKUP(A3828,Datos!A:E,2,FALSE),"")</f>
        <v/>
      </c>
      <c r="C3828" s="13" t="str">
        <f>IF(A3828&lt;&gt;"",VLOOKUP(A3828,Datos!A:E,3,FALSE),"")</f>
        <v/>
      </c>
      <c r="D3828" s="13" t="str">
        <f>IF(A3828&lt;&gt;"",VLOOKUP(A3828,Datos!A:E,4,FALSE),"")</f>
        <v/>
      </c>
      <c r="E3828" s="10" t="str">
        <f>IF(A3828&lt;&gt;"",VLOOKUP(A3828,Datos!A:E,5,FALSE),"")</f>
        <v/>
      </c>
      <c r="G3828" s="7" t="str">
        <f>IF(F3828&lt;&gt;"",VLOOKUP(F3828,Datos!G:I,2,FALSE),"")</f>
        <v/>
      </c>
      <c r="H3828" s="7" t="str">
        <f>IF(F3828&lt;&gt;"",VLOOKUP(F3828,Datos!G:I,3,FALSE),"")</f>
        <v/>
      </c>
      <c r="J3828" s="7" t="str">
        <f>IF(I3828&lt;&gt;"",VLOOKUP(I3828,Datos!K:L,2,FALSE),"")</f>
        <v/>
      </c>
      <c r="K3828" s="18" t="str">
        <f>IF(I3828&lt;&gt;"",VLOOKUP(I3828,Datos!K:O,5,FALSE),"")</f>
        <v/>
      </c>
      <c r="L3828" s="7" t="str">
        <f>IF(I3828&lt;&gt;"",VLOOKUP(I3828,Datos!K:O,4,FALSE),"")</f>
        <v/>
      </c>
      <c r="M3828" s="7" t="str">
        <f>IF(I3828&lt;&gt;"",VLOOKUP(I3828,Datos!K:N,3,FALSE),"")</f>
        <v/>
      </c>
    </row>
    <row r="3829" spans="2:13" x14ac:dyDescent="0.25">
      <c r="B3829" s="12" t="str">
        <f>IF(A3829&lt;&gt;"",VLOOKUP(A3829,Datos!A:E,2,FALSE),"")</f>
        <v/>
      </c>
      <c r="C3829" s="13" t="str">
        <f>IF(A3829&lt;&gt;"",VLOOKUP(A3829,Datos!A:E,3,FALSE),"")</f>
        <v/>
      </c>
      <c r="D3829" s="13" t="str">
        <f>IF(A3829&lt;&gt;"",VLOOKUP(A3829,Datos!A:E,4,FALSE),"")</f>
        <v/>
      </c>
      <c r="E3829" s="10" t="str">
        <f>IF(A3829&lt;&gt;"",VLOOKUP(A3829,Datos!A:E,5,FALSE),"")</f>
        <v/>
      </c>
      <c r="G3829" s="7" t="str">
        <f>IF(F3829&lt;&gt;"",VLOOKUP(F3829,Datos!G:I,2,FALSE),"")</f>
        <v/>
      </c>
      <c r="H3829" s="7" t="str">
        <f>IF(F3829&lt;&gt;"",VLOOKUP(F3829,Datos!G:I,3,FALSE),"")</f>
        <v/>
      </c>
      <c r="J3829" s="7" t="str">
        <f>IF(I3829&lt;&gt;"",VLOOKUP(I3829,Datos!K:L,2,FALSE),"")</f>
        <v/>
      </c>
      <c r="K3829" s="18" t="str">
        <f>IF(I3829&lt;&gt;"",VLOOKUP(I3829,Datos!K:O,5,FALSE),"")</f>
        <v/>
      </c>
      <c r="L3829" s="7" t="str">
        <f>IF(I3829&lt;&gt;"",VLOOKUP(I3829,Datos!K:O,4,FALSE),"")</f>
        <v/>
      </c>
      <c r="M3829" s="7" t="str">
        <f>IF(I3829&lt;&gt;"",VLOOKUP(I3829,Datos!K:N,3,FALSE),"")</f>
        <v/>
      </c>
    </row>
    <row r="3830" spans="2:13" x14ac:dyDescent="0.25">
      <c r="B3830" s="12" t="str">
        <f>IF(A3830&lt;&gt;"",VLOOKUP(A3830,Datos!A:E,2,FALSE),"")</f>
        <v/>
      </c>
      <c r="C3830" s="13" t="str">
        <f>IF(A3830&lt;&gt;"",VLOOKUP(A3830,Datos!A:E,3,FALSE),"")</f>
        <v/>
      </c>
      <c r="D3830" s="13" t="str">
        <f>IF(A3830&lt;&gt;"",VLOOKUP(A3830,Datos!A:E,4,FALSE),"")</f>
        <v/>
      </c>
      <c r="E3830" s="10" t="str">
        <f>IF(A3830&lt;&gt;"",VLOOKUP(A3830,Datos!A:E,5,FALSE),"")</f>
        <v/>
      </c>
      <c r="G3830" s="7" t="str">
        <f>IF(F3830&lt;&gt;"",VLOOKUP(F3830,Datos!G:I,2,FALSE),"")</f>
        <v/>
      </c>
      <c r="H3830" s="7" t="str">
        <f>IF(F3830&lt;&gt;"",VLOOKUP(F3830,Datos!G:I,3,FALSE),"")</f>
        <v/>
      </c>
      <c r="J3830" s="7" t="str">
        <f>IF(I3830&lt;&gt;"",VLOOKUP(I3830,Datos!K:L,2,FALSE),"")</f>
        <v/>
      </c>
      <c r="K3830" s="18" t="str">
        <f>IF(I3830&lt;&gt;"",VLOOKUP(I3830,Datos!K:O,5,FALSE),"")</f>
        <v/>
      </c>
      <c r="L3830" s="7" t="str">
        <f>IF(I3830&lt;&gt;"",VLOOKUP(I3830,Datos!K:O,4,FALSE),"")</f>
        <v/>
      </c>
      <c r="M3830" s="7" t="str">
        <f>IF(I3830&lt;&gt;"",VLOOKUP(I3830,Datos!K:N,3,FALSE),"")</f>
        <v/>
      </c>
    </row>
    <row r="3831" spans="2:13" x14ac:dyDescent="0.25">
      <c r="B3831" s="12" t="str">
        <f>IF(A3831&lt;&gt;"",VLOOKUP(A3831,Datos!A:E,2,FALSE),"")</f>
        <v/>
      </c>
      <c r="C3831" s="13" t="str">
        <f>IF(A3831&lt;&gt;"",VLOOKUP(A3831,Datos!A:E,3,FALSE),"")</f>
        <v/>
      </c>
      <c r="D3831" s="13" t="str">
        <f>IF(A3831&lt;&gt;"",VLOOKUP(A3831,Datos!A:E,4,FALSE),"")</f>
        <v/>
      </c>
      <c r="E3831" s="10" t="str">
        <f>IF(A3831&lt;&gt;"",VLOOKUP(A3831,Datos!A:E,5,FALSE),"")</f>
        <v/>
      </c>
      <c r="G3831" s="7" t="str">
        <f>IF(F3831&lt;&gt;"",VLOOKUP(F3831,Datos!G:I,2,FALSE),"")</f>
        <v/>
      </c>
      <c r="H3831" s="7" t="str">
        <f>IF(F3831&lt;&gt;"",VLOOKUP(F3831,Datos!G:I,3,FALSE),"")</f>
        <v/>
      </c>
      <c r="J3831" s="7" t="str">
        <f>IF(I3831&lt;&gt;"",VLOOKUP(I3831,Datos!K:L,2,FALSE),"")</f>
        <v/>
      </c>
      <c r="K3831" s="18" t="str">
        <f>IF(I3831&lt;&gt;"",VLOOKUP(I3831,Datos!K:O,5,FALSE),"")</f>
        <v/>
      </c>
      <c r="L3831" s="7" t="str">
        <f>IF(I3831&lt;&gt;"",VLOOKUP(I3831,Datos!K:O,4,FALSE),"")</f>
        <v/>
      </c>
      <c r="M3831" s="7" t="str">
        <f>IF(I3831&lt;&gt;"",VLOOKUP(I3831,Datos!K:N,3,FALSE),"")</f>
        <v/>
      </c>
    </row>
    <row r="3832" spans="2:13" x14ac:dyDescent="0.25">
      <c r="B3832" s="12" t="str">
        <f>IF(A3832&lt;&gt;"",VLOOKUP(A3832,Datos!A:E,2,FALSE),"")</f>
        <v/>
      </c>
      <c r="C3832" s="13" t="str">
        <f>IF(A3832&lt;&gt;"",VLOOKUP(A3832,Datos!A:E,3,FALSE),"")</f>
        <v/>
      </c>
      <c r="D3832" s="13" t="str">
        <f>IF(A3832&lt;&gt;"",VLOOKUP(A3832,Datos!A:E,4,FALSE),"")</f>
        <v/>
      </c>
      <c r="E3832" s="10" t="str">
        <f>IF(A3832&lt;&gt;"",VLOOKUP(A3832,Datos!A:E,5,FALSE),"")</f>
        <v/>
      </c>
      <c r="G3832" s="7" t="str">
        <f>IF(F3832&lt;&gt;"",VLOOKUP(F3832,Datos!G:I,2,FALSE),"")</f>
        <v/>
      </c>
      <c r="H3832" s="7" t="str">
        <f>IF(F3832&lt;&gt;"",VLOOKUP(F3832,Datos!G:I,3,FALSE),"")</f>
        <v/>
      </c>
      <c r="J3832" s="7" t="str">
        <f>IF(I3832&lt;&gt;"",VLOOKUP(I3832,Datos!K:L,2,FALSE),"")</f>
        <v/>
      </c>
      <c r="K3832" s="18" t="str">
        <f>IF(I3832&lt;&gt;"",VLOOKUP(I3832,Datos!K:O,5,FALSE),"")</f>
        <v/>
      </c>
      <c r="L3832" s="7" t="str">
        <f>IF(I3832&lt;&gt;"",VLOOKUP(I3832,Datos!K:O,4,FALSE),"")</f>
        <v/>
      </c>
      <c r="M3832" s="7" t="str">
        <f>IF(I3832&lt;&gt;"",VLOOKUP(I3832,Datos!K:N,3,FALSE),"")</f>
        <v/>
      </c>
    </row>
    <row r="3833" spans="2:13" x14ac:dyDescent="0.25">
      <c r="B3833" s="12" t="str">
        <f>IF(A3833&lt;&gt;"",VLOOKUP(A3833,Datos!A:E,2,FALSE),"")</f>
        <v/>
      </c>
      <c r="C3833" s="13" t="str">
        <f>IF(A3833&lt;&gt;"",VLOOKUP(A3833,Datos!A:E,3,FALSE),"")</f>
        <v/>
      </c>
      <c r="D3833" s="13" t="str">
        <f>IF(A3833&lt;&gt;"",VLOOKUP(A3833,Datos!A:E,4,FALSE),"")</f>
        <v/>
      </c>
      <c r="E3833" s="10" t="str">
        <f>IF(A3833&lt;&gt;"",VLOOKUP(A3833,Datos!A:E,5,FALSE),"")</f>
        <v/>
      </c>
      <c r="G3833" s="7" t="str">
        <f>IF(F3833&lt;&gt;"",VLOOKUP(F3833,Datos!G:I,2,FALSE),"")</f>
        <v/>
      </c>
      <c r="H3833" s="7" t="str">
        <f>IF(F3833&lt;&gt;"",VLOOKUP(F3833,Datos!G:I,3,FALSE),"")</f>
        <v/>
      </c>
      <c r="J3833" s="7" t="str">
        <f>IF(I3833&lt;&gt;"",VLOOKUP(I3833,Datos!K:L,2,FALSE),"")</f>
        <v/>
      </c>
      <c r="K3833" s="18" t="str">
        <f>IF(I3833&lt;&gt;"",VLOOKUP(I3833,Datos!K:O,5,FALSE),"")</f>
        <v/>
      </c>
      <c r="L3833" s="7" t="str">
        <f>IF(I3833&lt;&gt;"",VLOOKUP(I3833,Datos!K:O,4,FALSE),"")</f>
        <v/>
      </c>
      <c r="M3833" s="7" t="str">
        <f>IF(I3833&lt;&gt;"",VLOOKUP(I3833,Datos!K:N,3,FALSE),"")</f>
        <v/>
      </c>
    </row>
    <row r="3834" spans="2:13" x14ac:dyDescent="0.25">
      <c r="B3834" s="12" t="str">
        <f>IF(A3834&lt;&gt;"",VLOOKUP(A3834,Datos!A:E,2,FALSE),"")</f>
        <v/>
      </c>
      <c r="C3834" s="13" t="str">
        <f>IF(A3834&lt;&gt;"",VLOOKUP(A3834,Datos!A:E,3,FALSE),"")</f>
        <v/>
      </c>
      <c r="D3834" s="13" t="str">
        <f>IF(A3834&lt;&gt;"",VLOOKUP(A3834,Datos!A:E,4,FALSE),"")</f>
        <v/>
      </c>
      <c r="E3834" s="10" t="str">
        <f>IF(A3834&lt;&gt;"",VLOOKUP(A3834,Datos!A:E,5,FALSE),"")</f>
        <v/>
      </c>
      <c r="G3834" s="7" t="str">
        <f>IF(F3834&lt;&gt;"",VLOOKUP(F3834,Datos!G:I,2,FALSE),"")</f>
        <v/>
      </c>
      <c r="H3834" s="7" t="str">
        <f>IF(F3834&lt;&gt;"",VLOOKUP(F3834,Datos!G:I,3,FALSE),"")</f>
        <v/>
      </c>
      <c r="J3834" s="7" t="str">
        <f>IF(I3834&lt;&gt;"",VLOOKUP(I3834,Datos!K:L,2,FALSE),"")</f>
        <v/>
      </c>
      <c r="K3834" s="18" t="str">
        <f>IF(I3834&lt;&gt;"",VLOOKUP(I3834,Datos!K:O,5,FALSE),"")</f>
        <v/>
      </c>
      <c r="L3834" s="7" t="str">
        <f>IF(I3834&lt;&gt;"",VLOOKUP(I3834,Datos!K:O,4,FALSE),"")</f>
        <v/>
      </c>
      <c r="M3834" s="7" t="str">
        <f>IF(I3834&lt;&gt;"",VLOOKUP(I3834,Datos!K:N,3,FALSE),"")</f>
        <v/>
      </c>
    </row>
    <row r="3835" spans="2:13" x14ac:dyDescent="0.25">
      <c r="B3835" s="12" t="str">
        <f>IF(A3835&lt;&gt;"",VLOOKUP(A3835,Datos!A:E,2,FALSE),"")</f>
        <v/>
      </c>
      <c r="C3835" s="13" t="str">
        <f>IF(A3835&lt;&gt;"",VLOOKUP(A3835,Datos!A:E,3,FALSE),"")</f>
        <v/>
      </c>
      <c r="D3835" s="13" t="str">
        <f>IF(A3835&lt;&gt;"",VLOOKUP(A3835,Datos!A:E,4,FALSE),"")</f>
        <v/>
      </c>
      <c r="E3835" s="10" t="str">
        <f>IF(A3835&lt;&gt;"",VLOOKUP(A3835,Datos!A:E,5,FALSE),"")</f>
        <v/>
      </c>
      <c r="G3835" s="7" t="str">
        <f>IF(F3835&lt;&gt;"",VLOOKUP(F3835,Datos!G:I,2,FALSE),"")</f>
        <v/>
      </c>
      <c r="H3835" s="7" t="str">
        <f>IF(F3835&lt;&gt;"",VLOOKUP(F3835,Datos!G:I,3,FALSE),"")</f>
        <v/>
      </c>
      <c r="J3835" s="7" t="str">
        <f>IF(I3835&lt;&gt;"",VLOOKUP(I3835,Datos!K:L,2,FALSE),"")</f>
        <v/>
      </c>
      <c r="K3835" s="18" t="str">
        <f>IF(I3835&lt;&gt;"",VLOOKUP(I3835,Datos!K:O,5,FALSE),"")</f>
        <v/>
      </c>
      <c r="L3835" s="7" t="str">
        <f>IF(I3835&lt;&gt;"",VLOOKUP(I3835,Datos!K:O,4,FALSE),"")</f>
        <v/>
      </c>
      <c r="M3835" s="7" t="str">
        <f>IF(I3835&lt;&gt;"",VLOOKUP(I3835,Datos!K:N,3,FALSE),"")</f>
        <v/>
      </c>
    </row>
    <row r="3836" spans="2:13" x14ac:dyDescent="0.25">
      <c r="B3836" s="12" t="str">
        <f>IF(A3836&lt;&gt;"",VLOOKUP(A3836,Datos!A:E,2,FALSE),"")</f>
        <v/>
      </c>
      <c r="C3836" s="13" t="str">
        <f>IF(A3836&lt;&gt;"",VLOOKUP(A3836,Datos!A:E,3,FALSE),"")</f>
        <v/>
      </c>
      <c r="D3836" s="13" t="str">
        <f>IF(A3836&lt;&gt;"",VLOOKUP(A3836,Datos!A:E,4,FALSE),"")</f>
        <v/>
      </c>
      <c r="E3836" s="10" t="str">
        <f>IF(A3836&lt;&gt;"",VLOOKUP(A3836,Datos!A:E,5,FALSE),"")</f>
        <v/>
      </c>
      <c r="G3836" s="7" t="str">
        <f>IF(F3836&lt;&gt;"",VLOOKUP(F3836,Datos!G:I,2,FALSE),"")</f>
        <v/>
      </c>
      <c r="H3836" s="7" t="str">
        <f>IF(F3836&lt;&gt;"",VLOOKUP(F3836,Datos!G:I,3,FALSE),"")</f>
        <v/>
      </c>
      <c r="J3836" s="7" t="str">
        <f>IF(I3836&lt;&gt;"",VLOOKUP(I3836,Datos!K:L,2,FALSE),"")</f>
        <v/>
      </c>
      <c r="K3836" s="18" t="str">
        <f>IF(I3836&lt;&gt;"",VLOOKUP(I3836,Datos!K:O,5,FALSE),"")</f>
        <v/>
      </c>
      <c r="L3836" s="7" t="str">
        <f>IF(I3836&lt;&gt;"",VLOOKUP(I3836,Datos!K:O,4,FALSE),"")</f>
        <v/>
      </c>
      <c r="M3836" s="7" t="str">
        <f>IF(I3836&lt;&gt;"",VLOOKUP(I3836,Datos!K:N,3,FALSE),"")</f>
        <v/>
      </c>
    </row>
    <row r="3837" spans="2:13" x14ac:dyDescent="0.25">
      <c r="B3837" s="12" t="str">
        <f>IF(A3837&lt;&gt;"",VLOOKUP(A3837,Datos!A:E,2,FALSE),"")</f>
        <v/>
      </c>
      <c r="C3837" s="13" t="str">
        <f>IF(A3837&lt;&gt;"",VLOOKUP(A3837,Datos!A:E,3,FALSE),"")</f>
        <v/>
      </c>
      <c r="D3837" s="13" t="str">
        <f>IF(A3837&lt;&gt;"",VLOOKUP(A3837,Datos!A:E,4,FALSE),"")</f>
        <v/>
      </c>
      <c r="E3837" s="10" t="str">
        <f>IF(A3837&lt;&gt;"",VLOOKUP(A3837,Datos!A:E,5,FALSE),"")</f>
        <v/>
      </c>
      <c r="G3837" s="7" t="str">
        <f>IF(F3837&lt;&gt;"",VLOOKUP(F3837,Datos!G:I,2,FALSE),"")</f>
        <v/>
      </c>
      <c r="H3837" s="7" t="str">
        <f>IF(F3837&lt;&gt;"",VLOOKUP(F3837,Datos!G:I,3,FALSE),"")</f>
        <v/>
      </c>
      <c r="J3837" s="7" t="str">
        <f>IF(I3837&lt;&gt;"",VLOOKUP(I3837,Datos!K:L,2,FALSE),"")</f>
        <v/>
      </c>
      <c r="K3837" s="18" t="str">
        <f>IF(I3837&lt;&gt;"",VLOOKUP(I3837,Datos!K:O,5,FALSE),"")</f>
        <v/>
      </c>
      <c r="L3837" s="7" t="str">
        <f>IF(I3837&lt;&gt;"",VLOOKUP(I3837,Datos!K:O,4,FALSE),"")</f>
        <v/>
      </c>
      <c r="M3837" s="7" t="str">
        <f>IF(I3837&lt;&gt;"",VLOOKUP(I3837,Datos!K:N,3,FALSE),"")</f>
        <v/>
      </c>
    </row>
    <row r="3838" spans="2:13" x14ac:dyDescent="0.25">
      <c r="B3838" s="12" t="str">
        <f>IF(A3838&lt;&gt;"",VLOOKUP(A3838,Datos!A:E,2,FALSE),"")</f>
        <v/>
      </c>
      <c r="C3838" s="13" t="str">
        <f>IF(A3838&lt;&gt;"",VLOOKUP(A3838,Datos!A:E,3,FALSE),"")</f>
        <v/>
      </c>
      <c r="D3838" s="13" t="str">
        <f>IF(A3838&lt;&gt;"",VLOOKUP(A3838,Datos!A:E,4,FALSE),"")</f>
        <v/>
      </c>
      <c r="E3838" s="10" t="str">
        <f>IF(A3838&lt;&gt;"",VLOOKUP(A3838,Datos!A:E,5,FALSE),"")</f>
        <v/>
      </c>
      <c r="G3838" s="7" t="str">
        <f>IF(F3838&lt;&gt;"",VLOOKUP(F3838,Datos!G:I,2,FALSE),"")</f>
        <v/>
      </c>
      <c r="H3838" s="7" t="str">
        <f>IF(F3838&lt;&gt;"",VLOOKUP(F3838,Datos!G:I,3,FALSE),"")</f>
        <v/>
      </c>
      <c r="J3838" s="7" t="str">
        <f>IF(I3838&lt;&gt;"",VLOOKUP(I3838,Datos!K:L,2,FALSE),"")</f>
        <v/>
      </c>
      <c r="K3838" s="18" t="str">
        <f>IF(I3838&lt;&gt;"",VLOOKUP(I3838,Datos!K:O,5,FALSE),"")</f>
        <v/>
      </c>
      <c r="L3838" s="7" t="str">
        <f>IF(I3838&lt;&gt;"",VLOOKUP(I3838,Datos!K:O,4,FALSE),"")</f>
        <v/>
      </c>
      <c r="M3838" s="7" t="str">
        <f>IF(I3838&lt;&gt;"",VLOOKUP(I3838,Datos!K:N,3,FALSE),"")</f>
        <v/>
      </c>
    </row>
    <row r="3839" spans="2:13" x14ac:dyDescent="0.25">
      <c r="B3839" s="12" t="str">
        <f>IF(A3839&lt;&gt;"",VLOOKUP(A3839,Datos!A:E,2,FALSE),"")</f>
        <v/>
      </c>
      <c r="C3839" s="13" t="str">
        <f>IF(A3839&lt;&gt;"",VLOOKUP(A3839,Datos!A:E,3,FALSE),"")</f>
        <v/>
      </c>
      <c r="D3839" s="13" t="str">
        <f>IF(A3839&lt;&gt;"",VLOOKUP(A3839,Datos!A:E,4,FALSE),"")</f>
        <v/>
      </c>
      <c r="E3839" s="10" t="str">
        <f>IF(A3839&lt;&gt;"",VLOOKUP(A3839,Datos!A:E,5,FALSE),"")</f>
        <v/>
      </c>
      <c r="G3839" s="7" t="str">
        <f>IF(F3839&lt;&gt;"",VLOOKUP(F3839,Datos!G:I,2,FALSE),"")</f>
        <v/>
      </c>
      <c r="H3839" s="7" t="str">
        <f>IF(F3839&lt;&gt;"",VLOOKUP(F3839,Datos!G:I,3,FALSE),"")</f>
        <v/>
      </c>
      <c r="J3839" s="7" t="str">
        <f>IF(I3839&lt;&gt;"",VLOOKUP(I3839,Datos!K:L,2,FALSE),"")</f>
        <v/>
      </c>
      <c r="K3839" s="18" t="str">
        <f>IF(I3839&lt;&gt;"",VLOOKUP(I3839,Datos!K:O,5,FALSE),"")</f>
        <v/>
      </c>
      <c r="L3839" s="7" t="str">
        <f>IF(I3839&lt;&gt;"",VLOOKUP(I3839,Datos!K:O,4,FALSE),"")</f>
        <v/>
      </c>
      <c r="M3839" s="7" t="str">
        <f>IF(I3839&lt;&gt;"",VLOOKUP(I3839,Datos!K:N,3,FALSE),"")</f>
        <v/>
      </c>
    </row>
    <row r="3840" spans="2:13" x14ac:dyDescent="0.25">
      <c r="B3840" s="12" t="str">
        <f>IF(A3840&lt;&gt;"",VLOOKUP(A3840,Datos!A:E,2,FALSE),"")</f>
        <v/>
      </c>
      <c r="C3840" s="13" t="str">
        <f>IF(A3840&lt;&gt;"",VLOOKUP(A3840,Datos!A:E,3,FALSE),"")</f>
        <v/>
      </c>
      <c r="D3840" s="13" t="str">
        <f>IF(A3840&lt;&gt;"",VLOOKUP(A3840,Datos!A:E,4,FALSE),"")</f>
        <v/>
      </c>
      <c r="E3840" s="10" t="str">
        <f>IF(A3840&lt;&gt;"",VLOOKUP(A3840,Datos!A:E,5,FALSE),"")</f>
        <v/>
      </c>
      <c r="G3840" s="7" t="str">
        <f>IF(F3840&lt;&gt;"",VLOOKUP(F3840,Datos!G:I,2,FALSE),"")</f>
        <v/>
      </c>
      <c r="H3840" s="7" t="str">
        <f>IF(F3840&lt;&gt;"",VLOOKUP(F3840,Datos!G:I,3,FALSE),"")</f>
        <v/>
      </c>
      <c r="J3840" s="7" t="str">
        <f>IF(I3840&lt;&gt;"",VLOOKUP(I3840,Datos!K:L,2,FALSE),"")</f>
        <v/>
      </c>
      <c r="K3840" s="18" t="str">
        <f>IF(I3840&lt;&gt;"",VLOOKUP(I3840,Datos!K:O,5,FALSE),"")</f>
        <v/>
      </c>
      <c r="L3840" s="7" t="str">
        <f>IF(I3840&lt;&gt;"",VLOOKUP(I3840,Datos!K:O,4,FALSE),"")</f>
        <v/>
      </c>
      <c r="M3840" s="7" t="str">
        <f>IF(I3840&lt;&gt;"",VLOOKUP(I3840,Datos!K:N,3,FALSE),"")</f>
        <v/>
      </c>
    </row>
    <row r="3841" spans="2:13" x14ac:dyDescent="0.25">
      <c r="B3841" s="12" t="str">
        <f>IF(A3841&lt;&gt;"",VLOOKUP(A3841,Datos!A:E,2,FALSE),"")</f>
        <v/>
      </c>
      <c r="C3841" s="13" t="str">
        <f>IF(A3841&lt;&gt;"",VLOOKUP(A3841,Datos!A:E,3,FALSE),"")</f>
        <v/>
      </c>
      <c r="D3841" s="13" t="str">
        <f>IF(A3841&lt;&gt;"",VLOOKUP(A3841,Datos!A:E,4,FALSE),"")</f>
        <v/>
      </c>
      <c r="E3841" s="10" t="str">
        <f>IF(A3841&lt;&gt;"",VLOOKUP(A3841,Datos!A:E,5,FALSE),"")</f>
        <v/>
      </c>
      <c r="G3841" s="7" t="str">
        <f>IF(F3841&lt;&gt;"",VLOOKUP(F3841,Datos!G:I,2,FALSE),"")</f>
        <v/>
      </c>
      <c r="H3841" s="7" t="str">
        <f>IF(F3841&lt;&gt;"",VLOOKUP(F3841,Datos!G:I,3,FALSE),"")</f>
        <v/>
      </c>
      <c r="J3841" s="7" t="str">
        <f>IF(I3841&lt;&gt;"",VLOOKUP(I3841,Datos!K:L,2,FALSE),"")</f>
        <v/>
      </c>
      <c r="K3841" s="18" t="str">
        <f>IF(I3841&lt;&gt;"",VLOOKUP(I3841,Datos!K:O,5,FALSE),"")</f>
        <v/>
      </c>
      <c r="L3841" s="7" t="str">
        <f>IF(I3841&lt;&gt;"",VLOOKUP(I3841,Datos!K:O,4,FALSE),"")</f>
        <v/>
      </c>
      <c r="M3841" s="7" t="str">
        <f>IF(I3841&lt;&gt;"",VLOOKUP(I3841,Datos!K:N,3,FALSE),"")</f>
        <v/>
      </c>
    </row>
    <row r="3842" spans="2:13" x14ac:dyDescent="0.25">
      <c r="B3842" s="12" t="str">
        <f>IF(A3842&lt;&gt;"",VLOOKUP(A3842,Datos!A:E,2,FALSE),"")</f>
        <v/>
      </c>
      <c r="C3842" s="13" t="str">
        <f>IF(A3842&lt;&gt;"",VLOOKUP(A3842,Datos!A:E,3,FALSE),"")</f>
        <v/>
      </c>
      <c r="D3842" s="13" t="str">
        <f>IF(A3842&lt;&gt;"",VLOOKUP(A3842,Datos!A:E,4,FALSE),"")</f>
        <v/>
      </c>
      <c r="E3842" s="10" t="str">
        <f>IF(A3842&lt;&gt;"",VLOOKUP(A3842,Datos!A:E,5,FALSE),"")</f>
        <v/>
      </c>
      <c r="G3842" s="7" t="str">
        <f>IF(F3842&lt;&gt;"",VLOOKUP(F3842,Datos!G:I,2,FALSE),"")</f>
        <v/>
      </c>
      <c r="H3842" s="7" t="str">
        <f>IF(F3842&lt;&gt;"",VLOOKUP(F3842,Datos!G:I,3,FALSE),"")</f>
        <v/>
      </c>
      <c r="J3842" s="7" t="str">
        <f>IF(I3842&lt;&gt;"",VLOOKUP(I3842,Datos!K:L,2,FALSE),"")</f>
        <v/>
      </c>
      <c r="K3842" s="18" t="str">
        <f>IF(I3842&lt;&gt;"",VLOOKUP(I3842,Datos!K:O,5,FALSE),"")</f>
        <v/>
      </c>
      <c r="L3842" s="7" t="str">
        <f>IF(I3842&lt;&gt;"",VLOOKUP(I3842,Datos!K:O,4,FALSE),"")</f>
        <v/>
      </c>
      <c r="M3842" s="7" t="str">
        <f>IF(I3842&lt;&gt;"",VLOOKUP(I3842,Datos!K:N,3,FALSE),"")</f>
        <v/>
      </c>
    </row>
    <row r="3843" spans="2:13" x14ac:dyDescent="0.25">
      <c r="B3843" s="12" t="str">
        <f>IF(A3843&lt;&gt;"",VLOOKUP(A3843,Datos!A:E,2,FALSE),"")</f>
        <v/>
      </c>
      <c r="C3843" s="13" t="str">
        <f>IF(A3843&lt;&gt;"",VLOOKUP(A3843,Datos!A:E,3,FALSE),"")</f>
        <v/>
      </c>
      <c r="D3843" s="13" t="str">
        <f>IF(A3843&lt;&gt;"",VLOOKUP(A3843,Datos!A:E,4,FALSE),"")</f>
        <v/>
      </c>
      <c r="E3843" s="10" t="str">
        <f>IF(A3843&lt;&gt;"",VLOOKUP(A3843,Datos!A:E,5,FALSE),"")</f>
        <v/>
      </c>
      <c r="G3843" s="7" t="str">
        <f>IF(F3843&lt;&gt;"",VLOOKUP(F3843,Datos!G:I,2,FALSE),"")</f>
        <v/>
      </c>
      <c r="H3843" s="7" t="str">
        <f>IF(F3843&lt;&gt;"",VLOOKUP(F3843,Datos!G:I,3,FALSE),"")</f>
        <v/>
      </c>
      <c r="J3843" s="7" t="str">
        <f>IF(I3843&lt;&gt;"",VLOOKUP(I3843,Datos!K:L,2,FALSE),"")</f>
        <v/>
      </c>
      <c r="K3843" s="18" t="str">
        <f>IF(I3843&lt;&gt;"",VLOOKUP(I3843,Datos!K:O,5,FALSE),"")</f>
        <v/>
      </c>
      <c r="L3843" s="7" t="str">
        <f>IF(I3843&lt;&gt;"",VLOOKUP(I3843,Datos!K:O,4,FALSE),"")</f>
        <v/>
      </c>
      <c r="M3843" s="7" t="str">
        <f>IF(I3843&lt;&gt;"",VLOOKUP(I3843,Datos!K:N,3,FALSE),"")</f>
        <v/>
      </c>
    </row>
    <row r="3844" spans="2:13" x14ac:dyDescent="0.25">
      <c r="B3844" s="12" t="str">
        <f>IF(A3844&lt;&gt;"",VLOOKUP(A3844,Datos!A:E,2,FALSE),"")</f>
        <v/>
      </c>
      <c r="C3844" s="13" t="str">
        <f>IF(A3844&lt;&gt;"",VLOOKUP(A3844,Datos!A:E,3,FALSE),"")</f>
        <v/>
      </c>
      <c r="D3844" s="13" t="str">
        <f>IF(A3844&lt;&gt;"",VLOOKUP(A3844,Datos!A:E,4,FALSE),"")</f>
        <v/>
      </c>
      <c r="E3844" s="10" t="str">
        <f>IF(A3844&lt;&gt;"",VLOOKUP(A3844,Datos!A:E,5,FALSE),"")</f>
        <v/>
      </c>
      <c r="G3844" s="7" t="str">
        <f>IF(F3844&lt;&gt;"",VLOOKUP(F3844,Datos!G:I,2,FALSE),"")</f>
        <v/>
      </c>
      <c r="H3844" s="7" t="str">
        <f>IF(F3844&lt;&gt;"",VLOOKUP(F3844,Datos!G:I,3,FALSE),"")</f>
        <v/>
      </c>
      <c r="J3844" s="7" t="str">
        <f>IF(I3844&lt;&gt;"",VLOOKUP(I3844,Datos!K:L,2,FALSE),"")</f>
        <v/>
      </c>
      <c r="K3844" s="18" t="str">
        <f>IF(I3844&lt;&gt;"",VLOOKUP(I3844,Datos!K:O,5,FALSE),"")</f>
        <v/>
      </c>
      <c r="L3844" s="7" t="str">
        <f>IF(I3844&lt;&gt;"",VLOOKUP(I3844,Datos!K:O,4,FALSE),"")</f>
        <v/>
      </c>
      <c r="M3844" s="7" t="str">
        <f>IF(I3844&lt;&gt;"",VLOOKUP(I3844,Datos!K:N,3,FALSE),"")</f>
        <v/>
      </c>
    </row>
    <row r="3845" spans="2:13" x14ac:dyDescent="0.25">
      <c r="B3845" s="12" t="str">
        <f>IF(A3845&lt;&gt;"",VLOOKUP(A3845,Datos!A:E,2,FALSE),"")</f>
        <v/>
      </c>
      <c r="C3845" s="13" t="str">
        <f>IF(A3845&lt;&gt;"",VLOOKUP(A3845,Datos!A:E,3,FALSE),"")</f>
        <v/>
      </c>
      <c r="D3845" s="13" t="str">
        <f>IF(A3845&lt;&gt;"",VLOOKUP(A3845,Datos!A:E,4,FALSE),"")</f>
        <v/>
      </c>
      <c r="E3845" s="10" t="str">
        <f>IF(A3845&lt;&gt;"",VLOOKUP(A3845,Datos!A:E,5,FALSE),"")</f>
        <v/>
      </c>
      <c r="G3845" s="7" t="str">
        <f>IF(F3845&lt;&gt;"",VLOOKUP(F3845,Datos!G:I,2,FALSE),"")</f>
        <v/>
      </c>
      <c r="H3845" s="7" t="str">
        <f>IF(F3845&lt;&gt;"",VLOOKUP(F3845,Datos!G:I,3,FALSE),"")</f>
        <v/>
      </c>
      <c r="J3845" s="7" t="str">
        <f>IF(I3845&lt;&gt;"",VLOOKUP(I3845,Datos!K:L,2,FALSE),"")</f>
        <v/>
      </c>
      <c r="K3845" s="18" t="str">
        <f>IF(I3845&lt;&gt;"",VLOOKUP(I3845,Datos!K:O,5,FALSE),"")</f>
        <v/>
      </c>
      <c r="L3845" s="7" t="str">
        <f>IF(I3845&lt;&gt;"",VLOOKUP(I3845,Datos!K:O,4,FALSE),"")</f>
        <v/>
      </c>
      <c r="M3845" s="7" t="str">
        <f>IF(I3845&lt;&gt;"",VLOOKUP(I3845,Datos!K:N,3,FALSE),"")</f>
        <v/>
      </c>
    </row>
    <row r="3846" spans="2:13" x14ac:dyDescent="0.25">
      <c r="B3846" s="12" t="str">
        <f>IF(A3846&lt;&gt;"",VLOOKUP(A3846,Datos!A:E,2,FALSE),"")</f>
        <v/>
      </c>
      <c r="C3846" s="13" t="str">
        <f>IF(A3846&lt;&gt;"",VLOOKUP(A3846,Datos!A:E,3,FALSE),"")</f>
        <v/>
      </c>
      <c r="D3846" s="13" t="str">
        <f>IF(A3846&lt;&gt;"",VLOOKUP(A3846,Datos!A:E,4,FALSE),"")</f>
        <v/>
      </c>
      <c r="E3846" s="10" t="str">
        <f>IF(A3846&lt;&gt;"",VLOOKUP(A3846,Datos!A:E,5,FALSE),"")</f>
        <v/>
      </c>
      <c r="G3846" s="7" t="str">
        <f>IF(F3846&lt;&gt;"",VLOOKUP(F3846,Datos!G:I,2,FALSE),"")</f>
        <v/>
      </c>
      <c r="H3846" s="7" t="str">
        <f>IF(F3846&lt;&gt;"",VLOOKUP(F3846,Datos!G:I,3,FALSE),"")</f>
        <v/>
      </c>
      <c r="J3846" s="7" t="str">
        <f>IF(I3846&lt;&gt;"",VLOOKUP(I3846,Datos!K:L,2,FALSE),"")</f>
        <v/>
      </c>
      <c r="K3846" s="18" t="str">
        <f>IF(I3846&lt;&gt;"",VLOOKUP(I3846,Datos!K:O,5,FALSE),"")</f>
        <v/>
      </c>
      <c r="L3846" s="7" t="str">
        <f>IF(I3846&lt;&gt;"",VLOOKUP(I3846,Datos!K:O,4,FALSE),"")</f>
        <v/>
      </c>
      <c r="M3846" s="7" t="str">
        <f>IF(I3846&lt;&gt;"",VLOOKUP(I3846,Datos!K:N,3,FALSE),"")</f>
        <v/>
      </c>
    </row>
    <row r="3847" spans="2:13" x14ac:dyDescent="0.25">
      <c r="B3847" s="12" t="str">
        <f>IF(A3847&lt;&gt;"",VLOOKUP(A3847,Datos!A:E,2,FALSE),"")</f>
        <v/>
      </c>
      <c r="C3847" s="13" t="str">
        <f>IF(A3847&lt;&gt;"",VLOOKUP(A3847,Datos!A:E,3,FALSE),"")</f>
        <v/>
      </c>
      <c r="D3847" s="13" t="str">
        <f>IF(A3847&lt;&gt;"",VLOOKUP(A3847,Datos!A:E,4,FALSE),"")</f>
        <v/>
      </c>
      <c r="E3847" s="10" t="str">
        <f>IF(A3847&lt;&gt;"",VLOOKUP(A3847,Datos!A:E,5,FALSE),"")</f>
        <v/>
      </c>
      <c r="G3847" s="7" t="str">
        <f>IF(F3847&lt;&gt;"",VLOOKUP(F3847,Datos!G:I,2,FALSE),"")</f>
        <v/>
      </c>
      <c r="H3847" s="7" t="str">
        <f>IF(F3847&lt;&gt;"",VLOOKUP(F3847,Datos!G:I,3,FALSE),"")</f>
        <v/>
      </c>
      <c r="J3847" s="7" t="str">
        <f>IF(I3847&lt;&gt;"",VLOOKUP(I3847,Datos!K:L,2,FALSE),"")</f>
        <v/>
      </c>
      <c r="K3847" s="18" t="str">
        <f>IF(I3847&lt;&gt;"",VLOOKUP(I3847,Datos!K:O,5,FALSE),"")</f>
        <v/>
      </c>
      <c r="L3847" s="7" t="str">
        <f>IF(I3847&lt;&gt;"",VLOOKUP(I3847,Datos!K:O,4,FALSE),"")</f>
        <v/>
      </c>
      <c r="M3847" s="7" t="str">
        <f>IF(I3847&lt;&gt;"",VLOOKUP(I3847,Datos!K:N,3,FALSE),"")</f>
        <v/>
      </c>
    </row>
    <row r="3848" spans="2:13" x14ac:dyDescent="0.25">
      <c r="B3848" s="12" t="str">
        <f>IF(A3848&lt;&gt;"",VLOOKUP(A3848,Datos!A:E,2,FALSE),"")</f>
        <v/>
      </c>
      <c r="C3848" s="13" t="str">
        <f>IF(A3848&lt;&gt;"",VLOOKUP(A3848,Datos!A:E,3,FALSE),"")</f>
        <v/>
      </c>
      <c r="D3848" s="13" t="str">
        <f>IF(A3848&lt;&gt;"",VLOOKUP(A3848,Datos!A:E,4,FALSE),"")</f>
        <v/>
      </c>
      <c r="E3848" s="10" t="str">
        <f>IF(A3848&lt;&gt;"",VLOOKUP(A3848,Datos!A:E,5,FALSE),"")</f>
        <v/>
      </c>
      <c r="G3848" s="7" t="str">
        <f>IF(F3848&lt;&gt;"",VLOOKUP(F3848,Datos!G:I,2,FALSE),"")</f>
        <v/>
      </c>
      <c r="H3848" s="7" t="str">
        <f>IF(F3848&lt;&gt;"",VLOOKUP(F3848,Datos!G:I,3,FALSE),"")</f>
        <v/>
      </c>
      <c r="J3848" s="7" t="str">
        <f>IF(I3848&lt;&gt;"",VLOOKUP(I3848,Datos!K:L,2,FALSE),"")</f>
        <v/>
      </c>
      <c r="K3848" s="18" t="str">
        <f>IF(I3848&lt;&gt;"",VLOOKUP(I3848,Datos!K:O,5,FALSE),"")</f>
        <v/>
      </c>
      <c r="L3848" s="7" t="str">
        <f>IF(I3848&lt;&gt;"",VLOOKUP(I3848,Datos!K:O,4,FALSE),"")</f>
        <v/>
      </c>
      <c r="M3848" s="7" t="str">
        <f>IF(I3848&lt;&gt;"",VLOOKUP(I3848,Datos!K:N,3,FALSE),"")</f>
        <v/>
      </c>
    </row>
    <row r="3849" spans="2:13" x14ac:dyDescent="0.25">
      <c r="B3849" s="12" t="str">
        <f>IF(A3849&lt;&gt;"",VLOOKUP(A3849,Datos!A:E,2,FALSE),"")</f>
        <v/>
      </c>
      <c r="C3849" s="13" t="str">
        <f>IF(A3849&lt;&gt;"",VLOOKUP(A3849,Datos!A:E,3,FALSE),"")</f>
        <v/>
      </c>
      <c r="D3849" s="13" t="str">
        <f>IF(A3849&lt;&gt;"",VLOOKUP(A3849,Datos!A:E,4,FALSE),"")</f>
        <v/>
      </c>
      <c r="E3849" s="10" t="str">
        <f>IF(A3849&lt;&gt;"",VLOOKUP(A3849,Datos!A:E,5,FALSE),"")</f>
        <v/>
      </c>
      <c r="G3849" s="7" t="str">
        <f>IF(F3849&lt;&gt;"",VLOOKUP(F3849,Datos!G:I,2,FALSE),"")</f>
        <v/>
      </c>
      <c r="H3849" s="7" t="str">
        <f>IF(F3849&lt;&gt;"",VLOOKUP(F3849,Datos!G:I,3,FALSE),"")</f>
        <v/>
      </c>
      <c r="J3849" s="7" t="str">
        <f>IF(I3849&lt;&gt;"",VLOOKUP(I3849,Datos!K:L,2,FALSE),"")</f>
        <v/>
      </c>
      <c r="K3849" s="18" t="str">
        <f>IF(I3849&lt;&gt;"",VLOOKUP(I3849,Datos!K:O,5,FALSE),"")</f>
        <v/>
      </c>
      <c r="L3849" s="7" t="str">
        <f>IF(I3849&lt;&gt;"",VLOOKUP(I3849,Datos!K:O,4,FALSE),"")</f>
        <v/>
      </c>
      <c r="M3849" s="7" t="str">
        <f>IF(I3849&lt;&gt;"",VLOOKUP(I3849,Datos!K:N,3,FALSE),"")</f>
        <v/>
      </c>
    </row>
    <row r="3850" spans="2:13" x14ac:dyDescent="0.25">
      <c r="B3850" s="12" t="str">
        <f>IF(A3850&lt;&gt;"",VLOOKUP(A3850,Datos!A:E,2,FALSE),"")</f>
        <v/>
      </c>
      <c r="C3850" s="13" t="str">
        <f>IF(A3850&lt;&gt;"",VLOOKUP(A3850,Datos!A:E,3,FALSE),"")</f>
        <v/>
      </c>
      <c r="D3850" s="13" t="str">
        <f>IF(A3850&lt;&gt;"",VLOOKUP(A3850,Datos!A:E,4,FALSE),"")</f>
        <v/>
      </c>
      <c r="E3850" s="10" t="str">
        <f>IF(A3850&lt;&gt;"",VLOOKUP(A3850,Datos!A:E,5,FALSE),"")</f>
        <v/>
      </c>
      <c r="G3850" s="7" t="str">
        <f>IF(F3850&lt;&gt;"",VLOOKUP(F3850,Datos!G:I,2,FALSE),"")</f>
        <v/>
      </c>
      <c r="H3850" s="7" t="str">
        <f>IF(F3850&lt;&gt;"",VLOOKUP(F3850,Datos!G:I,3,FALSE),"")</f>
        <v/>
      </c>
      <c r="J3850" s="7" t="str">
        <f>IF(I3850&lt;&gt;"",VLOOKUP(I3850,Datos!K:L,2,FALSE),"")</f>
        <v/>
      </c>
      <c r="K3850" s="18" t="str">
        <f>IF(I3850&lt;&gt;"",VLOOKUP(I3850,Datos!K:O,5,FALSE),"")</f>
        <v/>
      </c>
      <c r="L3850" s="7" t="str">
        <f>IF(I3850&lt;&gt;"",VLOOKUP(I3850,Datos!K:O,4,FALSE),"")</f>
        <v/>
      </c>
      <c r="M3850" s="7" t="str">
        <f>IF(I3850&lt;&gt;"",VLOOKUP(I3850,Datos!K:N,3,FALSE),"")</f>
        <v/>
      </c>
    </row>
    <row r="3851" spans="2:13" x14ac:dyDescent="0.25">
      <c r="B3851" s="12" t="str">
        <f>IF(A3851&lt;&gt;"",VLOOKUP(A3851,Datos!A:E,2,FALSE),"")</f>
        <v/>
      </c>
      <c r="C3851" s="13" t="str">
        <f>IF(A3851&lt;&gt;"",VLOOKUP(A3851,Datos!A:E,3,FALSE),"")</f>
        <v/>
      </c>
      <c r="D3851" s="13" t="str">
        <f>IF(A3851&lt;&gt;"",VLOOKUP(A3851,Datos!A:E,4,FALSE),"")</f>
        <v/>
      </c>
      <c r="E3851" s="10" t="str">
        <f>IF(A3851&lt;&gt;"",VLOOKUP(A3851,Datos!A:E,5,FALSE),"")</f>
        <v/>
      </c>
      <c r="G3851" s="7" t="str">
        <f>IF(F3851&lt;&gt;"",VLOOKUP(F3851,Datos!G:I,2,FALSE),"")</f>
        <v/>
      </c>
      <c r="H3851" s="7" t="str">
        <f>IF(F3851&lt;&gt;"",VLOOKUP(F3851,Datos!G:I,3,FALSE),"")</f>
        <v/>
      </c>
      <c r="J3851" s="7" t="str">
        <f>IF(I3851&lt;&gt;"",VLOOKUP(I3851,Datos!K:L,2,FALSE),"")</f>
        <v/>
      </c>
      <c r="K3851" s="18" t="str">
        <f>IF(I3851&lt;&gt;"",VLOOKUP(I3851,Datos!K:O,5,FALSE),"")</f>
        <v/>
      </c>
      <c r="L3851" s="7" t="str">
        <f>IF(I3851&lt;&gt;"",VLOOKUP(I3851,Datos!K:O,4,FALSE),"")</f>
        <v/>
      </c>
      <c r="M3851" s="7" t="str">
        <f>IF(I3851&lt;&gt;"",VLOOKUP(I3851,Datos!K:N,3,FALSE),"")</f>
        <v/>
      </c>
    </row>
    <row r="3852" spans="2:13" x14ac:dyDescent="0.25">
      <c r="B3852" s="12" t="str">
        <f>IF(A3852&lt;&gt;"",VLOOKUP(A3852,Datos!A:E,2,FALSE),"")</f>
        <v/>
      </c>
      <c r="C3852" s="13" t="str">
        <f>IF(A3852&lt;&gt;"",VLOOKUP(A3852,Datos!A:E,3,FALSE),"")</f>
        <v/>
      </c>
      <c r="D3852" s="13" t="str">
        <f>IF(A3852&lt;&gt;"",VLOOKUP(A3852,Datos!A:E,4,FALSE),"")</f>
        <v/>
      </c>
      <c r="E3852" s="10" t="str">
        <f>IF(A3852&lt;&gt;"",VLOOKUP(A3852,Datos!A:E,5,FALSE),"")</f>
        <v/>
      </c>
      <c r="G3852" s="7" t="str">
        <f>IF(F3852&lt;&gt;"",VLOOKUP(F3852,Datos!G:I,2,FALSE),"")</f>
        <v/>
      </c>
      <c r="H3852" s="7" t="str">
        <f>IF(F3852&lt;&gt;"",VLOOKUP(F3852,Datos!G:I,3,FALSE),"")</f>
        <v/>
      </c>
      <c r="J3852" s="7" t="str">
        <f>IF(I3852&lt;&gt;"",VLOOKUP(I3852,Datos!K:L,2,FALSE),"")</f>
        <v/>
      </c>
      <c r="K3852" s="18" t="str">
        <f>IF(I3852&lt;&gt;"",VLOOKUP(I3852,Datos!K:O,5,FALSE),"")</f>
        <v/>
      </c>
      <c r="L3852" s="7" t="str">
        <f>IF(I3852&lt;&gt;"",VLOOKUP(I3852,Datos!K:O,4,FALSE),"")</f>
        <v/>
      </c>
      <c r="M3852" s="7" t="str">
        <f>IF(I3852&lt;&gt;"",VLOOKUP(I3852,Datos!K:N,3,FALSE),"")</f>
        <v/>
      </c>
    </row>
    <row r="3853" spans="2:13" x14ac:dyDescent="0.25">
      <c r="B3853" s="12" t="str">
        <f>IF(A3853&lt;&gt;"",VLOOKUP(A3853,Datos!A:E,2,FALSE),"")</f>
        <v/>
      </c>
      <c r="C3853" s="13" t="str">
        <f>IF(A3853&lt;&gt;"",VLOOKUP(A3853,Datos!A:E,3,FALSE),"")</f>
        <v/>
      </c>
      <c r="D3853" s="13" t="str">
        <f>IF(A3853&lt;&gt;"",VLOOKUP(A3853,Datos!A:E,4,FALSE),"")</f>
        <v/>
      </c>
      <c r="E3853" s="10" t="str">
        <f>IF(A3853&lt;&gt;"",VLOOKUP(A3853,Datos!A:E,5,FALSE),"")</f>
        <v/>
      </c>
      <c r="G3853" s="7" t="str">
        <f>IF(F3853&lt;&gt;"",VLOOKUP(F3853,Datos!G:I,2,FALSE),"")</f>
        <v/>
      </c>
      <c r="H3853" s="7" t="str">
        <f>IF(F3853&lt;&gt;"",VLOOKUP(F3853,Datos!G:I,3,FALSE),"")</f>
        <v/>
      </c>
      <c r="J3853" s="7" t="str">
        <f>IF(I3853&lt;&gt;"",VLOOKUP(I3853,Datos!K:L,2,FALSE),"")</f>
        <v/>
      </c>
      <c r="K3853" s="18" t="str">
        <f>IF(I3853&lt;&gt;"",VLOOKUP(I3853,Datos!K:O,5,FALSE),"")</f>
        <v/>
      </c>
      <c r="L3853" s="7" t="str">
        <f>IF(I3853&lt;&gt;"",VLOOKUP(I3853,Datos!K:O,4,FALSE),"")</f>
        <v/>
      </c>
      <c r="M3853" s="7" t="str">
        <f>IF(I3853&lt;&gt;"",VLOOKUP(I3853,Datos!K:N,3,FALSE),"")</f>
        <v/>
      </c>
    </row>
    <row r="3854" spans="2:13" x14ac:dyDescent="0.25">
      <c r="B3854" s="12" t="str">
        <f>IF(A3854&lt;&gt;"",VLOOKUP(A3854,Datos!A:E,2,FALSE),"")</f>
        <v/>
      </c>
      <c r="C3854" s="13" t="str">
        <f>IF(A3854&lt;&gt;"",VLOOKUP(A3854,Datos!A:E,3,FALSE),"")</f>
        <v/>
      </c>
      <c r="D3854" s="13" t="str">
        <f>IF(A3854&lt;&gt;"",VLOOKUP(A3854,Datos!A:E,4,FALSE),"")</f>
        <v/>
      </c>
      <c r="E3854" s="10" t="str">
        <f>IF(A3854&lt;&gt;"",VLOOKUP(A3854,Datos!A:E,5,FALSE),"")</f>
        <v/>
      </c>
      <c r="G3854" s="7" t="str">
        <f>IF(F3854&lt;&gt;"",VLOOKUP(F3854,Datos!G:I,2,FALSE),"")</f>
        <v/>
      </c>
      <c r="H3854" s="7" t="str">
        <f>IF(F3854&lt;&gt;"",VLOOKUP(F3854,Datos!G:I,3,FALSE),"")</f>
        <v/>
      </c>
      <c r="J3854" s="7" t="str">
        <f>IF(I3854&lt;&gt;"",VLOOKUP(I3854,Datos!K:L,2,FALSE),"")</f>
        <v/>
      </c>
      <c r="K3854" s="18" t="str">
        <f>IF(I3854&lt;&gt;"",VLOOKUP(I3854,Datos!K:O,5,FALSE),"")</f>
        <v/>
      </c>
      <c r="L3854" s="7" t="str">
        <f>IF(I3854&lt;&gt;"",VLOOKUP(I3854,Datos!K:O,4,FALSE),"")</f>
        <v/>
      </c>
      <c r="M3854" s="7" t="str">
        <f>IF(I3854&lt;&gt;"",VLOOKUP(I3854,Datos!K:N,3,FALSE),"")</f>
        <v/>
      </c>
    </row>
    <row r="3855" spans="2:13" x14ac:dyDescent="0.25">
      <c r="B3855" s="12" t="str">
        <f>IF(A3855&lt;&gt;"",VLOOKUP(A3855,Datos!A:E,2,FALSE),"")</f>
        <v/>
      </c>
      <c r="C3855" s="13" t="str">
        <f>IF(A3855&lt;&gt;"",VLOOKUP(A3855,Datos!A:E,3,FALSE),"")</f>
        <v/>
      </c>
      <c r="D3855" s="13" t="str">
        <f>IF(A3855&lt;&gt;"",VLOOKUP(A3855,Datos!A:E,4,FALSE),"")</f>
        <v/>
      </c>
      <c r="E3855" s="10" t="str">
        <f>IF(A3855&lt;&gt;"",VLOOKUP(A3855,Datos!A:E,5,FALSE),"")</f>
        <v/>
      </c>
      <c r="G3855" s="7" t="str">
        <f>IF(F3855&lt;&gt;"",VLOOKUP(F3855,Datos!G:I,2,FALSE),"")</f>
        <v/>
      </c>
      <c r="H3855" s="7" t="str">
        <f>IF(F3855&lt;&gt;"",VLOOKUP(F3855,Datos!G:I,3,FALSE),"")</f>
        <v/>
      </c>
      <c r="J3855" s="7" t="str">
        <f>IF(I3855&lt;&gt;"",VLOOKUP(I3855,Datos!K:L,2,FALSE),"")</f>
        <v/>
      </c>
      <c r="K3855" s="18" t="str">
        <f>IF(I3855&lt;&gt;"",VLOOKUP(I3855,Datos!K:O,5,FALSE),"")</f>
        <v/>
      </c>
      <c r="L3855" s="7" t="str">
        <f>IF(I3855&lt;&gt;"",VLOOKUP(I3855,Datos!K:O,4,FALSE),"")</f>
        <v/>
      </c>
      <c r="M3855" s="7" t="str">
        <f>IF(I3855&lt;&gt;"",VLOOKUP(I3855,Datos!K:N,3,FALSE),"")</f>
        <v/>
      </c>
    </row>
    <row r="3856" spans="2:13" x14ac:dyDescent="0.25">
      <c r="B3856" s="12" t="str">
        <f>IF(A3856&lt;&gt;"",VLOOKUP(A3856,Datos!A:E,2,FALSE),"")</f>
        <v/>
      </c>
      <c r="C3856" s="13" t="str">
        <f>IF(A3856&lt;&gt;"",VLOOKUP(A3856,Datos!A:E,3,FALSE),"")</f>
        <v/>
      </c>
      <c r="D3856" s="13" t="str">
        <f>IF(A3856&lt;&gt;"",VLOOKUP(A3856,Datos!A:E,4,FALSE),"")</f>
        <v/>
      </c>
      <c r="E3856" s="10" t="str">
        <f>IF(A3856&lt;&gt;"",VLOOKUP(A3856,Datos!A:E,5,FALSE),"")</f>
        <v/>
      </c>
      <c r="G3856" s="7" t="str">
        <f>IF(F3856&lt;&gt;"",VLOOKUP(F3856,Datos!G:I,2,FALSE),"")</f>
        <v/>
      </c>
      <c r="H3856" s="7" t="str">
        <f>IF(F3856&lt;&gt;"",VLOOKUP(F3856,Datos!G:I,3,FALSE),"")</f>
        <v/>
      </c>
      <c r="J3856" s="7" t="str">
        <f>IF(I3856&lt;&gt;"",VLOOKUP(I3856,Datos!K:L,2,FALSE),"")</f>
        <v/>
      </c>
      <c r="K3856" s="18" t="str">
        <f>IF(I3856&lt;&gt;"",VLOOKUP(I3856,Datos!K:O,5,FALSE),"")</f>
        <v/>
      </c>
      <c r="L3856" s="7" t="str">
        <f>IF(I3856&lt;&gt;"",VLOOKUP(I3856,Datos!K:O,4,FALSE),"")</f>
        <v/>
      </c>
      <c r="M3856" s="7" t="str">
        <f>IF(I3856&lt;&gt;"",VLOOKUP(I3856,Datos!K:N,3,FALSE),"")</f>
        <v/>
      </c>
    </row>
    <row r="3857" spans="2:13" x14ac:dyDescent="0.25">
      <c r="B3857" s="12" t="str">
        <f>IF(A3857&lt;&gt;"",VLOOKUP(A3857,Datos!A:E,2,FALSE),"")</f>
        <v/>
      </c>
      <c r="C3857" s="13" t="str">
        <f>IF(A3857&lt;&gt;"",VLOOKUP(A3857,Datos!A:E,3,FALSE),"")</f>
        <v/>
      </c>
      <c r="D3857" s="13" t="str">
        <f>IF(A3857&lt;&gt;"",VLOOKUP(A3857,Datos!A:E,4,FALSE),"")</f>
        <v/>
      </c>
      <c r="E3857" s="10" t="str">
        <f>IF(A3857&lt;&gt;"",VLOOKUP(A3857,Datos!A:E,5,FALSE),"")</f>
        <v/>
      </c>
      <c r="G3857" s="7" t="str">
        <f>IF(F3857&lt;&gt;"",VLOOKUP(F3857,Datos!G:I,2,FALSE),"")</f>
        <v/>
      </c>
      <c r="H3857" s="7" t="str">
        <f>IF(F3857&lt;&gt;"",VLOOKUP(F3857,Datos!G:I,3,FALSE),"")</f>
        <v/>
      </c>
      <c r="J3857" s="7" t="str">
        <f>IF(I3857&lt;&gt;"",VLOOKUP(I3857,Datos!K:L,2,FALSE),"")</f>
        <v/>
      </c>
      <c r="K3857" s="18" t="str">
        <f>IF(I3857&lt;&gt;"",VLOOKUP(I3857,Datos!K:O,5,FALSE),"")</f>
        <v/>
      </c>
      <c r="L3857" s="7" t="str">
        <f>IF(I3857&lt;&gt;"",VLOOKUP(I3857,Datos!K:O,4,FALSE),"")</f>
        <v/>
      </c>
      <c r="M3857" s="7" t="str">
        <f>IF(I3857&lt;&gt;"",VLOOKUP(I3857,Datos!K:N,3,FALSE),"")</f>
        <v/>
      </c>
    </row>
    <row r="3858" spans="2:13" x14ac:dyDescent="0.25">
      <c r="B3858" s="12" t="str">
        <f>IF(A3858&lt;&gt;"",VLOOKUP(A3858,Datos!A:E,2,FALSE),"")</f>
        <v/>
      </c>
      <c r="C3858" s="13" t="str">
        <f>IF(A3858&lt;&gt;"",VLOOKUP(A3858,Datos!A:E,3,FALSE),"")</f>
        <v/>
      </c>
      <c r="D3858" s="13" t="str">
        <f>IF(A3858&lt;&gt;"",VLOOKUP(A3858,Datos!A:E,4,FALSE),"")</f>
        <v/>
      </c>
      <c r="E3858" s="10" t="str">
        <f>IF(A3858&lt;&gt;"",VLOOKUP(A3858,Datos!A:E,5,FALSE),"")</f>
        <v/>
      </c>
      <c r="G3858" s="7" t="str">
        <f>IF(F3858&lt;&gt;"",VLOOKUP(F3858,Datos!G:I,2,FALSE),"")</f>
        <v/>
      </c>
      <c r="H3858" s="7" t="str">
        <f>IF(F3858&lt;&gt;"",VLOOKUP(F3858,Datos!G:I,3,FALSE),"")</f>
        <v/>
      </c>
      <c r="J3858" s="7" t="str">
        <f>IF(I3858&lt;&gt;"",VLOOKUP(I3858,Datos!K:L,2,FALSE),"")</f>
        <v/>
      </c>
      <c r="K3858" s="18" t="str">
        <f>IF(I3858&lt;&gt;"",VLOOKUP(I3858,Datos!K:O,5,FALSE),"")</f>
        <v/>
      </c>
      <c r="L3858" s="7" t="str">
        <f>IF(I3858&lt;&gt;"",VLOOKUP(I3858,Datos!K:O,4,FALSE),"")</f>
        <v/>
      </c>
      <c r="M3858" s="7" t="str">
        <f>IF(I3858&lt;&gt;"",VLOOKUP(I3858,Datos!K:N,3,FALSE),"")</f>
        <v/>
      </c>
    </row>
    <row r="3859" spans="2:13" x14ac:dyDescent="0.25">
      <c r="B3859" s="12" t="str">
        <f>IF(A3859&lt;&gt;"",VLOOKUP(A3859,Datos!A:E,2,FALSE),"")</f>
        <v/>
      </c>
      <c r="C3859" s="13" t="str">
        <f>IF(A3859&lt;&gt;"",VLOOKUP(A3859,Datos!A:E,3,FALSE),"")</f>
        <v/>
      </c>
      <c r="D3859" s="13" t="str">
        <f>IF(A3859&lt;&gt;"",VLOOKUP(A3859,Datos!A:E,4,FALSE),"")</f>
        <v/>
      </c>
      <c r="E3859" s="10" t="str">
        <f>IF(A3859&lt;&gt;"",VLOOKUP(A3859,Datos!A:E,5,FALSE),"")</f>
        <v/>
      </c>
      <c r="G3859" s="7" t="str">
        <f>IF(F3859&lt;&gt;"",VLOOKUP(F3859,Datos!G:I,2,FALSE),"")</f>
        <v/>
      </c>
      <c r="H3859" s="7" t="str">
        <f>IF(F3859&lt;&gt;"",VLOOKUP(F3859,Datos!G:I,3,FALSE),"")</f>
        <v/>
      </c>
      <c r="J3859" s="7" t="str">
        <f>IF(I3859&lt;&gt;"",VLOOKUP(I3859,Datos!K:L,2,FALSE),"")</f>
        <v/>
      </c>
      <c r="K3859" s="18" t="str">
        <f>IF(I3859&lt;&gt;"",VLOOKUP(I3859,Datos!K:O,5,FALSE),"")</f>
        <v/>
      </c>
      <c r="L3859" s="7" t="str">
        <f>IF(I3859&lt;&gt;"",VLOOKUP(I3859,Datos!K:O,4,FALSE),"")</f>
        <v/>
      </c>
      <c r="M3859" s="7" t="str">
        <f>IF(I3859&lt;&gt;"",VLOOKUP(I3859,Datos!K:N,3,FALSE),"")</f>
        <v/>
      </c>
    </row>
    <row r="3860" spans="2:13" x14ac:dyDescent="0.25">
      <c r="B3860" s="12" t="str">
        <f>IF(A3860&lt;&gt;"",VLOOKUP(A3860,Datos!A:E,2,FALSE),"")</f>
        <v/>
      </c>
      <c r="C3860" s="13" t="str">
        <f>IF(A3860&lt;&gt;"",VLOOKUP(A3860,Datos!A:E,3,FALSE),"")</f>
        <v/>
      </c>
      <c r="D3860" s="13" t="str">
        <f>IF(A3860&lt;&gt;"",VLOOKUP(A3860,Datos!A:E,4,FALSE),"")</f>
        <v/>
      </c>
      <c r="E3860" s="10" t="str">
        <f>IF(A3860&lt;&gt;"",VLOOKUP(A3860,Datos!A:E,5,FALSE),"")</f>
        <v/>
      </c>
      <c r="G3860" s="7" t="str">
        <f>IF(F3860&lt;&gt;"",VLOOKUP(F3860,Datos!G:I,2,FALSE),"")</f>
        <v/>
      </c>
      <c r="H3860" s="7" t="str">
        <f>IF(F3860&lt;&gt;"",VLOOKUP(F3860,Datos!G:I,3,FALSE),"")</f>
        <v/>
      </c>
      <c r="J3860" s="7" t="str">
        <f>IF(I3860&lt;&gt;"",VLOOKUP(I3860,Datos!K:L,2,FALSE),"")</f>
        <v/>
      </c>
      <c r="K3860" s="18" t="str">
        <f>IF(I3860&lt;&gt;"",VLOOKUP(I3860,Datos!K:O,5,FALSE),"")</f>
        <v/>
      </c>
      <c r="L3860" s="7" t="str">
        <f>IF(I3860&lt;&gt;"",VLOOKUP(I3860,Datos!K:O,4,FALSE),"")</f>
        <v/>
      </c>
      <c r="M3860" s="7" t="str">
        <f>IF(I3860&lt;&gt;"",VLOOKUP(I3860,Datos!K:N,3,FALSE),"")</f>
        <v/>
      </c>
    </row>
    <row r="3861" spans="2:13" x14ac:dyDescent="0.25">
      <c r="B3861" s="12" t="str">
        <f>IF(A3861&lt;&gt;"",VLOOKUP(A3861,Datos!A:E,2,FALSE),"")</f>
        <v/>
      </c>
      <c r="C3861" s="13" t="str">
        <f>IF(A3861&lt;&gt;"",VLOOKUP(A3861,Datos!A:E,3,FALSE),"")</f>
        <v/>
      </c>
      <c r="D3861" s="13" t="str">
        <f>IF(A3861&lt;&gt;"",VLOOKUP(A3861,Datos!A:E,4,FALSE),"")</f>
        <v/>
      </c>
      <c r="E3861" s="10" t="str">
        <f>IF(A3861&lt;&gt;"",VLOOKUP(A3861,Datos!A:E,5,FALSE),"")</f>
        <v/>
      </c>
      <c r="G3861" s="7" t="str">
        <f>IF(F3861&lt;&gt;"",VLOOKUP(F3861,Datos!G:I,2,FALSE),"")</f>
        <v/>
      </c>
      <c r="H3861" s="7" t="str">
        <f>IF(F3861&lt;&gt;"",VLOOKUP(F3861,Datos!G:I,3,FALSE),"")</f>
        <v/>
      </c>
      <c r="J3861" s="7" t="str">
        <f>IF(I3861&lt;&gt;"",VLOOKUP(I3861,Datos!K:L,2,FALSE),"")</f>
        <v/>
      </c>
      <c r="K3861" s="18" t="str">
        <f>IF(I3861&lt;&gt;"",VLOOKUP(I3861,Datos!K:O,5,FALSE),"")</f>
        <v/>
      </c>
      <c r="L3861" s="7" t="str">
        <f>IF(I3861&lt;&gt;"",VLOOKUP(I3861,Datos!K:O,4,FALSE),"")</f>
        <v/>
      </c>
      <c r="M3861" s="7" t="str">
        <f>IF(I3861&lt;&gt;"",VLOOKUP(I3861,Datos!K:N,3,FALSE),"")</f>
        <v/>
      </c>
    </row>
    <row r="3862" spans="2:13" x14ac:dyDescent="0.25">
      <c r="B3862" s="12" t="str">
        <f>IF(A3862&lt;&gt;"",VLOOKUP(A3862,Datos!A:E,2,FALSE),"")</f>
        <v/>
      </c>
      <c r="C3862" s="13" t="str">
        <f>IF(A3862&lt;&gt;"",VLOOKUP(A3862,Datos!A:E,3,FALSE),"")</f>
        <v/>
      </c>
      <c r="D3862" s="13" t="str">
        <f>IF(A3862&lt;&gt;"",VLOOKUP(A3862,Datos!A:E,4,FALSE),"")</f>
        <v/>
      </c>
      <c r="E3862" s="10" t="str">
        <f>IF(A3862&lt;&gt;"",VLOOKUP(A3862,Datos!A:E,5,FALSE),"")</f>
        <v/>
      </c>
      <c r="G3862" s="7" t="str">
        <f>IF(F3862&lt;&gt;"",VLOOKUP(F3862,Datos!G:I,2,FALSE),"")</f>
        <v/>
      </c>
      <c r="H3862" s="7" t="str">
        <f>IF(F3862&lt;&gt;"",VLOOKUP(F3862,Datos!G:I,3,FALSE),"")</f>
        <v/>
      </c>
      <c r="J3862" s="7" t="str">
        <f>IF(I3862&lt;&gt;"",VLOOKUP(I3862,Datos!K:L,2,FALSE),"")</f>
        <v/>
      </c>
      <c r="K3862" s="18" t="str">
        <f>IF(I3862&lt;&gt;"",VLOOKUP(I3862,Datos!K:O,5,FALSE),"")</f>
        <v/>
      </c>
      <c r="L3862" s="7" t="str">
        <f>IF(I3862&lt;&gt;"",VLOOKUP(I3862,Datos!K:O,4,FALSE),"")</f>
        <v/>
      </c>
      <c r="M3862" s="7" t="str">
        <f>IF(I3862&lt;&gt;"",VLOOKUP(I3862,Datos!K:N,3,FALSE),"")</f>
        <v/>
      </c>
    </row>
    <row r="3863" spans="2:13" x14ac:dyDescent="0.25">
      <c r="B3863" s="12" t="str">
        <f>IF(A3863&lt;&gt;"",VLOOKUP(A3863,Datos!A:E,2,FALSE),"")</f>
        <v/>
      </c>
      <c r="C3863" s="13" t="str">
        <f>IF(A3863&lt;&gt;"",VLOOKUP(A3863,Datos!A:E,3,FALSE),"")</f>
        <v/>
      </c>
      <c r="D3863" s="13" t="str">
        <f>IF(A3863&lt;&gt;"",VLOOKUP(A3863,Datos!A:E,4,FALSE),"")</f>
        <v/>
      </c>
      <c r="E3863" s="10" t="str">
        <f>IF(A3863&lt;&gt;"",VLOOKUP(A3863,Datos!A:E,5,FALSE),"")</f>
        <v/>
      </c>
      <c r="G3863" s="7" t="str">
        <f>IF(F3863&lt;&gt;"",VLOOKUP(F3863,Datos!G:I,2,FALSE),"")</f>
        <v/>
      </c>
      <c r="H3863" s="7" t="str">
        <f>IF(F3863&lt;&gt;"",VLOOKUP(F3863,Datos!G:I,3,FALSE),"")</f>
        <v/>
      </c>
      <c r="J3863" s="7" t="str">
        <f>IF(I3863&lt;&gt;"",VLOOKUP(I3863,Datos!K:L,2,FALSE),"")</f>
        <v/>
      </c>
      <c r="K3863" s="18" t="str">
        <f>IF(I3863&lt;&gt;"",VLOOKUP(I3863,Datos!K:O,5,FALSE),"")</f>
        <v/>
      </c>
      <c r="L3863" s="7" t="str">
        <f>IF(I3863&lt;&gt;"",VLOOKUP(I3863,Datos!K:O,4,FALSE),"")</f>
        <v/>
      </c>
      <c r="M3863" s="7" t="str">
        <f>IF(I3863&lt;&gt;"",VLOOKUP(I3863,Datos!K:N,3,FALSE),"")</f>
        <v/>
      </c>
    </row>
    <row r="3864" spans="2:13" x14ac:dyDescent="0.25">
      <c r="B3864" s="12" t="str">
        <f>IF(A3864&lt;&gt;"",VLOOKUP(A3864,Datos!A:E,2,FALSE),"")</f>
        <v/>
      </c>
      <c r="C3864" s="13" t="str">
        <f>IF(A3864&lt;&gt;"",VLOOKUP(A3864,Datos!A:E,3,FALSE),"")</f>
        <v/>
      </c>
      <c r="D3864" s="13" t="str">
        <f>IF(A3864&lt;&gt;"",VLOOKUP(A3864,Datos!A:E,4,FALSE),"")</f>
        <v/>
      </c>
      <c r="E3864" s="10" t="str">
        <f>IF(A3864&lt;&gt;"",VLOOKUP(A3864,Datos!A:E,5,FALSE),"")</f>
        <v/>
      </c>
      <c r="G3864" s="7" t="str">
        <f>IF(F3864&lt;&gt;"",VLOOKUP(F3864,Datos!G:I,2,FALSE),"")</f>
        <v/>
      </c>
      <c r="H3864" s="7" t="str">
        <f>IF(F3864&lt;&gt;"",VLOOKUP(F3864,Datos!G:I,3,FALSE),"")</f>
        <v/>
      </c>
      <c r="J3864" s="7" t="str">
        <f>IF(I3864&lt;&gt;"",VLOOKUP(I3864,Datos!K:L,2,FALSE),"")</f>
        <v/>
      </c>
      <c r="K3864" s="18" t="str">
        <f>IF(I3864&lt;&gt;"",VLOOKUP(I3864,Datos!K:O,5,FALSE),"")</f>
        <v/>
      </c>
      <c r="L3864" s="7" t="str">
        <f>IF(I3864&lt;&gt;"",VLOOKUP(I3864,Datos!K:O,4,FALSE),"")</f>
        <v/>
      </c>
      <c r="M3864" s="7" t="str">
        <f>IF(I3864&lt;&gt;"",VLOOKUP(I3864,Datos!K:N,3,FALSE),"")</f>
        <v/>
      </c>
    </row>
    <row r="3865" spans="2:13" x14ac:dyDescent="0.25">
      <c r="B3865" s="12" t="str">
        <f>IF(A3865&lt;&gt;"",VLOOKUP(A3865,Datos!A:E,2,FALSE),"")</f>
        <v/>
      </c>
      <c r="C3865" s="13" t="str">
        <f>IF(A3865&lt;&gt;"",VLOOKUP(A3865,Datos!A:E,3,FALSE),"")</f>
        <v/>
      </c>
      <c r="D3865" s="13" t="str">
        <f>IF(A3865&lt;&gt;"",VLOOKUP(A3865,Datos!A:E,4,FALSE),"")</f>
        <v/>
      </c>
      <c r="E3865" s="10" t="str">
        <f>IF(A3865&lt;&gt;"",VLOOKUP(A3865,Datos!A:E,5,FALSE),"")</f>
        <v/>
      </c>
      <c r="G3865" s="7" t="str">
        <f>IF(F3865&lt;&gt;"",VLOOKUP(F3865,Datos!G:I,2,FALSE),"")</f>
        <v/>
      </c>
      <c r="H3865" s="7" t="str">
        <f>IF(F3865&lt;&gt;"",VLOOKUP(F3865,Datos!G:I,3,FALSE),"")</f>
        <v/>
      </c>
      <c r="J3865" s="7" t="str">
        <f>IF(I3865&lt;&gt;"",VLOOKUP(I3865,Datos!K:L,2,FALSE),"")</f>
        <v/>
      </c>
      <c r="K3865" s="18" t="str">
        <f>IF(I3865&lt;&gt;"",VLOOKUP(I3865,Datos!K:O,5,FALSE),"")</f>
        <v/>
      </c>
      <c r="L3865" s="7" t="str">
        <f>IF(I3865&lt;&gt;"",VLOOKUP(I3865,Datos!K:O,4,FALSE),"")</f>
        <v/>
      </c>
      <c r="M3865" s="7" t="str">
        <f>IF(I3865&lt;&gt;"",VLOOKUP(I3865,Datos!K:N,3,FALSE),"")</f>
        <v/>
      </c>
    </row>
    <row r="3866" spans="2:13" x14ac:dyDescent="0.25">
      <c r="B3866" s="12" t="str">
        <f>IF(A3866&lt;&gt;"",VLOOKUP(A3866,Datos!A:E,2,FALSE),"")</f>
        <v/>
      </c>
      <c r="C3866" s="13" t="str">
        <f>IF(A3866&lt;&gt;"",VLOOKUP(A3866,Datos!A:E,3,FALSE),"")</f>
        <v/>
      </c>
      <c r="D3866" s="13" t="str">
        <f>IF(A3866&lt;&gt;"",VLOOKUP(A3866,Datos!A:E,4,FALSE),"")</f>
        <v/>
      </c>
      <c r="E3866" s="10" t="str">
        <f>IF(A3866&lt;&gt;"",VLOOKUP(A3866,Datos!A:E,5,FALSE),"")</f>
        <v/>
      </c>
      <c r="G3866" s="7" t="str">
        <f>IF(F3866&lt;&gt;"",VLOOKUP(F3866,Datos!G:I,2,FALSE),"")</f>
        <v/>
      </c>
      <c r="H3866" s="7" t="str">
        <f>IF(F3866&lt;&gt;"",VLOOKUP(F3866,Datos!G:I,3,FALSE),"")</f>
        <v/>
      </c>
      <c r="J3866" s="7" t="str">
        <f>IF(I3866&lt;&gt;"",VLOOKUP(I3866,Datos!K:L,2,FALSE),"")</f>
        <v/>
      </c>
      <c r="K3866" s="18" t="str">
        <f>IF(I3866&lt;&gt;"",VLOOKUP(I3866,Datos!K:O,5,FALSE),"")</f>
        <v/>
      </c>
      <c r="L3866" s="7" t="str">
        <f>IF(I3866&lt;&gt;"",VLOOKUP(I3866,Datos!K:O,4,FALSE),"")</f>
        <v/>
      </c>
      <c r="M3866" s="7" t="str">
        <f>IF(I3866&lt;&gt;"",VLOOKUP(I3866,Datos!K:N,3,FALSE),"")</f>
        <v/>
      </c>
    </row>
    <row r="3867" spans="2:13" x14ac:dyDescent="0.25">
      <c r="B3867" s="12" t="str">
        <f>IF(A3867&lt;&gt;"",VLOOKUP(A3867,Datos!A:E,2,FALSE),"")</f>
        <v/>
      </c>
      <c r="C3867" s="13" t="str">
        <f>IF(A3867&lt;&gt;"",VLOOKUP(A3867,Datos!A:E,3,FALSE),"")</f>
        <v/>
      </c>
      <c r="D3867" s="13" t="str">
        <f>IF(A3867&lt;&gt;"",VLOOKUP(A3867,Datos!A:E,4,FALSE),"")</f>
        <v/>
      </c>
      <c r="E3867" s="10" t="str">
        <f>IF(A3867&lt;&gt;"",VLOOKUP(A3867,Datos!A:E,5,FALSE),"")</f>
        <v/>
      </c>
      <c r="G3867" s="7" t="str">
        <f>IF(F3867&lt;&gt;"",VLOOKUP(F3867,Datos!G:I,2,FALSE),"")</f>
        <v/>
      </c>
      <c r="H3867" s="7" t="str">
        <f>IF(F3867&lt;&gt;"",VLOOKUP(F3867,Datos!G:I,3,FALSE),"")</f>
        <v/>
      </c>
      <c r="J3867" s="7" t="str">
        <f>IF(I3867&lt;&gt;"",VLOOKUP(I3867,Datos!K:L,2,FALSE),"")</f>
        <v/>
      </c>
      <c r="K3867" s="18" t="str">
        <f>IF(I3867&lt;&gt;"",VLOOKUP(I3867,Datos!K:O,5,FALSE),"")</f>
        <v/>
      </c>
      <c r="L3867" s="7" t="str">
        <f>IF(I3867&lt;&gt;"",VLOOKUP(I3867,Datos!K:O,4,FALSE),"")</f>
        <v/>
      </c>
      <c r="M3867" s="7" t="str">
        <f>IF(I3867&lt;&gt;"",VLOOKUP(I3867,Datos!K:N,3,FALSE),"")</f>
        <v/>
      </c>
    </row>
    <row r="3868" spans="2:13" x14ac:dyDescent="0.25">
      <c r="B3868" s="12" t="str">
        <f>IF(A3868&lt;&gt;"",VLOOKUP(A3868,Datos!A:E,2,FALSE),"")</f>
        <v/>
      </c>
      <c r="C3868" s="13" t="str">
        <f>IF(A3868&lt;&gt;"",VLOOKUP(A3868,Datos!A:E,3,FALSE),"")</f>
        <v/>
      </c>
      <c r="D3868" s="13" t="str">
        <f>IF(A3868&lt;&gt;"",VLOOKUP(A3868,Datos!A:E,4,FALSE),"")</f>
        <v/>
      </c>
      <c r="E3868" s="10" t="str">
        <f>IF(A3868&lt;&gt;"",VLOOKUP(A3868,Datos!A:E,5,FALSE),"")</f>
        <v/>
      </c>
      <c r="G3868" s="7" t="str">
        <f>IF(F3868&lt;&gt;"",VLOOKUP(F3868,Datos!G:I,2,FALSE),"")</f>
        <v/>
      </c>
      <c r="H3868" s="7" t="str">
        <f>IF(F3868&lt;&gt;"",VLOOKUP(F3868,Datos!G:I,3,FALSE),"")</f>
        <v/>
      </c>
      <c r="J3868" s="7" t="str">
        <f>IF(I3868&lt;&gt;"",VLOOKUP(I3868,Datos!K:L,2,FALSE),"")</f>
        <v/>
      </c>
      <c r="K3868" s="18" t="str">
        <f>IF(I3868&lt;&gt;"",VLOOKUP(I3868,Datos!K:O,5,FALSE),"")</f>
        <v/>
      </c>
      <c r="L3868" s="7" t="str">
        <f>IF(I3868&lt;&gt;"",VLOOKUP(I3868,Datos!K:O,4,FALSE),"")</f>
        <v/>
      </c>
      <c r="M3868" s="7" t="str">
        <f>IF(I3868&lt;&gt;"",VLOOKUP(I3868,Datos!K:N,3,FALSE),"")</f>
        <v/>
      </c>
    </row>
    <row r="3869" spans="2:13" x14ac:dyDescent="0.25">
      <c r="B3869" s="12" t="str">
        <f>IF(A3869&lt;&gt;"",VLOOKUP(A3869,Datos!A:E,2,FALSE),"")</f>
        <v/>
      </c>
      <c r="C3869" s="13" t="str">
        <f>IF(A3869&lt;&gt;"",VLOOKUP(A3869,Datos!A:E,3,FALSE),"")</f>
        <v/>
      </c>
      <c r="D3869" s="13" t="str">
        <f>IF(A3869&lt;&gt;"",VLOOKUP(A3869,Datos!A:E,4,FALSE),"")</f>
        <v/>
      </c>
      <c r="E3869" s="10" t="str">
        <f>IF(A3869&lt;&gt;"",VLOOKUP(A3869,Datos!A:E,5,FALSE),"")</f>
        <v/>
      </c>
      <c r="G3869" s="7" t="str">
        <f>IF(F3869&lt;&gt;"",VLOOKUP(F3869,Datos!G:I,2,FALSE),"")</f>
        <v/>
      </c>
      <c r="H3869" s="7" t="str">
        <f>IF(F3869&lt;&gt;"",VLOOKUP(F3869,Datos!G:I,3,FALSE),"")</f>
        <v/>
      </c>
      <c r="J3869" s="7" t="str">
        <f>IF(I3869&lt;&gt;"",VLOOKUP(I3869,Datos!K:L,2,FALSE),"")</f>
        <v/>
      </c>
      <c r="K3869" s="18" t="str">
        <f>IF(I3869&lt;&gt;"",VLOOKUP(I3869,Datos!K:O,5,FALSE),"")</f>
        <v/>
      </c>
      <c r="L3869" s="7" t="str">
        <f>IF(I3869&lt;&gt;"",VLOOKUP(I3869,Datos!K:O,4,FALSE),"")</f>
        <v/>
      </c>
      <c r="M3869" s="7" t="str">
        <f>IF(I3869&lt;&gt;"",VLOOKUP(I3869,Datos!K:N,3,FALSE),"")</f>
        <v/>
      </c>
    </row>
    <row r="3870" spans="2:13" x14ac:dyDescent="0.25">
      <c r="B3870" s="12" t="str">
        <f>IF(A3870&lt;&gt;"",VLOOKUP(A3870,Datos!A:E,2,FALSE),"")</f>
        <v/>
      </c>
      <c r="C3870" s="13" t="str">
        <f>IF(A3870&lt;&gt;"",VLOOKUP(A3870,Datos!A:E,3,FALSE),"")</f>
        <v/>
      </c>
      <c r="D3870" s="13" t="str">
        <f>IF(A3870&lt;&gt;"",VLOOKUP(A3870,Datos!A:E,4,FALSE),"")</f>
        <v/>
      </c>
      <c r="E3870" s="10" t="str">
        <f>IF(A3870&lt;&gt;"",VLOOKUP(A3870,Datos!A:E,5,FALSE),"")</f>
        <v/>
      </c>
      <c r="G3870" s="7" t="str">
        <f>IF(F3870&lt;&gt;"",VLOOKUP(F3870,Datos!G:I,2,FALSE),"")</f>
        <v/>
      </c>
      <c r="H3870" s="7" t="str">
        <f>IF(F3870&lt;&gt;"",VLOOKUP(F3870,Datos!G:I,3,FALSE),"")</f>
        <v/>
      </c>
      <c r="J3870" s="7" t="str">
        <f>IF(I3870&lt;&gt;"",VLOOKUP(I3870,Datos!K:L,2,FALSE),"")</f>
        <v/>
      </c>
      <c r="K3870" s="18" t="str">
        <f>IF(I3870&lt;&gt;"",VLOOKUP(I3870,Datos!K:O,5,FALSE),"")</f>
        <v/>
      </c>
      <c r="L3870" s="7" t="str">
        <f>IF(I3870&lt;&gt;"",VLOOKUP(I3870,Datos!K:O,4,FALSE),"")</f>
        <v/>
      </c>
      <c r="M3870" s="7" t="str">
        <f>IF(I3870&lt;&gt;"",VLOOKUP(I3870,Datos!K:N,3,FALSE),"")</f>
        <v/>
      </c>
    </row>
    <row r="3871" spans="2:13" x14ac:dyDescent="0.25">
      <c r="B3871" s="12" t="str">
        <f>IF(A3871&lt;&gt;"",VLOOKUP(A3871,Datos!A:E,2,FALSE),"")</f>
        <v/>
      </c>
      <c r="C3871" s="13" t="str">
        <f>IF(A3871&lt;&gt;"",VLOOKUP(A3871,Datos!A:E,3,FALSE),"")</f>
        <v/>
      </c>
      <c r="D3871" s="13" t="str">
        <f>IF(A3871&lt;&gt;"",VLOOKUP(A3871,Datos!A:E,4,FALSE),"")</f>
        <v/>
      </c>
      <c r="E3871" s="10" t="str">
        <f>IF(A3871&lt;&gt;"",VLOOKUP(A3871,Datos!A:E,5,FALSE),"")</f>
        <v/>
      </c>
      <c r="G3871" s="7" t="str">
        <f>IF(F3871&lt;&gt;"",VLOOKUP(F3871,Datos!G:I,2,FALSE),"")</f>
        <v/>
      </c>
      <c r="H3871" s="7" t="str">
        <f>IF(F3871&lt;&gt;"",VLOOKUP(F3871,Datos!G:I,3,FALSE),"")</f>
        <v/>
      </c>
      <c r="J3871" s="7" t="str">
        <f>IF(I3871&lt;&gt;"",VLOOKUP(I3871,Datos!K:L,2,FALSE),"")</f>
        <v/>
      </c>
      <c r="K3871" s="18" t="str">
        <f>IF(I3871&lt;&gt;"",VLOOKUP(I3871,Datos!K:O,5,FALSE),"")</f>
        <v/>
      </c>
      <c r="L3871" s="7" t="str">
        <f>IF(I3871&lt;&gt;"",VLOOKUP(I3871,Datos!K:O,4,FALSE),"")</f>
        <v/>
      </c>
      <c r="M3871" s="7" t="str">
        <f>IF(I3871&lt;&gt;"",VLOOKUP(I3871,Datos!K:N,3,FALSE),"")</f>
        <v/>
      </c>
    </row>
    <row r="3872" spans="2:13" x14ac:dyDescent="0.25">
      <c r="B3872" s="12" t="str">
        <f>IF(A3872&lt;&gt;"",VLOOKUP(A3872,Datos!A:E,2,FALSE),"")</f>
        <v/>
      </c>
      <c r="C3872" s="13" t="str">
        <f>IF(A3872&lt;&gt;"",VLOOKUP(A3872,Datos!A:E,3,FALSE),"")</f>
        <v/>
      </c>
      <c r="D3872" s="13" t="str">
        <f>IF(A3872&lt;&gt;"",VLOOKUP(A3872,Datos!A:E,4,FALSE),"")</f>
        <v/>
      </c>
      <c r="E3872" s="10" t="str">
        <f>IF(A3872&lt;&gt;"",VLOOKUP(A3872,Datos!A:E,5,FALSE),"")</f>
        <v/>
      </c>
      <c r="G3872" s="7" t="str">
        <f>IF(F3872&lt;&gt;"",VLOOKUP(F3872,Datos!G:I,2,FALSE),"")</f>
        <v/>
      </c>
      <c r="H3872" s="7" t="str">
        <f>IF(F3872&lt;&gt;"",VLOOKUP(F3872,Datos!G:I,3,FALSE),"")</f>
        <v/>
      </c>
      <c r="J3872" s="7" t="str">
        <f>IF(I3872&lt;&gt;"",VLOOKUP(I3872,Datos!K:L,2,FALSE),"")</f>
        <v/>
      </c>
      <c r="K3872" s="18" t="str">
        <f>IF(I3872&lt;&gt;"",VLOOKUP(I3872,Datos!K:O,5,FALSE),"")</f>
        <v/>
      </c>
      <c r="L3872" s="7" t="str">
        <f>IF(I3872&lt;&gt;"",VLOOKUP(I3872,Datos!K:O,4,FALSE),"")</f>
        <v/>
      </c>
      <c r="M3872" s="7" t="str">
        <f>IF(I3872&lt;&gt;"",VLOOKUP(I3872,Datos!K:N,3,FALSE),"")</f>
        <v/>
      </c>
    </row>
    <row r="3873" spans="2:13" x14ac:dyDescent="0.25">
      <c r="B3873" s="12" t="str">
        <f>IF(A3873&lt;&gt;"",VLOOKUP(A3873,Datos!A:E,2,FALSE),"")</f>
        <v/>
      </c>
      <c r="C3873" s="13" t="str">
        <f>IF(A3873&lt;&gt;"",VLOOKUP(A3873,Datos!A:E,3,FALSE),"")</f>
        <v/>
      </c>
      <c r="D3873" s="13" t="str">
        <f>IF(A3873&lt;&gt;"",VLOOKUP(A3873,Datos!A:E,4,FALSE),"")</f>
        <v/>
      </c>
      <c r="E3873" s="10" t="str">
        <f>IF(A3873&lt;&gt;"",VLOOKUP(A3873,Datos!A:E,5,FALSE),"")</f>
        <v/>
      </c>
      <c r="G3873" s="7" t="str">
        <f>IF(F3873&lt;&gt;"",VLOOKUP(F3873,Datos!G:I,2,FALSE),"")</f>
        <v/>
      </c>
      <c r="H3873" s="7" t="str">
        <f>IF(F3873&lt;&gt;"",VLOOKUP(F3873,Datos!G:I,3,FALSE),"")</f>
        <v/>
      </c>
      <c r="J3873" s="7" t="str">
        <f>IF(I3873&lt;&gt;"",VLOOKUP(I3873,Datos!K:L,2,FALSE),"")</f>
        <v/>
      </c>
      <c r="K3873" s="18" t="str">
        <f>IF(I3873&lt;&gt;"",VLOOKUP(I3873,Datos!K:O,5,FALSE),"")</f>
        <v/>
      </c>
      <c r="L3873" s="7" t="str">
        <f>IF(I3873&lt;&gt;"",VLOOKUP(I3873,Datos!K:O,4,FALSE),"")</f>
        <v/>
      </c>
      <c r="M3873" s="7" t="str">
        <f>IF(I3873&lt;&gt;"",VLOOKUP(I3873,Datos!K:N,3,FALSE),"")</f>
        <v/>
      </c>
    </row>
    <row r="3874" spans="2:13" x14ac:dyDescent="0.25">
      <c r="B3874" s="12" t="str">
        <f>IF(A3874&lt;&gt;"",VLOOKUP(A3874,Datos!A:E,2,FALSE),"")</f>
        <v/>
      </c>
      <c r="C3874" s="13" t="str">
        <f>IF(A3874&lt;&gt;"",VLOOKUP(A3874,Datos!A:E,3,FALSE),"")</f>
        <v/>
      </c>
      <c r="D3874" s="13" t="str">
        <f>IF(A3874&lt;&gt;"",VLOOKUP(A3874,Datos!A:E,4,FALSE),"")</f>
        <v/>
      </c>
      <c r="E3874" s="10" t="str">
        <f>IF(A3874&lt;&gt;"",VLOOKUP(A3874,Datos!A:E,5,FALSE),"")</f>
        <v/>
      </c>
      <c r="G3874" s="7" t="str">
        <f>IF(F3874&lt;&gt;"",VLOOKUP(F3874,Datos!G:I,2,FALSE),"")</f>
        <v/>
      </c>
      <c r="H3874" s="7" t="str">
        <f>IF(F3874&lt;&gt;"",VLOOKUP(F3874,Datos!G:I,3,FALSE),"")</f>
        <v/>
      </c>
      <c r="J3874" s="7" t="str">
        <f>IF(I3874&lt;&gt;"",VLOOKUP(I3874,Datos!K:L,2,FALSE),"")</f>
        <v/>
      </c>
      <c r="K3874" s="18" t="str">
        <f>IF(I3874&lt;&gt;"",VLOOKUP(I3874,Datos!K:O,5,FALSE),"")</f>
        <v/>
      </c>
      <c r="L3874" s="7" t="str">
        <f>IF(I3874&lt;&gt;"",VLOOKUP(I3874,Datos!K:O,4,FALSE),"")</f>
        <v/>
      </c>
      <c r="M3874" s="7" t="str">
        <f>IF(I3874&lt;&gt;"",VLOOKUP(I3874,Datos!K:N,3,FALSE),"")</f>
        <v/>
      </c>
    </row>
    <row r="3875" spans="2:13" x14ac:dyDescent="0.25">
      <c r="B3875" s="12" t="str">
        <f>IF(A3875&lt;&gt;"",VLOOKUP(A3875,Datos!A:E,2,FALSE),"")</f>
        <v/>
      </c>
      <c r="C3875" s="13" t="str">
        <f>IF(A3875&lt;&gt;"",VLOOKUP(A3875,Datos!A:E,3,FALSE),"")</f>
        <v/>
      </c>
      <c r="D3875" s="13" t="str">
        <f>IF(A3875&lt;&gt;"",VLOOKUP(A3875,Datos!A:E,4,FALSE),"")</f>
        <v/>
      </c>
      <c r="E3875" s="10" t="str">
        <f>IF(A3875&lt;&gt;"",VLOOKUP(A3875,Datos!A:E,5,FALSE),"")</f>
        <v/>
      </c>
      <c r="G3875" s="7" t="str">
        <f>IF(F3875&lt;&gt;"",VLOOKUP(F3875,Datos!G:I,2,FALSE),"")</f>
        <v/>
      </c>
      <c r="H3875" s="7" t="str">
        <f>IF(F3875&lt;&gt;"",VLOOKUP(F3875,Datos!G:I,3,FALSE),"")</f>
        <v/>
      </c>
      <c r="J3875" s="7" t="str">
        <f>IF(I3875&lt;&gt;"",VLOOKUP(I3875,Datos!K:L,2,FALSE),"")</f>
        <v/>
      </c>
      <c r="K3875" s="18" t="str">
        <f>IF(I3875&lt;&gt;"",VLOOKUP(I3875,Datos!K:O,5,FALSE),"")</f>
        <v/>
      </c>
      <c r="L3875" s="7" t="str">
        <f>IF(I3875&lt;&gt;"",VLOOKUP(I3875,Datos!K:O,4,FALSE),"")</f>
        <v/>
      </c>
      <c r="M3875" s="7" t="str">
        <f>IF(I3875&lt;&gt;"",VLOOKUP(I3875,Datos!K:N,3,FALSE),"")</f>
        <v/>
      </c>
    </row>
    <row r="3876" spans="2:13" x14ac:dyDescent="0.25">
      <c r="B3876" s="12" t="str">
        <f>IF(A3876&lt;&gt;"",VLOOKUP(A3876,Datos!A:E,2,FALSE),"")</f>
        <v/>
      </c>
      <c r="C3876" s="13" t="str">
        <f>IF(A3876&lt;&gt;"",VLOOKUP(A3876,Datos!A:E,3,FALSE),"")</f>
        <v/>
      </c>
      <c r="D3876" s="13" t="str">
        <f>IF(A3876&lt;&gt;"",VLOOKUP(A3876,Datos!A:E,4,FALSE),"")</f>
        <v/>
      </c>
      <c r="E3876" s="10" t="str">
        <f>IF(A3876&lt;&gt;"",VLOOKUP(A3876,Datos!A:E,5,FALSE),"")</f>
        <v/>
      </c>
      <c r="G3876" s="7" t="str">
        <f>IF(F3876&lt;&gt;"",VLOOKUP(F3876,Datos!G:I,2,FALSE),"")</f>
        <v/>
      </c>
      <c r="H3876" s="7" t="str">
        <f>IF(F3876&lt;&gt;"",VLOOKUP(F3876,Datos!G:I,3,FALSE),"")</f>
        <v/>
      </c>
      <c r="J3876" s="7" t="str">
        <f>IF(I3876&lt;&gt;"",VLOOKUP(I3876,Datos!K:L,2,FALSE),"")</f>
        <v/>
      </c>
      <c r="K3876" s="18" t="str">
        <f>IF(I3876&lt;&gt;"",VLOOKUP(I3876,Datos!K:O,5,FALSE),"")</f>
        <v/>
      </c>
      <c r="L3876" s="7" t="str">
        <f>IF(I3876&lt;&gt;"",VLOOKUP(I3876,Datos!K:O,4,FALSE),"")</f>
        <v/>
      </c>
      <c r="M3876" s="7" t="str">
        <f>IF(I3876&lt;&gt;"",VLOOKUP(I3876,Datos!K:N,3,FALSE),"")</f>
        <v/>
      </c>
    </row>
    <row r="3877" spans="2:13" x14ac:dyDescent="0.25">
      <c r="B3877" s="12" t="str">
        <f>IF(A3877&lt;&gt;"",VLOOKUP(A3877,Datos!A:E,2,FALSE),"")</f>
        <v/>
      </c>
      <c r="C3877" s="13" t="str">
        <f>IF(A3877&lt;&gt;"",VLOOKUP(A3877,Datos!A:E,3,FALSE),"")</f>
        <v/>
      </c>
      <c r="D3877" s="13" t="str">
        <f>IF(A3877&lt;&gt;"",VLOOKUP(A3877,Datos!A:E,4,FALSE),"")</f>
        <v/>
      </c>
      <c r="E3877" s="10" t="str">
        <f>IF(A3877&lt;&gt;"",VLOOKUP(A3877,Datos!A:E,5,FALSE),"")</f>
        <v/>
      </c>
      <c r="G3877" s="7" t="str">
        <f>IF(F3877&lt;&gt;"",VLOOKUP(F3877,Datos!G:I,2,FALSE),"")</f>
        <v/>
      </c>
      <c r="H3877" s="7" t="str">
        <f>IF(F3877&lt;&gt;"",VLOOKUP(F3877,Datos!G:I,3,FALSE),"")</f>
        <v/>
      </c>
      <c r="J3877" s="7" t="str">
        <f>IF(I3877&lt;&gt;"",VLOOKUP(I3877,Datos!K:L,2,FALSE),"")</f>
        <v/>
      </c>
      <c r="K3877" s="18" t="str">
        <f>IF(I3877&lt;&gt;"",VLOOKUP(I3877,Datos!K:O,5,FALSE),"")</f>
        <v/>
      </c>
      <c r="L3877" s="7" t="str">
        <f>IF(I3877&lt;&gt;"",VLOOKUP(I3877,Datos!K:O,4,FALSE),"")</f>
        <v/>
      </c>
      <c r="M3877" s="7" t="str">
        <f>IF(I3877&lt;&gt;"",VLOOKUP(I3877,Datos!K:N,3,FALSE),"")</f>
        <v/>
      </c>
    </row>
    <row r="3878" spans="2:13" x14ac:dyDescent="0.25">
      <c r="B3878" s="12" t="str">
        <f>IF(A3878&lt;&gt;"",VLOOKUP(A3878,Datos!A:E,2,FALSE),"")</f>
        <v/>
      </c>
      <c r="C3878" s="13" t="str">
        <f>IF(A3878&lt;&gt;"",VLOOKUP(A3878,Datos!A:E,3,FALSE),"")</f>
        <v/>
      </c>
      <c r="D3878" s="13" t="str">
        <f>IF(A3878&lt;&gt;"",VLOOKUP(A3878,Datos!A:E,4,FALSE),"")</f>
        <v/>
      </c>
      <c r="E3878" s="10" t="str">
        <f>IF(A3878&lt;&gt;"",VLOOKUP(A3878,Datos!A:E,5,FALSE),"")</f>
        <v/>
      </c>
      <c r="G3878" s="7" t="str">
        <f>IF(F3878&lt;&gt;"",VLOOKUP(F3878,Datos!G:I,2,FALSE),"")</f>
        <v/>
      </c>
      <c r="H3878" s="7" t="str">
        <f>IF(F3878&lt;&gt;"",VLOOKUP(F3878,Datos!G:I,3,FALSE),"")</f>
        <v/>
      </c>
      <c r="J3878" s="7" t="str">
        <f>IF(I3878&lt;&gt;"",VLOOKUP(I3878,Datos!K:L,2,FALSE),"")</f>
        <v/>
      </c>
      <c r="K3878" s="18" t="str">
        <f>IF(I3878&lt;&gt;"",VLOOKUP(I3878,Datos!K:O,5,FALSE),"")</f>
        <v/>
      </c>
      <c r="L3878" s="7" t="str">
        <f>IF(I3878&lt;&gt;"",VLOOKUP(I3878,Datos!K:O,4,FALSE),"")</f>
        <v/>
      </c>
      <c r="M3878" s="7" t="str">
        <f>IF(I3878&lt;&gt;"",VLOOKUP(I3878,Datos!K:N,3,FALSE),"")</f>
        <v/>
      </c>
    </row>
    <row r="3879" spans="2:13" x14ac:dyDescent="0.25">
      <c r="B3879" s="12" t="str">
        <f>IF(A3879&lt;&gt;"",VLOOKUP(A3879,Datos!A:E,2,FALSE),"")</f>
        <v/>
      </c>
      <c r="C3879" s="13" t="str">
        <f>IF(A3879&lt;&gt;"",VLOOKUP(A3879,Datos!A:E,3,FALSE),"")</f>
        <v/>
      </c>
      <c r="D3879" s="13" t="str">
        <f>IF(A3879&lt;&gt;"",VLOOKUP(A3879,Datos!A:E,4,FALSE),"")</f>
        <v/>
      </c>
      <c r="E3879" s="10" t="str">
        <f>IF(A3879&lt;&gt;"",VLOOKUP(A3879,Datos!A:E,5,FALSE),"")</f>
        <v/>
      </c>
      <c r="G3879" s="7" t="str">
        <f>IF(F3879&lt;&gt;"",VLOOKUP(F3879,Datos!G:I,2,FALSE),"")</f>
        <v/>
      </c>
      <c r="H3879" s="7" t="str">
        <f>IF(F3879&lt;&gt;"",VLOOKUP(F3879,Datos!G:I,3,FALSE),"")</f>
        <v/>
      </c>
      <c r="J3879" s="7" t="str">
        <f>IF(I3879&lt;&gt;"",VLOOKUP(I3879,Datos!K:L,2,FALSE),"")</f>
        <v/>
      </c>
      <c r="K3879" s="18" t="str">
        <f>IF(I3879&lt;&gt;"",VLOOKUP(I3879,Datos!K:O,5,FALSE),"")</f>
        <v/>
      </c>
      <c r="L3879" s="7" t="str">
        <f>IF(I3879&lt;&gt;"",VLOOKUP(I3879,Datos!K:O,4,FALSE),"")</f>
        <v/>
      </c>
      <c r="M3879" s="7" t="str">
        <f>IF(I3879&lt;&gt;"",VLOOKUP(I3879,Datos!K:N,3,FALSE),"")</f>
        <v/>
      </c>
    </row>
    <row r="3880" spans="2:13" x14ac:dyDescent="0.25">
      <c r="B3880" s="12" t="str">
        <f>IF(A3880&lt;&gt;"",VLOOKUP(A3880,Datos!A:E,2,FALSE),"")</f>
        <v/>
      </c>
      <c r="C3880" s="13" t="str">
        <f>IF(A3880&lt;&gt;"",VLOOKUP(A3880,Datos!A:E,3,FALSE),"")</f>
        <v/>
      </c>
      <c r="D3880" s="13" t="str">
        <f>IF(A3880&lt;&gt;"",VLOOKUP(A3880,Datos!A:E,4,FALSE),"")</f>
        <v/>
      </c>
      <c r="E3880" s="10" t="str">
        <f>IF(A3880&lt;&gt;"",VLOOKUP(A3880,Datos!A:E,5,FALSE),"")</f>
        <v/>
      </c>
      <c r="G3880" s="7" t="str">
        <f>IF(F3880&lt;&gt;"",VLOOKUP(F3880,Datos!G:I,2,FALSE),"")</f>
        <v/>
      </c>
      <c r="H3880" s="7" t="str">
        <f>IF(F3880&lt;&gt;"",VLOOKUP(F3880,Datos!G:I,3,FALSE),"")</f>
        <v/>
      </c>
      <c r="J3880" s="7" t="str">
        <f>IF(I3880&lt;&gt;"",VLOOKUP(I3880,Datos!K:L,2,FALSE),"")</f>
        <v/>
      </c>
      <c r="K3880" s="18" t="str">
        <f>IF(I3880&lt;&gt;"",VLOOKUP(I3880,Datos!K:O,5,FALSE),"")</f>
        <v/>
      </c>
      <c r="L3880" s="7" t="str">
        <f>IF(I3880&lt;&gt;"",VLOOKUP(I3880,Datos!K:O,4,FALSE),"")</f>
        <v/>
      </c>
      <c r="M3880" s="7" t="str">
        <f>IF(I3880&lt;&gt;"",VLOOKUP(I3880,Datos!K:N,3,FALSE),"")</f>
        <v/>
      </c>
    </row>
    <row r="3881" spans="2:13" x14ac:dyDescent="0.25">
      <c r="B3881" s="12" t="str">
        <f>IF(A3881&lt;&gt;"",VLOOKUP(A3881,Datos!A:E,2,FALSE),"")</f>
        <v/>
      </c>
      <c r="C3881" s="13" t="str">
        <f>IF(A3881&lt;&gt;"",VLOOKUP(A3881,Datos!A:E,3,FALSE),"")</f>
        <v/>
      </c>
      <c r="D3881" s="13" t="str">
        <f>IF(A3881&lt;&gt;"",VLOOKUP(A3881,Datos!A:E,4,FALSE),"")</f>
        <v/>
      </c>
      <c r="E3881" s="10" t="str">
        <f>IF(A3881&lt;&gt;"",VLOOKUP(A3881,Datos!A:E,5,FALSE),"")</f>
        <v/>
      </c>
      <c r="G3881" s="7" t="str">
        <f>IF(F3881&lt;&gt;"",VLOOKUP(F3881,Datos!G:I,2,FALSE),"")</f>
        <v/>
      </c>
      <c r="H3881" s="7" t="str">
        <f>IF(F3881&lt;&gt;"",VLOOKUP(F3881,Datos!G:I,3,FALSE),"")</f>
        <v/>
      </c>
      <c r="J3881" s="7" t="str">
        <f>IF(I3881&lt;&gt;"",VLOOKUP(I3881,Datos!K:L,2,FALSE),"")</f>
        <v/>
      </c>
      <c r="K3881" s="18" t="str">
        <f>IF(I3881&lt;&gt;"",VLOOKUP(I3881,Datos!K:O,5,FALSE),"")</f>
        <v/>
      </c>
      <c r="L3881" s="7" t="str">
        <f>IF(I3881&lt;&gt;"",VLOOKUP(I3881,Datos!K:O,4,FALSE),"")</f>
        <v/>
      </c>
      <c r="M3881" s="7" t="str">
        <f>IF(I3881&lt;&gt;"",VLOOKUP(I3881,Datos!K:N,3,FALSE),"")</f>
        <v/>
      </c>
    </row>
    <row r="3882" spans="2:13" x14ac:dyDescent="0.25">
      <c r="B3882" s="12" t="str">
        <f>IF(A3882&lt;&gt;"",VLOOKUP(A3882,Datos!A:E,2,FALSE),"")</f>
        <v/>
      </c>
      <c r="C3882" s="13" t="str">
        <f>IF(A3882&lt;&gt;"",VLOOKUP(A3882,Datos!A:E,3,FALSE),"")</f>
        <v/>
      </c>
      <c r="D3882" s="13" t="str">
        <f>IF(A3882&lt;&gt;"",VLOOKUP(A3882,Datos!A:E,4,FALSE),"")</f>
        <v/>
      </c>
      <c r="E3882" s="10" t="str">
        <f>IF(A3882&lt;&gt;"",VLOOKUP(A3882,Datos!A:E,5,FALSE),"")</f>
        <v/>
      </c>
      <c r="G3882" s="7" t="str">
        <f>IF(F3882&lt;&gt;"",VLOOKUP(F3882,Datos!G:I,2,FALSE),"")</f>
        <v/>
      </c>
      <c r="H3882" s="7" t="str">
        <f>IF(F3882&lt;&gt;"",VLOOKUP(F3882,Datos!G:I,3,FALSE),"")</f>
        <v/>
      </c>
      <c r="J3882" s="7" t="str">
        <f>IF(I3882&lt;&gt;"",VLOOKUP(I3882,Datos!K:L,2,FALSE),"")</f>
        <v/>
      </c>
      <c r="K3882" s="18" t="str">
        <f>IF(I3882&lt;&gt;"",VLOOKUP(I3882,Datos!K:O,5,FALSE),"")</f>
        <v/>
      </c>
      <c r="L3882" s="7" t="str">
        <f>IF(I3882&lt;&gt;"",VLOOKUP(I3882,Datos!K:O,4,FALSE),"")</f>
        <v/>
      </c>
      <c r="M3882" s="7" t="str">
        <f>IF(I3882&lt;&gt;"",VLOOKUP(I3882,Datos!K:N,3,FALSE),"")</f>
        <v/>
      </c>
    </row>
    <row r="3883" spans="2:13" x14ac:dyDescent="0.25">
      <c r="B3883" s="12" t="str">
        <f>IF(A3883&lt;&gt;"",VLOOKUP(A3883,Datos!A:E,2,FALSE),"")</f>
        <v/>
      </c>
      <c r="C3883" s="13" t="str">
        <f>IF(A3883&lt;&gt;"",VLOOKUP(A3883,Datos!A:E,3,FALSE),"")</f>
        <v/>
      </c>
      <c r="D3883" s="13" t="str">
        <f>IF(A3883&lt;&gt;"",VLOOKUP(A3883,Datos!A:E,4,FALSE),"")</f>
        <v/>
      </c>
      <c r="E3883" s="10" t="str">
        <f>IF(A3883&lt;&gt;"",VLOOKUP(A3883,Datos!A:E,5,FALSE),"")</f>
        <v/>
      </c>
      <c r="G3883" s="7" t="str">
        <f>IF(F3883&lt;&gt;"",VLOOKUP(F3883,Datos!G:I,2,FALSE),"")</f>
        <v/>
      </c>
      <c r="H3883" s="7" t="str">
        <f>IF(F3883&lt;&gt;"",VLOOKUP(F3883,Datos!G:I,3,FALSE),"")</f>
        <v/>
      </c>
      <c r="J3883" s="7" t="str">
        <f>IF(I3883&lt;&gt;"",VLOOKUP(I3883,Datos!K:L,2,FALSE),"")</f>
        <v/>
      </c>
      <c r="K3883" s="18" t="str">
        <f>IF(I3883&lt;&gt;"",VLOOKUP(I3883,Datos!K:O,5,FALSE),"")</f>
        <v/>
      </c>
      <c r="L3883" s="7" t="str">
        <f>IF(I3883&lt;&gt;"",VLOOKUP(I3883,Datos!K:O,4,FALSE),"")</f>
        <v/>
      </c>
      <c r="M3883" s="7" t="str">
        <f>IF(I3883&lt;&gt;"",VLOOKUP(I3883,Datos!K:N,3,FALSE),"")</f>
        <v/>
      </c>
    </row>
    <row r="3884" spans="2:13" x14ac:dyDescent="0.25">
      <c r="B3884" s="12" t="str">
        <f>IF(A3884&lt;&gt;"",VLOOKUP(A3884,Datos!A:E,2,FALSE),"")</f>
        <v/>
      </c>
      <c r="C3884" s="13" t="str">
        <f>IF(A3884&lt;&gt;"",VLOOKUP(A3884,Datos!A:E,3,FALSE),"")</f>
        <v/>
      </c>
      <c r="D3884" s="13" t="str">
        <f>IF(A3884&lt;&gt;"",VLOOKUP(A3884,Datos!A:E,4,FALSE),"")</f>
        <v/>
      </c>
      <c r="E3884" s="10" t="str">
        <f>IF(A3884&lt;&gt;"",VLOOKUP(A3884,Datos!A:E,5,FALSE),"")</f>
        <v/>
      </c>
      <c r="G3884" s="7" t="str">
        <f>IF(F3884&lt;&gt;"",VLOOKUP(F3884,Datos!G:I,2,FALSE),"")</f>
        <v/>
      </c>
      <c r="H3884" s="7" t="str">
        <f>IF(F3884&lt;&gt;"",VLOOKUP(F3884,Datos!G:I,3,FALSE),"")</f>
        <v/>
      </c>
      <c r="J3884" s="7" t="str">
        <f>IF(I3884&lt;&gt;"",VLOOKUP(I3884,Datos!K:L,2,FALSE),"")</f>
        <v/>
      </c>
      <c r="K3884" s="18" t="str">
        <f>IF(I3884&lt;&gt;"",VLOOKUP(I3884,Datos!K:O,5,FALSE),"")</f>
        <v/>
      </c>
      <c r="L3884" s="7" t="str">
        <f>IF(I3884&lt;&gt;"",VLOOKUP(I3884,Datos!K:O,4,FALSE),"")</f>
        <v/>
      </c>
      <c r="M3884" s="7" t="str">
        <f>IF(I3884&lt;&gt;"",VLOOKUP(I3884,Datos!K:N,3,FALSE),"")</f>
        <v/>
      </c>
    </row>
    <row r="3885" spans="2:13" x14ac:dyDescent="0.25">
      <c r="B3885" s="12" t="str">
        <f>IF(A3885&lt;&gt;"",VLOOKUP(A3885,Datos!A:E,2,FALSE),"")</f>
        <v/>
      </c>
      <c r="C3885" s="13" t="str">
        <f>IF(A3885&lt;&gt;"",VLOOKUP(A3885,Datos!A:E,3,FALSE),"")</f>
        <v/>
      </c>
      <c r="D3885" s="13" t="str">
        <f>IF(A3885&lt;&gt;"",VLOOKUP(A3885,Datos!A:E,4,FALSE),"")</f>
        <v/>
      </c>
      <c r="E3885" s="10" t="str">
        <f>IF(A3885&lt;&gt;"",VLOOKUP(A3885,Datos!A:E,5,FALSE),"")</f>
        <v/>
      </c>
      <c r="G3885" s="7" t="str">
        <f>IF(F3885&lt;&gt;"",VLOOKUP(F3885,Datos!G:I,2,FALSE),"")</f>
        <v/>
      </c>
      <c r="H3885" s="7" t="str">
        <f>IF(F3885&lt;&gt;"",VLOOKUP(F3885,Datos!G:I,3,FALSE),"")</f>
        <v/>
      </c>
      <c r="J3885" s="7" t="str">
        <f>IF(I3885&lt;&gt;"",VLOOKUP(I3885,Datos!K:L,2,FALSE),"")</f>
        <v/>
      </c>
      <c r="K3885" s="18" t="str">
        <f>IF(I3885&lt;&gt;"",VLOOKUP(I3885,Datos!K:O,5,FALSE),"")</f>
        <v/>
      </c>
      <c r="L3885" s="7" t="str">
        <f>IF(I3885&lt;&gt;"",VLOOKUP(I3885,Datos!K:O,4,FALSE),"")</f>
        <v/>
      </c>
      <c r="M3885" s="7" t="str">
        <f>IF(I3885&lt;&gt;"",VLOOKUP(I3885,Datos!K:N,3,FALSE),"")</f>
        <v/>
      </c>
    </row>
    <row r="3886" spans="2:13" x14ac:dyDescent="0.25">
      <c r="B3886" s="12" t="str">
        <f>IF(A3886&lt;&gt;"",VLOOKUP(A3886,Datos!A:E,2,FALSE),"")</f>
        <v/>
      </c>
      <c r="C3886" s="13" t="str">
        <f>IF(A3886&lt;&gt;"",VLOOKUP(A3886,Datos!A:E,3,FALSE),"")</f>
        <v/>
      </c>
      <c r="D3886" s="13" t="str">
        <f>IF(A3886&lt;&gt;"",VLOOKUP(A3886,Datos!A:E,4,FALSE),"")</f>
        <v/>
      </c>
      <c r="E3886" s="10" t="str">
        <f>IF(A3886&lt;&gt;"",VLOOKUP(A3886,Datos!A:E,5,FALSE),"")</f>
        <v/>
      </c>
      <c r="G3886" s="7" t="str">
        <f>IF(F3886&lt;&gt;"",VLOOKUP(F3886,Datos!G:I,2,FALSE),"")</f>
        <v/>
      </c>
      <c r="H3886" s="7" t="str">
        <f>IF(F3886&lt;&gt;"",VLOOKUP(F3886,Datos!G:I,3,FALSE),"")</f>
        <v/>
      </c>
      <c r="J3886" s="7" t="str">
        <f>IF(I3886&lt;&gt;"",VLOOKUP(I3886,Datos!K:L,2,FALSE),"")</f>
        <v/>
      </c>
      <c r="K3886" s="18" t="str">
        <f>IF(I3886&lt;&gt;"",VLOOKUP(I3886,Datos!K:O,5,FALSE),"")</f>
        <v/>
      </c>
      <c r="L3886" s="7" t="str">
        <f>IF(I3886&lt;&gt;"",VLOOKUP(I3886,Datos!K:O,4,FALSE),"")</f>
        <v/>
      </c>
      <c r="M3886" s="7" t="str">
        <f>IF(I3886&lt;&gt;"",VLOOKUP(I3886,Datos!K:N,3,FALSE),"")</f>
        <v/>
      </c>
    </row>
    <row r="3887" spans="2:13" x14ac:dyDescent="0.25">
      <c r="B3887" s="12" t="str">
        <f>IF(A3887&lt;&gt;"",VLOOKUP(A3887,Datos!A:E,2,FALSE),"")</f>
        <v/>
      </c>
      <c r="C3887" s="13" t="str">
        <f>IF(A3887&lt;&gt;"",VLOOKUP(A3887,Datos!A:E,3,FALSE),"")</f>
        <v/>
      </c>
      <c r="D3887" s="13" t="str">
        <f>IF(A3887&lt;&gt;"",VLOOKUP(A3887,Datos!A:E,4,FALSE),"")</f>
        <v/>
      </c>
      <c r="E3887" s="10" t="str">
        <f>IF(A3887&lt;&gt;"",VLOOKUP(A3887,Datos!A:E,5,FALSE),"")</f>
        <v/>
      </c>
      <c r="G3887" s="7" t="str">
        <f>IF(F3887&lt;&gt;"",VLOOKUP(F3887,Datos!G:I,2,FALSE),"")</f>
        <v/>
      </c>
      <c r="H3887" s="7" t="str">
        <f>IF(F3887&lt;&gt;"",VLOOKUP(F3887,Datos!G:I,3,FALSE),"")</f>
        <v/>
      </c>
      <c r="J3887" s="7" t="str">
        <f>IF(I3887&lt;&gt;"",VLOOKUP(I3887,Datos!K:L,2,FALSE),"")</f>
        <v/>
      </c>
      <c r="K3887" s="18" t="str">
        <f>IF(I3887&lt;&gt;"",VLOOKUP(I3887,Datos!K:O,5,FALSE),"")</f>
        <v/>
      </c>
      <c r="L3887" s="7" t="str">
        <f>IF(I3887&lt;&gt;"",VLOOKUP(I3887,Datos!K:O,4,FALSE),"")</f>
        <v/>
      </c>
      <c r="M3887" s="7" t="str">
        <f>IF(I3887&lt;&gt;"",VLOOKUP(I3887,Datos!K:N,3,FALSE),"")</f>
        <v/>
      </c>
    </row>
    <row r="3888" spans="2:13" x14ac:dyDescent="0.25">
      <c r="B3888" s="12" t="str">
        <f>IF(A3888&lt;&gt;"",VLOOKUP(A3888,Datos!A:E,2,FALSE),"")</f>
        <v/>
      </c>
      <c r="C3888" s="13" t="str">
        <f>IF(A3888&lt;&gt;"",VLOOKUP(A3888,Datos!A:E,3,FALSE),"")</f>
        <v/>
      </c>
      <c r="D3888" s="13" t="str">
        <f>IF(A3888&lt;&gt;"",VLOOKUP(A3888,Datos!A:E,4,FALSE),"")</f>
        <v/>
      </c>
      <c r="E3888" s="10" t="str">
        <f>IF(A3888&lt;&gt;"",VLOOKUP(A3888,Datos!A:E,5,FALSE),"")</f>
        <v/>
      </c>
      <c r="G3888" s="7" t="str">
        <f>IF(F3888&lt;&gt;"",VLOOKUP(F3888,Datos!G:I,2,FALSE),"")</f>
        <v/>
      </c>
      <c r="H3888" s="7" t="str">
        <f>IF(F3888&lt;&gt;"",VLOOKUP(F3888,Datos!G:I,3,FALSE),"")</f>
        <v/>
      </c>
      <c r="J3888" s="7" t="str">
        <f>IF(I3888&lt;&gt;"",VLOOKUP(I3888,Datos!K:L,2,FALSE),"")</f>
        <v/>
      </c>
      <c r="K3888" s="18" t="str">
        <f>IF(I3888&lt;&gt;"",VLOOKUP(I3888,Datos!K:O,5,FALSE),"")</f>
        <v/>
      </c>
      <c r="L3888" s="7" t="str">
        <f>IF(I3888&lt;&gt;"",VLOOKUP(I3888,Datos!K:O,4,FALSE),"")</f>
        <v/>
      </c>
      <c r="M3888" s="7" t="str">
        <f>IF(I3888&lt;&gt;"",VLOOKUP(I3888,Datos!K:N,3,FALSE),"")</f>
        <v/>
      </c>
    </row>
    <row r="3889" spans="2:13" x14ac:dyDescent="0.25">
      <c r="B3889" s="12" t="str">
        <f>IF(A3889&lt;&gt;"",VLOOKUP(A3889,Datos!A:E,2,FALSE),"")</f>
        <v/>
      </c>
      <c r="C3889" s="13" t="str">
        <f>IF(A3889&lt;&gt;"",VLOOKUP(A3889,Datos!A:E,3,FALSE),"")</f>
        <v/>
      </c>
      <c r="D3889" s="13" t="str">
        <f>IF(A3889&lt;&gt;"",VLOOKUP(A3889,Datos!A:E,4,FALSE),"")</f>
        <v/>
      </c>
      <c r="E3889" s="10" t="str">
        <f>IF(A3889&lt;&gt;"",VLOOKUP(A3889,Datos!A:E,5,FALSE),"")</f>
        <v/>
      </c>
      <c r="G3889" s="7" t="str">
        <f>IF(F3889&lt;&gt;"",VLOOKUP(F3889,Datos!G:I,2,FALSE),"")</f>
        <v/>
      </c>
      <c r="H3889" s="7" t="str">
        <f>IF(F3889&lt;&gt;"",VLOOKUP(F3889,Datos!G:I,3,FALSE),"")</f>
        <v/>
      </c>
      <c r="J3889" s="7" t="str">
        <f>IF(I3889&lt;&gt;"",VLOOKUP(I3889,Datos!K:L,2,FALSE),"")</f>
        <v/>
      </c>
      <c r="K3889" s="18" t="str">
        <f>IF(I3889&lt;&gt;"",VLOOKUP(I3889,Datos!K:O,5,FALSE),"")</f>
        <v/>
      </c>
      <c r="L3889" s="7" t="str">
        <f>IF(I3889&lt;&gt;"",VLOOKUP(I3889,Datos!K:O,4,FALSE),"")</f>
        <v/>
      </c>
      <c r="M3889" s="7" t="str">
        <f>IF(I3889&lt;&gt;"",VLOOKUP(I3889,Datos!K:N,3,FALSE),"")</f>
        <v/>
      </c>
    </row>
    <row r="3890" spans="2:13" x14ac:dyDescent="0.25">
      <c r="B3890" s="12" t="str">
        <f>IF(A3890&lt;&gt;"",VLOOKUP(A3890,Datos!A:E,2,FALSE),"")</f>
        <v/>
      </c>
      <c r="C3890" s="13" t="str">
        <f>IF(A3890&lt;&gt;"",VLOOKUP(A3890,Datos!A:E,3,FALSE),"")</f>
        <v/>
      </c>
      <c r="D3890" s="13" t="str">
        <f>IF(A3890&lt;&gt;"",VLOOKUP(A3890,Datos!A:E,4,FALSE),"")</f>
        <v/>
      </c>
      <c r="E3890" s="10" t="str">
        <f>IF(A3890&lt;&gt;"",VLOOKUP(A3890,Datos!A:E,5,FALSE),"")</f>
        <v/>
      </c>
      <c r="G3890" s="7" t="str">
        <f>IF(F3890&lt;&gt;"",VLOOKUP(F3890,Datos!G:I,2,FALSE),"")</f>
        <v/>
      </c>
      <c r="H3890" s="7" t="str">
        <f>IF(F3890&lt;&gt;"",VLOOKUP(F3890,Datos!G:I,3,FALSE),"")</f>
        <v/>
      </c>
      <c r="J3890" s="7" t="str">
        <f>IF(I3890&lt;&gt;"",VLOOKUP(I3890,Datos!K:L,2,FALSE),"")</f>
        <v/>
      </c>
      <c r="K3890" s="18" t="str">
        <f>IF(I3890&lt;&gt;"",VLOOKUP(I3890,Datos!K:O,5,FALSE),"")</f>
        <v/>
      </c>
      <c r="L3890" s="7" t="str">
        <f>IF(I3890&lt;&gt;"",VLOOKUP(I3890,Datos!K:O,4,FALSE),"")</f>
        <v/>
      </c>
      <c r="M3890" s="7" t="str">
        <f>IF(I3890&lt;&gt;"",VLOOKUP(I3890,Datos!K:N,3,FALSE),"")</f>
        <v/>
      </c>
    </row>
    <row r="3891" spans="2:13" x14ac:dyDescent="0.25">
      <c r="B3891" s="12" t="str">
        <f>IF(A3891&lt;&gt;"",VLOOKUP(A3891,Datos!A:E,2,FALSE),"")</f>
        <v/>
      </c>
      <c r="C3891" s="13" t="str">
        <f>IF(A3891&lt;&gt;"",VLOOKUP(A3891,Datos!A:E,3,FALSE),"")</f>
        <v/>
      </c>
      <c r="D3891" s="13" t="str">
        <f>IF(A3891&lt;&gt;"",VLOOKUP(A3891,Datos!A:E,4,FALSE),"")</f>
        <v/>
      </c>
      <c r="E3891" s="10" t="str">
        <f>IF(A3891&lt;&gt;"",VLOOKUP(A3891,Datos!A:E,5,FALSE),"")</f>
        <v/>
      </c>
      <c r="G3891" s="7" t="str">
        <f>IF(F3891&lt;&gt;"",VLOOKUP(F3891,Datos!G:I,2,FALSE),"")</f>
        <v/>
      </c>
      <c r="H3891" s="7" t="str">
        <f>IF(F3891&lt;&gt;"",VLOOKUP(F3891,Datos!G:I,3,FALSE),"")</f>
        <v/>
      </c>
      <c r="J3891" s="7" t="str">
        <f>IF(I3891&lt;&gt;"",VLOOKUP(I3891,Datos!K:L,2,FALSE),"")</f>
        <v/>
      </c>
      <c r="K3891" s="18" t="str">
        <f>IF(I3891&lt;&gt;"",VLOOKUP(I3891,Datos!K:O,5,FALSE),"")</f>
        <v/>
      </c>
      <c r="L3891" s="7" t="str">
        <f>IF(I3891&lt;&gt;"",VLOOKUP(I3891,Datos!K:O,4,FALSE),"")</f>
        <v/>
      </c>
      <c r="M3891" s="7" t="str">
        <f>IF(I3891&lt;&gt;"",VLOOKUP(I3891,Datos!K:N,3,FALSE),"")</f>
        <v/>
      </c>
    </row>
    <row r="3892" spans="2:13" x14ac:dyDescent="0.25">
      <c r="B3892" s="12" t="str">
        <f>IF(A3892&lt;&gt;"",VLOOKUP(A3892,Datos!A:E,2,FALSE),"")</f>
        <v/>
      </c>
      <c r="C3892" s="13" t="str">
        <f>IF(A3892&lt;&gt;"",VLOOKUP(A3892,Datos!A:E,3,FALSE),"")</f>
        <v/>
      </c>
      <c r="D3892" s="13" t="str">
        <f>IF(A3892&lt;&gt;"",VLOOKUP(A3892,Datos!A:E,4,FALSE),"")</f>
        <v/>
      </c>
      <c r="E3892" s="10" t="str">
        <f>IF(A3892&lt;&gt;"",VLOOKUP(A3892,Datos!A:E,5,FALSE),"")</f>
        <v/>
      </c>
      <c r="G3892" s="7" t="str">
        <f>IF(F3892&lt;&gt;"",VLOOKUP(F3892,Datos!G:I,2,FALSE),"")</f>
        <v/>
      </c>
      <c r="H3892" s="7" t="str">
        <f>IF(F3892&lt;&gt;"",VLOOKUP(F3892,Datos!G:I,3,FALSE),"")</f>
        <v/>
      </c>
      <c r="J3892" s="7" t="str">
        <f>IF(I3892&lt;&gt;"",VLOOKUP(I3892,Datos!K:L,2,FALSE),"")</f>
        <v/>
      </c>
      <c r="K3892" s="18" t="str">
        <f>IF(I3892&lt;&gt;"",VLOOKUP(I3892,Datos!K:O,5,FALSE),"")</f>
        <v/>
      </c>
      <c r="L3892" s="7" t="str">
        <f>IF(I3892&lt;&gt;"",VLOOKUP(I3892,Datos!K:O,4,FALSE),"")</f>
        <v/>
      </c>
      <c r="M3892" s="7" t="str">
        <f>IF(I3892&lt;&gt;"",VLOOKUP(I3892,Datos!K:N,3,FALSE),"")</f>
        <v/>
      </c>
    </row>
    <row r="3893" spans="2:13" x14ac:dyDescent="0.25">
      <c r="B3893" s="12" t="str">
        <f>IF(A3893&lt;&gt;"",VLOOKUP(A3893,Datos!A:E,2,FALSE),"")</f>
        <v/>
      </c>
      <c r="C3893" s="13" t="str">
        <f>IF(A3893&lt;&gt;"",VLOOKUP(A3893,Datos!A:E,3,FALSE),"")</f>
        <v/>
      </c>
      <c r="D3893" s="13" t="str">
        <f>IF(A3893&lt;&gt;"",VLOOKUP(A3893,Datos!A:E,4,FALSE),"")</f>
        <v/>
      </c>
      <c r="E3893" s="10" t="str">
        <f>IF(A3893&lt;&gt;"",VLOOKUP(A3893,Datos!A:E,5,FALSE),"")</f>
        <v/>
      </c>
      <c r="G3893" s="7" t="str">
        <f>IF(F3893&lt;&gt;"",VLOOKUP(F3893,Datos!G:I,2,FALSE),"")</f>
        <v/>
      </c>
      <c r="H3893" s="7" t="str">
        <f>IF(F3893&lt;&gt;"",VLOOKUP(F3893,Datos!G:I,3,FALSE),"")</f>
        <v/>
      </c>
      <c r="J3893" s="7" t="str">
        <f>IF(I3893&lt;&gt;"",VLOOKUP(I3893,Datos!K:L,2,FALSE),"")</f>
        <v/>
      </c>
      <c r="K3893" s="18" t="str">
        <f>IF(I3893&lt;&gt;"",VLOOKUP(I3893,Datos!K:O,5,FALSE),"")</f>
        <v/>
      </c>
      <c r="L3893" s="7" t="str">
        <f>IF(I3893&lt;&gt;"",VLOOKUP(I3893,Datos!K:O,4,FALSE),"")</f>
        <v/>
      </c>
      <c r="M3893" s="7" t="str">
        <f>IF(I3893&lt;&gt;"",VLOOKUP(I3893,Datos!K:N,3,FALSE),"")</f>
        <v/>
      </c>
    </row>
    <row r="3894" spans="2:13" x14ac:dyDescent="0.25">
      <c r="B3894" s="12" t="str">
        <f>IF(A3894&lt;&gt;"",VLOOKUP(A3894,Datos!A:E,2,FALSE),"")</f>
        <v/>
      </c>
      <c r="C3894" s="13" t="str">
        <f>IF(A3894&lt;&gt;"",VLOOKUP(A3894,Datos!A:E,3,FALSE),"")</f>
        <v/>
      </c>
      <c r="D3894" s="13" t="str">
        <f>IF(A3894&lt;&gt;"",VLOOKUP(A3894,Datos!A:E,4,FALSE),"")</f>
        <v/>
      </c>
      <c r="E3894" s="10" t="str">
        <f>IF(A3894&lt;&gt;"",VLOOKUP(A3894,Datos!A:E,5,FALSE),"")</f>
        <v/>
      </c>
      <c r="G3894" s="7" t="str">
        <f>IF(F3894&lt;&gt;"",VLOOKUP(F3894,Datos!G:I,2,FALSE),"")</f>
        <v/>
      </c>
      <c r="H3894" s="7" t="str">
        <f>IF(F3894&lt;&gt;"",VLOOKUP(F3894,Datos!G:I,3,FALSE),"")</f>
        <v/>
      </c>
      <c r="J3894" s="7" t="str">
        <f>IF(I3894&lt;&gt;"",VLOOKUP(I3894,Datos!K:L,2,FALSE),"")</f>
        <v/>
      </c>
      <c r="K3894" s="18" t="str">
        <f>IF(I3894&lt;&gt;"",VLOOKUP(I3894,Datos!K:O,5,FALSE),"")</f>
        <v/>
      </c>
      <c r="L3894" s="7" t="str">
        <f>IF(I3894&lt;&gt;"",VLOOKUP(I3894,Datos!K:O,4,FALSE),"")</f>
        <v/>
      </c>
      <c r="M3894" s="7" t="str">
        <f>IF(I3894&lt;&gt;"",VLOOKUP(I3894,Datos!K:N,3,FALSE),"")</f>
        <v/>
      </c>
    </row>
    <row r="3895" spans="2:13" x14ac:dyDescent="0.25">
      <c r="B3895" s="12" t="str">
        <f>IF(A3895&lt;&gt;"",VLOOKUP(A3895,Datos!A:E,2,FALSE),"")</f>
        <v/>
      </c>
      <c r="C3895" s="13" t="str">
        <f>IF(A3895&lt;&gt;"",VLOOKUP(A3895,Datos!A:E,3,FALSE),"")</f>
        <v/>
      </c>
      <c r="D3895" s="13" t="str">
        <f>IF(A3895&lt;&gt;"",VLOOKUP(A3895,Datos!A:E,4,FALSE),"")</f>
        <v/>
      </c>
      <c r="E3895" s="10" t="str">
        <f>IF(A3895&lt;&gt;"",VLOOKUP(A3895,Datos!A:E,5,FALSE),"")</f>
        <v/>
      </c>
      <c r="G3895" s="7" t="str">
        <f>IF(F3895&lt;&gt;"",VLOOKUP(F3895,Datos!G:I,2,FALSE),"")</f>
        <v/>
      </c>
      <c r="H3895" s="7" t="str">
        <f>IF(F3895&lt;&gt;"",VLOOKUP(F3895,Datos!G:I,3,FALSE),"")</f>
        <v/>
      </c>
      <c r="J3895" s="7" t="str">
        <f>IF(I3895&lt;&gt;"",VLOOKUP(I3895,Datos!K:L,2,FALSE),"")</f>
        <v/>
      </c>
      <c r="K3895" s="18" t="str">
        <f>IF(I3895&lt;&gt;"",VLOOKUP(I3895,Datos!K:O,5,FALSE),"")</f>
        <v/>
      </c>
      <c r="L3895" s="7" t="str">
        <f>IF(I3895&lt;&gt;"",VLOOKUP(I3895,Datos!K:O,4,FALSE),"")</f>
        <v/>
      </c>
      <c r="M3895" s="7" t="str">
        <f>IF(I3895&lt;&gt;"",VLOOKUP(I3895,Datos!K:N,3,FALSE),"")</f>
        <v/>
      </c>
    </row>
    <row r="3896" spans="2:13" x14ac:dyDescent="0.25">
      <c r="B3896" s="12" t="str">
        <f>IF(A3896&lt;&gt;"",VLOOKUP(A3896,Datos!A:E,2,FALSE),"")</f>
        <v/>
      </c>
      <c r="C3896" s="13" t="str">
        <f>IF(A3896&lt;&gt;"",VLOOKUP(A3896,Datos!A:E,3,FALSE),"")</f>
        <v/>
      </c>
      <c r="D3896" s="13" t="str">
        <f>IF(A3896&lt;&gt;"",VLOOKUP(A3896,Datos!A:E,4,FALSE),"")</f>
        <v/>
      </c>
      <c r="E3896" s="10" t="str">
        <f>IF(A3896&lt;&gt;"",VLOOKUP(A3896,Datos!A:E,5,FALSE),"")</f>
        <v/>
      </c>
      <c r="G3896" s="7" t="str">
        <f>IF(F3896&lt;&gt;"",VLOOKUP(F3896,Datos!G:I,2,FALSE),"")</f>
        <v/>
      </c>
      <c r="H3896" s="7" t="str">
        <f>IF(F3896&lt;&gt;"",VLOOKUP(F3896,Datos!G:I,3,FALSE),"")</f>
        <v/>
      </c>
      <c r="J3896" s="7" t="str">
        <f>IF(I3896&lt;&gt;"",VLOOKUP(I3896,Datos!K:L,2,FALSE),"")</f>
        <v/>
      </c>
      <c r="K3896" s="18" t="str">
        <f>IF(I3896&lt;&gt;"",VLOOKUP(I3896,Datos!K:O,5,FALSE),"")</f>
        <v/>
      </c>
      <c r="L3896" s="7" t="str">
        <f>IF(I3896&lt;&gt;"",VLOOKUP(I3896,Datos!K:O,4,FALSE),"")</f>
        <v/>
      </c>
      <c r="M3896" s="7" t="str">
        <f>IF(I3896&lt;&gt;"",VLOOKUP(I3896,Datos!K:N,3,FALSE),"")</f>
        <v/>
      </c>
    </row>
    <row r="3897" spans="2:13" x14ac:dyDescent="0.25">
      <c r="B3897" s="12" t="str">
        <f>IF(A3897&lt;&gt;"",VLOOKUP(A3897,Datos!A:E,2,FALSE),"")</f>
        <v/>
      </c>
      <c r="C3897" s="13" t="str">
        <f>IF(A3897&lt;&gt;"",VLOOKUP(A3897,Datos!A:E,3,FALSE),"")</f>
        <v/>
      </c>
      <c r="D3897" s="13" t="str">
        <f>IF(A3897&lt;&gt;"",VLOOKUP(A3897,Datos!A:E,4,FALSE),"")</f>
        <v/>
      </c>
      <c r="E3897" s="10" t="str">
        <f>IF(A3897&lt;&gt;"",VLOOKUP(A3897,Datos!A:E,5,FALSE),"")</f>
        <v/>
      </c>
      <c r="G3897" s="7" t="str">
        <f>IF(F3897&lt;&gt;"",VLOOKUP(F3897,Datos!G:I,2,FALSE),"")</f>
        <v/>
      </c>
      <c r="H3897" s="7" t="str">
        <f>IF(F3897&lt;&gt;"",VLOOKUP(F3897,Datos!G:I,3,FALSE),"")</f>
        <v/>
      </c>
      <c r="J3897" s="7" t="str">
        <f>IF(I3897&lt;&gt;"",VLOOKUP(I3897,Datos!K:L,2,FALSE),"")</f>
        <v/>
      </c>
      <c r="K3897" s="18" t="str">
        <f>IF(I3897&lt;&gt;"",VLOOKUP(I3897,Datos!K:O,5,FALSE),"")</f>
        <v/>
      </c>
      <c r="L3897" s="7" t="str">
        <f>IF(I3897&lt;&gt;"",VLOOKUP(I3897,Datos!K:O,4,FALSE),"")</f>
        <v/>
      </c>
      <c r="M3897" s="7" t="str">
        <f>IF(I3897&lt;&gt;"",VLOOKUP(I3897,Datos!K:N,3,FALSE),"")</f>
        <v/>
      </c>
    </row>
    <row r="3898" spans="2:13" x14ac:dyDescent="0.25">
      <c r="B3898" s="12" t="str">
        <f>IF(A3898&lt;&gt;"",VLOOKUP(A3898,Datos!A:E,2,FALSE),"")</f>
        <v/>
      </c>
      <c r="C3898" s="13" t="str">
        <f>IF(A3898&lt;&gt;"",VLOOKUP(A3898,Datos!A:E,3,FALSE),"")</f>
        <v/>
      </c>
      <c r="D3898" s="13" t="str">
        <f>IF(A3898&lt;&gt;"",VLOOKUP(A3898,Datos!A:E,4,FALSE),"")</f>
        <v/>
      </c>
      <c r="E3898" s="10" t="str">
        <f>IF(A3898&lt;&gt;"",VLOOKUP(A3898,Datos!A:E,5,FALSE),"")</f>
        <v/>
      </c>
      <c r="G3898" s="7" t="str">
        <f>IF(F3898&lt;&gt;"",VLOOKUP(F3898,Datos!G:I,2,FALSE),"")</f>
        <v/>
      </c>
      <c r="H3898" s="7" t="str">
        <f>IF(F3898&lt;&gt;"",VLOOKUP(F3898,Datos!G:I,3,FALSE),"")</f>
        <v/>
      </c>
      <c r="J3898" s="7" t="str">
        <f>IF(I3898&lt;&gt;"",VLOOKUP(I3898,Datos!K:L,2,FALSE),"")</f>
        <v/>
      </c>
      <c r="K3898" s="18" t="str">
        <f>IF(I3898&lt;&gt;"",VLOOKUP(I3898,Datos!K:O,5,FALSE),"")</f>
        <v/>
      </c>
      <c r="L3898" s="7" t="str">
        <f>IF(I3898&lt;&gt;"",VLOOKUP(I3898,Datos!K:O,4,FALSE),"")</f>
        <v/>
      </c>
      <c r="M3898" s="7" t="str">
        <f>IF(I3898&lt;&gt;"",VLOOKUP(I3898,Datos!K:N,3,FALSE),"")</f>
        <v/>
      </c>
    </row>
    <row r="3899" spans="2:13" x14ac:dyDescent="0.25">
      <c r="B3899" s="12" t="str">
        <f>IF(A3899&lt;&gt;"",VLOOKUP(A3899,Datos!A:E,2,FALSE),"")</f>
        <v/>
      </c>
      <c r="C3899" s="13" t="str">
        <f>IF(A3899&lt;&gt;"",VLOOKUP(A3899,Datos!A:E,3,FALSE),"")</f>
        <v/>
      </c>
      <c r="D3899" s="13" t="str">
        <f>IF(A3899&lt;&gt;"",VLOOKUP(A3899,Datos!A:E,4,FALSE),"")</f>
        <v/>
      </c>
      <c r="E3899" s="10" t="str">
        <f>IF(A3899&lt;&gt;"",VLOOKUP(A3899,Datos!A:E,5,FALSE),"")</f>
        <v/>
      </c>
      <c r="G3899" s="7" t="str">
        <f>IF(F3899&lt;&gt;"",VLOOKUP(F3899,Datos!G:I,2,FALSE),"")</f>
        <v/>
      </c>
      <c r="H3899" s="7" t="str">
        <f>IF(F3899&lt;&gt;"",VLOOKUP(F3899,Datos!G:I,3,FALSE),"")</f>
        <v/>
      </c>
      <c r="J3899" s="7" t="str">
        <f>IF(I3899&lt;&gt;"",VLOOKUP(I3899,Datos!K:L,2,FALSE),"")</f>
        <v/>
      </c>
      <c r="K3899" s="18" t="str">
        <f>IF(I3899&lt;&gt;"",VLOOKUP(I3899,Datos!K:O,5,FALSE),"")</f>
        <v/>
      </c>
      <c r="L3899" s="7" t="str">
        <f>IF(I3899&lt;&gt;"",VLOOKUP(I3899,Datos!K:O,4,FALSE),"")</f>
        <v/>
      </c>
      <c r="M3899" s="7" t="str">
        <f>IF(I3899&lt;&gt;"",VLOOKUP(I3899,Datos!K:N,3,FALSE),"")</f>
        <v/>
      </c>
    </row>
    <row r="3900" spans="2:13" x14ac:dyDescent="0.25">
      <c r="B3900" s="12" t="str">
        <f>IF(A3900&lt;&gt;"",VLOOKUP(A3900,Datos!A:E,2,FALSE),"")</f>
        <v/>
      </c>
      <c r="C3900" s="13" t="str">
        <f>IF(A3900&lt;&gt;"",VLOOKUP(A3900,Datos!A:E,3,FALSE),"")</f>
        <v/>
      </c>
      <c r="D3900" s="13" t="str">
        <f>IF(A3900&lt;&gt;"",VLOOKUP(A3900,Datos!A:E,4,FALSE),"")</f>
        <v/>
      </c>
      <c r="E3900" s="10" t="str">
        <f>IF(A3900&lt;&gt;"",VLOOKUP(A3900,Datos!A:E,5,FALSE),"")</f>
        <v/>
      </c>
      <c r="G3900" s="7" t="str">
        <f>IF(F3900&lt;&gt;"",VLOOKUP(F3900,Datos!G:I,2,FALSE),"")</f>
        <v/>
      </c>
      <c r="H3900" s="7" t="str">
        <f>IF(F3900&lt;&gt;"",VLOOKUP(F3900,Datos!G:I,3,FALSE),"")</f>
        <v/>
      </c>
      <c r="J3900" s="7" t="str">
        <f>IF(I3900&lt;&gt;"",VLOOKUP(I3900,Datos!K:L,2,FALSE),"")</f>
        <v/>
      </c>
      <c r="K3900" s="18" t="str">
        <f>IF(I3900&lt;&gt;"",VLOOKUP(I3900,Datos!K:O,5,FALSE),"")</f>
        <v/>
      </c>
      <c r="L3900" s="7" t="str">
        <f>IF(I3900&lt;&gt;"",VLOOKUP(I3900,Datos!K:O,4,FALSE),"")</f>
        <v/>
      </c>
      <c r="M3900" s="7" t="str">
        <f>IF(I3900&lt;&gt;"",VLOOKUP(I3900,Datos!K:N,3,FALSE),"")</f>
        <v/>
      </c>
    </row>
    <row r="3901" spans="2:13" x14ac:dyDescent="0.25">
      <c r="B3901" s="12" t="str">
        <f>IF(A3901&lt;&gt;"",VLOOKUP(A3901,Datos!A:E,2,FALSE),"")</f>
        <v/>
      </c>
      <c r="C3901" s="13" t="str">
        <f>IF(A3901&lt;&gt;"",VLOOKUP(A3901,Datos!A:E,3,FALSE),"")</f>
        <v/>
      </c>
      <c r="D3901" s="13" t="str">
        <f>IF(A3901&lt;&gt;"",VLOOKUP(A3901,Datos!A:E,4,FALSE),"")</f>
        <v/>
      </c>
      <c r="E3901" s="10" t="str">
        <f>IF(A3901&lt;&gt;"",VLOOKUP(A3901,Datos!A:E,5,FALSE),"")</f>
        <v/>
      </c>
      <c r="G3901" s="7" t="str">
        <f>IF(F3901&lt;&gt;"",VLOOKUP(F3901,Datos!G:I,2,FALSE),"")</f>
        <v/>
      </c>
      <c r="H3901" s="7" t="str">
        <f>IF(F3901&lt;&gt;"",VLOOKUP(F3901,Datos!G:I,3,FALSE),"")</f>
        <v/>
      </c>
      <c r="J3901" s="7" t="str">
        <f>IF(I3901&lt;&gt;"",VLOOKUP(I3901,Datos!K:L,2,FALSE),"")</f>
        <v/>
      </c>
      <c r="K3901" s="18" t="str">
        <f>IF(I3901&lt;&gt;"",VLOOKUP(I3901,Datos!K:O,5,FALSE),"")</f>
        <v/>
      </c>
      <c r="L3901" s="7" t="str">
        <f>IF(I3901&lt;&gt;"",VLOOKUP(I3901,Datos!K:O,4,FALSE),"")</f>
        <v/>
      </c>
      <c r="M3901" s="7" t="str">
        <f>IF(I3901&lt;&gt;"",VLOOKUP(I3901,Datos!K:N,3,FALSE),"")</f>
        <v/>
      </c>
    </row>
    <row r="3902" spans="2:13" x14ac:dyDescent="0.25">
      <c r="B3902" s="12" t="str">
        <f>IF(A3902&lt;&gt;"",VLOOKUP(A3902,Datos!A:E,2,FALSE),"")</f>
        <v/>
      </c>
      <c r="C3902" s="13" t="str">
        <f>IF(A3902&lt;&gt;"",VLOOKUP(A3902,Datos!A:E,3,FALSE),"")</f>
        <v/>
      </c>
      <c r="D3902" s="13" t="str">
        <f>IF(A3902&lt;&gt;"",VLOOKUP(A3902,Datos!A:E,4,FALSE),"")</f>
        <v/>
      </c>
      <c r="E3902" s="10" t="str">
        <f>IF(A3902&lt;&gt;"",VLOOKUP(A3902,Datos!A:E,5,FALSE),"")</f>
        <v/>
      </c>
      <c r="G3902" s="7" t="str">
        <f>IF(F3902&lt;&gt;"",VLOOKUP(F3902,Datos!G:I,2,FALSE),"")</f>
        <v/>
      </c>
      <c r="H3902" s="7" t="str">
        <f>IF(F3902&lt;&gt;"",VLOOKUP(F3902,Datos!G:I,3,FALSE),"")</f>
        <v/>
      </c>
      <c r="J3902" s="7" t="str">
        <f>IF(I3902&lt;&gt;"",VLOOKUP(I3902,Datos!K:L,2,FALSE),"")</f>
        <v/>
      </c>
      <c r="K3902" s="18" t="str">
        <f>IF(I3902&lt;&gt;"",VLOOKUP(I3902,Datos!K:O,5,FALSE),"")</f>
        <v/>
      </c>
      <c r="L3902" s="7" t="str">
        <f>IF(I3902&lt;&gt;"",VLOOKUP(I3902,Datos!K:O,4,FALSE),"")</f>
        <v/>
      </c>
      <c r="M3902" s="7" t="str">
        <f>IF(I3902&lt;&gt;"",VLOOKUP(I3902,Datos!K:N,3,FALSE),"")</f>
        <v/>
      </c>
    </row>
    <row r="3903" spans="2:13" x14ac:dyDescent="0.25">
      <c r="B3903" s="12" t="str">
        <f>IF(A3903&lt;&gt;"",VLOOKUP(A3903,Datos!A:E,2,FALSE),"")</f>
        <v/>
      </c>
      <c r="C3903" s="13" t="str">
        <f>IF(A3903&lt;&gt;"",VLOOKUP(A3903,Datos!A:E,3,FALSE),"")</f>
        <v/>
      </c>
      <c r="D3903" s="13" t="str">
        <f>IF(A3903&lt;&gt;"",VLOOKUP(A3903,Datos!A:E,4,FALSE),"")</f>
        <v/>
      </c>
      <c r="E3903" s="10" t="str">
        <f>IF(A3903&lt;&gt;"",VLOOKUP(A3903,Datos!A:E,5,FALSE),"")</f>
        <v/>
      </c>
      <c r="G3903" s="7" t="str">
        <f>IF(F3903&lt;&gt;"",VLOOKUP(F3903,Datos!G:I,2,FALSE),"")</f>
        <v/>
      </c>
      <c r="H3903" s="7" t="str">
        <f>IF(F3903&lt;&gt;"",VLOOKUP(F3903,Datos!G:I,3,FALSE),"")</f>
        <v/>
      </c>
      <c r="J3903" s="7" t="str">
        <f>IF(I3903&lt;&gt;"",VLOOKUP(I3903,Datos!K:L,2,FALSE),"")</f>
        <v/>
      </c>
      <c r="K3903" s="18" t="str">
        <f>IF(I3903&lt;&gt;"",VLOOKUP(I3903,Datos!K:O,5,FALSE),"")</f>
        <v/>
      </c>
      <c r="L3903" s="7" t="str">
        <f>IF(I3903&lt;&gt;"",VLOOKUP(I3903,Datos!K:O,4,FALSE),"")</f>
        <v/>
      </c>
      <c r="M3903" s="7" t="str">
        <f>IF(I3903&lt;&gt;"",VLOOKUP(I3903,Datos!K:N,3,FALSE),"")</f>
        <v/>
      </c>
    </row>
    <row r="3904" spans="2:13" x14ac:dyDescent="0.25">
      <c r="B3904" s="12" t="str">
        <f>IF(A3904&lt;&gt;"",VLOOKUP(A3904,Datos!A:E,2,FALSE),"")</f>
        <v/>
      </c>
      <c r="C3904" s="13" t="str">
        <f>IF(A3904&lt;&gt;"",VLOOKUP(A3904,Datos!A:E,3,FALSE),"")</f>
        <v/>
      </c>
      <c r="D3904" s="13" t="str">
        <f>IF(A3904&lt;&gt;"",VLOOKUP(A3904,Datos!A:E,4,FALSE),"")</f>
        <v/>
      </c>
      <c r="E3904" s="10" t="str">
        <f>IF(A3904&lt;&gt;"",VLOOKUP(A3904,Datos!A:E,5,FALSE),"")</f>
        <v/>
      </c>
      <c r="G3904" s="7" t="str">
        <f>IF(F3904&lt;&gt;"",VLOOKUP(F3904,Datos!G:I,2,FALSE),"")</f>
        <v/>
      </c>
      <c r="H3904" s="7" t="str">
        <f>IF(F3904&lt;&gt;"",VLOOKUP(F3904,Datos!G:I,3,FALSE),"")</f>
        <v/>
      </c>
      <c r="J3904" s="7" t="str">
        <f>IF(I3904&lt;&gt;"",VLOOKUP(I3904,Datos!K:L,2,FALSE),"")</f>
        <v/>
      </c>
      <c r="K3904" s="18" t="str">
        <f>IF(I3904&lt;&gt;"",VLOOKUP(I3904,Datos!K:O,5,FALSE),"")</f>
        <v/>
      </c>
      <c r="L3904" s="7" t="str">
        <f>IF(I3904&lt;&gt;"",VLOOKUP(I3904,Datos!K:O,4,FALSE),"")</f>
        <v/>
      </c>
      <c r="M3904" s="7" t="str">
        <f>IF(I3904&lt;&gt;"",VLOOKUP(I3904,Datos!K:N,3,FALSE),"")</f>
        <v/>
      </c>
    </row>
    <row r="3905" spans="2:13" x14ac:dyDescent="0.25">
      <c r="B3905" s="12" t="str">
        <f>IF(A3905&lt;&gt;"",VLOOKUP(A3905,Datos!A:E,2,FALSE),"")</f>
        <v/>
      </c>
      <c r="C3905" s="13" t="str">
        <f>IF(A3905&lt;&gt;"",VLOOKUP(A3905,Datos!A:E,3,FALSE),"")</f>
        <v/>
      </c>
      <c r="D3905" s="13" t="str">
        <f>IF(A3905&lt;&gt;"",VLOOKUP(A3905,Datos!A:E,4,FALSE),"")</f>
        <v/>
      </c>
      <c r="E3905" s="10" t="str">
        <f>IF(A3905&lt;&gt;"",VLOOKUP(A3905,Datos!A:E,5,FALSE),"")</f>
        <v/>
      </c>
      <c r="G3905" s="7" t="str">
        <f>IF(F3905&lt;&gt;"",VLOOKUP(F3905,Datos!G:I,2,FALSE),"")</f>
        <v/>
      </c>
      <c r="H3905" s="7" t="str">
        <f>IF(F3905&lt;&gt;"",VLOOKUP(F3905,Datos!G:I,3,FALSE),"")</f>
        <v/>
      </c>
      <c r="J3905" s="7" t="str">
        <f>IF(I3905&lt;&gt;"",VLOOKUP(I3905,Datos!K:L,2,FALSE),"")</f>
        <v/>
      </c>
      <c r="K3905" s="18" t="str">
        <f>IF(I3905&lt;&gt;"",VLOOKUP(I3905,Datos!K:O,5,FALSE),"")</f>
        <v/>
      </c>
      <c r="L3905" s="7" t="str">
        <f>IF(I3905&lt;&gt;"",VLOOKUP(I3905,Datos!K:O,4,FALSE),"")</f>
        <v/>
      </c>
      <c r="M3905" s="7" t="str">
        <f>IF(I3905&lt;&gt;"",VLOOKUP(I3905,Datos!K:N,3,FALSE),"")</f>
        <v/>
      </c>
    </row>
    <row r="3906" spans="2:13" x14ac:dyDescent="0.25">
      <c r="B3906" s="12" t="str">
        <f>IF(A3906&lt;&gt;"",VLOOKUP(A3906,Datos!A:E,2,FALSE),"")</f>
        <v/>
      </c>
      <c r="C3906" s="13" t="str">
        <f>IF(A3906&lt;&gt;"",VLOOKUP(A3906,Datos!A:E,3,FALSE),"")</f>
        <v/>
      </c>
      <c r="D3906" s="13" t="str">
        <f>IF(A3906&lt;&gt;"",VLOOKUP(A3906,Datos!A:E,4,FALSE),"")</f>
        <v/>
      </c>
      <c r="E3906" s="10" t="str">
        <f>IF(A3906&lt;&gt;"",VLOOKUP(A3906,Datos!A:E,5,FALSE),"")</f>
        <v/>
      </c>
      <c r="G3906" s="7" t="str">
        <f>IF(F3906&lt;&gt;"",VLOOKUP(F3906,Datos!G:I,2,FALSE),"")</f>
        <v/>
      </c>
      <c r="H3906" s="7" t="str">
        <f>IF(F3906&lt;&gt;"",VLOOKUP(F3906,Datos!G:I,3,FALSE),"")</f>
        <v/>
      </c>
      <c r="J3906" s="7" t="str">
        <f>IF(I3906&lt;&gt;"",VLOOKUP(I3906,Datos!K:L,2,FALSE),"")</f>
        <v/>
      </c>
      <c r="K3906" s="18" t="str">
        <f>IF(I3906&lt;&gt;"",VLOOKUP(I3906,Datos!K:O,5,FALSE),"")</f>
        <v/>
      </c>
      <c r="L3906" s="7" t="str">
        <f>IF(I3906&lt;&gt;"",VLOOKUP(I3906,Datos!K:O,4,FALSE),"")</f>
        <v/>
      </c>
      <c r="M3906" s="7" t="str">
        <f>IF(I3906&lt;&gt;"",VLOOKUP(I3906,Datos!K:N,3,FALSE),"")</f>
        <v/>
      </c>
    </row>
    <row r="3907" spans="2:13" x14ac:dyDescent="0.25">
      <c r="B3907" s="12" t="str">
        <f>IF(A3907&lt;&gt;"",VLOOKUP(A3907,Datos!A:E,2,FALSE),"")</f>
        <v/>
      </c>
      <c r="C3907" s="13" t="str">
        <f>IF(A3907&lt;&gt;"",VLOOKUP(A3907,Datos!A:E,3,FALSE),"")</f>
        <v/>
      </c>
      <c r="D3907" s="13" t="str">
        <f>IF(A3907&lt;&gt;"",VLOOKUP(A3907,Datos!A:E,4,FALSE),"")</f>
        <v/>
      </c>
      <c r="E3907" s="10" t="str">
        <f>IF(A3907&lt;&gt;"",VLOOKUP(A3907,Datos!A:E,5,FALSE),"")</f>
        <v/>
      </c>
      <c r="G3907" s="7" t="str">
        <f>IF(F3907&lt;&gt;"",VLOOKUP(F3907,Datos!G:I,2,FALSE),"")</f>
        <v/>
      </c>
      <c r="H3907" s="7" t="str">
        <f>IF(F3907&lt;&gt;"",VLOOKUP(F3907,Datos!G:I,3,FALSE),"")</f>
        <v/>
      </c>
      <c r="J3907" s="7" t="str">
        <f>IF(I3907&lt;&gt;"",VLOOKUP(I3907,Datos!K:L,2,FALSE),"")</f>
        <v/>
      </c>
      <c r="K3907" s="18" t="str">
        <f>IF(I3907&lt;&gt;"",VLOOKUP(I3907,Datos!K:O,5,FALSE),"")</f>
        <v/>
      </c>
      <c r="L3907" s="7" t="str">
        <f>IF(I3907&lt;&gt;"",VLOOKUP(I3907,Datos!K:O,4,FALSE),"")</f>
        <v/>
      </c>
      <c r="M3907" s="7" t="str">
        <f>IF(I3907&lt;&gt;"",VLOOKUP(I3907,Datos!K:N,3,FALSE),"")</f>
        <v/>
      </c>
    </row>
    <row r="3908" spans="2:13" x14ac:dyDescent="0.25">
      <c r="B3908" s="12" t="str">
        <f>IF(A3908&lt;&gt;"",VLOOKUP(A3908,Datos!A:E,2,FALSE),"")</f>
        <v/>
      </c>
      <c r="C3908" s="13" t="str">
        <f>IF(A3908&lt;&gt;"",VLOOKUP(A3908,Datos!A:E,3,FALSE),"")</f>
        <v/>
      </c>
      <c r="D3908" s="13" t="str">
        <f>IF(A3908&lt;&gt;"",VLOOKUP(A3908,Datos!A:E,4,FALSE),"")</f>
        <v/>
      </c>
      <c r="E3908" s="10" t="str">
        <f>IF(A3908&lt;&gt;"",VLOOKUP(A3908,Datos!A:E,5,FALSE),"")</f>
        <v/>
      </c>
      <c r="G3908" s="7" t="str">
        <f>IF(F3908&lt;&gt;"",VLOOKUP(F3908,Datos!G:I,2,FALSE),"")</f>
        <v/>
      </c>
      <c r="H3908" s="7" t="str">
        <f>IF(F3908&lt;&gt;"",VLOOKUP(F3908,Datos!G:I,3,FALSE),"")</f>
        <v/>
      </c>
      <c r="J3908" s="7" t="str">
        <f>IF(I3908&lt;&gt;"",VLOOKUP(I3908,Datos!K:L,2,FALSE),"")</f>
        <v/>
      </c>
      <c r="K3908" s="18" t="str">
        <f>IF(I3908&lt;&gt;"",VLOOKUP(I3908,Datos!K:O,5,FALSE),"")</f>
        <v/>
      </c>
      <c r="L3908" s="7" t="str">
        <f>IF(I3908&lt;&gt;"",VLOOKUP(I3908,Datos!K:O,4,FALSE),"")</f>
        <v/>
      </c>
      <c r="M3908" s="7" t="str">
        <f>IF(I3908&lt;&gt;"",VLOOKUP(I3908,Datos!K:N,3,FALSE),"")</f>
        <v/>
      </c>
    </row>
    <row r="3909" spans="2:13" x14ac:dyDescent="0.25">
      <c r="B3909" s="12" t="str">
        <f>IF(A3909&lt;&gt;"",VLOOKUP(A3909,Datos!A:E,2,FALSE),"")</f>
        <v/>
      </c>
      <c r="C3909" s="13" t="str">
        <f>IF(A3909&lt;&gt;"",VLOOKUP(A3909,Datos!A:E,3,FALSE),"")</f>
        <v/>
      </c>
      <c r="D3909" s="13" t="str">
        <f>IF(A3909&lt;&gt;"",VLOOKUP(A3909,Datos!A:E,4,FALSE),"")</f>
        <v/>
      </c>
      <c r="E3909" s="10" t="str">
        <f>IF(A3909&lt;&gt;"",VLOOKUP(A3909,Datos!A:E,5,FALSE),"")</f>
        <v/>
      </c>
      <c r="G3909" s="7" t="str">
        <f>IF(F3909&lt;&gt;"",VLOOKUP(F3909,Datos!G:I,2,FALSE),"")</f>
        <v/>
      </c>
      <c r="H3909" s="7" t="str">
        <f>IF(F3909&lt;&gt;"",VLOOKUP(F3909,Datos!G:I,3,FALSE),"")</f>
        <v/>
      </c>
      <c r="J3909" s="7" t="str">
        <f>IF(I3909&lt;&gt;"",VLOOKUP(I3909,Datos!K:L,2,FALSE),"")</f>
        <v/>
      </c>
      <c r="K3909" s="18" t="str">
        <f>IF(I3909&lt;&gt;"",VLOOKUP(I3909,Datos!K:O,5,FALSE),"")</f>
        <v/>
      </c>
      <c r="L3909" s="7" t="str">
        <f>IF(I3909&lt;&gt;"",VLOOKUP(I3909,Datos!K:O,4,FALSE),"")</f>
        <v/>
      </c>
      <c r="M3909" s="7" t="str">
        <f>IF(I3909&lt;&gt;"",VLOOKUP(I3909,Datos!K:N,3,FALSE),"")</f>
        <v/>
      </c>
    </row>
    <row r="3910" spans="2:13" x14ac:dyDescent="0.25">
      <c r="B3910" s="12" t="str">
        <f>IF(A3910&lt;&gt;"",VLOOKUP(A3910,Datos!A:E,2,FALSE),"")</f>
        <v/>
      </c>
      <c r="C3910" s="13" t="str">
        <f>IF(A3910&lt;&gt;"",VLOOKUP(A3910,Datos!A:E,3,FALSE),"")</f>
        <v/>
      </c>
      <c r="D3910" s="13" t="str">
        <f>IF(A3910&lt;&gt;"",VLOOKUP(A3910,Datos!A:E,4,FALSE),"")</f>
        <v/>
      </c>
      <c r="E3910" s="10" t="str">
        <f>IF(A3910&lt;&gt;"",VLOOKUP(A3910,Datos!A:E,5,FALSE),"")</f>
        <v/>
      </c>
      <c r="G3910" s="7" t="str">
        <f>IF(F3910&lt;&gt;"",VLOOKUP(F3910,Datos!G:I,2,FALSE),"")</f>
        <v/>
      </c>
      <c r="H3910" s="7" t="str">
        <f>IF(F3910&lt;&gt;"",VLOOKUP(F3910,Datos!G:I,3,FALSE),"")</f>
        <v/>
      </c>
      <c r="J3910" s="7" t="str">
        <f>IF(I3910&lt;&gt;"",VLOOKUP(I3910,Datos!K:L,2,FALSE),"")</f>
        <v/>
      </c>
      <c r="K3910" s="18" t="str">
        <f>IF(I3910&lt;&gt;"",VLOOKUP(I3910,Datos!K:O,5,FALSE),"")</f>
        <v/>
      </c>
      <c r="L3910" s="7" t="str">
        <f>IF(I3910&lt;&gt;"",VLOOKUP(I3910,Datos!K:O,4,FALSE),"")</f>
        <v/>
      </c>
      <c r="M3910" s="7" t="str">
        <f>IF(I3910&lt;&gt;"",VLOOKUP(I3910,Datos!K:N,3,FALSE),"")</f>
        <v/>
      </c>
    </row>
    <row r="3911" spans="2:13" x14ac:dyDescent="0.25">
      <c r="B3911" s="12" t="str">
        <f>IF(A3911&lt;&gt;"",VLOOKUP(A3911,Datos!A:E,2,FALSE),"")</f>
        <v/>
      </c>
      <c r="C3911" s="13" t="str">
        <f>IF(A3911&lt;&gt;"",VLOOKUP(A3911,Datos!A:E,3,FALSE),"")</f>
        <v/>
      </c>
      <c r="D3911" s="13" t="str">
        <f>IF(A3911&lt;&gt;"",VLOOKUP(A3911,Datos!A:E,4,FALSE),"")</f>
        <v/>
      </c>
      <c r="E3911" s="10" t="str">
        <f>IF(A3911&lt;&gt;"",VLOOKUP(A3911,Datos!A:E,5,FALSE),"")</f>
        <v/>
      </c>
      <c r="G3911" s="7" t="str">
        <f>IF(F3911&lt;&gt;"",VLOOKUP(F3911,Datos!G:I,2,FALSE),"")</f>
        <v/>
      </c>
      <c r="H3911" s="7" t="str">
        <f>IF(F3911&lt;&gt;"",VLOOKUP(F3911,Datos!G:I,3,FALSE),"")</f>
        <v/>
      </c>
      <c r="J3911" s="7" t="str">
        <f>IF(I3911&lt;&gt;"",VLOOKUP(I3911,Datos!K:L,2,FALSE),"")</f>
        <v/>
      </c>
      <c r="K3911" s="18" t="str">
        <f>IF(I3911&lt;&gt;"",VLOOKUP(I3911,Datos!K:O,5,FALSE),"")</f>
        <v/>
      </c>
      <c r="L3911" s="7" t="str">
        <f>IF(I3911&lt;&gt;"",VLOOKUP(I3911,Datos!K:O,4,FALSE),"")</f>
        <v/>
      </c>
      <c r="M3911" s="7" t="str">
        <f>IF(I3911&lt;&gt;"",VLOOKUP(I3911,Datos!K:N,3,FALSE),"")</f>
        <v/>
      </c>
    </row>
    <row r="3912" spans="2:13" x14ac:dyDescent="0.25">
      <c r="B3912" s="12" t="str">
        <f>IF(A3912&lt;&gt;"",VLOOKUP(A3912,Datos!A:E,2,FALSE),"")</f>
        <v/>
      </c>
      <c r="C3912" s="13" t="str">
        <f>IF(A3912&lt;&gt;"",VLOOKUP(A3912,Datos!A:E,3,FALSE),"")</f>
        <v/>
      </c>
      <c r="D3912" s="13" t="str">
        <f>IF(A3912&lt;&gt;"",VLOOKUP(A3912,Datos!A:E,4,FALSE),"")</f>
        <v/>
      </c>
      <c r="E3912" s="10" t="str">
        <f>IF(A3912&lt;&gt;"",VLOOKUP(A3912,Datos!A:E,5,FALSE),"")</f>
        <v/>
      </c>
      <c r="G3912" s="7" t="str">
        <f>IF(F3912&lt;&gt;"",VLOOKUP(F3912,Datos!G:I,2,FALSE),"")</f>
        <v/>
      </c>
      <c r="H3912" s="7" t="str">
        <f>IF(F3912&lt;&gt;"",VLOOKUP(F3912,Datos!G:I,3,FALSE),"")</f>
        <v/>
      </c>
      <c r="J3912" s="7" t="str">
        <f>IF(I3912&lt;&gt;"",VLOOKUP(I3912,Datos!K:L,2,FALSE),"")</f>
        <v/>
      </c>
      <c r="K3912" s="18" t="str">
        <f>IF(I3912&lt;&gt;"",VLOOKUP(I3912,Datos!K:O,5,FALSE),"")</f>
        <v/>
      </c>
      <c r="L3912" s="7" t="str">
        <f>IF(I3912&lt;&gt;"",VLOOKUP(I3912,Datos!K:O,4,FALSE),"")</f>
        <v/>
      </c>
      <c r="M3912" s="7" t="str">
        <f>IF(I3912&lt;&gt;"",VLOOKUP(I3912,Datos!K:N,3,FALSE),"")</f>
        <v/>
      </c>
    </row>
    <row r="3913" spans="2:13" x14ac:dyDescent="0.25">
      <c r="B3913" s="12" t="str">
        <f>IF(A3913&lt;&gt;"",VLOOKUP(A3913,Datos!A:E,2,FALSE),"")</f>
        <v/>
      </c>
      <c r="C3913" s="13" t="str">
        <f>IF(A3913&lt;&gt;"",VLOOKUP(A3913,Datos!A:E,3,FALSE),"")</f>
        <v/>
      </c>
      <c r="D3913" s="13" t="str">
        <f>IF(A3913&lt;&gt;"",VLOOKUP(A3913,Datos!A:E,4,FALSE),"")</f>
        <v/>
      </c>
      <c r="E3913" s="10" t="str">
        <f>IF(A3913&lt;&gt;"",VLOOKUP(A3913,Datos!A:E,5,FALSE),"")</f>
        <v/>
      </c>
      <c r="G3913" s="7" t="str">
        <f>IF(F3913&lt;&gt;"",VLOOKUP(F3913,Datos!G:I,2,FALSE),"")</f>
        <v/>
      </c>
      <c r="H3913" s="7" t="str">
        <f>IF(F3913&lt;&gt;"",VLOOKUP(F3913,Datos!G:I,3,FALSE),"")</f>
        <v/>
      </c>
      <c r="J3913" s="7" t="str">
        <f>IF(I3913&lt;&gt;"",VLOOKUP(I3913,Datos!K:L,2,FALSE),"")</f>
        <v/>
      </c>
      <c r="K3913" s="18" t="str">
        <f>IF(I3913&lt;&gt;"",VLOOKUP(I3913,Datos!K:O,5,FALSE),"")</f>
        <v/>
      </c>
      <c r="L3913" s="7" t="str">
        <f>IF(I3913&lt;&gt;"",VLOOKUP(I3913,Datos!K:O,4,FALSE),"")</f>
        <v/>
      </c>
      <c r="M3913" s="7" t="str">
        <f>IF(I3913&lt;&gt;"",VLOOKUP(I3913,Datos!K:N,3,FALSE),"")</f>
        <v/>
      </c>
    </row>
    <row r="3914" spans="2:13" x14ac:dyDescent="0.25">
      <c r="B3914" s="12" t="str">
        <f>IF(A3914&lt;&gt;"",VLOOKUP(A3914,Datos!A:E,2,FALSE),"")</f>
        <v/>
      </c>
      <c r="C3914" s="13" t="str">
        <f>IF(A3914&lt;&gt;"",VLOOKUP(A3914,Datos!A:E,3,FALSE),"")</f>
        <v/>
      </c>
      <c r="D3914" s="13" t="str">
        <f>IF(A3914&lt;&gt;"",VLOOKUP(A3914,Datos!A:E,4,FALSE),"")</f>
        <v/>
      </c>
      <c r="E3914" s="10" t="str">
        <f>IF(A3914&lt;&gt;"",VLOOKUP(A3914,Datos!A:E,5,FALSE),"")</f>
        <v/>
      </c>
      <c r="G3914" s="7" t="str">
        <f>IF(F3914&lt;&gt;"",VLOOKUP(F3914,Datos!G:I,2,FALSE),"")</f>
        <v/>
      </c>
      <c r="H3914" s="7" t="str">
        <f>IF(F3914&lt;&gt;"",VLOOKUP(F3914,Datos!G:I,3,FALSE),"")</f>
        <v/>
      </c>
      <c r="J3914" s="7" t="str">
        <f>IF(I3914&lt;&gt;"",VLOOKUP(I3914,Datos!K:L,2,FALSE),"")</f>
        <v/>
      </c>
      <c r="K3914" s="18" t="str">
        <f>IF(I3914&lt;&gt;"",VLOOKUP(I3914,Datos!K:O,5,FALSE),"")</f>
        <v/>
      </c>
      <c r="L3914" s="7" t="str">
        <f>IF(I3914&lt;&gt;"",VLOOKUP(I3914,Datos!K:O,4,FALSE),"")</f>
        <v/>
      </c>
      <c r="M3914" s="7" t="str">
        <f>IF(I3914&lt;&gt;"",VLOOKUP(I3914,Datos!K:N,3,FALSE),"")</f>
        <v/>
      </c>
    </row>
    <row r="3915" spans="2:13" x14ac:dyDescent="0.25">
      <c r="B3915" s="12" t="str">
        <f>IF(A3915&lt;&gt;"",VLOOKUP(A3915,Datos!A:E,2,FALSE),"")</f>
        <v/>
      </c>
      <c r="C3915" s="13" t="str">
        <f>IF(A3915&lt;&gt;"",VLOOKUP(A3915,Datos!A:E,3,FALSE),"")</f>
        <v/>
      </c>
      <c r="D3915" s="13" t="str">
        <f>IF(A3915&lt;&gt;"",VLOOKUP(A3915,Datos!A:E,4,FALSE),"")</f>
        <v/>
      </c>
      <c r="E3915" s="10" t="str">
        <f>IF(A3915&lt;&gt;"",VLOOKUP(A3915,Datos!A:E,5,FALSE),"")</f>
        <v/>
      </c>
      <c r="G3915" s="7" t="str">
        <f>IF(F3915&lt;&gt;"",VLOOKUP(F3915,Datos!G:I,2,FALSE),"")</f>
        <v/>
      </c>
      <c r="H3915" s="7" t="str">
        <f>IF(F3915&lt;&gt;"",VLOOKUP(F3915,Datos!G:I,3,FALSE),"")</f>
        <v/>
      </c>
      <c r="J3915" s="7" t="str">
        <f>IF(I3915&lt;&gt;"",VLOOKUP(I3915,Datos!K:L,2,FALSE),"")</f>
        <v/>
      </c>
      <c r="K3915" s="18" t="str">
        <f>IF(I3915&lt;&gt;"",VLOOKUP(I3915,Datos!K:O,5,FALSE),"")</f>
        <v/>
      </c>
      <c r="L3915" s="7" t="str">
        <f>IF(I3915&lt;&gt;"",VLOOKUP(I3915,Datos!K:O,4,FALSE),"")</f>
        <v/>
      </c>
      <c r="M3915" s="7" t="str">
        <f>IF(I3915&lt;&gt;"",VLOOKUP(I3915,Datos!K:N,3,FALSE),"")</f>
        <v/>
      </c>
    </row>
    <row r="3916" spans="2:13" x14ac:dyDescent="0.25">
      <c r="B3916" s="12" t="str">
        <f>IF(A3916&lt;&gt;"",VLOOKUP(A3916,Datos!A:E,2,FALSE),"")</f>
        <v/>
      </c>
      <c r="C3916" s="13" t="str">
        <f>IF(A3916&lt;&gt;"",VLOOKUP(A3916,Datos!A:E,3,FALSE),"")</f>
        <v/>
      </c>
      <c r="D3916" s="13" t="str">
        <f>IF(A3916&lt;&gt;"",VLOOKUP(A3916,Datos!A:E,4,FALSE),"")</f>
        <v/>
      </c>
      <c r="E3916" s="10" t="str">
        <f>IF(A3916&lt;&gt;"",VLOOKUP(A3916,Datos!A:E,5,FALSE),"")</f>
        <v/>
      </c>
      <c r="G3916" s="7" t="str">
        <f>IF(F3916&lt;&gt;"",VLOOKUP(F3916,Datos!G:I,2,FALSE),"")</f>
        <v/>
      </c>
      <c r="H3916" s="7" t="str">
        <f>IF(F3916&lt;&gt;"",VLOOKUP(F3916,Datos!G:I,3,FALSE),"")</f>
        <v/>
      </c>
      <c r="J3916" s="7" t="str">
        <f>IF(I3916&lt;&gt;"",VLOOKUP(I3916,Datos!K:L,2,FALSE),"")</f>
        <v/>
      </c>
      <c r="K3916" s="18" t="str">
        <f>IF(I3916&lt;&gt;"",VLOOKUP(I3916,Datos!K:O,5,FALSE),"")</f>
        <v/>
      </c>
      <c r="L3916" s="7" t="str">
        <f>IF(I3916&lt;&gt;"",VLOOKUP(I3916,Datos!K:O,4,FALSE),"")</f>
        <v/>
      </c>
      <c r="M3916" s="7" t="str">
        <f>IF(I3916&lt;&gt;"",VLOOKUP(I3916,Datos!K:N,3,FALSE),"")</f>
        <v/>
      </c>
    </row>
    <row r="3917" spans="2:13" x14ac:dyDescent="0.25">
      <c r="B3917" s="12" t="str">
        <f>IF(A3917&lt;&gt;"",VLOOKUP(A3917,Datos!A:E,2,FALSE),"")</f>
        <v/>
      </c>
      <c r="C3917" s="13" t="str">
        <f>IF(A3917&lt;&gt;"",VLOOKUP(A3917,Datos!A:E,3,FALSE),"")</f>
        <v/>
      </c>
      <c r="D3917" s="13" t="str">
        <f>IF(A3917&lt;&gt;"",VLOOKUP(A3917,Datos!A:E,4,FALSE),"")</f>
        <v/>
      </c>
      <c r="E3917" s="10" t="str">
        <f>IF(A3917&lt;&gt;"",VLOOKUP(A3917,Datos!A:E,5,FALSE),"")</f>
        <v/>
      </c>
      <c r="G3917" s="7" t="str">
        <f>IF(F3917&lt;&gt;"",VLOOKUP(F3917,Datos!G:I,2,FALSE),"")</f>
        <v/>
      </c>
      <c r="H3917" s="7" t="str">
        <f>IF(F3917&lt;&gt;"",VLOOKUP(F3917,Datos!G:I,3,FALSE),"")</f>
        <v/>
      </c>
      <c r="J3917" s="7" t="str">
        <f>IF(I3917&lt;&gt;"",VLOOKUP(I3917,Datos!K:L,2,FALSE),"")</f>
        <v/>
      </c>
      <c r="K3917" s="18" t="str">
        <f>IF(I3917&lt;&gt;"",VLOOKUP(I3917,Datos!K:O,5,FALSE),"")</f>
        <v/>
      </c>
      <c r="L3917" s="7" t="str">
        <f>IF(I3917&lt;&gt;"",VLOOKUP(I3917,Datos!K:O,4,FALSE),"")</f>
        <v/>
      </c>
      <c r="M3917" s="7" t="str">
        <f>IF(I3917&lt;&gt;"",VLOOKUP(I3917,Datos!K:N,3,FALSE),"")</f>
        <v/>
      </c>
    </row>
    <row r="3918" spans="2:13" x14ac:dyDescent="0.25">
      <c r="B3918" s="12" t="str">
        <f>IF(A3918&lt;&gt;"",VLOOKUP(A3918,Datos!A:E,2,FALSE),"")</f>
        <v/>
      </c>
      <c r="C3918" s="13" t="str">
        <f>IF(A3918&lt;&gt;"",VLOOKUP(A3918,Datos!A:E,3,FALSE),"")</f>
        <v/>
      </c>
      <c r="D3918" s="13" t="str">
        <f>IF(A3918&lt;&gt;"",VLOOKUP(A3918,Datos!A:E,4,FALSE),"")</f>
        <v/>
      </c>
      <c r="E3918" s="10" t="str">
        <f>IF(A3918&lt;&gt;"",VLOOKUP(A3918,Datos!A:E,5,FALSE),"")</f>
        <v/>
      </c>
      <c r="G3918" s="7" t="str">
        <f>IF(F3918&lt;&gt;"",VLOOKUP(F3918,Datos!G:I,2,FALSE),"")</f>
        <v/>
      </c>
      <c r="H3918" s="7" t="str">
        <f>IF(F3918&lt;&gt;"",VLOOKUP(F3918,Datos!G:I,3,FALSE),"")</f>
        <v/>
      </c>
      <c r="J3918" s="7" t="str">
        <f>IF(I3918&lt;&gt;"",VLOOKUP(I3918,Datos!K:L,2,FALSE),"")</f>
        <v/>
      </c>
      <c r="K3918" s="18" t="str">
        <f>IF(I3918&lt;&gt;"",VLOOKUP(I3918,Datos!K:O,5,FALSE),"")</f>
        <v/>
      </c>
      <c r="L3918" s="7" t="str">
        <f>IF(I3918&lt;&gt;"",VLOOKUP(I3918,Datos!K:O,4,FALSE),"")</f>
        <v/>
      </c>
      <c r="M3918" s="7" t="str">
        <f>IF(I3918&lt;&gt;"",VLOOKUP(I3918,Datos!K:N,3,FALSE),"")</f>
        <v/>
      </c>
    </row>
    <row r="3919" spans="2:13" x14ac:dyDescent="0.25">
      <c r="B3919" s="12" t="str">
        <f>IF(A3919&lt;&gt;"",VLOOKUP(A3919,Datos!A:E,2,FALSE),"")</f>
        <v/>
      </c>
      <c r="C3919" s="13" t="str">
        <f>IF(A3919&lt;&gt;"",VLOOKUP(A3919,Datos!A:E,3,FALSE),"")</f>
        <v/>
      </c>
      <c r="D3919" s="13" t="str">
        <f>IF(A3919&lt;&gt;"",VLOOKUP(A3919,Datos!A:E,4,FALSE),"")</f>
        <v/>
      </c>
      <c r="E3919" s="10" t="str">
        <f>IF(A3919&lt;&gt;"",VLOOKUP(A3919,Datos!A:E,5,FALSE),"")</f>
        <v/>
      </c>
      <c r="G3919" s="7" t="str">
        <f>IF(F3919&lt;&gt;"",VLOOKUP(F3919,Datos!G:I,2,FALSE),"")</f>
        <v/>
      </c>
      <c r="H3919" s="7" t="str">
        <f>IF(F3919&lt;&gt;"",VLOOKUP(F3919,Datos!G:I,3,FALSE),"")</f>
        <v/>
      </c>
      <c r="J3919" s="7" t="str">
        <f>IF(I3919&lt;&gt;"",VLOOKUP(I3919,Datos!K:L,2,FALSE),"")</f>
        <v/>
      </c>
      <c r="K3919" s="18" t="str">
        <f>IF(I3919&lt;&gt;"",VLOOKUP(I3919,Datos!K:O,5,FALSE),"")</f>
        <v/>
      </c>
      <c r="L3919" s="7" t="str">
        <f>IF(I3919&lt;&gt;"",VLOOKUP(I3919,Datos!K:O,4,FALSE),"")</f>
        <v/>
      </c>
      <c r="M3919" s="7" t="str">
        <f>IF(I3919&lt;&gt;"",VLOOKUP(I3919,Datos!K:N,3,FALSE),"")</f>
        <v/>
      </c>
    </row>
    <row r="3920" spans="2:13" x14ac:dyDescent="0.25">
      <c r="B3920" s="12" t="str">
        <f>IF(A3920&lt;&gt;"",VLOOKUP(A3920,Datos!A:E,2,FALSE),"")</f>
        <v/>
      </c>
      <c r="C3920" s="13" t="str">
        <f>IF(A3920&lt;&gt;"",VLOOKUP(A3920,Datos!A:E,3,FALSE),"")</f>
        <v/>
      </c>
      <c r="D3920" s="13" t="str">
        <f>IF(A3920&lt;&gt;"",VLOOKUP(A3920,Datos!A:E,4,FALSE),"")</f>
        <v/>
      </c>
      <c r="E3920" s="10" t="str">
        <f>IF(A3920&lt;&gt;"",VLOOKUP(A3920,Datos!A:E,5,FALSE),"")</f>
        <v/>
      </c>
      <c r="G3920" s="7" t="str">
        <f>IF(F3920&lt;&gt;"",VLOOKUP(F3920,Datos!G:I,2,FALSE),"")</f>
        <v/>
      </c>
      <c r="H3920" s="7" t="str">
        <f>IF(F3920&lt;&gt;"",VLOOKUP(F3920,Datos!G:I,3,FALSE),"")</f>
        <v/>
      </c>
      <c r="J3920" s="7" t="str">
        <f>IF(I3920&lt;&gt;"",VLOOKUP(I3920,Datos!K:L,2,FALSE),"")</f>
        <v/>
      </c>
      <c r="K3920" s="18" t="str">
        <f>IF(I3920&lt;&gt;"",VLOOKUP(I3920,Datos!K:O,5,FALSE),"")</f>
        <v/>
      </c>
      <c r="L3920" s="7" t="str">
        <f>IF(I3920&lt;&gt;"",VLOOKUP(I3920,Datos!K:O,4,FALSE),"")</f>
        <v/>
      </c>
      <c r="M3920" s="7" t="str">
        <f>IF(I3920&lt;&gt;"",VLOOKUP(I3920,Datos!K:N,3,FALSE),"")</f>
        <v/>
      </c>
    </row>
    <row r="3921" spans="2:13" x14ac:dyDescent="0.25">
      <c r="B3921" s="12" t="str">
        <f>IF(A3921&lt;&gt;"",VLOOKUP(A3921,Datos!A:E,2,FALSE),"")</f>
        <v/>
      </c>
      <c r="C3921" s="13" t="str">
        <f>IF(A3921&lt;&gt;"",VLOOKUP(A3921,Datos!A:E,3,FALSE),"")</f>
        <v/>
      </c>
      <c r="D3921" s="13" t="str">
        <f>IF(A3921&lt;&gt;"",VLOOKUP(A3921,Datos!A:E,4,FALSE),"")</f>
        <v/>
      </c>
      <c r="E3921" s="10" t="str">
        <f>IF(A3921&lt;&gt;"",VLOOKUP(A3921,Datos!A:E,5,FALSE),"")</f>
        <v/>
      </c>
      <c r="G3921" s="7" t="str">
        <f>IF(F3921&lt;&gt;"",VLOOKUP(F3921,Datos!G:I,2,FALSE),"")</f>
        <v/>
      </c>
      <c r="H3921" s="7" t="str">
        <f>IF(F3921&lt;&gt;"",VLOOKUP(F3921,Datos!G:I,3,FALSE),"")</f>
        <v/>
      </c>
      <c r="J3921" s="7" t="str">
        <f>IF(I3921&lt;&gt;"",VLOOKUP(I3921,Datos!K:L,2,FALSE),"")</f>
        <v/>
      </c>
      <c r="K3921" s="18" t="str">
        <f>IF(I3921&lt;&gt;"",VLOOKUP(I3921,Datos!K:O,5,FALSE),"")</f>
        <v/>
      </c>
      <c r="L3921" s="7" t="str">
        <f>IF(I3921&lt;&gt;"",VLOOKUP(I3921,Datos!K:O,4,FALSE),"")</f>
        <v/>
      </c>
      <c r="M3921" s="7" t="str">
        <f>IF(I3921&lt;&gt;"",VLOOKUP(I3921,Datos!K:N,3,FALSE),"")</f>
        <v/>
      </c>
    </row>
    <row r="3922" spans="2:13" x14ac:dyDescent="0.25">
      <c r="B3922" s="12" t="str">
        <f>IF(A3922&lt;&gt;"",VLOOKUP(A3922,Datos!A:E,2,FALSE),"")</f>
        <v/>
      </c>
      <c r="C3922" s="13" t="str">
        <f>IF(A3922&lt;&gt;"",VLOOKUP(A3922,Datos!A:E,3,FALSE),"")</f>
        <v/>
      </c>
      <c r="D3922" s="13" t="str">
        <f>IF(A3922&lt;&gt;"",VLOOKUP(A3922,Datos!A:E,4,FALSE),"")</f>
        <v/>
      </c>
      <c r="E3922" s="10" t="str">
        <f>IF(A3922&lt;&gt;"",VLOOKUP(A3922,Datos!A:E,5,FALSE),"")</f>
        <v/>
      </c>
      <c r="G3922" s="7" t="str">
        <f>IF(F3922&lt;&gt;"",VLOOKUP(F3922,Datos!G:I,2,FALSE),"")</f>
        <v/>
      </c>
      <c r="H3922" s="7" t="str">
        <f>IF(F3922&lt;&gt;"",VLOOKUP(F3922,Datos!G:I,3,FALSE),"")</f>
        <v/>
      </c>
      <c r="J3922" s="7" t="str">
        <f>IF(I3922&lt;&gt;"",VLOOKUP(I3922,Datos!K:L,2,FALSE),"")</f>
        <v/>
      </c>
      <c r="K3922" s="18" t="str">
        <f>IF(I3922&lt;&gt;"",VLOOKUP(I3922,Datos!K:O,5,FALSE),"")</f>
        <v/>
      </c>
      <c r="L3922" s="7" t="str">
        <f>IF(I3922&lt;&gt;"",VLOOKUP(I3922,Datos!K:O,4,FALSE),"")</f>
        <v/>
      </c>
      <c r="M3922" s="7" t="str">
        <f>IF(I3922&lt;&gt;"",VLOOKUP(I3922,Datos!K:N,3,FALSE),"")</f>
        <v/>
      </c>
    </row>
    <row r="3923" spans="2:13" x14ac:dyDescent="0.25">
      <c r="B3923" s="12" t="str">
        <f>IF(A3923&lt;&gt;"",VLOOKUP(A3923,Datos!A:E,2,FALSE),"")</f>
        <v/>
      </c>
      <c r="C3923" s="13" t="str">
        <f>IF(A3923&lt;&gt;"",VLOOKUP(A3923,Datos!A:E,3,FALSE),"")</f>
        <v/>
      </c>
      <c r="D3923" s="13" t="str">
        <f>IF(A3923&lt;&gt;"",VLOOKUP(A3923,Datos!A:E,4,FALSE),"")</f>
        <v/>
      </c>
      <c r="E3923" s="10" t="str">
        <f>IF(A3923&lt;&gt;"",VLOOKUP(A3923,Datos!A:E,5,FALSE),"")</f>
        <v/>
      </c>
      <c r="G3923" s="7" t="str">
        <f>IF(F3923&lt;&gt;"",VLOOKUP(F3923,Datos!G:I,2,FALSE),"")</f>
        <v/>
      </c>
      <c r="H3923" s="7" t="str">
        <f>IF(F3923&lt;&gt;"",VLOOKUP(F3923,Datos!G:I,3,FALSE),"")</f>
        <v/>
      </c>
      <c r="J3923" s="7" t="str">
        <f>IF(I3923&lt;&gt;"",VLOOKUP(I3923,Datos!K:L,2,FALSE),"")</f>
        <v/>
      </c>
      <c r="K3923" s="18" t="str">
        <f>IF(I3923&lt;&gt;"",VLOOKUP(I3923,Datos!K:O,5,FALSE),"")</f>
        <v/>
      </c>
      <c r="L3923" s="7" t="str">
        <f>IF(I3923&lt;&gt;"",VLOOKUP(I3923,Datos!K:O,4,FALSE),"")</f>
        <v/>
      </c>
      <c r="M3923" s="7" t="str">
        <f>IF(I3923&lt;&gt;"",VLOOKUP(I3923,Datos!K:N,3,FALSE),"")</f>
        <v/>
      </c>
    </row>
    <row r="3924" spans="2:13" x14ac:dyDescent="0.25">
      <c r="B3924" s="12" t="str">
        <f>IF(A3924&lt;&gt;"",VLOOKUP(A3924,Datos!A:E,2,FALSE),"")</f>
        <v/>
      </c>
      <c r="C3924" s="13" t="str">
        <f>IF(A3924&lt;&gt;"",VLOOKUP(A3924,Datos!A:E,3,FALSE),"")</f>
        <v/>
      </c>
      <c r="D3924" s="13" t="str">
        <f>IF(A3924&lt;&gt;"",VLOOKUP(A3924,Datos!A:E,4,FALSE),"")</f>
        <v/>
      </c>
      <c r="E3924" s="10" t="str">
        <f>IF(A3924&lt;&gt;"",VLOOKUP(A3924,Datos!A:E,5,FALSE),"")</f>
        <v/>
      </c>
      <c r="G3924" s="7" t="str">
        <f>IF(F3924&lt;&gt;"",VLOOKUP(F3924,Datos!G:I,2,FALSE),"")</f>
        <v/>
      </c>
      <c r="H3924" s="7" t="str">
        <f>IF(F3924&lt;&gt;"",VLOOKUP(F3924,Datos!G:I,3,FALSE),"")</f>
        <v/>
      </c>
      <c r="J3924" s="7" t="str">
        <f>IF(I3924&lt;&gt;"",VLOOKUP(I3924,Datos!K:L,2,FALSE),"")</f>
        <v/>
      </c>
      <c r="K3924" s="18" t="str">
        <f>IF(I3924&lt;&gt;"",VLOOKUP(I3924,Datos!K:O,5,FALSE),"")</f>
        <v/>
      </c>
      <c r="L3924" s="7" t="str">
        <f>IF(I3924&lt;&gt;"",VLOOKUP(I3924,Datos!K:O,4,FALSE),"")</f>
        <v/>
      </c>
      <c r="M3924" s="7" t="str">
        <f>IF(I3924&lt;&gt;"",VLOOKUP(I3924,Datos!K:N,3,FALSE),"")</f>
        <v/>
      </c>
    </row>
    <row r="3925" spans="2:13" x14ac:dyDescent="0.25">
      <c r="B3925" s="12" t="str">
        <f>IF(A3925&lt;&gt;"",VLOOKUP(A3925,Datos!A:E,2,FALSE),"")</f>
        <v/>
      </c>
      <c r="C3925" s="13" t="str">
        <f>IF(A3925&lt;&gt;"",VLOOKUP(A3925,Datos!A:E,3,FALSE),"")</f>
        <v/>
      </c>
      <c r="D3925" s="13" t="str">
        <f>IF(A3925&lt;&gt;"",VLOOKUP(A3925,Datos!A:E,4,FALSE),"")</f>
        <v/>
      </c>
      <c r="E3925" s="10" t="str">
        <f>IF(A3925&lt;&gt;"",VLOOKUP(A3925,Datos!A:E,5,FALSE),"")</f>
        <v/>
      </c>
      <c r="G3925" s="7" t="str">
        <f>IF(F3925&lt;&gt;"",VLOOKUP(F3925,Datos!G:I,2,FALSE),"")</f>
        <v/>
      </c>
      <c r="H3925" s="7" t="str">
        <f>IF(F3925&lt;&gt;"",VLOOKUP(F3925,Datos!G:I,3,FALSE),"")</f>
        <v/>
      </c>
      <c r="J3925" s="7" t="str">
        <f>IF(I3925&lt;&gt;"",VLOOKUP(I3925,Datos!K:L,2,FALSE),"")</f>
        <v/>
      </c>
      <c r="K3925" s="18" t="str">
        <f>IF(I3925&lt;&gt;"",VLOOKUP(I3925,Datos!K:O,5,FALSE),"")</f>
        <v/>
      </c>
      <c r="L3925" s="7" t="str">
        <f>IF(I3925&lt;&gt;"",VLOOKUP(I3925,Datos!K:O,4,FALSE),"")</f>
        <v/>
      </c>
      <c r="M3925" s="7" t="str">
        <f>IF(I3925&lt;&gt;"",VLOOKUP(I3925,Datos!K:N,3,FALSE),"")</f>
        <v/>
      </c>
    </row>
    <row r="3926" spans="2:13" x14ac:dyDescent="0.25">
      <c r="B3926" s="12" t="str">
        <f>IF(A3926&lt;&gt;"",VLOOKUP(A3926,Datos!A:E,2,FALSE),"")</f>
        <v/>
      </c>
      <c r="C3926" s="13" t="str">
        <f>IF(A3926&lt;&gt;"",VLOOKUP(A3926,Datos!A:E,3,FALSE),"")</f>
        <v/>
      </c>
      <c r="D3926" s="13" t="str">
        <f>IF(A3926&lt;&gt;"",VLOOKUP(A3926,Datos!A:E,4,FALSE),"")</f>
        <v/>
      </c>
      <c r="E3926" s="10" t="str">
        <f>IF(A3926&lt;&gt;"",VLOOKUP(A3926,Datos!A:E,5,FALSE),"")</f>
        <v/>
      </c>
      <c r="G3926" s="7" t="str">
        <f>IF(F3926&lt;&gt;"",VLOOKUP(F3926,Datos!G:I,2,FALSE),"")</f>
        <v/>
      </c>
      <c r="H3926" s="7" t="str">
        <f>IF(F3926&lt;&gt;"",VLOOKUP(F3926,Datos!G:I,3,FALSE),"")</f>
        <v/>
      </c>
      <c r="J3926" s="7" t="str">
        <f>IF(I3926&lt;&gt;"",VLOOKUP(I3926,Datos!K:L,2,FALSE),"")</f>
        <v/>
      </c>
      <c r="K3926" s="18" t="str">
        <f>IF(I3926&lt;&gt;"",VLOOKUP(I3926,Datos!K:O,5,FALSE),"")</f>
        <v/>
      </c>
      <c r="L3926" s="7" t="str">
        <f>IF(I3926&lt;&gt;"",VLOOKUP(I3926,Datos!K:O,4,FALSE),"")</f>
        <v/>
      </c>
      <c r="M3926" s="7" t="str">
        <f>IF(I3926&lt;&gt;"",VLOOKUP(I3926,Datos!K:N,3,FALSE),"")</f>
        <v/>
      </c>
    </row>
    <row r="3927" spans="2:13" x14ac:dyDescent="0.25">
      <c r="B3927" s="12" t="str">
        <f>IF(A3927&lt;&gt;"",VLOOKUP(A3927,Datos!A:E,2,FALSE),"")</f>
        <v/>
      </c>
      <c r="C3927" s="13" t="str">
        <f>IF(A3927&lt;&gt;"",VLOOKUP(A3927,Datos!A:E,3,FALSE),"")</f>
        <v/>
      </c>
      <c r="D3927" s="13" t="str">
        <f>IF(A3927&lt;&gt;"",VLOOKUP(A3927,Datos!A:E,4,FALSE),"")</f>
        <v/>
      </c>
      <c r="E3927" s="10" t="str">
        <f>IF(A3927&lt;&gt;"",VLOOKUP(A3927,Datos!A:E,5,FALSE),"")</f>
        <v/>
      </c>
      <c r="G3927" s="7" t="str">
        <f>IF(F3927&lt;&gt;"",VLOOKUP(F3927,Datos!G:I,2,FALSE),"")</f>
        <v/>
      </c>
      <c r="H3927" s="7" t="str">
        <f>IF(F3927&lt;&gt;"",VLOOKUP(F3927,Datos!G:I,3,FALSE),"")</f>
        <v/>
      </c>
      <c r="J3927" s="7" t="str">
        <f>IF(I3927&lt;&gt;"",VLOOKUP(I3927,Datos!K:L,2,FALSE),"")</f>
        <v/>
      </c>
      <c r="K3927" s="18" t="str">
        <f>IF(I3927&lt;&gt;"",VLOOKUP(I3927,Datos!K:O,5,FALSE),"")</f>
        <v/>
      </c>
      <c r="L3927" s="7" t="str">
        <f>IF(I3927&lt;&gt;"",VLOOKUP(I3927,Datos!K:O,4,FALSE),"")</f>
        <v/>
      </c>
      <c r="M3927" s="7" t="str">
        <f>IF(I3927&lt;&gt;"",VLOOKUP(I3927,Datos!K:N,3,FALSE),"")</f>
        <v/>
      </c>
    </row>
    <row r="3928" spans="2:13" x14ac:dyDescent="0.25">
      <c r="B3928" s="12" t="str">
        <f>IF(A3928&lt;&gt;"",VLOOKUP(A3928,Datos!A:E,2,FALSE),"")</f>
        <v/>
      </c>
      <c r="C3928" s="13" t="str">
        <f>IF(A3928&lt;&gt;"",VLOOKUP(A3928,Datos!A:E,3,FALSE),"")</f>
        <v/>
      </c>
      <c r="D3928" s="13" t="str">
        <f>IF(A3928&lt;&gt;"",VLOOKUP(A3928,Datos!A:E,4,FALSE),"")</f>
        <v/>
      </c>
      <c r="E3928" s="10" t="str">
        <f>IF(A3928&lt;&gt;"",VLOOKUP(A3928,Datos!A:E,5,FALSE),"")</f>
        <v/>
      </c>
      <c r="G3928" s="7" t="str">
        <f>IF(F3928&lt;&gt;"",VLOOKUP(F3928,Datos!G:I,2,FALSE),"")</f>
        <v/>
      </c>
      <c r="H3928" s="7" t="str">
        <f>IF(F3928&lt;&gt;"",VLOOKUP(F3928,Datos!G:I,3,FALSE),"")</f>
        <v/>
      </c>
      <c r="J3928" s="7" t="str">
        <f>IF(I3928&lt;&gt;"",VLOOKUP(I3928,Datos!K:L,2,FALSE),"")</f>
        <v/>
      </c>
      <c r="K3928" s="18" t="str">
        <f>IF(I3928&lt;&gt;"",VLOOKUP(I3928,Datos!K:O,5,FALSE),"")</f>
        <v/>
      </c>
      <c r="L3928" s="7" t="str">
        <f>IF(I3928&lt;&gt;"",VLOOKUP(I3928,Datos!K:O,4,FALSE),"")</f>
        <v/>
      </c>
      <c r="M3928" s="7" t="str">
        <f>IF(I3928&lt;&gt;"",VLOOKUP(I3928,Datos!K:N,3,FALSE),"")</f>
        <v/>
      </c>
    </row>
    <row r="3929" spans="2:13" x14ac:dyDescent="0.25">
      <c r="B3929" s="12" t="str">
        <f>IF(A3929&lt;&gt;"",VLOOKUP(A3929,Datos!A:E,2,FALSE),"")</f>
        <v/>
      </c>
      <c r="C3929" s="13" t="str">
        <f>IF(A3929&lt;&gt;"",VLOOKUP(A3929,Datos!A:E,3,FALSE),"")</f>
        <v/>
      </c>
      <c r="D3929" s="13" t="str">
        <f>IF(A3929&lt;&gt;"",VLOOKUP(A3929,Datos!A:E,4,FALSE),"")</f>
        <v/>
      </c>
      <c r="E3929" s="10" t="str">
        <f>IF(A3929&lt;&gt;"",VLOOKUP(A3929,Datos!A:E,5,FALSE),"")</f>
        <v/>
      </c>
      <c r="G3929" s="7" t="str">
        <f>IF(F3929&lt;&gt;"",VLOOKUP(F3929,Datos!G:I,2,FALSE),"")</f>
        <v/>
      </c>
      <c r="H3929" s="7" t="str">
        <f>IF(F3929&lt;&gt;"",VLOOKUP(F3929,Datos!G:I,3,FALSE),"")</f>
        <v/>
      </c>
      <c r="J3929" s="7" t="str">
        <f>IF(I3929&lt;&gt;"",VLOOKUP(I3929,Datos!K:L,2,FALSE),"")</f>
        <v/>
      </c>
      <c r="K3929" s="18" t="str">
        <f>IF(I3929&lt;&gt;"",VLOOKUP(I3929,Datos!K:O,5,FALSE),"")</f>
        <v/>
      </c>
      <c r="L3929" s="7" t="str">
        <f>IF(I3929&lt;&gt;"",VLOOKUP(I3929,Datos!K:O,4,FALSE),"")</f>
        <v/>
      </c>
      <c r="M3929" s="7" t="str">
        <f>IF(I3929&lt;&gt;"",VLOOKUP(I3929,Datos!K:N,3,FALSE),"")</f>
        <v/>
      </c>
    </row>
    <row r="3930" spans="2:13" x14ac:dyDescent="0.25">
      <c r="B3930" s="12" t="str">
        <f>IF(A3930&lt;&gt;"",VLOOKUP(A3930,Datos!A:E,2,FALSE),"")</f>
        <v/>
      </c>
      <c r="C3930" s="13" t="str">
        <f>IF(A3930&lt;&gt;"",VLOOKUP(A3930,Datos!A:E,3,FALSE),"")</f>
        <v/>
      </c>
      <c r="D3930" s="13" t="str">
        <f>IF(A3930&lt;&gt;"",VLOOKUP(A3930,Datos!A:E,4,FALSE),"")</f>
        <v/>
      </c>
      <c r="E3930" s="10" t="str">
        <f>IF(A3930&lt;&gt;"",VLOOKUP(A3930,Datos!A:E,5,FALSE),"")</f>
        <v/>
      </c>
      <c r="G3930" s="7" t="str">
        <f>IF(F3930&lt;&gt;"",VLOOKUP(F3930,Datos!G:I,2,FALSE),"")</f>
        <v/>
      </c>
      <c r="H3930" s="7" t="str">
        <f>IF(F3930&lt;&gt;"",VLOOKUP(F3930,Datos!G:I,3,FALSE),"")</f>
        <v/>
      </c>
      <c r="J3930" s="7" t="str">
        <f>IF(I3930&lt;&gt;"",VLOOKUP(I3930,Datos!K:L,2,FALSE),"")</f>
        <v/>
      </c>
      <c r="K3930" s="18" t="str">
        <f>IF(I3930&lt;&gt;"",VLOOKUP(I3930,Datos!K:O,5,FALSE),"")</f>
        <v/>
      </c>
      <c r="L3930" s="7" t="str">
        <f>IF(I3930&lt;&gt;"",VLOOKUP(I3930,Datos!K:O,4,FALSE),"")</f>
        <v/>
      </c>
      <c r="M3930" s="7" t="str">
        <f>IF(I3930&lt;&gt;"",VLOOKUP(I3930,Datos!K:N,3,FALSE),"")</f>
        <v/>
      </c>
    </row>
    <row r="3931" spans="2:13" x14ac:dyDescent="0.25">
      <c r="B3931" s="12" t="str">
        <f>IF(A3931&lt;&gt;"",VLOOKUP(A3931,Datos!A:E,2,FALSE),"")</f>
        <v/>
      </c>
      <c r="C3931" s="13" t="str">
        <f>IF(A3931&lt;&gt;"",VLOOKUP(A3931,Datos!A:E,3,FALSE),"")</f>
        <v/>
      </c>
      <c r="D3931" s="13" t="str">
        <f>IF(A3931&lt;&gt;"",VLOOKUP(A3931,Datos!A:E,4,FALSE),"")</f>
        <v/>
      </c>
      <c r="E3931" s="10" t="str">
        <f>IF(A3931&lt;&gt;"",VLOOKUP(A3931,Datos!A:E,5,FALSE),"")</f>
        <v/>
      </c>
      <c r="G3931" s="7" t="str">
        <f>IF(F3931&lt;&gt;"",VLOOKUP(F3931,Datos!G:I,2,FALSE),"")</f>
        <v/>
      </c>
      <c r="H3931" s="7" t="str">
        <f>IF(F3931&lt;&gt;"",VLOOKUP(F3931,Datos!G:I,3,FALSE),"")</f>
        <v/>
      </c>
      <c r="J3931" s="7" t="str">
        <f>IF(I3931&lt;&gt;"",VLOOKUP(I3931,Datos!K:L,2,FALSE),"")</f>
        <v/>
      </c>
      <c r="K3931" s="18" t="str">
        <f>IF(I3931&lt;&gt;"",VLOOKUP(I3931,Datos!K:O,5,FALSE),"")</f>
        <v/>
      </c>
      <c r="L3931" s="7" t="str">
        <f>IF(I3931&lt;&gt;"",VLOOKUP(I3931,Datos!K:O,4,FALSE),"")</f>
        <v/>
      </c>
      <c r="M3931" s="7" t="str">
        <f>IF(I3931&lt;&gt;"",VLOOKUP(I3931,Datos!K:N,3,FALSE),"")</f>
        <v/>
      </c>
    </row>
    <row r="3932" spans="2:13" x14ac:dyDescent="0.25">
      <c r="B3932" s="12" t="str">
        <f>IF(A3932&lt;&gt;"",VLOOKUP(A3932,Datos!A:E,2,FALSE),"")</f>
        <v/>
      </c>
      <c r="C3932" s="13" t="str">
        <f>IF(A3932&lt;&gt;"",VLOOKUP(A3932,Datos!A:E,3,FALSE),"")</f>
        <v/>
      </c>
      <c r="D3932" s="13" t="str">
        <f>IF(A3932&lt;&gt;"",VLOOKUP(A3932,Datos!A:E,4,FALSE),"")</f>
        <v/>
      </c>
      <c r="E3932" s="10" t="str">
        <f>IF(A3932&lt;&gt;"",VLOOKUP(A3932,Datos!A:E,5,FALSE),"")</f>
        <v/>
      </c>
      <c r="G3932" s="7" t="str">
        <f>IF(F3932&lt;&gt;"",VLOOKUP(F3932,Datos!G:I,2,FALSE),"")</f>
        <v/>
      </c>
      <c r="H3932" s="7" t="str">
        <f>IF(F3932&lt;&gt;"",VLOOKUP(F3932,Datos!G:I,3,FALSE),"")</f>
        <v/>
      </c>
      <c r="J3932" s="7" t="str">
        <f>IF(I3932&lt;&gt;"",VLOOKUP(I3932,Datos!K:L,2,FALSE),"")</f>
        <v/>
      </c>
      <c r="K3932" s="18" t="str">
        <f>IF(I3932&lt;&gt;"",VLOOKUP(I3932,Datos!K:O,5,FALSE),"")</f>
        <v/>
      </c>
      <c r="L3932" s="7" t="str">
        <f>IF(I3932&lt;&gt;"",VLOOKUP(I3932,Datos!K:O,4,FALSE),"")</f>
        <v/>
      </c>
      <c r="M3932" s="7" t="str">
        <f>IF(I3932&lt;&gt;"",VLOOKUP(I3932,Datos!K:N,3,FALSE),"")</f>
        <v/>
      </c>
    </row>
    <row r="3933" spans="2:13" x14ac:dyDescent="0.25">
      <c r="B3933" s="12" t="str">
        <f>IF(A3933&lt;&gt;"",VLOOKUP(A3933,Datos!A:E,2,FALSE),"")</f>
        <v/>
      </c>
      <c r="C3933" s="13" t="str">
        <f>IF(A3933&lt;&gt;"",VLOOKUP(A3933,Datos!A:E,3,FALSE),"")</f>
        <v/>
      </c>
      <c r="D3933" s="13" t="str">
        <f>IF(A3933&lt;&gt;"",VLOOKUP(A3933,Datos!A:E,4,FALSE),"")</f>
        <v/>
      </c>
      <c r="E3933" s="10" t="str">
        <f>IF(A3933&lt;&gt;"",VLOOKUP(A3933,Datos!A:E,5,FALSE),"")</f>
        <v/>
      </c>
      <c r="G3933" s="7" t="str">
        <f>IF(F3933&lt;&gt;"",VLOOKUP(F3933,Datos!G:I,2,FALSE),"")</f>
        <v/>
      </c>
      <c r="H3933" s="7" t="str">
        <f>IF(F3933&lt;&gt;"",VLOOKUP(F3933,Datos!G:I,3,FALSE),"")</f>
        <v/>
      </c>
      <c r="J3933" s="7" t="str">
        <f>IF(I3933&lt;&gt;"",VLOOKUP(I3933,Datos!K:L,2,FALSE),"")</f>
        <v/>
      </c>
      <c r="K3933" s="18" t="str">
        <f>IF(I3933&lt;&gt;"",VLOOKUP(I3933,Datos!K:O,5,FALSE),"")</f>
        <v/>
      </c>
      <c r="L3933" s="7" t="str">
        <f>IF(I3933&lt;&gt;"",VLOOKUP(I3933,Datos!K:O,4,FALSE),"")</f>
        <v/>
      </c>
      <c r="M3933" s="7" t="str">
        <f>IF(I3933&lt;&gt;"",VLOOKUP(I3933,Datos!K:N,3,FALSE),"")</f>
        <v/>
      </c>
    </row>
    <row r="3934" spans="2:13" x14ac:dyDescent="0.25">
      <c r="B3934" s="12" t="str">
        <f>IF(A3934&lt;&gt;"",VLOOKUP(A3934,Datos!A:E,2,FALSE),"")</f>
        <v/>
      </c>
      <c r="C3934" s="13" t="str">
        <f>IF(A3934&lt;&gt;"",VLOOKUP(A3934,Datos!A:E,3,FALSE),"")</f>
        <v/>
      </c>
      <c r="D3934" s="13" t="str">
        <f>IF(A3934&lt;&gt;"",VLOOKUP(A3934,Datos!A:E,4,FALSE),"")</f>
        <v/>
      </c>
      <c r="E3934" s="10" t="str">
        <f>IF(A3934&lt;&gt;"",VLOOKUP(A3934,Datos!A:E,5,FALSE),"")</f>
        <v/>
      </c>
      <c r="G3934" s="7" t="str">
        <f>IF(F3934&lt;&gt;"",VLOOKUP(F3934,Datos!G:I,2,FALSE),"")</f>
        <v/>
      </c>
      <c r="H3934" s="7" t="str">
        <f>IF(F3934&lt;&gt;"",VLOOKUP(F3934,Datos!G:I,3,FALSE),"")</f>
        <v/>
      </c>
      <c r="J3934" s="7" t="str">
        <f>IF(I3934&lt;&gt;"",VLOOKUP(I3934,Datos!K:L,2,FALSE),"")</f>
        <v/>
      </c>
      <c r="K3934" s="18" t="str">
        <f>IF(I3934&lt;&gt;"",VLOOKUP(I3934,Datos!K:O,5,FALSE),"")</f>
        <v/>
      </c>
      <c r="L3934" s="7" t="str">
        <f>IF(I3934&lt;&gt;"",VLOOKUP(I3934,Datos!K:O,4,FALSE),"")</f>
        <v/>
      </c>
      <c r="M3934" s="7" t="str">
        <f>IF(I3934&lt;&gt;"",VLOOKUP(I3934,Datos!K:N,3,FALSE),"")</f>
        <v/>
      </c>
    </row>
    <row r="3935" spans="2:13" x14ac:dyDescent="0.25">
      <c r="B3935" s="12" t="str">
        <f>IF(A3935&lt;&gt;"",VLOOKUP(A3935,Datos!A:E,2,FALSE),"")</f>
        <v/>
      </c>
      <c r="C3935" s="13" t="str">
        <f>IF(A3935&lt;&gt;"",VLOOKUP(A3935,Datos!A:E,3,FALSE),"")</f>
        <v/>
      </c>
      <c r="D3935" s="13" t="str">
        <f>IF(A3935&lt;&gt;"",VLOOKUP(A3935,Datos!A:E,4,FALSE),"")</f>
        <v/>
      </c>
      <c r="E3935" s="10" t="str">
        <f>IF(A3935&lt;&gt;"",VLOOKUP(A3935,Datos!A:E,5,FALSE),"")</f>
        <v/>
      </c>
      <c r="G3935" s="7" t="str">
        <f>IF(F3935&lt;&gt;"",VLOOKUP(F3935,Datos!G:I,2,FALSE),"")</f>
        <v/>
      </c>
      <c r="H3935" s="7" t="str">
        <f>IF(F3935&lt;&gt;"",VLOOKUP(F3935,Datos!G:I,3,FALSE),"")</f>
        <v/>
      </c>
      <c r="J3935" s="7" t="str">
        <f>IF(I3935&lt;&gt;"",VLOOKUP(I3935,Datos!K:L,2,FALSE),"")</f>
        <v/>
      </c>
      <c r="K3935" s="18" t="str">
        <f>IF(I3935&lt;&gt;"",VLOOKUP(I3935,Datos!K:O,5,FALSE),"")</f>
        <v/>
      </c>
      <c r="L3935" s="7" t="str">
        <f>IF(I3935&lt;&gt;"",VLOOKUP(I3935,Datos!K:O,4,FALSE),"")</f>
        <v/>
      </c>
      <c r="M3935" s="7" t="str">
        <f>IF(I3935&lt;&gt;"",VLOOKUP(I3935,Datos!K:N,3,FALSE),"")</f>
        <v/>
      </c>
    </row>
    <row r="3936" spans="2:13" x14ac:dyDescent="0.25">
      <c r="B3936" s="12" t="str">
        <f>IF(A3936&lt;&gt;"",VLOOKUP(A3936,Datos!A:E,2,FALSE),"")</f>
        <v/>
      </c>
      <c r="C3936" s="13" t="str">
        <f>IF(A3936&lt;&gt;"",VLOOKUP(A3936,Datos!A:E,3,FALSE),"")</f>
        <v/>
      </c>
      <c r="D3936" s="13" t="str">
        <f>IF(A3936&lt;&gt;"",VLOOKUP(A3936,Datos!A:E,4,FALSE),"")</f>
        <v/>
      </c>
      <c r="E3936" s="10" t="str">
        <f>IF(A3936&lt;&gt;"",VLOOKUP(A3936,Datos!A:E,5,FALSE),"")</f>
        <v/>
      </c>
      <c r="G3936" s="7" t="str">
        <f>IF(F3936&lt;&gt;"",VLOOKUP(F3936,Datos!G:I,2,FALSE),"")</f>
        <v/>
      </c>
      <c r="H3936" s="7" t="str">
        <f>IF(F3936&lt;&gt;"",VLOOKUP(F3936,Datos!G:I,3,FALSE),"")</f>
        <v/>
      </c>
      <c r="J3936" s="7" t="str">
        <f>IF(I3936&lt;&gt;"",VLOOKUP(I3936,Datos!K:L,2,FALSE),"")</f>
        <v/>
      </c>
      <c r="K3936" s="18" t="str">
        <f>IF(I3936&lt;&gt;"",VLOOKUP(I3936,Datos!K:O,5,FALSE),"")</f>
        <v/>
      </c>
      <c r="L3936" s="7" t="str">
        <f>IF(I3936&lt;&gt;"",VLOOKUP(I3936,Datos!K:O,4,FALSE),"")</f>
        <v/>
      </c>
      <c r="M3936" s="7" t="str">
        <f>IF(I3936&lt;&gt;"",VLOOKUP(I3936,Datos!K:N,3,FALSE),"")</f>
        <v/>
      </c>
    </row>
    <row r="3937" spans="2:13" x14ac:dyDescent="0.25">
      <c r="B3937" s="12" t="str">
        <f>IF(A3937&lt;&gt;"",VLOOKUP(A3937,Datos!A:E,2,FALSE),"")</f>
        <v/>
      </c>
      <c r="C3937" s="13" t="str">
        <f>IF(A3937&lt;&gt;"",VLOOKUP(A3937,Datos!A:E,3,FALSE),"")</f>
        <v/>
      </c>
      <c r="D3937" s="13" t="str">
        <f>IF(A3937&lt;&gt;"",VLOOKUP(A3937,Datos!A:E,4,FALSE),"")</f>
        <v/>
      </c>
      <c r="E3937" s="10" t="str">
        <f>IF(A3937&lt;&gt;"",VLOOKUP(A3937,Datos!A:E,5,FALSE),"")</f>
        <v/>
      </c>
      <c r="G3937" s="7" t="str">
        <f>IF(F3937&lt;&gt;"",VLOOKUP(F3937,Datos!G:I,2,FALSE),"")</f>
        <v/>
      </c>
      <c r="H3937" s="7" t="str">
        <f>IF(F3937&lt;&gt;"",VLOOKUP(F3937,Datos!G:I,3,FALSE),"")</f>
        <v/>
      </c>
      <c r="J3937" s="7" t="str">
        <f>IF(I3937&lt;&gt;"",VLOOKUP(I3937,Datos!K:L,2,FALSE),"")</f>
        <v/>
      </c>
      <c r="K3937" s="18" t="str">
        <f>IF(I3937&lt;&gt;"",VLOOKUP(I3937,Datos!K:O,5,FALSE),"")</f>
        <v/>
      </c>
      <c r="L3937" s="7" t="str">
        <f>IF(I3937&lt;&gt;"",VLOOKUP(I3937,Datos!K:O,4,FALSE),"")</f>
        <v/>
      </c>
      <c r="M3937" s="7" t="str">
        <f>IF(I3937&lt;&gt;"",VLOOKUP(I3937,Datos!K:N,3,FALSE),"")</f>
        <v/>
      </c>
    </row>
    <row r="3938" spans="2:13" x14ac:dyDescent="0.25">
      <c r="B3938" s="12" t="str">
        <f>IF(A3938&lt;&gt;"",VLOOKUP(A3938,Datos!A:E,2,FALSE),"")</f>
        <v/>
      </c>
      <c r="C3938" s="13" t="str">
        <f>IF(A3938&lt;&gt;"",VLOOKUP(A3938,Datos!A:E,3,FALSE),"")</f>
        <v/>
      </c>
      <c r="D3938" s="13" t="str">
        <f>IF(A3938&lt;&gt;"",VLOOKUP(A3938,Datos!A:E,4,FALSE),"")</f>
        <v/>
      </c>
      <c r="E3938" s="10" t="str">
        <f>IF(A3938&lt;&gt;"",VLOOKUP(A3938,Datos!A:E,5,FALSE),"")</f>
        <v/>
      </c>
      <c r="G3938" s="7" t="str">
        <f>IF(F3938&lt;&gt;"",VLOOKUP(F3938,Datos!G:I,2,FALSE),"")</f>
        <v/>
      </c>
      <c r="H3938" s="7" t="str">
        <f>IF(F3938&lt;&gt;"",VLOOKUP(F3938,Datos!G:I,3,FALSE),"")</f>
        <v/>
      </c>
      <c r="J3938" s="7" t="str">
        <f>IF(I3938&lt;&gt;"",VLOOKUP(I3938,Datos!K:L,2,FALSE),"")</f>
        <v/>
      </c>
      <c r="K3938" s="18" t="str">
        <f>IF(I3938&lt;&gt;"",VLOOKUP(I3938,Datos!K:O,5,FALSE),"")</f>
        <v/>
      </c>
      <c r="L3938" s="7" t="str">
        <f>IF(I3938&lt;&gt;"",VLOOKUP(I3938,Datos!K:O,4,FALSE),"")</f>
        <v/>
      </c>
      <c r="M3938" s="7" t="str">
        <f>IF(I3938&lt;&gt;"",VLOOKUP(I3938,Datos!K:N,3,FALSE),"")</f>
        <v/>
      </c>
    </row>
    <row r="3939" spans="2:13" x14ac:dyDescent="0.25">
      <c r="B3939" s="12" t="str">
        <f>IF(A3939&lt;&gt;"",VLOOKUP(A3939,Datos!A:E,2,FALSE),"")</f>
        <v/>
      </c>
      <c r="C3939" s="13" t="str">
        <f>IF(A3939&lt;&gt;"",VLOOKUP(A3939,Datos!A:E,3,FALSE),"")</f>
        <v/>
      </c>
      <c r="D3939" s="13" t="str">
        <f>IF(A3939&lt;&gt;"",VLOOKUP(A3939,Datos!A:E,4,FALSE),"")</f>
        <v/>
      </c>
      <c r="E3939" s="10" t="str">
        <f>IF(A3939&lt;&gt;"",VLOOKUP(A3939,Datos!A:E,5,FALSE),"")</f>
        <v/>
      </c>
      <c r="G3939" s="7" t="str">
        <f>IF(F3939&lt;&gt;"",VLOOKUP(F3939,Datos!G:I,2,FALSE),"")</f>
        <v/>
      </c>
      <c r="H3939" s="7" t="str">
        <f>IF(F3939&lt;&gt;"",VLOOKUP(F3939,Datos!G:I,3,FALSE),"")</f>
        <v/>
      </c>
      <c r="J3939" s="7" t="str">
        <f>IF(I3939&lt;&gt;"",VLOOKUP(I3939,Datos!K:L,2,FALSE),"")</f>
        <v/>
      </c>
      <c r="K3939" s="18" t="str">
        <f>IF(I3939&lt;&gt;"",VLOOKUP(I3939,Datos!K:O,5,FALSE),"")</f>
        <v/>
      </c>
      <c r="L3939" s="7" t="str">
        <f>IF(I3939&lt;&gt;"",VLOOKUP(I3939,Datos!K:O,4,FALSE),"")</f>
        <v/>
      </c>
      <c r="M3939" s="7" t="str">
        <f>IF(I3939&lt;&gt;"",VLOOKUP(I3939,Datos!K:N,3,FALSE),"")</f>
        <v/>
      </c>
    </row>
    <row r="3940" spans="2:13" x14ac:dyDescent="0.25">
      <c r="B3940" s="12" t="str">
        <f>IF(A3940&lt;&gt;"",VLOOKUP(A3940,Datos!A:E,2,FALSE),"")</f>
        <v/>
      </c>
      <c r="C3940" s="13" t="str">
        <f>IF(A3940&lt;&gt;"",VLOOKUP(A3940,Datos!A:E,3,FALSE),"")</f>
        <v/>
      </c>
      <c r="D3940" s="13" t="str">
        <f>IF(A3940&lt;&gt;"",VLOOKUP(A3940,Datos!A:E,4,FALSE),"")</f>
        <v/>
      </c>
      <c r="E3940" s="10" t="str">
        <f>IF(A3940&lt;&gt;"",VLOOKUP(A3940,Datos!A:E,5,FALSE),"")</f>
        <v/>
      </c>
      <c r="G3940" s="7" t="str">
        <f>IF(F3940&lt;&gt;"",VLOOKUP(F3940,Datos!G:I,2,FALSE),"")</f>
        <v/>
      </c>
      <c r="H3940" s="7" t="str">
        <f>IF(F3940&lt;&gt;"",VLOOKUP(F3940,Datos!G:I,3,FALSE),"")</f>
        <v/>
      </c>
      <c r="J3940" s="7" t="str">
        <f>IF(I3940&lt;&gt;"",VLOOKUP(I3940,Datos!K:L,2,FALSE),"")</f>
        <v/>
      </c>
      <c r="K3940" s="18" t="str">
        <f>IF(I3940&lt;&gt;"",VLOOKUP(I3940,Datos!K:O,5,FALSE),"")</f>
        <v/>
      </c>
      <c r="L3940" s="7" t="str">
        <f>IF(I3940&lt;&gt;"",VLOOKUP(I3940,Datos!K:O,4,FALSE),"")</f>
        <v/>
      </c>
      <c r="M3940" s="7" t="str">
        <f>IF(I3940&lt;&gt;"",VLOOKUP(I3940,Datos!K:N,3,FALSE),"")</f>
        <v/>
      </c>
    </row>
    <row r="3941" spans="2:13" x14ac:dyDescent="0.25">
      <c r="B3941" s="12" t="str">
        <f>IF(A3941&lt;&gt;"",VLOOKUP(A3941,Datos!A:E,2,FALSE),"")</f>
        <v/>
      </c>
      <c r="C3941" s="13" t="str">
        <f>IF(A3941&lt;&gt;"",VLOOKUP(A3941,Datos!A:E,3,FALSE),"")</f>
        <v/>
      </c>
      <c r="D3941" s="13" t="str">
        <f>IF(A3941&lt;&gt;"",VLOOKUP(A3941,Datos!A:E,4,FALSE),"")</f>
        <v/>
      </c>
      <c r="E3941" s="10" t="str">
        <f>IF(A3941&lt;&gt;"",VLOOKUP(A3941,Datos!A:E,5,FALSE),"")</f>
        <v/>
      </c>
      <c r="G3941" s="7" t="str">
        <f>IF(F3941&lt;&gt;"",VLOOKUP(F3941,Datos!G:I,2,FALSE),"")</f>
        <v/>
      </c>
      <c r="H3941" s="7" t="str">
        <f>IF(F3941&lt;&gt;"",VLOOKUP(F3941,Datos!G:I,3,FALSE),"")</f>
        <v/>
      </c>
      <c r="J3941" s="7" t="str">
        <f>IF(I3941&lt;&gt;"",VLOOKUP(I3941,Datos!K:L,2,FALSE),"")</f>
        <v/>
      </c>
      <c r="K3941" s="18" t="str">
        <f>IF(I3941&lt;&gt;"",VLOOKUP(I3941,Datos!K:O,5,FALSE),"")</f>
        <v/>
      </c>
      <c r="L3941" s="7" t="str">
        <f>IF(I3941&lt;&gt;"",VLOOKUP(I3941,Datos!K:O,4,FALSE),"")</f>
        <v/>
      </c>
      <c r="M3941" s="7" t="str">
        <f>IF(I3941&lt;&gt;"",VLOOKUP(I3941,Datos!K:N,3,FALSE),"")</f>
        <v/>
      </c>
    </row>
    <row r="3942" spans="2:13" x14ac:dyDescent="0.25">
      <c r="B3942" s="12" t="str">
        <f>IF(A3942&lt;&gt;"",VLOOKUP(A3942,Datos!A:E,2,FALSE),"")</f>
        <v/>
      </c>
      <c r="C3942" s="13" t="str">
        <f>IF(A3942&lt;&gt;"",VLOOKUP(A3942,Datos!A:E,3,FALSE),"")</f>
        <v/>
      </c>
      <c r="D3942" s="13" t="str">
        <f>IF(A3942&lt;&gt;"",VLOOKUP(A3942,Datos!A:E,4,FALSE),"")</f>
        <v/>
      </c>
      <c r="E3942" s="10" t="str">
        <f>IF(A3942&lt;&gt;"",VLOOKUP(A3942,Datos!A:E,5,FALSE),"")</f>
        <v/>
      </c>
      <c r="G3942" s="7" t="str">
        <f>IF(F3942&lt;&gt;"",VLOOKUP(F3942,Datos!G:I,2,FALSE),"")</f>
        <v/>
      </c>
      <c r="H3942" s="7" t="str">
        <f>IF(F3942&lt;&gt;"",VLOOKUP(F3942,Datos!G:I,3,FALSE),"")</f>
        <v/>
      </c>
      <c r="J3942" s="7" t="str">
        <f>IF(I3942&lt;&gt;"",VLOOKUP(I3942,Datos!K:L,2,FALSE),"")</f>
        <v/>
      </c>
      <c r="K3942" s="18" t="str">
        <f>IF(I3942&lt;&gt;"",VLOOKUP(I3942,Datos!K:O,5,FALSE),"")</f>
        <v/>
      </c>
      <c r="L3942" s="7" t="str">
        <f>IF(I3942&lt;&gt;"",VLOOKUP(I3942,Datos!K:O,4,FALSE),"")</f>
        <v/>
      </c>
      <c r="M3942" s="7" t="str">
        <f>IF(I3942&lt;&gt;"",VLOOKUP(I3942,Datos!K:N,3,FALSE),"")</f>
        <v/>
      </c>
    </row>
    <row r="3943" spans="2:13" x14ac:dyDescent="0.25">
      <c r="B3943" s="12" t="str">
        <f>IF(A3943&lt;&gt;"",VLOOKUP(A3943,Datos!A:E,2,FALSE),"")</f>
        <v/>
      </c>
      <c r="C3943" s="13" t="str">
        <f>IF(A3943&lt;&gt;"",VLOOKUP(A3943,Datos!A:E,3,FALSE),"")</f>
        <v/>
      </c>
      <c r="D3943" s="13" t="str">
        <f>IF(A3943&lt;&gt;"",VLOOKUP(A3943,Datos!A:E,4,FALSE),"")</f>
        <v/>
      </c>
      <c r="E3943" s="10" t="str">
        <f>IF(A3943&lt;&gt;"",VLOOKUP(A3943,Datos!A:E,5,FALSE),"")</f>
        <v/>
      </c>
      <c r="G3943" s="7" t="str">
        <f>IF(F3943&lt;&gt;"",VLOOKUP(F3943,Datos!G:I,2,FALSE),"")</f>
        <v/>
      </c>
      <c r="H3943" s="7" t="str">
        <f>IF(F3943&lt;&gt;"",VLOOKUP(F3943,Datos!G:I,3,FALSE),"")</f>
        <v/>
      </c>
      <c r="J3943" s="7" t="str">
        <f>IF(I3943&lt;&gt;"",VLOOKUP(I3943,Datos!K:L,2,FALSE),"")</f>
        <v/>
      </c>
      <c r="K3943" s="18" t="str">
        <f>IF(I3943&lt;&gt;"",VLOOKUP(I3943,Datos!K:O,5,FALSE),"")</f>
        <v/>
      </c>
      <c r="L3943" s="7" t="str">
        <f>IF(I3943&lt;&gt;"",VLOOKUP(I3943,Datos!K:O,4,FALSE),"")</f>
        <v/>
      </c>
      <c r="M3943" s="7" t="str">
        <f>IF(I3943&lt;&gt;"",VLOOKUP(I3943,Datos!K:N,3,FALSE),"")</f>
        <v/>
      </c>
    </row>
    <row r="3944" spans="2:13" x14ac:dyDescent="0.25">
      <c r="B3944" s="12" t="str">
        <f>IF(A3944&lt;&gt;"",VLOOKUP(A3944,Datos!A:E,2,FALSE),"")</f>
        <v/>
      </c>
      <c r="C3944" s="13" t="str">
        <f>IF(A3944&lt;&gt;"",VLOOKUP(A3944,Datos!A:E,3,FALSE),"")</f>
        <v/>
      </c>
      <c r="D3944" s="13" t="str">
        <f>IF(A3944&lt;&gt;"",VLOOKUP(A3944,Datos!A:E,4,FALSE),"")</f>
        <v/>
      </c>
      <c r="E3944" s="10" t="str">
        <f>IF(A3944&lt;&gt;"",VLOOKUP(A3944,Datos!A:E,5,FALSE),"")</f>
        <v/>
      </c>
      <c r="G3944" s="7" t="str">
        <f>IF(F3944&lt;&gt;"",VLOOKUP(F3944,Datos!G:I,2,FALSE),"")</f>
        <v/>
      </c>
      <c r="H3944" s="7" t="str">
        <f>IF(F3944&lt;&gt;"",VLOOKUP(F3944,Datos!G:I,3,FALSE),"")</f>
        <v/>
      </c>
      <c r="J3944" s="7" t="str">
        <f>IF(I3944&lt;&gt;"",VLOOKUP(I3944,Datos!K:L,2,FALSE),"")</f>
        <v/>
      </c>
      <c r="K3944" s="18" t="str">
        <f>IF(I3944&lt;&gt;"",VLOOKUP(I3944,Datos!K:O,5,FALSE),"")</f>
        <v/>
      </c>
      <c r="L3944" s="7" t="str">
        <f>IF(I3944&lt;&gt;"",VLOOKUP(I3944,Datos!K:O,4,FALSE),"")</f>
        <v/>
      </c>
      <c r="M3944" s="7" t="str">
        <f>IF(I3944&lt;&gt;"",VLOOKUP(I3944,Datos!K:N,3,FALSE),"")</f>
        <v/>
      </c>
    </row>
    <row r="3945" spans="2:13" x14ac:dyDescent="0.25">
      <c r="B3945" s="12" t="str">
        <f>IF(A3945&lt;&gt;"",VLOOKUP(A3945,Datos!A:E,2,FALSE),"")</f>
        <v/>
      </c>
      <c r="C3945" s="13" t="str">
        <f>IF(A3945&lt;&gt;"",VLOOKUP(A3945,Datos!A:E,3,FALSE),"")</f>
        <v/>
      </c>
      <c r="D3945" s="13" t="str">
        <f>IF(A3945&lt;&gt;"",VLOOKUP(A3945,Datos!A:E,4,FALSE),"")</f>
        <v/>
      </c>
      <c r="E3945" s="10" t="str">
        <f>IF(A3945&lt;&gt;"",VLOOKUP(A3945,Datos!A:E,5,FALSE),"")</f>
        <v/>
      </c>
      <c r="G3945" s="7" t="str">
        <f>IF(F3945&lt;&gt;"",VLOOKUP(F3945,Datos!G:I,2,FALSE),"")</f>
        <v/>
      </c>
      <c r="H3945" s="7" t="str">
        <f>IF(F3945&lt;&gt;"",VLOOKUP(F3945,Datos!G:I,3,FALSE),"")</f>
        <v/>
      </c>
      <c r="J3945" s="7" t="str">
        <f>IF(I3945&lt;&gt;"",VLOOKUP(I3945,Datos!K:L,2,FALSE),"")</f>
        <v/>
      </c>
      <c r="K3945" s="18" t="str">
        <f>IF(I3945&lt;&gt;"",VLOOKUP(I3945,Datos!K:O,5,FALSE),"")</f>
        <v/>
      </c>
      <c r="L3945" s="7" t="str">
        <f>IF(I3945&lt;&gt;"",VLOOKUP(I3945,Datos!K:O,4,FALSE),"")</f>
        <v/>
      </c>
      <c r="M3945" s="7" t="str">
        <f>IF(I3945&lt;&gt;"",VLOOKUP(I3945,Datos!K:N,3,FALSE),"")</f>
        <v/>
      </c>
    </row>
    <row r="3946" spans="2:13" x14ac:dyDescent="0.25">
      <c r="B3946" s="12" t="str">
        <f>IF(A3946&lt;&gt;"",VLOOKUP(A3946,Datos!A:E,2,FALSE),"")</f>
        <v/>
      </c>
      <c r="C3946" s="13" t="str">
        <f>IF(A3946&lt;&gt;"",VLOOKUP(A3946,Datos!A:E,3,FALSE),"")</f>
        <v/>
      </c>
      <c r="D3946" s="13" t="str">
        <f>IF(A3946&lt;&gt;"",VLOOKUP(A3946,Datos!A:E,4,FALSE),"")</f>
        <v/>
      </c>
      <c r="E3946" s="10" t="str">
        <f>IF(A3946&lt;&gt;"",VLOOKUP(A3946,Datos!A:E,5,FALSE),"")</f>
        <v/>
      </c>
      <c r="G3946" s="7" t="str">
        <f>IF(F3946&lt;&gt;"",VLOOKUP(F3946,Datos!G:I,2,FALSE),"")</f>
        <v/>
      </c>
      <c r="H3946" s="7" t="str">
        <f>IF(F3946&lt;&gt;"",VLOOKUP(F3946,Datos!G:I,3,FALSE),"")</f>
        <v/>
      </c>
      <c r="J3946" s="7" t="str">
        <f>IF(I3946&lt;&gt;"",VLOOKUP(I3946,Datos!K:L,2,FALSE),"")</f>
        <v/>
      </c>
      <c r="K3946" s="18" t="str">
        <f>IF(I3946&lt;&gt;"",VLOOKUP(I3946,Datos!K:O,5,FALSE),"")</f>
        <v/>
      </c>
      <c r="L3946" s="7" t="str">
        <f>IF(I3946&lt;&gt;"",VLOOKUP(I3946,Datos!K:O,4,FALSE),"")</f>
        <v/>
      </c>
      <c r="M3946" s="7" t="str">
        <f>IF(I3946&lt;&gt;"",VLOOKUP(I3946,Datos!K:N,3,FALSE),"")</f>
        <v/>
      </c>
    </row>
    <row r="3947" spans="2:13" x14ac:dyDescent="0.25">
      <c r="B3947" s="12" t="str">
        <f>IF(A3947&lt;&gt;"",VLOOKUP(A3947,Datos!A:E,2,FALSE),"")</f>
        <v/>
      </c>
      <c r="C3947" s="13" t="str">
        <f>IF(A3947&lt;&gt;"",VLOOKUP(A3947,Datos!A:E,3,FALSE),"")</f>
        <v/>
      </c>
      <c r="D3947" s="13" t="str">
        <f>IF(A3947&lt;&gt;"",VLOOKUP(A3947,Datos!A:E,4,FALSE),"")</f>
        <v/>
      </c>
      <c r="E3947" s="10" t="str">
        <f>IF(A3947&lt;&gt;"",VLOOKUP(A3947,Datos!A:E,5,FALSE),"")</f>
        <v/>
      </c>
      <c r="G3947" s="7" t="str">
        <f>IF(F3947&lt;&gt;"",VLOOKUP(F3947,Datos!G:I,2,FALSE),"")</f>
        <v/>
      </c>
      <c r="H3947" s="7" t="str">
        <f>IF(F3947&lt;&gt;"",VLOOKUP(F3947,Datos!G:I,3,FALSE),"")</f>
        <v/>
      </c>
      <c r="J3947" s="7" t="str">
        <f>IF(I3947&lt;&gt;"",VLOOKUP(I3947,Datos!K:L,2,FALSE),"")</f>
        <v/>
      </c>
      <c r="K3947" s="18" t="str">
        <f>IF(I3947&lt;&gt;"",VLOOKUP(I3947,Datos!K:O,5,FALSE),"")</f>
        <v/>
      </c>
      <c r="L3947" s="7" t="str">
        <f>IF(I3947&lt;&gt;"",VLOOKUP(I3947,Datos!K:O,4,FALSE),"")</f>
        <v/>
      </c>
      <c r="M3947" s="7" t="str">
        <f>IF(I3947&lt;&gt;"",VLOOKUP(I3947,Datos!K:N,3,FALSE),"")</f>
        <v/>
      </c>
    </row>
    <row r="3948" spans="2:13" x14ac:dyDescent="0.25">
      <c r="B3948" s="12" t="str">
        <f>IF(A3948&lt;&gt;"",VLOOKUP(A3948,Datos!A:E,2,FALSE),"")</f>
        <v/>
      </c>
      <c r="C3948" s="13" t="str">
        <f>IF(A3948&lt;&gt;"",VLOOKUP(A3948,Datos!A:E,3,FALSE),"")</f>
        <v/>
      </c>
      <c r="D3948" s="13" t="str">
        <f>IF(A3948&lt;&gt;"",VLOOKUP(A3948,Datos!A:E,4,FALSE),"")</f>
        <v/>
      </c>
      <c r="E3948" s="10" t="str">
        <f>IF(A3948&lt;&gt;"",VLOOKUP(A3948,Datos!A:E,5,FALSE),"")</f>
        <v/>
      </c>
      <c r="G3948" s="7" t="str">
        <f>IF(F3948&lt;&gt;"",VLOOKUP(F3948,Datos!G:I,2,FALSE),"")</f>
        <v/>
      </c>
      <c r="H3948" s="7" t="str">
        <f>IF(F3948&lt;&gt;"",VLOOKUP(F3948,Datos!G:I,3,FALSE),"")</f>
        <v/>
      </c>
      <c r="J3948" s="7" t="str">
        <f>IF(I3948&lt;&gt;"",VLOOKUP(I3948,Datos!K:L,2,FALSE),"")</f>
        <v/>
      </c>
      <c r="K3948" s="18" t="str">
        <f>IF(I3948&lt;&gt;"",VLOOKUP(I3948,Datos!K:O,5,FALSE),"")</f>
        <v/>
      </c>
      <c r="L3948" s="7" t="str">
        <f>IF(I3948&lt;&gt;"",VLOOKUP(I3948,Datos!K:O,4,FALSE),"")</f>
        <v/>
      </c>
      <c r="M3948" s="7" t="str">
        <f>IF(I3948&lt;&gt;"",VLOOKUP(I3948,Datos!K:N,3,FALSE),"")</f>
        <v/>
      </c>
    </row>
    <row r="3949" spans="2:13" x14ac:dyDescent="0.25">
      <c r="B3949" s="12" t="str">
        <f>IF(A3949&lt;&gt;"",VLOOKUP(A3949,Datos!A:E,2,FALSE),"")</f>
        <v/>
      </c>
      <c r="C3949" s="13" t="str">
        <f>IF(A3949&lt;&gt;"",VLOOKUP(A3949,Datos!A:E,3,FALSE),"")</f>
        <v/>
      </c>
      <c r="D3949" s="13" t="str">
        <f>IF(A3949&lt;&gt;"",VLOOKUP(A3949,Datos!A:E,4,FALSE),"")</f>
        <v/>
      </c>
      <c r="E3949" s="10" t="str">
        <f>IF(A3949&lt;&gt;"",VLOOKUP(A3949,Datos!A:E,5,FALSE),"")</f>
        <v/>
      </c>
      <c r="G3949" s="7" t="str">
        <f>IF(F3949&lt;&gt;"",VLOOKUP(F3949,Datos!G:I,2,FALSE),"")</f>
        <v/>
      </c>
      <c r="H3949" s="7" t="str">
        <f>IF(F3949&lt;&gt;"",VLOOKUP(F3949,Datos!G:I,3,FALSE),"")</f>
        <v/>
      </c>
      <c r="J3949" s="7" t="str">
        <f>IF(I3949&lt;&gt;"",VLOOKUP(I3949,Datos!K:L,2,FALSE),"")</f>
        <v/>
      </c>
      <c r="K3949" s="18" t="str">
        <f>IF(I3949&lt;&gt;"",VLOOKUP(I3949,Datos!K:O,5,FALSE),"")</f>
        <v/>
      </c>
      <c r="L3949" s="7" t="str">
        <f>IF(I3949&lt;&gt;"",VLOOKUP(I3949,Datos!K:O,4,FALSE),"")</f>
        <v/>
      </c>
      <c r="M3949" s="7" t="str">
        <f>IF(I3949&lt;&gt;"",VLOOKUP(I3949,Datos!K:N,3,FALSE),"")</f>
        <v/>
      </c>
    </row>
    <row r="3950" spans="2:13" x14ac:dyDescent="0.25">
      <c r="B3950" s="12" t="str">
        <f>IF(A3950&lt;&gt;"",VLOOKUP(A3950,Datos!A:E,2,FALSE),"")</f>
        <v/>
      </c>
      <c r="C3950" s="13" t="str">
        <f>IF(A3950&lt;&gt;"",VLOOKUP(A3950,Datos!A:E,3,FALSE),"")</f>
        <v/>
      </c>
      <c r="D3950" s="13" t="str">
        <f>IF(A3950&lt;&gt;"",VLOOKUP(A3950,Datos!A:E,4,FALSE),"")</f>
        <v/>
      </c>
      <c r="E3950" s="10" t="str">
        <f>IF(A3950&lt;&gt;"",VLOOKUP(A3950,Datos!A:E,5,FALSE),"")</f>
        <v/>
      </c>
      <c r="G3950" s="7" t="str">
        <f>IF(F3950&lt;&gt;"",VLOOKUP(F3950,Datos!G:I,2,FALSE),"")</f>
        <v/>
      </c>
      <c r="H3950" s="7" t="str">
        <f>IF(F3950&lt;&gt;"",VLOOKUP(F3950,Datos!G:I,3,FALSE),"")</f>
        <v/>
      </c>
      <c r="J3950" s="7" t="str">
        <f>IF(I3950&lt;&gt;"",VLOOKUP(I3950,Datos!K:L,2,FALSE),"")</f>
        <v/>
      </c>
      <c r="K3950" s="18" t="str">
        <f>IF(I3950&lt;&gt;"",VLOOKUP(I3950,Datos!K:O,5,FALSE),"")</f>
        <v/>
      </c>
      <c r="L3950" s="7" t="str">
        <f>IF(I3950&lt;&gt;"",VLOOKUP(I3950,Datos!K:O,4,FALSE),"")</f>
        <v/>
      </c>
      <c r="M3950" s="7" t="str">
        <f>IF(I3950&lt;&gt;"",VLOOKUP(I3950,Datos!K:N,3,FALSE),"")</f>
        <v/>
      </c>
    </row>
    <row r="3951" spans="2:13" x14ac:dyDescent="0.25">
      <c r="B3951" s="12" t="str">
        <f>IF(A3951&lt;&gt;"",VLOOKUP(A3951,Datos!A:E,2,FALSE),"")</f>
        <v/>
      </c>
      <c r="C3951" s="13" t="str">
        <f>IF(A3951&lt;&gt;"",VLOOKUP(A3951,Datos!A:E,3,FALSE),"")</f>
        <v/>
      </c>
      <c r="D3951" s="13" t="str">
        <f>IF(A3951&lt;&gt;"",VLOOKUP(A3951,Datos!A:E,4,FALSE),"")</f>
        <v/>
      </c>
      <c r="E3951" s="10" t="str">
        <f>IF(A3951&lt;&gt;"",VLOOKUP(A3951,Datos!A:E,5,FALSE),"")</f>
        <v/>
      </c>
      <c r="G3951" s="7" t="str">
        <f>IF(F3951&lt;&gt;"",VLOOKUP(F3951,Datos!G:I,2,FALSE),"")</f>
        <v/>
      </c>
      <c r="H3951" s="7" t="str">
        <f>IF(F3951&lt;&gt;"",VLOOKUP(F3951,Datos!G:I,3,FALSE),"")</f>
        <v/>
      </c>
      <c r="J3951" s="7" t="str">
        <f>IF(I3951&lt;&gt;"",VLOOKUP(I3951,Datos!K:L,2,FALSE),"")</f>
        <v/>
      </c>
      <c r="K3951" s="18" t="str">
        <f>IF(I3951&lt;&gt;"",VLOOKUP(I3951,Datos!K:O,5,FALSE),"")</f>
        <v/>
      </c>
      <c r="L3951" s="7" t="str">
        <f>IF(I3951&lt;&gt;"",VLOOKUP(I3951,Datos!K:O,4,FALSE),"")</f>
        <v/>
      </c>
      <c r="M3951" s="7" t="str">
        <f>IF(I3951&lt;&gt;"",VLOOKUP(I3951,Datos!K:N,3,FALSE),"")</f>
        <v/>
      </c>
    </row>
    <row r="3952" spans="2:13" x14ac:dyDescent="0.25">
      <c r="B3952" s="12" t="str">
        <f>IF(A3952&lt;&gt;"",VLOOKUP(A3952,Datos!A:E,2,FALSE),"")</f>
        <v/>
      </c>
      <c r="C3952" s="13" t="str">
        <f>IF(A3952&lt;&gt;"",VLOOKUP(A3952,Datos!A:E,3,FALSE),"")</f>
        <v/>
      </c>
      <c r="D3952" s="13" t="str">
        <f>IF(A3952&lt;&gt;"",VLOOKUP(A3952,Datos!A:E,4,FALSE),"")</f>
        <v/>
      </c>
      <c r="E3952" s="10" t="str">
        <f>IF(A3952&lt;&gt;"",VLOOKUP(A3952,Datos!A:E,5,FALSE),"")</f>
        <v/>
      </c>
      <c r="G3952" s="7" t="str">
        <f>IF(F3952&lt;&gt;"",VLOOKUP(F3952,Datos!G:I,2,FALSE),"")</f>
        <v/>
      </c>
      <c r="H3952" s="7" t="str">
        <f>IF(F3952&lt;&gt;"",VLOOKUP(F3952,Datos!G:I,3,FALSE),"")</f>
        <v/>
      </c>
      <c r="J3952" s="7" t="str">
        <f>IF(I3952&lt;&gt;"",VLOOKUP(I3952,Datos!K:L,2,FALSE),"")</f>
        <v/>
      </c>
      <c r="K3952" s="18" t="str">
        <f>IF(I3952&lt;&gt;"",VLOOKUP(I3952,Datos!K:O,5,FALSE),"")</f>
        <v/>
      </c>
      <c r="L3952" s="7" t="str">
        <f>IF(I3952&lt;&gt;"",VLOOKUP(I3952,Datos!K:O,4,FALSE),"")</f>
        <v/>
      </c>
      <c r="M3952" s="7" t="str">
        <f>IF(I3952&lt;&gt;"",VLOOKUP(I3952,Datos!K:N,3,FALSE),"")</f>
        <v/>
      </c>
    </row>
    <row r="3953" spans="2:13" x14ac:dyDescent="0.25">
      <c r="B3953" s="12" t="str">
        <f>IF(A3953&lt;&gt;"",VLOOKUP(A3953,Datos!A:E,2,FALSE),"")</f>
        <v/>
      </c>
      <c r="C3953" s="13" t="str">
        <f>IF(A3953&lt;&gt;"",VLOOKUP(A3953,Datos!A:E,3,FALSE),"")</f>
        <v/>
      </c>
      <c r="D3953" s="13" t="str">
        <f>IF(A3953&lt;&gt;"",VLOOKUP(A3953,Datos!A:E,4,FALSE),"")</f>
        <v/>
      </c>
      <c r="E3953" s="10" t="str">
        <f>IF(A3953&lt;&gt;"",VLOOKUP(A3953,Datos!A:E,5,FALSE),"")</f>
        <v/>
      </c>
      <c r="G3953" s="7" t="str">
        <f>IF(F3953&lt;&gt;"",VLOOKUP(F3953,Datos!G:I,2,FALSE),"")</f>
        <v/>
      </c>
      <c r="H3953" s="7" t="str">
        <f>IF(F3953&lt;&gt;"",VLOOKUP(F3953,Datos!G:I,3,FALSE),"")</f>
        <v/>
      </c>
      <c r="J3953" s="7" t="str">
        <f>IF(I3953&lt;&gt;"",VLOOKUP(I3953,Datos!K:L,2,FALSE),"")</f>
        <v/>
      </c>
      <c r="K3953" s="18" t="str">
        <f>IF(I3953&lt;&gt;"",VLOOKUP(I3953,Datos!K:O,5,FALSE),"")</f>
        <v/>
      </c>
      <c r="L3953" s="7" t="str">
        <f>IF(I3953&lt;&gt;"",VLOOKUP(I3953,Datos!K:O,4,FALSE),"")</f>
        <v/>
      </c>
      <c r="M3953" s="7" t="str">
        <f>IF(I3953&lt;&gt;"",VLOOKUP(I3953,Datos!K:N,3,FALSE),"")</f>
        <v/>
      </c>
    </row>
    <row r="3954" spans="2:13" x14ac:dyDescent="0.25">
      <c r="B3954" s="12" t="str">
        <f>IF(A3954&lt;&gt;"",VLOOKUP(A3954,Datos!A:E,2,FALSE),"")</f>
        <v/>
      </c>
      <c r="C3954" s="13" t="str">
        <f>IF(A3954&lt;&gt;"",VLOOKUP(A3954,Datos!A:E,3,FALSE),"")</f>
        <v/>
      </c>
      <c r="D3954" s="13" t="str">
        <f>IF(A3954&lt;&gt;"",VLOOKUP(A3954,Datos!A:E,4,FALSE),"")</f>
        <v/>
      </c>
      <c r="E3954" s="10" t="str">
        <f>IF(A3954&lt;&gt;"",VLOOKUP(A3954,Datos!A:E,5,FALSE),"")</f>
        <v/>
      </c>
      <c r="G3954" s="7" t="str">
        <f>IF(F3954&lt;&gt;"",VLOOKUP(F3954,Datos!G:I,2,FALSE),"")</f>
        <v/>
      </c>
      <c r="H3954" s="7" t="str">
        <f>IF(F3954&lt;&gt;"",VLOOKUP(F3954,Datos!G:I,3,FALSE),"")</f>
        <v/>
      </c>
      <c r="J3954" s="7" t="str">
        <f>IF(I3954&lt;&gt;"",VLOOKUP(I3954,Datos!K:L,2,FALSE),"")</f>
        <v/>
      </c>
      <c r="K3954" s="18" t="str">
        <f>IF(I3954&lt;&gt;"",VLOOKUP(I3954,Datos!K:O,5,FALSE),"")</f>
        <v/>
      </c>
      <c r="L3954" s="7" t="str">
        <f>IF(I3954&lt;&gt;"",VLOOKUP(I3954,Datos!K:O,4,FALSE),"")</f>
        <v/>
      </c>
      <c r="M3954" s="7" t="str">
        <f>IF(I3954&lt;&gt;"",VLOOKUP(I3954,Datos!K:N,3,FALSE),"")</f>
        <v/>
      </c>
    </row>
    <row r="3955" spans="2:13" x14ac:dyDescent="0.25">
      <c r="B3955" s="12" t="str">
        <f>IF(A3955&lt;&gt;"",VLOOKUP(A3955,Datos!A:E,2,FALSE),"")</f>
        <v/>
      </c>
      <c r="C3955" s="13" t="str">
        <f>IF(A3955&lt;&gt;"",VLOOKUP(A3955,Datos!A:E,3,FALSE),"")</f>
        <v/>
      </c>
      <c r="D3955" s="13" t="str">
        <f>IF(A3955&lt;&gt;"",VLOOKUP(A3955,Datos!A:E,4,FALSE),"")</f>
        <v/>
      </c>
      <c r="E3955" s="10" t="str">
        <f>IF(A3955&lt;&gt;"",VLOOKUP(A3955,Datos!A:E,5,FALSE),"")</f>
        <v/>
      </c>
      <c r="G3955" s="7" t="str">
        <f>IF(F3955&lt;&gt;"",VLOOKUP(F3955,Datos!G:I,2,FALSE),"")</f>
        <v/>
      </c>
      <c r="H3955" s="7" t="str">
        <f>IF(F3955&lt;&gt;"",VLOOKUP(F3955,Datos!G:I,3,FALSE),"")</f>
        <v/>
      </c>
      <c r="J3955" s="7" t="str">
        <f>IF(I3955&lt;&gt;"",VLOOKUP(I3955,Datos!K:L,2,FALSE),"")</f>
        <v/>
      </c>
      <c r="K3955" s="18" t="str">
        <f>IF(I3955&lt;&gt;"",VLOOKUP(I3955,Datos!K:O,5,FALSE),"")</f>
        <v/>
      </c>
      <c r="L3955" s="7" t="str">
        <f>IF(I3955&lt;&gt;"",VLOOKUP(I3955,Datos!K:O,4,FALSE),"")</f>
        <v/>
      </c>
      <c r="M3955" s="7" t="str">
        <f>IF(I3955&lt;&gt;"",VLOOKUP(I3955,Datos!K:N,3,FALSE),"")</f>
        <v/>
      </c>
    </row>
    <row r="3956" spans="2:13" x14ac:dyDescent="0.25">
      <c r="B3956" s="12" t="str">
        <f>IF(A3956&lt;&gt;"",VLOOKUP(A3956,Datos!A:E,2,FALSE),"")</f>
        <v/>
      </c>
      <c r="C3956" s="13" t="str">
        <f>IF(A3956&lt;&gt;"",VLOOKUP(A3956,Datos!A:E,3,FALSE),"")</f>
        <v/>
      </c>
      <c r="D3956" s="13" t="str">
        <f>IF(A3956&lt;&gt;"",VLOOKUP(A3956,Datos!A:E,4,FALSE),"")</f>
        <v/>
      </c>
      <c r="E3956" s="10" t="str">
        <f>IF(A3956&lt;&gt;"",VLOOKUP(A3956,Datos!A:E,5,FALSE),"")</f>
        <v/>
      </c>
      <c r="G3956" s="7" t="str">
        <f>IF(F3956&lt;&gt;"",VLOOKUP(F3956,Datos!G:I,2,FALSE),"")</f>
        <v/>
      </c>
      <c r="H3956" s="7" t="str">
        <f>IF(F3956&lt;&gt;"",VLOOKUP(F3956,Datos!G:I,3,FALSE),"")</f>
        <v/>
      </c>
      <c r="J3956" s="7" t="str">
        <f>IF(I3956&lt;&gt;"",VLOOKUP(I3956,Datos!K:L,2,FALSE),"")</f>
        <v/>
      </c>
      <c r="K3956" s="18" t="str">
        <f>IF(I3956&lt;&gt;"",VLOOKUP(I3956,Datos!K:O,5,FALSE),"")</f>
        <v/>
      </c>
      <c r="L3956" s="7" t="str">
        <f>IF(I3956&lt;&gt;"",VLOOKUP(I3956,Datos!K:O,4,FALSE),"")</f>
        <v/>
      </c>
      <c r="M3956" s="7" t="str">
        <f>IF(I3956&lt;&gt;"",VLOOKUP(I3956,Datos!K:N,3,FALSE),"")</f>
        <v/>
      </c>
    </row>
    <row r="3957" spans="2:13" x14ac:dyDescent="0.25">
      <c r="B3957" s="12" t="str">
        <f>IF(A3957&lt;&gt;"",VLOOKUP(A3957,Datos!A:E,2,FALSE),"")</f>
        <v/>
      </c>
      <c r="C3957" s="13" t="str">
        <f>IF(A3957&lt;&gt;"",VLOOKUP(A3957,Datos!A:E,3,FALSE),"")</f>
        <v/>
      </c>
      <c r="D3957" s="13" t="str">
        <f>IF(A3957&lt;&gt;"",VLOOKUP(A3957,Datos!A:E,4,FALSE),"")</f>
        <v/>
      </c>
      <c r="E3957" s="10" t="str">
        <f>IF(A3957&lt;&gt;"",VLOOKUP(A3957,Datos!A:E,5,FALSE),"")</f>
        <v/>
      </c>
      <c r="G3957" s="7" t="str">
        <f>IF(F3957&lt;&gt;"",VLOOKUP(F3957,Datos!G:I,2,FALSE),"")</f>
        <v/>
      </c>
      <c r="H3957" s="7" t="str">
        <f>IF(F3957&lt;&gt;"",VLOOKUP(F3957,Datos!G:I,3,FALSE),"")</f>
        <v/>
      </c>
      <c r="J3957" s="7" t="str">
        <f>IF(I3957&lt;&gt;"",VLOOKUP(I3957,Datos!K:L,2,FALSE),"")</f>
        <v/>
      </c>
      <c r="K3957" s="18" t="str">
        <f>IF(I3957&lt;&gt;"",VLOOKUP(I3957,Datos!K:O,5,FALSE),"")</f>
        <v/>
      </c>
      <c r="L3957" s="7" t="str">
        <f>IF(I3957&lt;&gt;"",VLOOKUP(I3957,Datos!K:O,4,FALSE),"")</f>
        <v/>
      </c>
      <c r="M3957" s="7" t="str">
        <f>IF(I3957&lt;&gt;"",VLOOKUP(I3957,Datos!K:N,3,FALSE),"")</f>
        <v/>
      </c>
    </row>
    <row r="3958" spans="2:13" x14ac:dyDescent="0.25">
      <c r="B3958" s="12" t="str">
        <f>IF(A3958&lt;&gt;"",VLOOKUP(A3958,Datos!A:E,2,FALSE),"")</f>
        <v/>
      </c>
      <c r="C3958" s="13" t="str">
        <f>IF(A3958&lt;&gt;"",VLOOKUP(A3958,Datos!A:E,3,FALSE),"")</f>
        <v/>
      </c>
      <c r="D3958" s="13" t="str">
        <f>IF(A3958&lt;&gt;"",VLOOKUP(A3958,Datos!A:E,4,FALSE),"")</f>
        <v/>
      </c>
      <c r="E3958" s="10" t="str">
        <f>IF(A3958&lt;&gt;"",VLOOKUP(A3958,Datos!A:E,5,FALSE),"")</f>
        <v/>
      </c>
      <c r="G3958" s="7" t="str">
        <f>IF(F3958&lt;&gt;"",VLOOKUP(F3958,Datos!G:I,2,FALSE),"")</f>
        <v/>
      </c>
      <c r="H3958" s="7" t="str">
        <f>IF(F3958&lt;&gt;"",VLOOKUP(F3958,Datos!G:I,3,FALSE),"")</f>
        <v/>
      </c>
      <c r="J3958" s="7" t="str">
        <f>IF(I3958&lt;&gt;"",VLOOKUP(I3958,Datos!K:L,2,FALSE),"")</f>
        <v/>
      </c>
      <c r="K3958" s="18" t="str">
        <f>IF(I3958&lt;&gt;"",VLOOKUP(I3958,Datos!K:O,5,FALSE),"")</f>
        <v/>
      </c>
      <c r="L3958" s="7" t="str">
        <f>IF(I3958&lt;&gt;"",VLOOKUP(I3958,Datos!K:O,4,FALSE),"")</f>
        <v/>
      </c>
      <c r="M3958" s="7" t="str">
        <f>IF(I3958&lt;&gt;"",VLOOKUP(I3958,Datos!K:N,3,FALSE),"")</f>
        <v/>
      </c>
    </row>
    <row r="3959" spans="2:13" x14ac:dyDescent="0.25">
      <c r="B3959" s="12" t="str">
        <f>IF(A3959&lt;&gt;"",VLOOKUP(A3959,Datos!A:E,2,FALSE),"")</f>
        <v/>
      </c>
      <c r="C3959" s="13" t="str">
        <f>IF(A3959&lt;&gt;"",VLOOKUP(A3959,Datos!A:E,3,FALSE),"")</f>
        <v/>
      </c>
      <c r="D3959" s="13" t="str">
        <f>IF(A3959&lt;&gt;"",VLOOKUP(A3959,Datos!A:E,4,FALSE),"")</f>
        <v/>
      </c>
      <c r="E3959" s="10" t="str">
        <f>IF(A3959&lt;&gt;"",VLOOKUP(A3959,Datos!A:E,5,FALSE),"")</f>
        <v/>
      </c>
      <c r="G3959" s="7" t="str">
        <f>IF(F3959&lt;&gt;"",VLOOKUP(F3959,Datos!G:I,2,FALSE),"")</f>
        <v/>
      </c>
      <c r="H3959" s="7" t="str">
        <f>IF(F3959&lt;&gt;"",VLOOKUP(F3959,Datos!G:I,3,FALSE),"")</f>
        <v/>
      </c>
      <c r="J3959" s="7" t="str">
        <f>IF(I3959&lt;&gt;"",VLOOKUP(I3959,Datos!K:L,2,FALSE),"")</f>
        <v/>
      </c>
      <c r="K3959" s="18" t="str">
        <f>IF(I3959&lt;&gt;"",VLOOKUP(I3959,Datos!K:O,5,FALSE),"")</f>
        <v/>
      </c>
      <c r="L3959" s="7" t="str">
        <f>IF(I3959&lt;&gt;"",VLOOKUP(I3959,Datos!K:O,4,FALSE),"")</f>
        <v/>
      </c>
      <c r="M3959" s="7" t="str">
        <f>IF(I3959&lt;&gt;"",VLOOKUP(I3959,Datos!K:N,3,FALSE),"")</f>
        <v/>
      </c>
    </row>
    <row r="3960" spans="2:13" x14ac:dyDescent="0.25">
      <c r="B3960" s="12" t="str">
        <f>IF(A3960&lt;&gt;"",VLOOKUP(A3960,Datos!A:E,2,FALSE),"")</f>
        <v/>
      </c>
      <c r="C3960" s="13" t="str">
        <f>IF(A3960&lt;&gt;"",VLOOKUP(A3960,Datos!A:E,3,FALSE),"")</f>
        <v/>
      </c>
      <c r="D3960" s="13" t="str">
        <f>IF(A3960&lt;&gt;"",VLOOKUP(A3960,Datos!A:E,4,FALSE),"")</f>
        <v/>
      </c>
      <c r="E3960" s="10" t="str">
        <f>IF(A3960&lt;&gt;"",VLOOKUP(A3960,Datos!A:E,5,FALSE),"")</f>
        <v/>
      </c>
      <c r="G3960" s="7" t="str">
        <f>IF(F3960&lt;&gt;"",VLOOKUP(F3960,Datos!G:I,2,FALSE),"")</f>
        <v/>
      </c>
      <c r="H3960" s="7" t="str">
        <f>IF(F3960&lt;&gt;"",VLOOKUP(F3960,Datos!G:I,3,FALSE),"")</f>
        <v/>
      </c>
      <c r="J3960" s="7" t="str">
        <f>IF(I3960&lt;&gt;"",VLOOKUP(I3960,Datos!K:L,2,FALSE),"")</f>
        <v/>
      </c>
      <c r="K3960" s="18" t="str">
        <f>IF(I3960&lt;&gt;"",VLOOKUP(I3960,Datos!K:O,5,FALSE),"")</f>
        <v/>
      </c>
      <c r="L3960" s="7" t="str">
        <f>IF(I3960&lt;&gt;"",VLOOKUP(I3960,Datos!K:O,4,FALSE),"")</f>
        <v/>
      </c>
      <c r="M3960" s="7" t="str">
        <f>IF(I3960&lt;&gt;"",VLOOKUP(I3960,Datos!K:N,3,FALSE),"")</f>
        <v/>
      </c>
    </row>
    <row r="3961" spans="2:13" x14ac:dyDescent="0.25">
      <c r="B3961" s="12" t="str">
        <f>IF(A3961&lt;&gt;"",VLOOKUP(A3961,Datos!A:E,2,FALSE),"")</f>
        <v/>
      </c>
      <c r="C3961" s="13" t="str">
        <f>IF(A3961&lt;&gt;"",VLOOKUP(A3961,Datos!A:E,3,FALSE),"")</f>
        <v/>
      </c>
      <c r="D3961" s="13" t="str">
        <f>IF(A3961&lt;&gt;"",VLOOKUP(A3961,Datos!A:E,4,FALSE),"")</f>
        <v/>
      </c>
      <c r="E3961" s="10" t="str">
        <f>IF(A3961&lt;&gt;"",VLOOKUP(A3961,Datos!A:E,5,FALSE),"")</f>
        <v/>
      </c>
      <c r="G3961" s="7" t="str">
        <f>IF(F3961&lt;&gt;"",VLOOKUP(F3961,Datos!G:I,2,FALSE),"")</f>
        <v/>
      </c>
      <c r="H3961" s="7" t="str">
        <f>IF(F3961&lt;&gt;"",VLOOKUP(F3961,Datos!G:I,3,FALSE),"")</f>
        <v/>
      </c>
      <c r="J3961" s="7" t="str">
        <f>IF(I3961&lt;&gt;"",VLOOKUP(I3961,Datos!K:L,2,FALSE),"")</f>
        <v/>
      </c>
      <c r="K3961" s="18" t="str">
        <f>IF(I3961&lt;&gt;"",VLOOKUP(I3961,Datos!K:O,5,FALSE),"")</f>
        <v/>
      </c>
      <c r="L3961" s="7" t="str">
        <f>IF(I3961&lt;&gt;"",VLOOKUP(I3961,Datos!K:O,4,FALSE),"")</f>
        <v/>
      </c>
      <c r="M3961" s="7" t="str">
        <f>IF(I3961&lt;&gt;"",VLOOKUP(I3961,Datos!K:N,3,FALSE),"")</f>
        <v/>
      </c>
    </row>
    <row r="3962" spans="2:13" x14ac:dyDescent="0.25">
      <c r="B3962" s="12" t="str">
        <f>IF(A3962&lt;&gt;"",VLOOKUP(A3962,Datos!A:E,2,FALSE),"")</f>
        <v/>
      </c>
      <c r="C3962" s="13" t="str">
        <f>IF(A3962&lt;&gt;"",VLOOKUP(A3962,Datos!A:E,3,FALSE),"")</f>
        <v/>
      </c>
      <c r="D3962" s="13" t="str">
        <f>IF(A3962&lt;&gt;"",VLOOKUP(A3962,Datos!A:E,4,FALSE),"")</f>
        <v/>
      </c>
      <c r="E3962" s="10" t="str">
        <f>IF(A3962&lt;&gt;"",VLOOKUP(A3962,Datos!A:E,5,FALSE),"")</f>
        <v/>
      </c>
      <c r="G3962" s="7" t="str">
        <f>IF(F3962&lt;&gt;"",VLOOKUP(F3962,Datos!G:I,2,FALSE),"")</f>
        <v/>
      </c>
      <c r="H3962" s="7" t="str">
        <f>IF(F3962&lt;&gt;"",VLOOKUP(F3962,Datos!G:I,3,FALSE),"")</f>
        <v/>
      </c>
      <c r="J3962" s="7" t="str">
        <f>IF(I3962&lt;&gt;"",VLOOKUP(I3962,Datos!K:L,2,FALSE),"")</f>
        <v/>
      </c>
      <c r="K3962" s="18" t="str">
        <f>IF(I3962&lt;&gt;"",VLOOKUP(I3962,Datos!K:O,5,FALSE),"")</f>
        <v/>
      </c>
      <c r="L3962" s="7" t="str">
        <f>IF(I3962&lt;&gt;"",VLOOKUP(I3962,Datos!K:O,4,FALSE),"")</f>
        <v/>
      </c>
      <c r="M3962" s="7" t="str">
        <f>IF(I3962&lt;&gt;"",VLOOKUP(I3962,Datos!K:N,3,FALSE),"")</f>
        <v/>
      </c>
    </row>
    <row r="3963" spans="2:13" x14ac:dyDescent="0.25">
      <c r="B3963" s="12" t="str">
        <f>IF(A3963&lt;&gt;"",VLOOKUP(A3963,Datos!A:E,2,FALSE),"")</f>
        <v/>
      </c>
      <c r="C3963" s="13" t="str">
        <f>IF(A3963&lt;&gt;"",VLOOKUP(A3963,Datos!A:E,3,FALSE),"")</f>
        <v/>
      </c>
      <c r="D3963" s="13" t="str">
        <f>IF(A3963&lt;&gt;"",VLOOKUP(A3963,Datos!A:E,4,FALSE),"")</f>
        <v/>
      </c>
      <c r="E3963" s="10" t="str">
        <f>IF(A3963&lt;&gt;"",VLOOKUP(A3963,Datos!A:E,5,FALSE),"")</f>
        <v/>
      </c>
      <c r="G3963" s="7" t="str">
        <f>IF(F3963&lt;&gt;"",VLOOKUP(F3963,Datos!G:I,2,FALSE),"")</f>
        <v/>
      </c>
      <c r="H3963" s="7" t="str">
        <f>IF(F3963&lt;&gt;"",VLOOKUP(F3963,Datos!G:I,3,FALSE),"")</f>
        <v/>
      </c>
      <c r="J3963" s="7" t="str">
        <f>IF(I3963&lt;&gt;"",VLOOKUP(I3963,Datos!K:L,2,FALSE),"")</f>
        <v/>
      </c>
      <c r="K3963" s="18" t="str">
        <f>IF(I3963&lt;&gt;"",VLOOKUP(I3963,Datos!K:O,5,FALSE),"")</f>
        <v/>
      </c>
      <c r="L3963" s="7" t="str">
        <f>IF(I3963&lt;&gt;"",VLOOKUP(I3963,Datos!K:O,4,FALSE),"")</f>
        <v/>
      </c>
      <c r="M3963" s="7" t="str">
        <f>IF(I3963&lt;&gt;"",VLOOKUP(I3963,Datos!K:N,3,FALSE),"")</f>
        <v/>
      </c>
    </row>
    <row r="3964" spans="2:13" x14ac:dyDescent="0.25">
      <c r="B3964" s="12" t="str">
        <f>IF(A3964&lt;&gt;"",VLOOKUP(A3964,Datos!A:E,2,FALSE),"")</f>
        <v/>
      </c>
      <c r="C3964" s="13" t="str">
        <f>IF(A3964&lt;&gt;"",VLOOKUP(A3964,Datos!A:E,3,FALSE),"")</f>
        <v/>
      </c>
      <c r="D3964" s="13" t="str">
        <f>IF(A3964&lt;&gt;"",VLOOKUP(A3964,Datos!A:E,4,FALSE),"")</f>
        <v/>
      </c>
      <c r="E3964" s="10" t="str">
        <f>IF(A3964&lt;&gt;"",VLOOKUP(A3964,Datos!A:E,5,FALSE),"")</f>
        <v/>
      </c>
      <c r="G3964" s="7" t="str">
        <f>IF(F3964&lt;&gt;"",VLOOKUP(F3964,Datos!G:I,2,FALSE),"")</f>
        <v/>
      </c>
      <c r="H3964" s="7" t="str">
        <f>IF(F3964&lt;&gt;"",VLOOKUP(F3964,Datos!G:I,3,FALSE),"")</f>
        <v/>
      </c>
      <c r="J3964" s="7" t="str">
        <f>IF(I3964&lt;&gt;"",VLOOKUP(I3964,Datos!K:L,2,FALSE),"")</f>
        <v/>
      </c>
      <c r="K3964" s="18" t="str">
        <f>IF(I3964&lt;&gt;"",VLOOKUP(I3964,Datos!K:O,5,FALSE),"")</f>
        <v/>
      </c>
      <c r="L3964" s="7" t="str">
        <f>IF(I3964&lt;&gt;"",VLOOKUP(I3964,Datos!K:O,4,FALSE),"")</f>
        <v/>
      </c>
      <c r="M3964" s="7" t="str">
        <f>IF(I3964&lt;&gt;"",VLOOKUP(I3964,Datos!K:N,3,FALSE),"")</f>
        <v/>
      </c>
    </row>
    <row r="3965" spans="2:13" x14ac:dyDescent="0.25">
      <c r="B3965" s="12" t="str">
        <f>IF(A3965&lt;&gt;"",VLOOKUP(A3965,Datos!A:E,2,FALSE),"")</f>
        <v/>
      </c>
      <c r="C3965" s="13" t="str">
        <f>IF(A3965&lt;&gt;"",VLOOKUP(A3965,Datos!A:E,3,FALSE),"")</f>
        <v/>
      </c>
      <c r="D3965" s="13" t="str">
        <f>IF(A3965&lt;&gt;"",VLOOKUP(A3965,Datos!A:E,4,FALSE),"")</f>
        <v/>
      </c>
      <c r="E3965" s="10" t="str">
        <f>IF(A3965&lt;&gt;"",VLOOKUP(A3965,Datos!A:E,5,FALSE),"")</f>
        <v/>
      </c>
      <c r="G3965" s="7" t="str">
        <f>IF(F3965&lt;&gt;"",VLOOKUP(F3965,Datos!G:I,2,FALSE),"")</f>
        <v/>
      </c>
      <c r="H3965" s="7" t="str">
        <f>IF(F3965&lt;&gt;"",VLOOKUP(F3965,Datos!G:I,3,FALSE),"")</f>
        <v/>
      </c>
      <c r="J3965" s="7" t="str">
        <f>IF(I3965&lt;&gt;"",VLOOKUP(I3965,Datos!K:L,2,FALSE),"")</f>
        <v/>
      </c>
      <c r="K3965" s="18" t="str">
        <f>IF(I3965&lt;&gt;"",VLOOKUP(I3965,Datos!K:O,5,FALSE),"")</f>
        <v/>
      </c>
      <c r="L3965" s="7" t="str">
        <f>IF(I3965&lt;&gt;"",VLOOKUP(I3965,Datos!K:O,4,FALSE),"")</f>
        <v/>
      </c>
      <c r="M3965" s="7" t="str">
        <f>IF(I3965&lt;&gt;"",VLOOKUP(I3965,Datos!K:N,3,FALSE),"")</f>
        <v/>
      </c>
    </row>
    <row r="3966" spans="2:13" x14ac:dyDescent="0.25">
      <c r="B3966" s="12" t="str">
        <f>IF(A3966&lt;&gt;"",VLOOKUP(A3966,Datos!A:E,2,FALSE),"")</f>
        <v/>
      </c>
      <c r="C3966" s="13" t="str">
        <f>IF(A3966&lt;&gt;"",VLOOKUP(A3966,Datos!A:E,3,FALSE),"")</f>
        <v/>
      </c>
      <c r="D3966" s="13" t="str">
        <f>IF(A3966&lt;&gt;"",VLOOKUP(A3966,Datos!A:E,4,FALSE),"")</f>
        <v/>
      </c>
      <c r="E3966" s="10" t="str">
        <f>IF(A3966&lt;&gt;"",VLOOKUP(A3966,Datos!A:E,5,FALSE),"")</f>
        <v/>
      </c>
      <c r="G3966" s="7" t="str">
        <f>IF(F3966&lt;&gt;"",VLOOKUP(F3966,Datos!G:I,2,FALSE),"")</f>
        <v/>
      </c>
      <c r="H3966" s="7" t="str">
        <f>IF(F3966&lt;&gt;"",VLOOKUP(F3966,Datos!G:I,3,FALSE),"")</f>
        <v/>
      </c>
      <c r="J3966" s="7" t="str">
        <f>IF(I3966&lt;&gt;"",VLOOKUP(I3966,Datos!K:L,2,FALSE),"")</f>
        <v/>
      </c>
      <c r="K3966" s="18" t="str">
        <f>IF(I3966&lt;&gt;"",VLOOKUP(I3966,Datos!K:O,5,FALSE),"")</f>
        <v/>
      </c>
      <c r="L3966" s="7" t="str">
        <f>IF(I3966&lt;&gt;"",VLOOKUP(I3966,Datos!K:O,4,FALSE),"")</f>
        <v/>
      </c>
      <c r="M3966" s="7" t="str">
        <f>IF(I3966&lt;&gt;"",VLOOKUP(I3966,Datos!K:N,3,FALSE),"")</f>
        <v/>
      </c>
    </row>
    <row r="3967" spans="2:13" x14ac:dyDescent="0.25">
      <c r="B3967" s="12" t="str">
        <f>IF(A3967&lt;&gt;"",VLOOKUP(A3967,Datos!A:E,2,FALSE),"")</f>
        <v/>
      </c>
      <c r="C3967" s="13" t="str">
        <f>IF(A3967&lt;&gt;"",VLOOKUP(A3967,Datos!A:E,3,FALSE),"")</f>
        <v/>
      </c>
      <c r="D3967" s="13" t="str">
        <f>IF(A3967&lt;&gt;"",VLOOKUP(A3967,Datos!A:E,4,FALSE),"")</f>
        <v/>
      </c>
      <c r="E3967" s="10" t="str">
        <f>IF(A3967&lt;&gt;"",VLOOKUP(A3967,Datos!A:E,5,FALSE),"")</f>
        <v/>
      </c>
      <c r="G3967" s="7" t="str">
        <f>IF(F3967&lt;&gt;"",VLOOKUP(F3967,Datos!G:I,2,FALSE),"")</f>
        <v/>
      </c>
      <c r="H3967" s="7" t="str">
        <f>IF(F3967&lt;&gt;"",VLOOKUP(F3967,Datos!G:I,3,FALSE),"")</f>
        <v/>
      </c>
      <c r="J3967" s="7" t="str">
        <f>IF(I3967&lt;&gt;"",VLOOKUP(I3967,Datos!K:L,2,FALSE),"")</f>
        <v/>
      </c>
      <c r="K3967" s="18" t="str">
        <f>IF(I3967&lt;&gt;"",VLOOKUP(I3967,Datos!K:O,5,FALSE),"")</f>
        <v/>
      </c>
      <c r="L3967" s="7" t="str">
        <f>IF(I3967&lt;&gt;"",VLOOKUP(I3967,Datos!K:O,4,FALSE),"")</f>
        <v/>
      </c>
      <c r="M3967" s="7" t="str">
        <f>IF(I3967&lt;&gt;"",VLOOKUP(I3967,Datos!K:N,3,FALSE),"")</f>
        <v/>
      </c>
    </row>
    <row r="3968" spans="2:13" x14ac:dyDescent="0.25">
      <c r="B3968" s="12" t="str">
        <f>IF(A3968&lt;&gt;"",VLOOKUP(A3968,Datos!A:E,2,FALSE),"")</f>
        <v/>
      </c>
      <c r="C3968" s="13" t="str">
        <f>IF(A3968&lt;&gt;"",VLOOKUP(A3968,Datos!A:E,3,FALSE),"")</f>
        <v/>
      </c>
      <c r="D3968" s="13" t="str">
        <f>IF(A3968&lt;&gt;"",VLOOKUP(A3968,Datos!A:E,4,FALSE),"")</f>
        <v/>
      </c>
      <c r="E3968" s="10" t="str">
        <f>IF(A3968&lt;&gt;"",VLOOKUP(A3968,Datos!A:E,5,FALSE),"")</f>
        <v/>
      </c>
      <c r="G3968" s="7" t="str">
        <f>IF(F3968&lt;&gt;"",VLOOKUP(F3968,Datos!G:I,2,FALSE),"")</f>
        <v/>
      </c>
      <c r="H3968" s="7" t="str">
        <f>IF(F3968&lt;&gt;"",VLOOKUP(F3968,Datos!G:I,3,FALSE),"")</f>
        <v/>
      </c>
      <c r="J3968" s="7" t="str">
        <f>IF(I3968&lt;&gt;"",VLOOKUP(I3968,Datos!K:L,2,FALSE),"")</f>
        <v/>
      </c>
      <c r="K3968" s="18" t="str">
        <f>IF(I3968&lt;&gt;"",VLOOKUP(I3968,Datos!K:O,5,FALSE),"")</f>
        <v/>
      </c>
      <c r="L3968" s="7" t="str">
        <f>IF(I3968&lt;&gt;"",VLOOKUP(I3968,Datos!K:O,4,FALSE),"")</f>
        <v/>
      </c>
      <c r="M3968" s="7" t="str">
        <f>IF(I3968&lt;&gt;"",VLOOKUP(I3968,Datos!K:N,3,FALSE),"")</f>
        <v/>
      </c>
    </row>
    <row r="3969" spans="2:13" x14ac:dyDescent="0.25">
      <c r="B3969" s="12" t="str">
        <f>IF(A3969&lt;&gt;"",VLOOKUP(A3969,Datos!A:E,2,FALSE),"")</f>
        <v/>
      </c>
      <c r="C3969" s="13" t="str">
        <f>IF(A3969&lt;&gt;"",VLOOKUP(A3969,Datos!A:E,3,FALSE),"")</f>
        <v/>
      </c>
      <c r="D3969" s="13" t="str">
        <f>IF(A3969&lt;&gt;"",VLOOKUP(A3969,Datos!A:E,4,FALSE),"")</f>
        <v/>
      </c>
      <c r="E3969" s="10" t="str">
        <f>IF(A3969&lt;&gt;"",VLOOKUP(A3969,Datos!A:E,5,FALSE),"")</f>
        <v/>
      </c>
      <c r="G3969" s="7" t="str">
        <f>IF(F3969&lt;&gt;"",VLOOKUP(F3969,Datos!G:I,2,FALSE),"")</f>
        <v/>
      </c>
      <c r="H3969" s="7" t="str">
        <f>IF(F3969&lt;&gt;"",VLOOKUP(F3969,Datos!G:I,3,FALSE),"")</f>
        <v/>
      </c>
      <c r="J3969" s="7" t="str">
        <f>IF(I3969&lt;&gt;"",VLOOKUP(I3969,Datos!K:L,2,FALSE),"")</f>
        <v/>
      </c>
      <c r="K3969" s="18" t="str">
        <f>IF(I3969&lt;&gt;"",VLOOKUP(I3969,Datos!K:O,5,FALSE),"")</f>
        <v/>
      </c>
      <c r="L3969" s="7" t="str">
        <f>IF(I3969&lt;&gt;"",VLOOKUP(I3969,Datos!K:O,4,FALSE),"")</f>
        <v/>
      </c>
      <c r="M3969" s="7" t="str">
        <f>IF(I3969&lt;&gt;"",VLOOKUP(I3969,Datos!K:N,3,FALSE),"")</f>
        <v/>
      </c>
    </row>
    <row r="3970" spans="2:13" x14ac:dyDescent="0.25">
      <c r="B3970" s="12" t="str">
        <f>IF(A3970&lt;&gt;"",VLOOKUP(A3970,Datos!A:E,2,FALSE),"")</f>
        <v/>
      </c>
      <c r="C3970" s="13" t="str">
        <f>IF(A3970&lt;&gt;"",VLOOKUP(A3970,Datos!A:E,3,FALSE),"")</f>
        <v/>
      </c>
      <c r="D3970" s="13" t="str">
        <f>IF(A3970&lt;&gt;"",VLOOKUP(A3970,Datos!A:E,4,FALSE),"")</f>
        <v/>
      </c>
      <c r="E3970" s="10" t="str">
        <f>IF(A3970&lt;&gt;"",VLOOKUP(A3970,Datos!A:E,5,FALSE),"")</f>
        <v/>
      </c>
      <c r="G3970" s="7" t="str">
        <f>IF(F3970&lt;&gt;"",VLOOKUP(F3970,Datos!G:I,2,FALSE),"")</f>
        <v/>
      </c>
      <c r="H3970" s="7" t="str">
        <f>IF(F3970&lt;&gt;"",VLOOKUP(F3970,Datos!G:I,3,FALSE),"")</f>
        <v/>
      </c>
      <c r="J3970" s="7" t="str">
        <f>IF(I3970&lt;&gt;"",VLOOKUP(I3970,Datos!K:L,2,FALSE),"")</f>
        <v/>
      </c>
      <c r="K3970" s="18" t="str">
        <f>IF(I3970&lt;&gt;"",VLOOKUP(I3970,Datos!K:O,5,FALSE),"")</f>
        <v/>
      </c>
      <c r="L3970" s="7" t="str">
        <f>IF(I3970&lt;&gt;"",VLOOKUP(I3970,Datos!K:O,4,FALSE),"")</f>
        <v/>
      </c>
      <c r="M3970" s="7" t="str">
        <f>IF(I3970&lt;&gt;"",VLOOKUP(I3970,Datos!K:N,3,FALSE),"")</f>
        <v/>
      </c>
    </row>
    <row r="3971" spans="2:13" x14ac:dyDescent="0.25">
      <c r="B3971" s="12" t="str">
        <f>IF(A3971&lt;&gt;"",VLOOKUP(A3971,Datos!A:E,2,FALSE),"")</f>
        <v/>
      </c>
      <c r="C3971" s="13" t="str">
        <f>IF(A3971&lt;&gt;"",VLOOKUP(A3971,Datos!A:E,3,FALSE),"")</f>
        <v/>
      </c>
      <c r="D3971" s="13" t="str">
        <f>IF(A3971&lt;&gt;"",VLOOKUP(A3971,Datos!A:E,4,FALSE),"")</f>
        <v/>
      </c>
      <c r="E3971" s="10" t="str">
        <f>IF(A3971&lt;&gt;"",VLOOKUP(A3971,Datos!A:E,5,FALSE),"")</f>
        <v/>
      </c>
      <c r="G3971" s="7" t="str">
        <f>IF(F3971&lt;&gt;"",VLOOKUP(F3971,Datos!G:I,2,FALSE),"")</f>
        <v/>
      </c>
      <c r="H3971" s="7" t="str">
        <f>IF(F3971&lt;&gt;"",VLOOKUP(F3971,Datos!G:I,3,FALSE),"")</f>
        <v/>
      </c>
      <c r="J3971" s="7" t="str">
        <f>IF(I3971&lt;&gt;"",VLOOKUP(I3971,Datos!K:L,2,FALSE),"")</f>
        <v/>
      </c>
      <c r="K3971" s="18" t="str">
        <f>IF(I3971&lt;&gt;"",VLOOKUP(I3971,Datos!K:O,5,FALSE),"")</f>
        <v/>
      </c>
      <c r="L3971" s="7" t="str">
        <f>IF(I3971&lt;&gt;"",VLOOKUP(I3971,Datos!K:O,4,FALSE),"")</f>
        <v/>
      </c>
      <c r="M3971" s="7" t="str">
        <f>IF(I3971&lt;&gt;"",VLOOKUP(I3971,Datos!K:N,3,FALSE),"")</f>
        <v/>
      </c>
    </row>
    <row r="3972" spans="2:13" x14ac:dyDescent="0.25">
      <c r="B3972" s="12" t="str">
        <f>IF(A3972&lt;&gt;"",VLOOKUP(A3972,Datos!A:E,2,FALSE),"")</f>
        <v/>
      </c>
      <c r="C3972" s="13" t="str">
        <f>IF(A3972&lt;&gt;"",VLOOKUP(A3972,Datos!A:E,3,FALSE),"")</f>
        <v/>
      </c>
      <c r="D3972" s="13" t="str">
        <f>IF(A3972&lt;&gt;"",VLOOKUP(A3972,Datos!A:E,4,FALSE),"")</f>
        <v/>
      </c>
      <c r="E3972" s="10" t="str">
        <f>IF(A3972&lt;&gt;"",VLOOKUP(A3972,Datos!A:E,5,FALSE),"")</f>
        <v/>
      </c>
      <c r="G3972" s="7" t="str">
        <f>IF(F3972&lt;&gt;"",VLOOKUP(F3972,Datos!G:I,2,FALSE),"")</f>
        <v/>
      </c>
      <c r="H3972" s="7" t="str">
        <f>IF(F3972&lt;&gt;"",VLOOKUP(F3972,Datos!G:I,3,FALSE),"")</f>
        <v/>
      </c>
      <c r="J3972" s="7" t="str">
        <f>IF(I3972&lt;&gt;"",VLOOKUP(I3972,Datos!K:L,2,FALSE),"")</f>
        <v/>
      </c>
      <c r="K3972" s="18" t="str">
        <f>IF(I3972&lt;&gt;"",VLOOKUP(I3972,Datos!K:O,5,FALSE),"")</f>
        <v/>
      </c>
      <c r="L3972" s="7" t="str">
        <f>IF(I3972&lt;&gt;"",VLOOKUP(I3972,Datos!K:O,4,FALSE),"")</f>
        <v/>
      </c>
      <c r="M3972" s="7" t="str">
        <f>IF(I3972&lt;&gt;"",VLOOKUP(I3972,Datos!K:N,3,FALSE),"")</f>
        <v/>
      </c>
    </row>
    <row r="3973" spans="2:13" x14ac:dyDescent="0.25">
      <c r="B3973" s="12" t="str">
        <f>IF(A3973&lt;&gt;"",VLOOKUP(A3973,Datos!A:E,2,FALSE),"")</f>
        <v/>
      </c>
      <c r="C3973" s="13" t="str">
        <f>IF(A3973&lt;&gt;"",VLOOKUP(A3973,Datos!A:E,3,FALSE),"")</f>
        <v/>
      </c>
      <c r="D3973" s="13" t="str">
        <f>IF(A3973&lt;&gt;"",VLOOKUP(A3973,Datos!A:E,4,FALSE),"")</f>
        <v/>
      </c>
      <c r="E3973" s="10" t="str">
        <f>IF(A3973&lt;&gt;"",VLOOKUP(A3973,Datos!A:E,5,FALSE),"")</f>
        <v/>
      </c>
      <c r="G3973" s="7" t="str">
        <f>IF(F3973&lt;&gt;"",VLOOKUP(F3973,Datos!G:I,2,FALSE),"")</f>
        <v/>
      </c>
      <c r="H3973" s="7" t="str">
        <f>IF(F3973&lt;&gt;"",VLOOKUP(F3973,Datos!G:I,3,FALSE),"")</f>
        <v/>
      </c>
      <c r="J3973" s="7" t="str">
        <f>IF(I3973&lt;&gt;"",VLOOKUP(I3973,Datos!K:L,2,FALSE),"")</f>
        <v/>
      </c>
      <c r="K3973" s="18" t="str">
        <f>IF(I3973&lt;&gt;"",VLOOKUP(I3973,Datos!K:O,5,FALSE),"")</f>
        <v/>
      </c>
      <c r="L3973" s="7" t="str">
        <f>IF(I3973&lt;&gt;"",VLOOKUP(I3973,Datos!K:O,4,FALSE),"")</f>
        <v/>
      </c>
      <c r="M3973" s="7" t="str">
        <f>IF(I3973&lt;&gt;"",VLOOKUP(I3973,Datos!K:N,3,FALSE),"")</f>
        <v/>
      </c>
    </row>
    <row r="3974" spans="2:13" x14ac:dyDescent="0.25">
      <c r="B3974" s="12" t="str">
        <f>IF(A3974&lt;&gt;"",VLOOKUP(A3974,Datos!A:E,2,FALSE),"")</f>
        <v/>
      </c>
      <c r="C3974" s="13" t="str">
        <f>IF(A3974&lt;&gt;"",VLOOKUP(A3974,Datos!A:E,3,FALSE),"")</f>
        <v/>
      </c>
      <c r="D3974" s="13" t="str">
        <f>IF(A3974&lt;&gt;"",VLOOKUP(A3974,Datos!A:E,4,FALSE),"")</f>
        <v/>
      </c>
      <c r="E3974" s="10" t="str">
        <f>IF(A3974&lt;&gt;"",VLOOKUP(A3974,Datos!A:E,5,FALSE),"")</f>
        <v/>
      </c>
      <c r="G3974" s="7" t="str">
        <f>IF(F3974&lt;&gt;"",VLOOKUP(F3974,Datos!G:I,2,FALSE),"")</f>
        <v/>
      </c>
      <c r="H3974" s="7" t="str">
        <f>IF(F3974&lt;&gt;"",VLOOKUP(F3974,Datos!G:I,3,FALSE),"")</f>
        <v/>
      </c>
      <c r="J3974" s="7" t="str">
        <f>IF(I3974&lt;&gt;"",VLOOKUP(I3974,Datos!K:L,2,FALSE),"")</f>
        <v/>
      </c>
      <c r="K3974" s="18" t="str">
        <f>IF(I3974&lt;&gt;"",VLOOKUP(I3974,Datos!K:O,5,FALSE),"")</f>
        <v/>
      </c>
      <c r="L3974" s="7" t="str">
        <f>IF(I3974&lt;&gt;"",VLOOKUP(I3974,Datos!K:O,4,FALSE),"")</f>
        <v/>
      </c>
      <c r="M3974" s="7" t="str">
        <f>IF(I3974&lt;&gt;"",VLOOKUP(I3974,Datos!K:N,3,FALSE),"")</f>
        <v/>
      </c>
    </row>
    <row r="3975" spans="2:13" x14ac:dyDescent="0.25">
      <c r="B3975" s="12" t="str">
        <f>IF(A3975&lt;&gt;"",VLOOKUP(A3975,Datos!A:E,2,FALSE),"")</f>
        <v/>
      </c>
      <c r="C3975" s="13" t="str">
        <f>IF(A3975&lt;&gt;"",VLOOKUP(A3975,Datos!A:E,3,FALSE),"")</f>
        <v/>
      </c>
      <c r="D3975" s="13" t="str">
        <f>IF(A3975&lt;&gt;"",VLOOKUP(A3975,Datos!A:E,4,FALSE),"")</f>
        <v/>
      </c>
      <c r="E3975" s="10" t="str">
        <f>IF(A3975&lt;&gt;"",VLOOKUP(A3975,Datos!A:E,5,FALSE),"")</f>
        <v/>
      </c>
      <c r="G3975" s="7" t="str">
        <f>IF(F3975&lt;&gt;"",VLOOKUP(F3975,Datos!G:I,2,FALSE),"")</f>
        <v/>
      </c>
      <c r="H3975" s="7" t="str">
        <f>IF(F3975&lt;&gt;"",VLOOKUP(F3975,Datos!G:I,3,FALSE),"")</f>
        <v/>
      </c>
      <c r="J3975" s="7" t="str">
        <f>IF(I3975&lt;&gt;"",VLOOKUP(I3975,Datos!K:L,2,FALSE),"")</f>
        <v/>
      </c>
      <c r="K3975" s="18" t="str">
        <f>IF(I3975&lt;&gt;"",VLOOKUP(I3975,Datos!K:O,5,FALSE),"")</f>
        <v/>
      </c>
      <c r="L3975" s="7" t="str">
        <f>IF(I3975&lt;&gt;"",VLOOKUP(I3975,Datos!K:O,4,FALSE),"")</f>
        <v/>
      </c>
      <c r="M3975" s="7" t="str">
        <f>IF(I3975&lt;&gt;"",VLOOKUP(I3975,Datos!K:N,3,FALSE),"")</f>
        <v/>
      </c>
    </row>
    <row r="3976" spans="2:13" x14ac:dyDescent="0.25">
      <c r="B3976" s="12" t="str">
        <f>IF(A3976&lt;&gt;"",VLOOKUP(A3976,Datos!A:E,2,FALSE),"")</f>
        <v/>
      </c>
      <c r="C3976" s="13" t="str">
        <f>IF(A3976&lt;&gt;"",VLOOKUP(A3976,Datos!A:E,3,FALSE),"")</f>
        <v/>
      </c>
      <c r="D3976" s="13" t="str">
        <f>IF(A3976&lt;&gt;"",VLOOKUP(A3976,Datos!A:E,4,FALSE),"")</f>
        <v/>
      </c>
      <c r="E3976" s="10" t="str">
        <f>IF(A3976&lt;&gt;"",VLOOKUP(A3976,Datos!A:E,5,FALSE),"")</f>
        <v/>
      </c>
      <c r="G3976" s="7" t="str">
        <f>IF(F3976&lt;&gt;"",VLOOKUP(F3976,Datos!G:I,2,FALSE),"")</f>
        <v/>
      </c>
      <c r="H3976" s="7" t="str">
        <f>IF(F3976&lt;&gt;"",VLOOKUP(F3976,Datos!G:I,3,FALSE),"")</f>
        <v/>
      </c>
      <c r="J3976" s="7" t="str">
        <f>IF(I3976&lt;&gt;"",VLOOKUP(I3976,Datos!K:L,2,FALSE),"")</f>
        <v/>
      </c>
      <c r="K3976" s="18" t="str">
        <f>IF(I3976&lt;&gt;"",VLOOKUP(I3976,Datos!K:O,5,FALSE),"")</f>
        <v/>
      </c>
      <c r="L3976" s="7" t="str">
        <f>IF(I3976&lt;&gt;"",VLOOKUP(I3976,Datos!K:O,4,FALSE),"")</f>
        <v/>
      </c>
      <c r="M3976" s="7" t="str">
        <f>IF(I3976&lt;&gt;"",VLOOKUP(I3976,Datos!K:N,3,FALSE),"")</f>
        <v/>
      </c>
    </row>
    <row r="3977" spans="2:13" x14ac:dyDescent="0.25">
      <c r="B3977" s="12" t="str">
        <f>IF(A3977&lt;&gt;"",VLOOKUP(A3977,Datos!A:E,2,FALSE),"")</f>
        <v/>
      </c>
      <c r="C3977" s="13" t="str">
        <f>IF(A3977&lt;&gt;"",VLOOKUP(A3977,Datos!A:E,3,FALSE),"")</f>
        <v/>
      </c>
      <c r="D3977" s="13" t="str">
        <f>IF(A3977&lt;&gt;"",VLOOKUP(A3977,Datos!A:E,4,FALSE),"")</f>
        <v/>
      </c>
      <c r="E3977" s="10" t="str">
        <f>IF(A3977&lt;&gt;"",VLOOKUP(A3977,Datos!A:E,5,FALSE),"")</f>
        <v/>
      </c>
      <c r="G3977" s="7" t="str">
        <f>IF(F3977&lt;&gt;"",VLOOKUP(F3977,Datos!G:I,2,FALSE),"")</f>
        <v/>
      </c>
      <c r="H3977" s="7" t="str">
        <f>IF(F3977&lt;&gt;"",VLOOKUP(F3977,Datos!G:I,3,FALSE),"")</f>
        <v/>
      </c>
      <c r="J3977" s="7" t="str">
        <f>IF(I3977&lt;&gt;"",VLOOKUP(I3977,Datos!K:L,2,FALSE),"")</f>
        <v/>
      </c>
      <c r="K3977" s="18" t="str">
        <f>IF(I3977&lt;&gt;"",VLOOKUP(I3977,Datos!K:O,5,FALSE),"")</f>
        <v/>
      </c>
      <c r="L3977" s="7" t="str">
        <f>IF(I3977&lt;&gt;"",VLOOKUP(I3977,Datos!K:O,4,FALSE),"")</f>
        <v/>
      </c>
      <c r="M3977" s="7" t="str">
        <f>IF(I3977&lt;&gt;"",VLOOKUP(I3977,Datos!K:N,3,FALSE),"")</f>
        <v/>
      </c>
    </row>
    <row r="3978" spans="2:13" x14ac:dyDescent="0.25">
      <c r="B3978" s="12" t="str">
        <f>IF(A3978&lt;&gt;"",VLOOKUP(A3978,Datos!A:E,2,FALSE),"")</f>
        <v/>
      </c>
      <c r="C3978" s="13" t="str">
        <f>IF(A3978&lt;&gt;"",VLOOKUP(A3978,Datos!A:E,3,FALSE),"")</f>
        <v/>
      </c>
      <c r="D3978" s="13" t="str">
        <f>IF(A3978&lt;&gt;"",VLOOKUP(A3978,Datos!A:E,4,FALSE),"")</f>
        <v/>
      </c>
      <c r="E3978" s="10" t="str">
        <f>IF(A3978&lt;&gt;"",VLOOKUP(A3978,Datos!A:E,5,FALSE),"")</f>
        <v/>
      </c>
      <c r="G3978" s="7" t="str">
        <f>IF(F3978&lt;&gt;"",VLOOKUP(F3978,Datos!G:I,2,FALSE),"")</f>
        <v/>
      </c>
      <c r="H3978" s="7" t="str">
        <f>IF(F3978&lt;&gt;"",VLOOKUP(F3978,Datos!G:I,3,FALSE),"")</f>
        <v/>
      </c>
      <c r="J3978" s="7" t="str">
        <f>IF(I3978&lt;&gt;"",VLOOKUP(I3978,Datos!K:L,2,FALSE),"")</f>
        <v/>
      </c>
      <c r="K3978" s="18" t="str">
        <f>IF(I3978&lt;&gt;"",VLOOKUP(I3978,Datos!K:O,5,FALSE),"")</f>
        <v/>
      </c>
      <c r="L3978" s="7" t="str">
        <f>IF(I3978&lt;&gt;"",VLOOKUP(I3978,Datos!K:O,4,FALSE),"")</f>
        <v/>
      </c>
      <c r="M3978" s="7" t="str">
        <f>IF(I3978&lt;&gt;"",VLOOKUP(I3978,Datos!K:N,3,FALSE),"")</f>
        <v/>
      </c>
    </row>
    <row r="3979" spans="2:13" x14ac:dyDescent="0.25">
      <c r="B3979" s="12" t="str">
        <f>IF(A3979&lt;&gt;"",VLOOKUP(A3979,Datos!A:E,2,FALSE),"")</f>
        <v/>
      </c>
      <c r="C3979" s="13" t="str">
        <f>IF(A3979&lt;&gt;"",VLOOKUP(A3979,Datos!A:E,3,FALSE),"")</f>
        <v/>
      </c>
      <c r="D3979" s="13" t="str">
        <f>IF(A3979&lt;&gt;"",VLOOKUP(A3979,Datos!A:E,4,FALSE),"")</f>
        <v/>
      </c>
      <c r="E3979" s="10" t="str">
        <f>IF(A3979&lt;&gt;"",VLOOKUP(A3979,Datos!A:E,5,FALSE),"")</f>
        <v/>
      </c>
      <c r="G3979" s="7" t="str">
        <f>IF(F3979&lt;&gt;"",VLOOKUP(F3979,Datos!G:I,2,FALSE),"")</f>
        <v/>
      </c>
      <c r="H3979" s="7" t="str">
        <f>IF(F3979&lt;&gt;"",VLOOKUP(F3979,Datos!G:I,3,FALSE),"")</f>
        <v/>
      </c>
      <c r="J3979" s="7" t="str">
        <f>IF(I3979&lt;&gt;"",VLOOKUP(I3979,Datos!K:L,2,FALSE),"")</f>
        <v/>
      </c>
      <c r="K3979" s="18" t="str">
        <f>IF(I3979&lt;&gt;"",VLOOKUP(I3979,Datos!K:O,5,FALSE),"")</f>
        <v/>
      </c>
      <c r="L3979" s="7" t="str">
        <f>IF(I3979&lt;&gt;"",VLOOKUP(I3979,Datos!K:O,4,FALSE),"")</f>
        <v/>
      </c>
      <c r="M3979" s="7" t="str">
        <f>IF(I3979&lt;&gt;"",VLOOKUP(I3979,Datos!K:N,3,FALSE),"")</f>
        <v/>
      </c>
    </row>
    <row r="3980" spans="2:13" x14ac:dyDescent="0.25">
      <c r="B3980" s="12" t="str">
        <f>IF(A3980&lt;&gt;"",VLOOKUP(A3980,Datos!A:E,2,FALSE),"")</f>
        <v/>
      </c>
      <c r="C3980" s="13" t="str">
        <f>IF(A3980&lt;&gt;"",VLOOKUP(A3980,Datos!A:E,3,FALSE),"")</f>
        <v/>
      </c>
      <c r="D3980" s="13" t="str">
        <f>IF(A3980&lt;&gt;"",VLOOKUP(A3980,Datos!A:E,4,FALSE),"")</f>
        <v/>
      </c>
      <c r="E3980" s="10" t="str">
        <f>IF(A3980&lt;&gt;"",VLOOKUP(A3980,Datos!A:E,5,FALSE),"")</f>
        <v/>
      </c>
      <c r="G3980" s="7" t="str">
        <f>IF(F3980&lt;&gt;"",VLOOKUP(F3980,Datos!G:I,2,FALSE),"")</f>
        <v/>
      </c>
      <c r="H3980" s="7" t="str">
        <f>IF(F3980&lt;&gt;"",VLOOKUP(F3980,Datos!G:I,3,FALSE),"")</f>
        <v/>
      </c>
      <c r="J3980" s="7" t="str">
        <f>IF(I3980&lt;&gt;"",VLOOKUP(I3980,Datos!K:L,2,FALSE),"")</f>
        <v/>
      </c>
      <c r="K3980" s="18" t="str">
        <f>IF(I3980&lt;&gt;"",VLOOKUP(I3980,Datos!K:O,5,FALSE),"")</f>
        <v/>
      </c>
      <c r="L3980" s="7" t="str">
        <f>IF(I3980&lt;&gt;"",VLOOKUP(I3980,Datos!K:O,4,FALSE),"")</f>
        <v/>
      </c>
      <c r="M3980" s="7" t="str">
        <f>IF(I3980&lt;&gt;"",VLOOKUP(I3980,Datos!K:N,3,FALSE),"")</f>
        <v/>
      </c>
    </row>
    <row r="3981" spans="2:13" x14ac:dyDescent="0.25">
      <c r="B3981" s="12" t="str">
        <f>IF(A3981&lt;&gt;"",VLOOKUP(A3981,Datos!A:E,2,FALSE),"")</f>
        <v/>
      </c>
      <c r="C3981" s="13" t="str">
        <f>IF(A3981&lt;&gt;"",VLOOKUP(A3981,Datos!A:E,3,FALSE),"")</f>
        <v/>
      </c>
      <c r="D3981" s="13" t="str">
        <f>IF(A3981&lt;&gt;"",VLOOKUP(A3981,Datos!A:E,4,FALSE),"")</f>
        <v/>
      </c>
      <c r="E3981" s="10" t="str">
        <f>IF(A3981&lt;&gt;"",VLOOKUP(A3981,Datos!A:E,5,FALSE),"")</f>
        <v/>
      </c>
      <c r="G3981" s="7" t="str">
        <f>IF(F3981&lt;&gt;"",VLOOKUP(F3981,Datos!G:I,2,FALSE),"")</f>
        <v/>
      </c>
      <c r="H3981" s="7" t="str">
        <f>IF(F3981&lt;&gt;"",VLOOKUP(F3981,Datos!G:I,3,FALSE),"")</f>
        <v/>
      </c>
      <c r="J3981" s="7" t="str">
        <f>IF(I3981&lt;&gt;"",VLOOKUP(I3981,Datos!K:L,2,FALSE),"")</f>
        <v/>
      </c>
      <c r="K3981" s="18" t="str">
        <f>IF(I3981&lt;&gt;"",VLOOKUP(I3981,Datos!K:O,5,FALSE),"")</f>
        <v/>
      </c>
      <c r="L3981" s="7" t="str">
        <f>IF(I3981&lt;&gt;"",VLOOKUP(I3981,Datos!K:O,4,FALSE),"")</f>
        <v/>
      </c>
      <c r="M3981" s="7" t="str">
        <f>IF(I3981&lt;&gt;"",VLOOKUP(I3981,Datos!K:N,3,FALSE),"")</f>
        <v/>
      </c>
    </row>
    <row r="3982" spans="2:13" x14ac:dyDescent="0.25">
      <c r="B3982" s="12" t="str">
        <f>IF(A3982&lt;&gt;"",VLOOKUP(A3982,Datos!A:E,2,FALSE),"")</f>
        <v/>
      </c>
      <c r="C3982" s="13" t="str">
        <f>IF(A3982&lt;&gt;"",VLOOKUP(A3982,Datos!A:E,3,FALSE),"")</f>
        <v/>
      </c>
      <c r="D3982" s="13" t="str">
        <f>IF(A3982&lt;&gt;"",VLOOKUP(A3982,Datos!A:E,4,FALSE),"")</f>
        <v/>
      </c>
      <c r="E3982" s="10" t="str">
        <f>IF(A3982&lt;&gt;"",VLOOKUP(A3982,Datos!A:E,5,FALSE),"")</f>
        <v/>
      </c>
      <c r="G3982" s="7" t="str">
        <f>IF(F3982&lt;&gt;"",VLOOKUP(F3982,Datos!G:I,2,FALSE),"")</f>
        <v/>
      </c>
      <c r="H3982" s="7" t="str">
        <f>IF(F3982&lt;&gt;"",VLOOKUP(F3982,Datos!G:I,3,FALSE),"")</f>
        <v/>
      </c>
      <c r="J3982" s="7" t="str">
        <f>IF(I3982&lt;&gt;"",VLOOKUP(I3982,Datos!K:L,2,FALSE),"")</f>
        <v/>
      </c>
      <c r="K3982" s="18" t="str">
        <f>IF(I3982&lt;&gt;"",VLOOKUP(I3982,Datos!K:O,5,FALSE),"")</f>
        <v/>
      </c>
      <c r="L3982" s="7" t="str">
        <f>IF(I3982&lt;&gt;"",VLOOKUP(I3982,Datos!K:O,4,FALSE),"")</f>
        <v/>
      </c>
      <c r="M3982" s="7" t="str">
        <f>IF(I3982&lt;&gt;"",VLOOKUP(I3982,Datos!K:N,3,FALSE),"")</f>
        <v/>
      </c>
    </row>
    <row r="3983" spans="2:13" x14ac:dyDescent="0.25">
      <c r="B3983" s="12" t="str">
        <f>IF(A3983&lt;&gt;"",VLOOKUP(A3983,Datos!A:E,2,FALSE),"")</f>
        <v/>
      </c>
      <c r="C3983" s="13" t="str">
        <f>IF(A3983&lt;&gt;"",VLOOKUP(A3983,Datos!A:E,3,FALSE),"")</f>
        <v/>
      </c>
      <c r="D3983" s="13" t="str">
        <f>IF(A3983&lt;&gt;"",VLOOKUP(A3983,Datos!A:E,4,FALSE),"")</f>
        <v/>
      </c>
      <c r="E3983" s="10" t="str">
        <f>IF(A3983&lt;&gt;"",VLOOKUP(A3983,Datos!A:E,5,FALSE),"")</f>
        <v/>
      </c>
      <c r="G3983" s="7" t="str">
        <f>IF(F3983&lt;&gt;"",VLOOKUP(F3983,Datos!G:I,2,FALSE),"")</f>
        <v/>
      </c>
      <c r="H3983" s="7" t="str">
        <f>IF(F3983&lt;&gt;"",VLOOKUP(F3983,Datos!G:I,3,FALSE),"")</f>
        <v/>
      </c>
      <c r="J3983" s="7" t="str">
        <f>IF(I3983&lt;&gt;"",VLOOKUP(I3983,Datos!K:L,2,FALSE),"")</f>
        <v/>
      </c>
      <c r="K3983" s="18" t="str">
        <f>IF(I3983&lt;&gt;"",VLOOKUP(I3983,Datos!K:O,5,FALSE),"")</f>
        <v/>
      </c>
      <c r="L3983" s="7" t="str">
        <f>IF(I3983&lt;&gt;"",VLOOKUP(I3983,Datos!K:O,4,FALSE),"")</f>
        <v/>
      </c>
      <c r="M3983" s="7" t="str">
        <f>IF(I3983&lt;&gt;"",VLOOKUP(I3983,Datos!K:N,3,FALSE),"")</f>
        <v/>
      </c>
    </row>
    <row r="3984" spans="2:13" x14ac:dyDescent="0.25">
      <c r="B3984" s="12" t="str">
        <f>IF(A3984&lt;&gt;"",VLOOKUP(A3984,Datos!A:E,2,FALSE),"")</f>
        <v/>
      </c>
      <c r="C3984" s="13" t="str">
        <f>IF(A3984&lt;&gt;"",VLOOKUP(A3984,Datos!A:E,3,FALSE),"")</f>
        <v/>
      </c>
      <c r="D3984" s="13" t="str">
        <f>IF(A3984&lt;&gt;"",VLOOKUP(A3984,Datos!A:E,4,FALSE),"")</f>
        <v/>
      </c>
      <c r="E3984" s="10" t="str">
        <f>IF(A3984&lt;&gt;"",VLOOKUP(A3984,Datos!A:E,5,FALSE),"")</f>
        <v/>
      </c>
      <c r="G3984" s="7" t="str">
        <f>IF(F3984&lt;&gt;"",VLOOKUP(F3984,Datos!G:I,2,FALSE),"")</f>
        <v/>
      </c>
      <c r="H3984" s="7" t="str">
        <f>IF(F3984&lt;&gt;"",VLOOKUP(F3984,Datos!G:I,3,FALSE),"")</f>
        <v/>
      </c>
      <c r="J3984" s="7" t="str">
        <f>IF(I3984&lt;&gt;"",VLOOKUP(I3984,Datos!K:L,2,FALSE),"")</f>
        <v/>
      </c>
      <c r="K3984" s="18" t="str">
        <f>IF(I3984&lt;&gt;"",VLOOKUP(I3984,Datos!K:O,5,FALSE),"")</f>
        <v/>
      </c>
      <c r="L3984" s="7" t="str">
        <f>IF(I3984&lt;&gt;"",VLOOKUP(I3984,Datos!K:O,4,FALSE),"")</f>
        <v/>
      </c>
      <c r="M3984" s="7" t="str">
        <f>IF(I3984&lt;&gt;"",VLOOKUP(I3984,Datos!K:N,3,FALSE),"")</f>
        <v/>
      </c>
    </row>
    <row r="3985" spans="2:13" x14ac:dyDescent="0.25">
      <c r="B3985" s="12" t="str">
        <f>IF(A3985&lt;&gt;"",VLOOKUP(A3985,Datos!A:E,2,FALSE),"")</f>
        <v/>
      </c>
      <c r="C3985" s="13" t="str">
        <f>IF(A3985&lt;&gt;"",VLOOKUP(A3985,Datos!A:E,3,FALSE),"")</f>
        <v/>
      </c>
      <c r="D3985" s="13" t="str">
        <f>IF(A3985&lt;&gt;"",VLOOKUP(A3985,Datos!A:E,4,FALSE),"")</f>
        <v/>
      </c>
      <c r="E3985" s="10" t="str">
        <f>IF(A3985&lt;&gt;"",VLOOKUP(A3985,Datos!A:E,5,FALSE),"")</f>
        <v/>
      </c>
      <c r="G3985" s="7" t="str">
        <f>IF(F3985&lt;&gt;"",VLOOKUP(F3985,Datos!G:I,2,FALSE),"")</f>
        <v/>
      </c>
      <c r="H3985" s="7" t="str">
        <f>IF(F3985&lt;&gt;"",VLOOKUP(F3985,Datos!G:I,3,FALSE),"")</f>
        <v/>
      </c>
      <c r="J3985" s="7" t="str">
        <f>IF(I3985&lt;&gt;"",VLOOKUP(I3985,Datos!K:L,2,FALSE),"")</f>
        <v/>
      </c>
      <c r="K3985" s="18" t="str">
        <f>IF(I3985&lt;&gt;"",VLOOKUP(I3985,Datos!K:O,5,FALSE),"")</f>
        <v/>
      </c>
      <c r="L3985" s="7" t="str">
        <f>IF(I3985&lt;&gt;"",VLOOKUP(I3985,Datos!K:O,4,FALSE),"")</f>
        <v/>
      </c>
      <c r="M3985" s="7" t="str">
        <f>IF(I3985&lt;&gt;"",VLOOKUP(I3985,Datos!K:N,3,FALSE),"")</f>
        <v/>
      </c>
    </row>
    <row r="3986" spans="2:13" x14ac:dyDescent="0.25">
      <c r="B3986" s="12" t="str">
        <f>IF(A3986&lt;&gt;"",VLOOKUP(A3986,Datos!A:E,2,FALSE),"")</f>
        <v/>
      </c>
      <c r="C3986" s="13" t="str">
        <f>IF(A3986&lt;&gt;"",VLOOKUP(A3986,Datos!A:E,3,FALSE),"")</f>
        <v/>
      </c>
      <c r="D3986" s="13" t="str">
        <f>IF(A3986&lt;&gt;"",VLOOKUP(A3986,Datos!A:E,4,FALSE),"")</f>
        <v/>
      </c>
      <c r="E3986" s="10" t="str">
        <f>IF(A3986&lt;&gt;"",VLOOKUP(A3986,Datos!A:E,5,FALSE),"")</f>
        <v/>
      </c>
      <c r="G3986" s="7" t="str">
        <f>IF(F3986&lt;&gt;"",VLOOKUP(F3986,Datos!G:I,2,FALSE),"")</f>
        <v/>
      </c>
      <c r="H3986" s="7" t="str">
        <f>IF(F3986&lt;&gt;"",VLOOKUP(F3986,Datos!G:I,3,FALSE),"")</f>
        <v/>
      </c>
      <c r="J3986" s="7" t="str">
        <f>IF(I3986&lt;&gt;"",VLOOKUP(I3986,Datos!K:L,2,FALSE),"")</f>
        <v/>
      </c>
      <c r="K3986" s="18" t="str">
        <f>IF(I3986&lt;&gt;"",VLOOKUP(I3986,Datos!K:O,5,FALSE),"")</f>
        <v/>
      </c>
      <c r="L3986" s="7" t="str">
        <f>IF(I3986&lt;&gt;"",VLOOKUP(I3986,Datos!K:O,4,FALSE),"")</f>
        <v/>
      </c>
      <c r="M3986" s="7" t="str">
        <f>IF(I3986&lt;&gt;"",VLOOKUP(I3986,Datos!K:N,3,FALSE),"")</f>
        <v/>
      </c>
    </row>
    <row r="3987" spans="2:13" x14ac:dyDescent="0.25">
      <c r="B3987" s="12" t="str">
        <f>IF(A3987&lt;&gt;"",VLOOKUP(A3987,Datos!A:E,2,FALSE),"")</f>
        <v/>
      </c>
      <c r="C3987" s="13" t="str">
        <f>IF(A3987&lt;&gt;"",VLOOKUP(A3987,Datos!A:E,3,FALSE),"")</f>
        <v/>
      </c>
      <c r="D3987" s="13" t="str">
        <f>IF(A3987&lt;&gt;"",VLOOKUP(A3987,Datos!A:E,4,FALSE),"")</f>
        <v/>
      </c>
      <c r="E3987" s="10" t="str">
        <f>IF(A3987&lt;&gt;"",VLOOKUP(A3987,Datos!A:E,5,FALSE),"")</f>
        <v/>
      </c>
      <c r="G3987" s="7" t="str">
        <f>IF(F3987&lt;&gt;"",VLOOKUP(F3987,Datos!G:I,2,FALSE),"")</f>
        <v/>
      </c>
      <c r="H3987" s="7" t="str">
        <f>IF(F3987&lt;&gt;"",VLOOKUP(F3987,Datos!G:I,3,FALSE),"")</f>
        <v/>
      </c>
      <c r="J3987" s="7" t="str">
        <f>IF(I3987&lt;&gt;"",VLOOKUP(I3987,Datos!K:L,2,FALSE),"")</f>
        <v/>
      </c>
      <c r="K3987" s="18" t="str">
        <f>IF(I3987&lt;&gt;"",VLOOKUP(I3987,Datos!K:O,5,FALSE),"")</f>
        <v/>
      </c>
      <c r="L3987" s="7" t="str">
        <f>IF(I3987&lt;&gt;"",VLOOKUP(I3987,Datos!K:O,4,FALSE),"")</f>
        <v/>
      </c>
      <c r="M3987" s="7" t="str">
        <f>IF(I3987&lt;&gt;"",VLOOKUP(I3987,Datos!K:N,3,FALSE),"")</f>
        <v/>
      </c>
    </row>
    <row r="3988" spans="2:13" x14ac:dyDescent="0.25">
      <c r="B3988" s="12" t="str">
        <f>IF(A3988&lt;&gt;"",VLOOKUP(A3988,Datos!A:E,2,FALSE),"")</f>
        <v/>
      </c>
      <c r="C3988" s="13" t="str">
        <f>IF(A3988&lt;&gt;"",VLOOKUP(A3988,Datos!A:E,3,FALSE),"")</f>
        <v/>
      </c>
      <c r="D3988" s="13" t="str">
        <f>IF(A3988&lt;&gt;"",VLOOKUP(A3988,Datos!A:E,4,FALSE),"")</f>
        <v/>
      </c>
      <c r="E3988" s="10" t="str">
        <f>IF(A3988&lt;&gt;"",VLOOKUP(A3988,Datos!A:E,5,FALSE),"")</f>
        <v/>
      </c>
      <c r="G3988" s="7" t="str">
        <f>IF(F3988&lt;&gt;"",VLOOKUP(F3988,Datos!G:I,2,FALSE),"")</f>
        <v/>
      </c>
      <c r="H3988" s="7" t="str">
        <f>IF(F3988&lt;&gt;"",VLOOKUP(F3988,Datos!G:I,3,FALSE),"")</f>
        <v/>
      </c>
      <c r="J3988" s="7" t="str">
        <f>IF(I3988&lt;&gt;"",VLOOKUP(I3988,Datos!K:L,2,FALSE),"")</f>
        <v/>
      </c>
      <c r="K3988" s="18" t="str">
        <f>IF(I3988&lt;&gt;"",VLOOKUP(I3988,Datos!K:O,5,FALSE),"")</f>
        <v/>
      </c>
      <c r="L3988" s="7" t="str">
        <f>IF(I3988&lt;&gt;"",VLOOKUP(I3988,Datos!K:O,4,FALSE),"")</f>
        <v/>
      </c>
      <c r="M3988" s="7" t="str">
        <f>IF(I3988&lt;&gt;"",VLOOKUP(I3988,Datos!K:N,3,FALSE),"")</f>
        <v/>
      </c>
    </row>
    <row r="3989" spans="2:13" x14ac:dyDescent="0.25">
      <c r="B3989" s="12" t="str">
        <f>IF(A3989&lt;&gt;"",VLOOKUP(A3989,Datos!A:E,2,FALSE),"")</f>
        <v/>
      </c>
      <c r="C3989" s="13" t="str">
        <f>IF(A3989&lt;&gt;"",VLOOKUP(A3989,Datos!A:E,3,FALSE),"")</f>
        <v/>
      </c>
      <c r="D3989" s="13" t="str">
        <f>IF(A3989&lt;&gt;"",VLOOKUP(A3989,Datos!A:E,4,FALSE),"")</f>
        <v/>
      </c>
      <c r="E3989" s="10" t="str">
        <f>IF(A3989&lt;&gt;"",VLOOKUP(A3989,Datos!A:E,5,FALSE),"")</f>
        <v/>
      </c>
      <c r="G3989" s="7" t="str">
        <f>IF(F3989&lt;&gt;"",VLOOKUP(F3989,Datos!G:I,2,FALSE),"")</f>
        <v/>
      </c>
      <c r="H3989" s="7" t="str">
        <f>IF(F3989&lt;&gt;"",VLOOKUP(F3989,Datos!G:I,3,FALSE),"")</f>
        <v/>
      </c>
      <c r="J3989" s="7" t="str">
        <f>IF(I3989&lt;&gt;"",VLOOKUP(I3989,Datos!K:L,2,FALSE),"")</f>
        <v/>
      </c>
      <c r="K3989" s="18" t="str">
        <f>IF(I3989&lt;&gt;"",VLOOKUP(I3989,Datos!K:O,5,FALSE),"")</f>
        <v/>
      </c>
      <c r="L3989" s="7" t="str">
        <f>IF(I3989&lt;&gt;"",VLOOKUP(I3989,Datos!K:O,4,FALSE),"")</f>
        <v/>
      </c>
      <c r="M3989" s="7" t="str">
        <f>IF(I3989&lt;&gt;"",VLOOKUP(I3989,Datos!K:N,3,FALSE),"")</f>
        <v/>
      </c>
    </row>
    <row r="3990" spans="2:13" x14ac:dyDescent="0.25">
      <c r="B3990" s="12" t="str">
        <f>IF(A3990&lt;&gt;"",VLOOKUP(A3990,Datos!A:E,2,FALSE),"")</f>
        <v/>
      </c>
      <c r="C3990" s="13" t="str">
        <f>IF(A3990&lt;&gt;"",VLOOKUP(A3990,Datos!A:E,3,FALSE),"")</f>
        <v/>
      </c>
      <c r="D3990" s="13" t="str">
        <f>IF(A3990&lt;&gt;"",VLOOKUP(A3990,Datos!A:E,4,FALSE),"")</f>
        <v/>
      </c>
      <c r="E3990" s="10" t="str">
        <f>IF(A3990&lt;&gt;"",VLOOKUP(A3990,Datos!A:E,5,FALSE),"")</f>
        <v/>
      </c>
      <c r="G3990" s="7" t="str">
        <f>IF(F3990&lt;&gt;"",VLOOKUP(F3990,Datos!G:I,2,FALSE),"")</f>
        <v/>
      </c>
      <c r="H3990" s="7" t="str">
        <f>IF(F3990&lt;&gt;"",VLOOKUP(F3990,Datos!G:I,3,FALSE),"")</f>
        <v/>
      </c>
      <c r="J3990" s="7" t="str">
        <f>IF(I3990&lt;&gt;"",VLOOKUP(I3990,Datos!K:L,2,FALSE),"")</f>
        <v/>
      </c>
      <c r="K3990" s="18" t="str">
        <f>IF(I3990&lt;&gt;"",VLOOKUP(I3990,Datos!K:O,5,FALSE),"")</f>
        <v/>
      </c>
      <c r="L3990" s="7" t="str">
        <f>IF(I3990&lt;&gt;"",VLOOKUP(I3990,Datos!K:O,4,FALSE),"")</f>
        <v/>
      </c>
      <c r="M3990" s="7" t="str">
        <f>IF(I3990&lt;&gt;"",VLOOKUP(I3990,Datos!K:N,3,FALSE),"")</f>
        <v/>
      </c>
    </row>
    <row r="3991" spans="2:13" x14ac:dyDescent="0.25">
      <c r="B3991" s="12" t="str">
        <f>IF(A3991&lt;&gt;"",VLOOKUP(A3991,Datos!A:E,2,FALSE),"")</f>
        <v/>
      </c>
      <c r="C3991" s="13" t="str">
        <f>IF(A3991&lt;&gt;"",VLOOKUP(A3991,Datos!A:E,3,FALSE),"")</f>
        <v/>
      </c>
      <c r="D3991" s="13" t="str">
        <f>IF(A3991&lt;&gt;"",VLOOKUP(A3991,Datos!A:E,4,FALSE),"")</f>
        <v/>
      </c>
      <c r="E3991" s="10" t="str">
        <f>IF(A3991&lt;&gt;"",VLOOKUP(A3991,Datos!A:E,5,FALSE),"")</f>
        <v/>
      </c>
      <c r="G3991" s="7" t="str">
        <f>IF(F3991&lt;&gt;"",VLOOKUP(F3991,Datos!G:I,2,FALSE),"")</f>
        <v/>
      </c>
      <c r="H3991" s="7" t="str">
        <f>IF(F3991&lt;&gt;"",VLOOKUP(F3991,Datos!G:I,3,FALSE),"")</f>
        <v/>
      </c>
      <c r="J3991" s="7" t="str">
        <f>IF(I3991&lt;&gt;"",VLOOKUP(I3991,Datos!K:L,2,FALSE),"")</f>
        <v/>
      </c>
      <c r="K3991" s="18" t="str">
        <f>IF(I3991&lt;&gt;"",VLOOKUP(I3991,Datos!K:O,5,FALSE),"")</f>
        <v/>
      </c>
      <c r="L3991" s="7" t="str">
        <f>IF(I3991&lt;&gt;"",VLOOKUP(I3991,Datos!K:O,4,FALSE),"")</f>
        <v/>
      </c>
      <c r="M3991" s="7" t="str">
        <f>IF(I3991&lt;&gt;"",VLOOKUP(I3991,Datos!K:N,3,FALSE),"")</f>
        <v/>
      </c>
    </row>
    <row r="3992" spans="2:13" x14ac:dyDescent="0.25">
      <c r="B3992" s="12" t="str">
        <f>IF(A3992&lt;&gt;"",VLOOKUP(A3992,Datos!A:E,2,FALSE),"")</f>
        <v/>
      </c>
      <c r="C3992" s="13" t="str">
        <f>IF(A3992&lt;&gt;"",VLOOKUP(A3992,Datos!A:E,3,FALSE),"")</f>
        <v/>
      </c>
      <c r="D3992" s="13" t="str">
        <f>IF(A3992&lt;&gt;"",VLOOKUP(A3992,Datos!A:E,4,FALSE),"")</f>
        <v/>
      </c>
      <c r="E3992" s="10" t="str">
        <f>IF(A3992&lt;&gt;"",VLOOKUP(A3992,Datos!A:E,5,FALSE),"")</f>
        <v/>
      </c>
      <c r="G3992" s="7" t="str">
        <f>IF(F3992&lt;&gt;"",VLOOKUP(F3992,Datos!G:I,2,FALSE),"")</f>
        <v/>
      </c>
      <c r="H3992" s="7" t="str">
        <f>IF(F3992&lt;&gt;"",VLOOKUP(F3992,Datos!G:I,3,FALSE),"")</f>
        <v/>
      </c>
      <c r="J3992" s="7" t="str">
        <f>IF(I3992&lt;&gt;"",VLOOKUP(I3992,Datos!K:L,2,FALSE),"")</f>
        <v/>
      </c>
      <c r="K3992" s="18" t="str">
        <f>IF(I3992&lt;&gt;"",VLOOKUP(I3992,Datos!K:O,5,FALSE),"")</f>
        <v/>
      </c>
      <c r="L3992" s="7" t="str">
        <f>IF(I3992&lt;&gt;"",VLOOKUP(I3992,Datos!K:O,4,FALSE),"")</f>
        <v/>
      </c>
      <c r="M3992" s="7" t="str">
        <f>IF(I3992&lt;&gt;"",VLOOKUP(I3992,Datos!K:N,3,FALSE),"")</f>
        <v/>
      </c>
    </row>
    <row r="3993" spans="2:13" x14ac:dyDescent="0.25">
      <c r="B3993" s="12" t="str">
        <f>IF(A3993&lt;&gt;"",VLOOKUP(A3993,Datos!A:E,2,FALSE),"")</f>
        <v/>
      </c>
      <c r="C3993" s="13" t="str">
        <f>IF(A3993&lt;&gt;"",VLOOKUP(A3993,Datos!A:E,3,FALSE),"")</f>
        <v/>
      </c>
      <c r="D3993" s="13" t="str">
        <f>IF(A3993&lt;&gt;"",VLOOKUP(A3993,Datos!A:E,4,FALSE),"")</f>
        <v/>
      </c>
      <c r="E3993" s="10" t="str">
        <f>IF(A3993&lt;&gt;"",VLOOKUP(A3993,Datos!A:E,5,FALSE),"")</f>
        <v/>
      </c>
      <c r="G3993" s="7" t="str">
        <f>IF(F3993&lt;&gt;"",VLOOKUP(F3993,Datos!G:I,2,FALSE),"")</f>
        <v/>
      </c>
      <c r="H3993" s="7" t="str">
        <f>IF(F3993&lt;&gt;"",VLOOKUP(F3993,Datos!G:I,3,FALSE),"")</f>
        <v/>
      </c>
      <c r="J3993" s="7" t="str">
        <f>IF(I3993&lt;&gt;"",VLOOKUP(I3993,Datos!K:L,2,FALSE),"")</f>
        <v/>
      </c>
      <c r="K3993" s="18" t="str">
        <f>IF(I3993&lt;&gt;"",VLOOKUP(I3993,Datos!K:O,5,FALSE),"")</f>
        <v/>
      </c>
      <c r="L3993" s="7" t="str">
        <f>IF(I3993&lt;&gt;"",VLOOKUP(I3993,Datos!K:O,4,FALSE),"")</f>
        <v/>
      </c>
      <c r="M3993" s="7" t="str">
        <f>IF(I3993&lt;&gt;"",VLOOKUP(I3993,Datos!K:N,3,FALSE),"")</f>
        <v/>
      </c>
    </row>
    <row r="3994" spans="2:13" x14ac:dyDescent="0.25">
      <c r="B3994" s="12" t="str">
        <f>IF(A3994&lt;&gt;"",VLOOKUP(A3994,Datos!A:E,2,FALSE),"")</f>
        <v/>
      </c>
      <c r="C3994" s="13" t="str">
        <f>IF(A3994&lt;&gt;"",VLOOKUP(A3994,Datos!A:E,3,FALSE),"")</f>
        <v/>
      </c>
      <c r="D3994" s="13" t="str">
        <f>IF(A3994&lt;&gt;"",VLOOKUP(A3994,Datos!A:E,4,FALSE),"")</f>
        <v/>
      </c>
      <c r="E3994" s="10" t="str">
        <f>IF(A3994&lt;&gt;"",VLOOKUP(A3994,Datos!A:E,5,FALSE),"")</f>
        <v/>
      </c>
      <c r="G3994" s="7" t="str">
        <f>IF(F3994&lt;&gt;"",VLOOKUP(F3994,Datos!G:I,2,FALSE),"")</f>
        <v/>
      </c>
      <c r="H3994" s="7" t="str">
        <f>IF(F3994&lt;&gt;"",VLOOKUP(F3994,Datos!G:I,3,FALSE),"")</f>
        <v/>
      </c>
      <c r="J3994" s="7" t="str">
        <f>IF(I3994&lt;&gt;"",VLOOKUP(I3994,Datos!K:L,2,FALSE),"")</f>
        <v/>
      </c>
      <c r="K3994" s="18" t="str">
        <f>IF(I3994&lt;&gt;"",VLOOKUP(I3994,Datos!K:O,5,FALSE),"")</f>
        <v/>
      </c>
      <c r="L3994" s="7" t="str">
        <f>IF(I3994&lt;&gt;"",VLOOKUP(I3994,Datos!K:O,4,FALSE),"")</f>
        <v/>
      </c>
      <c r="M3994" s="7" t="str">
        <f>IF(I3994&lt;&gt;"",VLOOKUP(I3994,Datos!K:N,3,FALSE),"")</f>
        <v/>
      </c>
    </row>
    <row r="3995" spans="2:13" x14ac:dyDescent="0.25">
      <c r="B3995" s="12" t="str">
        <f>IF(A3995&lt;&gt;"",VLOOKUP(A3995,Datos!A:E,2,FALSE),"")</f>
        <v/>
      </c>
      <c r="C3995" s="13" t="str">
        <f>IF(A3995&lt;&gt;"",VLOOKUP(A3995,Datos!A:E,3,FALSE),"")</f>
        <v/>
      </c>
      <c r="D3995" s="13" t="str">
        <f>IF(A3995&lt;&gt;"",VLOOKUP(A3995,Datos!A:E,4,FALSE),"")</f>
        <v/>
      </c>
      <c r="E3995" s="10" t="str">
        <f>IF(A3995&lt;&gt;"",VLOOKUP(A3995,Datos!A:E,5,FALSE),"")</f>
        <v/>
      </c>
      <c r="G3995" s="7" t="str">
        <f>IF(F3995&lt;&gt;"",VLOOKUP(F3995,Datos!G:I,2,FALSE),"")</f>
        <v/>
      </c>
      <c r="H3995" s="7" t="str">
        <f>IF(F3995&lt;&gt;"",VLOOKUP(F3995,Datos!G:I,3,FALSE),"")</f>
        <v/>
      </c>
      <c r="J3995" s="7" t="str">
        <f>IF(I3995&lt;&gt;"",VLOOKUP(I3995,Datos!K:L,2,FALSE),"")</f>
        <v/>
      </c>
      <c r="K3995" s="18" t="str">
        <f>IF(I3995&lt;&gt;"",VLOOKUP(I3995,Datos!K:O,5,FALSE),"")</f>
        <v/>
      </c>
      <c r="L3995" s="7" t="str">
        <f>IF(I3995&lt;&gt;"",VLOOKUP(I3995,Datos!K:O,4,FALSE),"")</f>
        <v/>
      </c>
      <c r="M3995" s="7" t="str">
        <f>IF(I3995&lt;&gt;"",VLOOKUP(I3995,Datos!K:N,3,FALSE),"")</f>
        <v/>
      </c>
    </row>
    <row r="3996" spans="2:13" x14ac:dyDescent="0.25">
      <c r="B3996" s="12" t="str">
        <f>IF(A3996&lt;&gt;"",VLOOKUP(A3996,Datos!A:E,2,FALSE),"")</f>
        <v/>
      </c>
      <c r="C3996" s="13" t="str">
        <f>IF(A3996&lt;&gt;"",VLOOKUP(A3996,Datos!A:E,3,FALSE),"")</f>
        <v/>
      </c>
      <c r="D3996" s="13" t="str">
        <f>IF(A3996&lt;&gt;"",VLOOKUP(A3996,Datos!A:E,4,FALSE),"")</f>
        <v/>
      </c>
      <c r="E3996" s="10" t="str">
        <f>IF(A3996&lt;&gt;"",VLOOKUP(A3996,Datos!A:E,5,FALSE),"")</f>
        <v/>
      </c>
      <c r="G3996" s="7" t="str">
        <f>IF(F3996&lt;&gt;"",VLOOKUP(F3996,Datos!G:I,2,FALSE),"")</f>
        <v/>
      </c>
      <c r="H3996" s="7" t="str">
        <f>IF(F3996&lt;&gt;"",VLOOKUP(F3996,Datos!G:I,3,FALSE),"")</f>
        <v/>
      </c>
      <c r="J3996" s="7" t="str">
        <f>IF(I3996&lt;&gt;"",VLOOKUP(I3996,Datos!K:L,2,FALSE),"")</f>
        <v/>
      </c>
      <c r="K3996" s="18" t="str">
        <f>IF(I3996&lt;&gt;"",VLOOKUP(I3996,Datos!K:O,5,FALSE),"")</f>
        <v/>
      </c>
      <c r="L3996" s="7" t="str">
        <f>IF(I3996&lt;&gt;"",VLOOKUP(I3996,Datos!K:O,4,FALSE),"")</f>
        <v/>
      </c>
      <c r="M3996" s="7" t="str">
        <f>IF(I3996&lt;&gt;"",VLOOKUP(I3996,Datos!K:N,3,FALSE),"")</f>
        <v/>
      </c>
    </row>
    <row r="3997" spans="2:13" x14ac:dyDescent="0.25">
      <c r="B3997" s="12" t="str">
        <f>IF(A3997&lt;&gt;"",VLOOKUP(A3997,Datos!A:E,2,FALSE),"")</f>
        <v/>
      </c>
      <c r="C3997" s="13" t="str">
        <f>IF(A3997&lt;&gt;"",VLOOKUP(A3997,Datos!A:E,3,FALSE),"")</f>
        <v/>
      </c>
      <c r="D3997" s="13" t="str">
        <f>IF(A3997&lt;&gt;"",VLOOKUP(A3997,Datos!A:E,4,FALSE),"")</f>
        <v/>
      </c>
      <c r="E3997" s="10" t="str">
        <f>IF(A3997&lt;&gt;"",VLOOKUP(A3997,Datos!A:E,5,FALSE),"")</f>
        <v/>
      </c>
      <c r="G3997" s="7" t="str">
        <f>IF(F3997&lt;&gt;"",VLOOKUP(F3997,Datos!G:I,2,FALSE),"")</f>
        <v/>
      </c>
      <c r="H3997" s="7" t="str">
        <f>IF(F3997&lt;&gt;"",VLOOKUP(F3997,Datos!G:I,3,FALSE),"")</f>
        <v/>
      </c>
      <c r="J3997" s="7" t="str">
        <f>IF(I3997&lt;&gt;"",VLOOKUP(I3997,Datos!K:L,2,FALSE),"")</f>
        <v/>
      </c>
      <c r="K3997" s="18" t="str">
        <f>IF(I3997&lt;&gt;"",VLOOKUP(I3997,Datos!K:O,5,FALSE),"")</f>
        <v/>
      </c>
      <c r="L3997" s="7" t="str">
        <f>IF(I3997&lt;&gt;"",VLOOKUP(I3997,Datos!K:O,4,FALSE),"")</f>
        <v/>
      </c>
      <c r="M3997" s="7" t="str">
        <f>IF(I3997&lt;&gt;"",VLOOKUP(I3997,Datos!K:N,3,FALSE),"")</f>
        <v/>
      </c>
    </row>
    <row r="3998" spans="2:13" x14ac:dyDescent="0.25">
      <c r="B3998" s="12" t="str">
        <f>IF(A3998&lt;&gt;"",VLOOKUP(A3998,Datos!A:E,2,FALSE),"")</f>
        <v/>
      </c>
      <c r="C3998" s="13" t="str">
        <f>IF(A3998&lt;&gt;"",VLOOKUP(A3998,Datos!A:E,3,FALSE),"")</f>
        <v/>
      </c>
      <c r="D3998" s="13" t="str">
        <f>IF(A3998&lt;&gt;"",VLOOKUP(A3998,Datos!A:E,4,FALSE),"")</f>
        <v/>
      </c>
      <c r="E3998" s="10" t="str">
        <f>IF(A3998&lt;&gt;"",VLOOKUP(A3998,Datos!A:E,5,FALSE),"")</f>
        <v/>
      </c>
      <c r="G3998" s="7" t="str">
        <f>IF(F3998&lt;&gt;"",VLOOKUP(F3998,Datos!G:I,2,FALSE),"")</f>
        <v/>
      </c>
      <c r="H3998" s="7" t="str">
        <f>IF(F3998&lt;&gt;"",VLOOKUP(F3998,Datos!G:I,3,FALSE),"")</f>
        <v/>
      </c>
      <c r="J3998" s="7" t="str">
        <f>IF(I3998&lt;&gt;"",VLOOKUP(I3998,Datos!K:L,2,FALSE),"")</f>
        <v/>
      </c>
      <c r="K3998" s="18" t="str">
        <f>IF(I3998&lt;&gt;"",VLOOKUP(I3998,Datos!K:O,5,FALSE),"")</f>
        <v/>
      </c>
      <c r="L3998" s="7" t="str">
        <f>IF(I3998&lt;&gt;"",VLOOKUP(I3998,Datos!K:O,4,FALSE),"")</f>
        <v/>
      </c>
      <c r="M3998" s="7" t="str">
        <f>IF(I3998&lt;&gt;"",VLOOKUP(I3998,Datos!K:N,3,FALSE),"")</f>
        <v/>
      </c>
    </row>
    <row r="3999" spans="2:13" x14ac:dyDescent="0.25">
      <c r="B3999" s="12" t="str">
        <f>IF(A3999&lt;&gt;"",VLOOKUP(A3999,Datos!A:E,2,FALSE),"")</f>
        <v/>
      </c>
      <c r="C3999" s="13" t="str">
        <f>IF(A3999&lt;&gt;"",VLOOKUP(A3999,Datos!A:E,3,FALSE),"")</f>
        <v/>
      </c>
      <c r="D3999" s="13" t="str">
        <f>IF(A3999&lt;&gt;"",VLOOKUP(A3999,Datos!A:E,4,FALSE),"")</f>
        <v/>
      </c>
      <c r="E3999" s="10" t="str">
        <f>IF(A3999&lt;&gt;"",VLOOKUP(A3999,Datos!A:E,5,FALSE),"")</f>
        <v/>
      </c>
      <c r="G3999" s="7" t="str">
        <f>IF(F3999&lt;&gt;"",VLOOKUP(F3999,Datos!G:I,2,FALSE),"")</f>
        <v/>
      </c>
      <c r="H3999" s="7" t="str">
        <f>IF(F3999&lt;&gt;"",VLOOKUP(F3999,Datos!G:I,3,FALSE),"")</f>
        <v/>
      </c>
      <c r="J3999" s="7" t="str">
        <f>IF(I3999&lt;&gt;"",VLOOKUP(I3999,Datos!K:L,2,FALSE),"")</f>
        <v/>
      </c>
      <c r="K3999" s="18" t="str">
        <f>IF(I3999&lt;&gt;"",VLOOKUP(I3999,Datos!K:O,5,FALSE),"")</f>
        <v/>
      </c>
      <c r="L3999" s="7" t="str">
        <f>IF(I3999&lt;&gt;"",VLOOKUP(I3999,Datos!K:O,4,FALSE),"")</f>
        <v/>
      </c>
      <c r="M3999" s="7" t="str">
        <f>IF(I3999&lt;&gt;"",VLOOKUP(I3999,Datos!K:N,3,FALSE),"")</f>
        <v/>
      </c>
    </row>
    <row r="4000" spans="2:13" x14ac:dyDescent="0.25">
      <c r="B4000" s="12" t="str">
        <f>IF(A4000&lt;&gt;"",VLOOKUP(A4000,Datos!A:E,2,FALSE),"")</f>
        <v/>
      </c>
      <c r="C4000" s="13" t="str">
        <f>IF(A4000&lt;&gt;"",VLOOKUP(A4000,Datos!A:E,3,FALSE),"")</f>
        <v/>
      </c>
      <c r="D4000" s="13" t="str">
        <f>IF(A4000&lt;&gt;"",VLOOKUP(A4000,Datos!A:E,4,FALSE),"")</f>
        <v/>
      </c>
      <c r="E4000" s="10" t="str">
        <f>IF(A4000&lt;&gt;"",VLOOKUP(A4000,Datos!A:E,5,FALSE),"")</f>
        <v/>
      </c>
      <c r="G4000" s="7" t="str">
        <f>IF(F4000&lt;&gt;"",VLOOKUP(F4000,Datos!G:I,2,FALSE),"")</f>
        <v/>
      </c>
      <c r="H4000" s="7" t="str">
        <f>IF(F4000&lt;&gt;"",VLOOKUP(F4000,Datos!G:I,3,FALSE),"")</f>
        <v/>
      </c>
      <c r="J4000" s="7" t="str">
        <f>IF(I4000&lt;&gt;"",VLOOKUP(I4000,Datos!K:L,2,FALSE),"")</f>
        <v/>
      </c>
      <c r="K4000" s="18" t="str">
        <f>IF(I4000&lt;&gt;"",VLOOKUP(I4000,Datos!K:O,5,FALSE),"")</f>
        <v/>
      </c>
      <c r="L4000" s="7" t="str">
        <f>IF(I4000&lt;&gt;"",VLOOKUP(I4000,Datos!K:O,4,FALSE),"")</f>
        <v/>
      </c>
      <c r="M4000" s="7" t="str">
        <f>IF(I4000&lt;&gt;"",VLOOKUP(I4000,Datos!K:N,3,FALSE),"")</f>
        <v/>
      </c>
    </row>
    <row r="4001" spans="2:13" x14ac:dyDescent="0.25">
      <c r="B4001" s="12" t="str">
        <f>IF(A4001&lt;&gt;"",VLOOKUP(A4001,Datos!A:E,2,FALSE),"")</f>
        <v/>
      </c>
      <c r="C4001" s="13" t="str">
        <f>IF(A4001&lt;&gt;"",VLOOKUP(A4001,Datos!A:E,3,FALSE),"")</f>
        <v/>
      </c>
      <c r="D4001" s="13" t="str">
        <f>IF(A4001&lt;&gt;"",VLOOKUP(A4001,Datos!A:E,4,FALSE),"")</f>
        <v/>
      </c>
      <c r="E4001" s="10" t="str">
        <f>IF(A4001&lt;&gt;"",VLOOKUP(A4001,Datos!A:E,5,FALSE),"")</f>
        <v/>
      </c>
      <c r="G4001" s="7" t="str">
        <f>IF(F4001&lt;&gt;"",VLOOKUP(F4001,Datos!G:I,2,FALSE),"")</f>
        <v/>
      </c>
      <c r="H4001" s="7" t="str">
        <f>IF(F4001&lt;&gt;"",VLOOKUP(F4001,Datos!G:I,3,FALSE),"")</f>
        <v/>
      </c>
      <c r="J4001" s="7" t="str">
        <f>IF(I4001&lt;&gt;"",VLOOKUP(I4001,Datos!K:L,2,FALSE),"")</f>
        <v/>
      </c>
      <c r="K4001" s="18" t="str">
        <f>IF(I4001&lt;&gt;"",VLOOKUP(I4001,Datos!K:O,5,FALSE),"")</f>
        <v/>
      </c>
      <c r="L4001" s="7" t="str">
        <f>IF(I4001&lt;&gt;"",VLOOKUP(I4001,Datos!K:O,4,FALSE),"")</f>
        <v/>
      </c>
      <c r="M4001" s="7" t="str">
        <f>IF(I4001&lt;&gt;"",VLOOKUP(I4001,Datos!K:N,3,FALSE),"")</f>
        <v/>
      </c>
    </row>
    <row r="4002" spans="2:13" x14ac:dyDescent="0.25">
      <c r="B4002" s="12" t="str">
        <f>IF(A4002&lt;&gt;"",VLOOKUP(A4002,Datos!A:E,2,FALSE),"")</f>
        <v/>
      </c>
      <c r="C4002" s="13" t="str">
        <f>IF(A4002&lt;&gt;"",VLOOKUP(A4002,Datos!A:E,3,FALSE),"")</f>
        <v/>
      </c>
      <c r="D4002" s="13" t="str">
        <f>IF(A4002&lt;&gt;"",VLOOKUP(A4002,Datos!A:E,4,FALSE),"")</f>
        <v/>
      </c>
      <c r="E4002" s="10" t="str">
        <f>IF(A4002&lt;&gt;"",VLOOKUP(A4002,Datos!A:E,5,FALSE),"")</f>
        <v/>
      </c>
      <c r="G4002" s="7" t="str">
        <f>IF(F4002&lt;&gt;"",VLOOKUP(F4002,Datos!G:I,2,FALSE),"")</f>
        <v/>
      </c>
      <c r="H4002" s="7" t="str">
        <f>IF(F4002&lt;&gt;"",VLOOKUP(F4002,Datos!G:I,3,FALSE),"")</f>
        <v/>
      </c>
      <c r="J4002" s="7" t="str">
        <f>IF(I4002&lt;&gt;"",VLOOKUP(I4002,Datos!K:L,2,FALSE),"")</f>
        <v/>
      </c>
      <c r="K4002" s="18" t="str">
        <f>IF(I4002&lt;&gt;"",VLOOKUP(I4002,Datos!K:O,5,FALSE),"")</f>
        <v/>
      </c>
      <c r="L4002" s="7" t="str">
        <f>IF(I4002&lt;&gt;"",VLOOKUP(I4002,Datos!K:O,4,FALSE),"")</f>
        <v/>
      </c>
      <c r="M4002" s="7" t="str">
        <f>IF(I4002&lt;&gt;"",VLOOKUP(I4002,Datos!K:N,3,FALSE),"")</f>
        <v/>
      </c>
    </row>
    <row r="4003" spans="2:13" x14ac:dyDescent="0.25">
      <c r="B4003" s="12" t="str">
        <f>IF(A4003&lt;&gt;"",VLOOKUP(A4003,Datos!A:E,2,FALSE),"")</f>
        <v/>
      </c>
      <c r="C4003" s="13" t="str">
        <f>IF(A4003&lt;&gt;"",VLOOKUP(A4003,Datos!A:E,3,FALSE),"")</f>
        <v/>
      </c>
      <c r="D4003" s="13" t="str">
        <f>IF(A4003&lt;&gt;"",VLOOKUP(A4003,Datos!A:E,4,FALSE),"")</f>
        <v/>
      </c>
      <c r="E4003" s="10" t="str">
        <f>IF(A4003&lt;&gt;"",VLOOKUP(A4003,Datos!A:E,5,FALSE),"")</f>
        <v/>
      </c>
      <c r="G4003" s="7" t="str">
        <f>IF(F4003&lt;&gt;"",VLOOKUP(F4003,Datos!G:I,2,FALSE),"")</f>
        <v/>
      </c>
      <c r="H4003" s="7" t="str">
        <f>IF(F4003&lt;&gt;"",VLOOKUP(F4003,Datos!G:I,3,FALSE),"")</f>
        <v/>
      </c>
      <c r="J4003" s="7" t="str">
        <f>IF(I4003&lt;&gt;"",VLOOKUP(I4003,Datos!K:L,2,FALSE),"")</f>
        <v/>
      </c>
      <c r="K4003" s="18" t="str">
        <f>IF(I4003&lt;&gt;"",VLOOKUP(I4003,Datos!K:O,5,FALSE),"")</f>
        <v/>
      </c>
      <c r="L4003" s="7" t="str">
        <f>IF(I4003&lt;&gt;"",VLOOKUP(I4003,Datos!K:O,4,FALSE),"")</f>
        <v/>
      </c>
      <c r="M4003" s="7" t="str">
        <f>IF(I4003&lt;&gt;"",VLOOKUP(I4003,Datos!K:N,3,FALSE),"")</f>
        <v/>
      </c>
    </row>
    <row r="4004" spans="2:13" x14ac:dyDescent="0.25">
      <c r="B4004" s="12" t="str">
        <f>IF(A4004&lt;&gt;"",VLOOKUP(A4004,Datos!A:E,2,FALSE),"")</f>
        <v/>
      </c>
      <c r="C4004" s="13" t="str">
        <f>IF(A4004&lt;&gt;"",VLOOKUP(A4004,Datos!A:E,3,FALSE),"")</f>
        <v/>
      </c>
      <c r="D4004" s="13" t="str">
        <f>IF(A4004&lt;&gt;"",VLOOKUP(A4004,Datos!A:E,4,FALSE),"")</f>
        <v/>
      </c>
      <c r="E4004" s="10" t="str">
        <f>IF(A4004&lt;&gt;"",VLOOKUP(A4004,Datos!A:E,5,FALSE),"")</f>
        <v/>
      </c>
      <c r="G4004" s="7" t="str">
        <f>IF(F4004&lt;&gt;"",VLOOKUP(F4004,Datos!G:I,2,FALSE),"")</f>
        <v/>
      </c>
      <c r="H4004" s="7" t="str">
        <f>IF(F4004&lt;&gt;"",VLOOKUP(F4004,Datos!G:I,3,FALSE),"")</f>
        <v/>
      </c>
      <c r="J4004" s="7" t="str">
        <f>IF(I4004&lt;&gt;"",VLOOKUP(I4004,Datos!K:L,2,FALSE),"")</f>
        <v/>
      </c>
      <c r="K4004" s="18" t="str">
        <f>IF(I4004&lt;&gt;"",VLOOKUP(I4004,Datos!K:O,5,FALSE),"")</f>
        <v/>
      </c>
      <c r="L4004" s="7" t="str">
        <f>IF(I4004&lt;&gt;"",VLOOKUP(I4004,Datos!K:O,4,FALSE),"")</f>
        <v/>
      </c>
      <c r="M4004" s="7" t="str">
        <f>IF(I4004&lt;&gt;"",VLOOKUP(I4004,Datos!K:N,3,FALSE),"")</f>
        <v/>
      </c>
    </row>
    <row r="4005" spans="2:13" x14ac:dyDescent="0.25">
      <c r="B4005" s="12" t="str">
        <f>IF(A4005&lt;&gt;"",VLOOKUP(A4005,Datos!A:E,2,FALSE),"")</f>
        <v/>
      </c>
      <c r="C4005" s="13" t="str">
        <f>IF(A4005&lt;&gt;"",VLOOKUP(A4005,Datos!A:E,3,FALSE),"")</f>
        <v/>
      </c>
      <c r="D4005" s="13" t="str">
        <f>IF(A4005&lt;&gt;"",VLOOKUP(A4005,Datos!A:E,4,FALSE),"")</f>
        <v/>
      </c>
      <c r="E4005" s="10" t="str">
        <f>IF(A4005&lt;&gt;"",VLOOKUP(A4005,Datos!A:E,5,FALSE),"")</f>
        <v/>
      </c>
      <c r="G4005" s="7" t="str">
        <f>IF(F4005&lt;&gt;"",VLOOKUP(F4005,Datos!G:I,2,FALSE),"")</f>
        <v/>
      </c>
      <c r="H4005" s="7" t="str">
        <f>IF(F4005&lt;&gt;"",VLOOKUP(F4005,Datos!G:I,3,FALSE),"")</f>
        <v/>
      </c>
      <c r="J4005" s="7" t="str">
        <f>IF(I4005&lt;&gt;"",VLOOKUP(I4005,Datos!K:L,2,FALSE),"")</f>
        <v/>
      </c>
      <c r="K4005" s="18" t="str">
        <f>IF(I4005&lt;&gt;"",VLOOKUP(I4005,Datos!K:O,5,FALSE),"")</f>
        <v/>
      </c>
      <c r="L4005" s="7" t="str">
        <f>IF(I4005&lt;&gt;"",VLOOKUP(I4005,Datos!K:O,4,FALSE),"")</f>
        <v/>
      </c>
      <c r="M4005" s="7" t="str">
        <f>IF(I4005&lt;&gt;"",VLOOKUP(I4005,Datos!K:N,3,FALSE),"")</f>
        <v/>
      </c>
    </row>
    <row r="4006" spans="2:13" x14ac:dyDescent="0.25">
      <c r="B4006" s="12" t="str">
        <f>IF(A4006&lt;&gt;"",VLOOKUP(A4006,Datos!A:E,2,FALSE),"")</f>
        <v/>
      </c>
      <c r="C4006" s="13" t="str">
        <f>IF(A4006&lt;&gt;"",VLOOKUP(A4006,Datos!A:E,3,FALSE),"")</f>
        <v/>
      </c>
      <c r="D4006" s="13" t="str">
        <f>IF(A4006&lt;&gt;"",VLOOKUP(A4006,Datos!A:E,4,FALSE),"")</f>
        <v/>
      </c>
      <c r="E4006" s="10" t="str">
        <f>IF(A4006&lt;&gt;"",VLOOKUP(A4006,Datos!A:E,5,FALSE),"")</f>
        <v/>
      </c>
      <c r="G4006" s="7" t="str">
        <f>IF(F4006&lt;&gt;"",VLOOKUP(F4006,Datos!G:I,2,FALSE),"")</f>
        <v/>
      </c>
      <c r="H4006" s="7" t="str">
        <f>IF(F4006&lt;&gt;"",VLOOKUP(F4006,Datos!G:I,3,FALSE),"")</f>
        <v/>
      </c>
      <c r="J4006" s="7" t="str">
        <f>IF(I4006&lt;&gt;"",VLOOKUP(I4006,Datos!K:L,2,FALSE),"")</f>
        <v/>
      </c>
      <c r="K4006" s="18" t="str">
        <f>IF(I4006&lt;&gt;"",VLOOKUP(I4006,Datos!K:O,5,FALSE),"")</f>
        <v/>
      </c>
      <c r="L4006" s="7" t="str">
        <f>IF(I4006&lt;&gt;"",VLOOKUP(I4006,Datos!K:O,4,FALSE),"")</f>
        <v/>
      </c>
      <c r="M4006" s="7" t="str">
        <f>IF(I4006&lt;&gt;"",VLOOKUP(I4006,Datos!K:N,3,FALSE),"")</f>
        <v/>
      </c>
    </row>
    <row r="4007" spans="2:13" x14ac:dyDescent="0.25">
      <c r="B4007" s="12" t="str">
        <f>IF(A4007&lt;&gt;"",VLOOKUP(A4007,Datos!A:E,2,FALSE),"")</f>
        <v/>
      </c>
      <c r="C4007" s="13" t="str">
        <f>IF(A4007&lt;&gt;"",VLOOKUP(A4007,Datos!A:E,3,FALSE),"")</f>
        <v/>
      </c>
      <c r="D4007" s="13" t="str">
        <f>IF(A4007&lt;&gt;"",VLOOKUP(A4007,Datos!A:E,4,FALSE),"")</f>
        <v/>
      </c>
      <c r="E4007" s="10" t="str">
        <f>IF(A4007&lt;&gt;"",VLOOKUP(A4007,Datos!A:E,5,FALSE),"")</f>
        <v/>
      </c>
      <c r="G4007" s="7" t="str">
        <f>IF(F4007&lt;&gt;"",VLOOKUP(F4007,Datos!G:I,2,FALSE),"")</f>
        <v/>
      </c>
      <c r="H4007" s="7" t="str">
        <f>IF(F4007&lt;&gt;"",VLOOKUP(F4007,Datos!G:I,3,FALSE),"")</f>
        <v/>
      </c>
      <c r="J4007" s="7" t="str">
        <f>IF(I4007&lt;&gt;"",VLOOKUP(I4007,Datos!K:L,2,FALSE),"")</f>
        <v/>
      </c>
      <c r="K4007" s="18" t="str">
        <f>IF(I4007&lt;&gt;"",VLOOKUP(I4007,Datos!K:O,5,FALSE),"")</f>
        <v/>
      </c>
      <c r="L4007" s="7" t="str">
        <f>IF(I4007&lt;&gt;"",VLOOKUP(I4007,Datos!K:O,4,FALSE),"")</f>
        <v/>
      </c>
      <c r="M4007" s="7" t="str">
        <f>IF(I4007&lt;&gt;"",VLOOKUP(I4007,Datos!K:N,3,FALSE),"")</f>
        <v/>
      </c>
    </row>
    <row r="4008" spans="2:13" x14ac:dyDescent="0.25">
      <c r="B4008" s="12" t="str">
        <f>IF(A4008&lt;&gt;"",VLOOKUP(A4008,Datos!A:E,2,FALSE),"")</f>
        <v/>
      </c>
      <c r="C4008" s="13" t="str">
        <f>IF(A4008&lt;&gt;"",VLOOKUP(A4008,Datos!A:E,3,FALSE),"")</f>
        <v/>
      </c>
      <c r="D4008" s="13" t="str">
        <f>IF(A4008&lt;&gt;"",VLOOKUP(A4008,Datos!A:E,4,FALSE),"")</f>
        <v/>
      </c>
      <c r="E4008" s="10" t="str">
        <f>IF(A4008&lt;&gt;"",VLOOKUP(A4008,Datos!A:E,5,FALSE),"")</f>
        <v/>
      </c>
      <c r="G4008" s="7" t="str">
        <f>IF(F4008&lt;&gt;"",VLOOKUP(F4008,Datos!G:I,2,FALSE),"")</f>
        <v/>
      </c>
      <c r="H4008" s="7" t="str">
        <f>IF(F4008&lt;&gt;"",VLOOKUP(F4008,Datos!G:I,3,FALSE),"")</f>
        <v/>
      </c>
      <c r="J4008" s="7" t="str">
        <f>IF(I4008&lt;&gt;"",VLOOKUP(I4008,Datos!K:L,2,FALSE),"")</f>
        <v/>
      </c>
      <c r="K4008" s="18" t="str">
        <f>IF(I4008&lt;&gt;"",VLOOKUP(I4008,Datos!K:O,5,FALSE),"")</f>
        <v/>
      </c>
      <c r="L4008" s="7" t="str">
        <f>IF(I4008&lt;&gt;"",VLOOKUP(I4008,Datos!K:O,4,FALSE),"")</f>
        <v/>
      </c>
      <c r="M4008" s="7" t="str">
        <f>IF(I4008&lt;&gt;"",VLOOKUP(I4008,Datos!K:N,3,FALSE),"")</f>
        <v/>
      </c>
    </row>
    <row r="4009" spans="2:13" x14ac:dyDescent="0.25">
      <c r="B4009" s="12" t="str">
        <f>IF(A4009&lt;&gt;"",VLOOKUP(A4009,Datos!A:E,2,FALSE),"")</f>
        <v/>
      </c>
      <c r="C4009" s="13" t="str">
        <f>IF(A4009&lt;&gt;"",VLOOKUP(A4009,Datos!A:E,3,FALSE),"")</f>
        <v/>
      </c>
      <c r="D4009" s="13" t="str">
        <f>IF(A4009&lt;&gt;"",VLOOKUP(A4009,Datos!A:E,4,FALSE),"")</f>
        <v/>
      </c>
      <c r="E4009" s="10" t="str">
        <f>IF(A4009&lt;&gt;"",VLOOKUP(A4009,Datos!A:E,5,FALSE),"")</f>
        <v/>
      </c>
      <c r="G4009" s="7" t="str">
        <f>IF(F4009&lt;&gt;"",VLOOKUP(F4009,Datos!G:I,2,FALSE),"")</f>
        <v/>
      </c>
      <c r="H4009" s="7" t="str">
        <f>IF(F4009&lt;&gt;"",VLOOKUP(F4009,Datos!G:I,3,FALSE),"")</f>
        <v/>
      </c>
      <c r="J4009" s="7" t="str">
        <f>IF(I4009&lt;&gt;"",VLOOKUP(I4009,Datos!K:L,2,FALSE),"")</f>
        <v/>
      </c>
      <c r="K4009" s="18" t="str">
        <f>IF(I4009&lt;&gt;"",VLOOKUP(I4009,Datos!K:O,5,FALSE),"")</f>
        <v/>
      </c>
      <c r="L4009" s="7" t="str">
        <f>IF(I4009&lt;&gt;"",VLOOKUP(I4009,Datos!K:O,4,FALSE),"")</f>
        <v/>
      </c>
      <c r="M4009" s="7" t="str">
        <f>IF(I4009&lt;&gt;"",VLOOKUP(I4009,Datos!K:N,3,FALSE),"")</f>
        <v/>
      </c>
    </row>
    <row r="4010" spans="2:13" x14ac:dyDescent="0.25">
      <c r="B4010" s="12" t="str">
        <f>IF(A4010&lt;&gt;"",VLOOKUP(A4010,Datos!A:E,2,FALSE),"")</f>
        <v/>
      </c>
      <c r="C4010" s="13" t="str">
        <f>IF(A4010&lt;&gt;"",VLOOKUP(A4010,Datos!A:E,3,FALSE),"")</f>
        <v/>
      </c>
      <c r="D4010" s="13" t="str">
        <f>IF(A4010&lt;&gt;"",VLOOKUP(A4010,Datos!A:E,4,FALSE),"")</f>
        <v/>
      </c>
      <c r="E4010" s="10" t="str">
        <f>IF(A4010&lt;&gt;"",VLOOKUP(A4010,Datos!A:E,5,FALSE),"")</f>
        <v/>
      </c>
      <c r="G4010" s="7" t="str">
        <f>IF(F4010&lt;&gt;"",VLOOKUP(F4010,Datos!G:I,2,FALSE),"")</f>
        <v/>
      </c>
      <c r="H4010" s="7" t="str">
        <f>IF(F4010&lt;&gt;"",VLOOKUP(F4010,Datos!G:I,3,FALSE),"")</f>
        <v/>
      </c>
      <c r="J4010" s="7" t="str">
        <f>IF(I4010&lt;&gt;"",VLOOKUP(I4010,Datos!K:L,2,FALSE),"")</f>
        <v/>
      </c>
      <c r="K4010" s="18" t="str">
        <f>IF(I4010&lt;&gt;"",VLOOKUP(I4010,Datos!K:O,5,FALSE),"")</f>
        <v/>
      </c>
      <c r="L4010" s="7" t="str">
        <f>IF(I4010&lt;&gt;"",VLOOKUP(I4010,Datos!K:O,4,FALSE),"")</f>
        <v/>
      </c>
      <c r="M4010" s="7" t="str">
        <f>IF(I4010&lt;&gt;"",VLOOKUP(I4010,Datos!K:N,3,FALSE),"")</f>
        <v/>
      </c>
    </row>
    <row r="4011" spans="2:13" x14ac:dyDescent="0.25">
      <c r="B4011" s="12" t="str">
        <f>IF(A4011&lt;&gt;"",VLOOKUP(A4011,Datos!A:E,2,FALSE),"")</f>
        <v/>
      </c>
      <c r="C4011" s="13" t="str">
        <f>IF(A4011&lt;&gt;"",VLOOKUP(A4011,Datos!A:E,3,FALSE),"")</f>
        <v/>
      </c>
      <c r="D4011" s="13" t="str">
        <f>IF(A4011&lt;&gt;"",VLOOKUP(A4011,Datos!A:E,4,FALSE),"")</f>
        <v/>
      </c>
      <c r="E4011" s="10" t="str">
        <f>IF(A4011&lt;&gt;"",VLOOKUP(A4011,Datos!A:E,5,FALSE),"")</f>
        <v/>
      </c>
      <c r="G4011" s="7" t="str">
        <f>IF(F4011&lt;&gt;"",VLOOKUP(F4011,Datos!G:I,2,FALSE),"")</f>
        <v/>
      </c>
      <c r="H4011" s="7" t="str">
        <f>IF(F4011&lt;&gt;"",VLOOKUP(F4011,Datos!G:I,3,FALSE),"")</f>
        <v/>
      </c>
      <c r="J4011" s="7" t="str">
        <f>IF(I4011&lt;&gt;"",VLOOKUP(I4011,Datos!K:L,2,FALSE),"")</f>
        <v/>
      </c>
      <c r="K4011" s="18" t="str">
        <f>IF(I4011&lt;&gt;"",VLOOKUP(I4011,Datos!K:O,5,FALSE),"")</f>
        <v/>
      </c>
      <c r="L4011" s="7" t="str">
        <f>IF(I4011&lt;&gt;"",VLOOKUP(I4011,Datos!K:O,4,FALSE),"")</f>
        <v/>
      </c>
      <c r="M4011" s="7" t="str">
        <f>IF(I4011&lt;&gt;"",VLOOKUP(I4011,Datos!K:N,3,FALSE),"")</f>
        <v/>
      </c>
    </row>
    <row r="4012" spans="2:13" x14ac:dyDescent="0.25">
      <c r="B4012" s="12" t="str">
        <f>IF(A4012&lt;&gt;"",VLOOKUP(A4012,Datos!A:E,2,FALSE),"")</f>
        <v/>
      </c>
      <c r="C4012" s="13" t="str">
        <f>IF(A4012&lt;&gt;"",VLOOKUP(A4012,Datos!A:E,3,FALSE),"")</f>
        <v/>
      </c>
      <c r="D4012" s="13" t="str">
        <f>IF(A4012&lt;&gt;"",VLOOKUP(A4012,Datos!A:E,4,FALSE),"")</f>
        <v/>
      </c>
      <c r="E4012" s="10" t="str">
        <f>IF(A4012&lt;&gt;"",VLOOKUP(A4012,Datos!A:E,5,FALSE),"")</f>
        <v/>
      </c>
      <c r="G4012" s="7" t="str">
        <f>IF(F4012&lt;&gt;"",VLOOKUP(F4012,Datos!G:I,2,FALSE),"")</f>
        <v/>
      </c>
      <c r="H4012" s="7" t="str">
        <f>IF(F4012&lt;&gt;"",VLOOKUP(F4012,Datos!G:I,3,FALSE),"")</f>
        <v/>
      </c>
      <c r="J4012" s="7" t="str">
        <f>IF(I4012&lt;&gt;"",VLOOKUP(I4012,Datos!K:L,2,FALSE),"")</f>
        <v/>
      </c>
      <c r="K4012" s="18" t="str">
        <f>IF(I4012&lt;&gt;"",VLOOKUP(I4012,Datos!K:O,5,FALSE),"")</f>
        <v/>
      </c>
      <c r="L4012" s="7" t="str">
        <f>IF(I4012&lt;&gt;"",VLOOKUP(I4012,Datos!K:O,4,FALSE),"")</f>
        <v/>
      </c>
      <c r="M4012" s="7" t="str">
        <f>IF(I4012&lt;&gt;"",VLOOKUP(I4012,Datos!K:N,3,FALSE),"")</f>
        <v/>
      </c>
    </row>
    <row r="4013" spans="2:13" x14ac:dyDescent="0.25">
      <c r="B4013" s="12" t="str">
        <f>IF(A4013&lt;&gt;"",VLOOKUP(A4013,Datos!A:E,2,FALSE),"")</f>
        <v/>
      </c>
      <c r="C4013" s="13" t="str">
        <f>IF(A4013&lt;&gt;"",VLOOKUP(A4013,Datos!A:E,3,FALSE),"")</f>
        <v/>
      </c>
      <c r="D4013" s="13" t="str">
        <f>IF(A4013&lt;&gt;"",VLOOKUP(A4013,Datos!A:E,4,FALSE),"")</f>
        <v/>
      </c>
      <c r="E4013" s="10" t="str">
        <f>IF(A4013&lt;&gt;"",VLOOKUP(A4013,Datos!A:E,5,FALSE),"")</f>
        <v/>
      </c>
      <c r="G4013" s="7" t="str">
        <f>IF(F4013&lt;&gt;"",VLOOKUP(F4013,Datos!G:I,2,FALSE),"")</f>
        <v/>
      </c>
      <c r="H4013" s="7" t="str">
        <f>IF(F4013&lt;&gt;"",VLOOKUP(F4013,Datos!G:I,3,FALSE),"")</f>
        <v/>
      </c>
      <c r="J4013" s="7" t="str">
        <f>IF(I4013&lt;&gt;"",VLOOKUP(I4013,Datos!K:L,2,FALSE),"")</f>
        <v/>
      </c>
      <c r="K4013" s="18" t="str">
        <f>IF(I4013&lt;&gt;"",VLOOKUP(I4013,Datos!K:O,5,FALSE),"")</f>
        <v/>
      </c>
      <c r="L4013" s="7" t="str">
        <f>IF(I4013&lt;&gt;"",VLOOKUP(I4013,Datos!K:O,4,FALSE),"")</f>
        <v/>
      </c>
      <c r="M4013" s="7" t="str">
        <f>IF(I4013&lt;&gt;"",VLOOKUP(I4013,Datos!K:N,3,FALSE),"")</f>
        <v/>
      </c>
    </row>
    <row r="4014" spans="2:13" x14ac:dyDescent="0.25">
      <c r="B4014" s="12" t="str">
        <f>IF(A4014&lt;&gt;"",VLOOKUP(A4014,Datos!A:E,2,FALSE),"")</f>
        <v/>
      </c>
      <c r="C4014" s="13" t="str">
        <f>IF(A4014&lt;&gt;"",VLOOKUP(A4014,Datos!A:E,3,FALSE),"")</f>
        <v/>
      </c>
      <c r="D4014" s="13" t="str">
        <f>IF(A4014&lt;&gt;"",VLOOKUP(A4014,Datos!A:E,4,FALSE),"")</f>
        <v/>
      </c>
      <c r="E4014" s="10" t="str">
        <f>IF(A4014&lt;&gt;"",VLOOKUP(A4014,Datos!A:E,5,FALSE),"")</f>
        <v/>
      </c>
      <c r="G4014" s="7" t="str">
        <f>IF(F4014&lt;&gt;"",VLOOKUP(F4014,Datos!G:I,2,FALSE),"")</f>
        <v/>
      </c>
      <c r="H4014" s="7" t="str">
        <f>IF(F4014&lt;&gt;"",VLOOKUP(F4014,Datos!G:I,3,FALSE),"")</f>
        <v/>
      </c>
      <c r="J4014" s="7" t="str">
        <f>IF(I4014&lt;&gt;"",VLOOKUP(I4014,Datos!K:L,2,FALSE),"")</f>
        <v/>
      </c>
      <c r="K4014" s="18" t="str">
        <f>IF(I4014&lt;&gt;"",VLOOKUP(I4014,Datos!K:O,5,FALSE),"")</f>
        <v/>
      </c>
      <c r="L4014" s="7" t="str">
        <f>IF(I4014&lt;&gt;"",VLOOKUP(I4014,Datos!K:O,4,FALSE),"")</f>
        <v/>
      </c>
      <c r="M4014" s="7" t="str">
        <f>IF(I4014&lt;&gt;"",VLOOKUP(I4014,Datos!K:N,3,FALSE),"")</f>
        <v/>
      </c>
    </row>
    <row r="4015" spans="2:13" x14ac:dyDescent="0.25">
      <c r="B4015" s="12" t="str">
        <f>IF(A4015&lt;&gt;"",VLOOKUP(A4015,Datos!A:E,2,FALSE),"")</f>
        <v/>
      </c>
      <c r="C4015" s="13" t="str">
        <f>IF(A4015&lt;&gt;"",VLOOKUP(A4015,Datos!A:E,3,FALSE),"")</f>
        <v/>
      </c>
      <c r="D4015" s="13" t="str">
        <f>IF(A4015&lt;&gt;"",VLOOKUP(A4015,Datos!A:E,4,FALSE),"")</f>
        <v/>
      </c>
      <c r="E4015" s="10" t="str">
        <f>IF(A4015&lt;&gt;"",VLOOKUP(A4015,Datos!A:E,5,FALSE),"")</f>
        <v/>
      </c>
      <c r="G4015" s="7" t="str">
        <f>IF(F4015&lt;&gt;"",VLOOKUP(F4015,Datos!G:I,2,FALSE),"")</f>
        <v/>
      </c>
      <c r="H4015" s="7" t="str">
        <f>IF(F4015&lt;&gt;"",VLOOKUP(F4015,Datos!G:I,3,FALSE),"")</f>
        <v/>
      </c>
      <c r="J4015" s="7" t="str">
        <f>IF(I4015&lt;&gt;"",VLOOKUP(I4015,Datos!K:L,2,FALSE),"")</f>
        <v/>
      </c>
      <c r="K4015" s="18" t="str">
        <f>IF(I4015&lt;&gt;"",VLOOKUP(I4015,Datos!K:O,5,FALSE),"")</f>
        <v/>
      </c>
      <c r="L4015" s="7" t="str">
        <f>IF(I4015&lt;&gt;"",VLOOKUP(I4015,Datos!K:O,4,FALSE),"")</f>
        <v/>
      </c>
      <c r="M4015" s="7" t="str">
        <f>IF(I4015&lt;&gt;"",VLOOKUP(I4015,Datos!K:N,3,FALSE),"")</f>
        <v/>
      </c>
    </row>
    <row r="4016" spans="2:13" x14ac:dyDescent="0.25">
      <c r="B4016" s="12" t="str">
        <f>IF(A4016&lt;&gt;"",VLOOKUP(A4016,Datos!A:E,2,FALSE),"")</f>
        <v/>
      </c>
      <c r="C4016" s="13" t="str">
        <f>IF(A4016&lt;&gt;"",VLOOKUP(A4016,Datos!A:E,3,FALSE),"")</f>
        <v/>
      </c>
      <c r="D4016" s="13" t="str">
        <f>IF(A4016&lt;&gt;"",VLOOKUP(A4016,Datos!A:E,4,FALSE),"")</f>
        <v/>
      </c>
      <c r="E4016" s="10" t="str">
        <f>IF(A4016&lt;&gt;"",VLOOKUP(A4016,Datos!A:E,5,FALSE),"")</f>
        <v/>
      </c>
      <c r="G4016" s="7" t="str">
        <f>IF(F4016&lt;&gt;"",VLOOKUP(F4016,Datos!G:I,2,FALSE),"")</f>
        <v/>
      </c>
      <c r="H4016" s="7" t="str">
        <f>IF(F4016&lt;&gt;"",VLOOKUP(F4016,Datos!G:I,3,FALSE),"")</f>
        <v/>
      </c>
      <c r="J4016" s="7" t="str">
        <f>IF(I4016&lt;&gt;"",VLOOKUP(I4016,Datos!K:L,2,FALSE),"")</f>
        <v/>
      </c>
      <c r="K4016" s="18" t="str">
        <f>IF(I4016&lt;&gt;"",VLOOKUP(I4016,Datos!K:O,5,FALSE),"")</f>
        <v/>
      </c>
      <c r="L4016" s="7" t="str">
        <f>IF(I4016&lt;&gt;"",VLOOKUP(I4016,Datos!K:O,4,FALSE),"")</f>
        <v/>
      </c>
      <c r="M4016" s="7" t="str">
        <f>IF(I4016&lt;&gt;"",VLOOKUP(I4016,Datos!K:N,3,FALSE),"")</f>
        <v/>
      </c>
    </row>
    <row r="4017" spans="2:13" x14ac:dyDescent="0.25">
      <c r="B4017" s="12" t="str">
        <f>IF(A4017&lt;&gt;"",VLOOKUP(A4017,Datos!A:E,2,FALSE),"")</f>
        <v/>
      </c>
      <c r="C4017" s="13" t="str">
        <f>IF(A4017&lt;&gt;"",VLOOKUP(A4017,Datos!A:E,3,FALSE),"")</f>
        <v/>
      </c>
      <c r="D4017" s="13" t="str">
        <f>IF(A4017&lt;&gt;"",VLOOKUP(A4017,Datos!A:E,4,FALSE),"")</f>
        <v/>
      </c>
      <c r="E4017" s="10" t="str">
        <f>IF(A4017&lt;&gt;"",VLOOKUP(A4017,Datos!A:E,5,FALSE),"")</f>
        <v/>
      </c>
      <c r="G4017" s="7" t="str">
        <f>IF(F4017&lt;&gt;"",VLOOKUP(F4017,Datos!G:I,2,FALSE),"")</f>
        <v/>
      </c>
      <c r="H4017" s="7" t="str">
        <f>IF(F4017&lt;&gt;"",VLOOKUP(F4017,Datos!G:I,3,FALSE),"")</f>
        <v/>
      </c>
      <c r="J4017" s="7" t="str">
        <f>IF(I4017&lt;&gt;"",VLOOKUP(I4017,Datos!K:L,2,FALSE),"")</f>
        <v/>
      </c>
      <c r="K4017" s="18" t="str">
        <f>IF(I4017&lt;&gt;"",VLOOKUP(I4017,Datos!K:O,5,FALSE),"")</f>
        <v/>
      </c>
      <c r="L4017" s="7" t="str">
        <f>IF(I4017&lt;&gt;"",VLOOKUP(I4017,Datos!K:O,4,FALSE),"")</f>
        <v/>
      </c>
      <c r="M4017" s="7" t="str">
        <f>IF(I4017&lt;&gt;"",VLOOKUP(I4017,Datos!K:N,3,FALSE),"")</f>
        <v/>
      </c>
    </row>
    <row r="4018" spans="2:13" x14ac:dyDescent="0.25">
      <c r="B4018" s="12" t="str">
        <f>IF(A4018&lt;&gt;"",VLOOKUP(A4018,Datos!A:E,2,FALSE),"")</f>
        <v/>
      </c>
      <c r="C4018" s="13" t="str">
        <f>IF(A4018&lt;&gt;"",VLOOKUP(A4018,Datos!A:E,3,FALSE),"")</f>
        <v/>
      </c>
      <c r="D4018" s="13" t="str">
        <f>IF(A4018&lt;&gt;"",VLOOKUP(A4018,Datos!A:E,4,FALSE),"")</f>
        <v/>
      </c>
      <c r="E4018" s="10" t="str">
        <f>IF(A4018&lt;&gt;"",VLOOKUP(A4018,Datos!A:E,5,FALSE),"")</f>
        <v/>
      </c>
      <c r="G4018" s="7" t="str">
        <f>IF(F4018&lt;&gt;"",VLOOKUP(F4018,Datos!G:I,2,FALSE),"")</f>
        <v/>
      </c>
      <c r="H4018" s="7" t="str">
        <f>IF(F4018&lt;&gt;"",VLOOKUP(F4018,Datos!G:I,3,FALSE),"")</f>
        <v/>
      </c>
      <c r="J4018" s="7" t="str">
        <f>IF(I4018&lt;&gt;"",VLOOKUP(I4018,Datos!K:L,2,FALSE),"")</f>
        <v/>
      </c>
      <c r="K4018" s="18" t="str">
        <f>IF(I4018&lt;&gt;"",VLOOKUP(I4018,Datos!K:O,5,FALSE),"")</f>
        <v/>
      </c>
      <c r="L4018" s="7" t="str">
        <f>IF(I4018&lt;&gt;"",VLOOKUP(I4018,Datos!K:O,4,FALSE),"")</f>
        <v/>
      </c>
      <c r="M4018" s="7" t="str">
        <f>IF(I4018&lt;&gt;"",VLOOKUP(I4018,Datos!K:N,3,FALSE),"")</f>
        <v/>
      </c>
    </row>
    <row r="4019" spans="2:13" x14ac:dyDescent="0.25">
      <c r="B4019" s="12" t="str">
        <f>IF(A4019&lt;&gt;"",VLOOKUP(A4019,Datos!A:E,2,FALSE),"")</f>
        <v/>
      </c>
      <c r="C4019" s="13" t="str">
        <f>IF(A4019&lt;&gt;"",VLOOKUP(A4019,Datos!A:E,3,FALSE),"")</f>
        <v/>
      </c>
      <c r="D4019" s="13" t="str">
        <f>IF(A4019&lt;&gt;"",VLOOKUP(A4019,Datos!A:E,4,FALSE),"")</f>
        <v/>
      </c>
      <c r="E4019" s="10" t="str">
        <f>IF(A4019&lt;&gt;"",VLOOKUP(A4019,Datos!A:E,5,FALSE),"")</f>
        <v/>
      </c>
      <c r="G4019" s="7" t="str">
        <f>IF(F4019&lt;&gt;"",VLOOKUP(F4019,Datos!G:I,2,FALSE),"")</f>
        <v/>
      </c>
      <c r="H4019" s="7" t="str">
        <f>IF(F4019&lt;&gt;"",VLOOKUP(F4019,Datos!G:I,3,FALSE),"")</f>
        <v/>
      </c>
      <c r="J4019" s="7" t="str">
        <f>IF(I4019&lt;&gt;"",VLOOKUP(I4019,Datos!K:L,2,FALSE),"")</f>
        <v/>
      </c>
      <c r="K4019" s="18" t="str">
        <f>IF(I4019&lt;&gt;"",VLOOKUP(I4019,Datos!K:O,5,FALSE),"")</f>
        <v/>
      </c>
      <c r="L4019" s="7" t="str">
        <f>IF(I4019&lt;&gt;"",VLOOKUP(I4019,Datos!K:O,4,FALSE),"")</f>
        <v/>
      </c>
      <c r="M4019" s="7" t="str">
        <f>IF(I4019&lt;&gt;"",VLOOKUP(I4019,Datos!K:N,3,FALSE),"")</f>
        <v/>
      </c>
    </row>
    <row r="4020" spans="2:13" x14ac:dyDescent="0.25">
      <c r="B4020" s="12" t="str">
        <f>IF(A4020&lt;&gt;"",VLOOKUP(A4020,Datos!A:E,2,FALSE),"")</f>
        <v/>
      </c>
      <c r="C4020" s="13" t="str">
        <f>IF(A4020&lt;&gt;"",VLOOKUP(A4020,Datos!A:E,3,FALSE),"")</f>
        <v/>
      </c>
      <c r="D4020" s="13" t="str">
        <f>IF(A4020&lt;&gt;"",VLOOKUP(A4020,Datos!A:E,4,FALSE),"")</f>
        <v/>
      </c>
      <c r="E4020" s="10" t="str">
        <f>IF(A4020&lt;&gt;"",VLOOKUP(A4020,Datos!A:E,5,FALSE),"")</f>
        <v/>
      </c>
      <c r="G4020" s="7" t="str">
        <f>IF(F4020&lt;&gt;"",VLOOKUP(F4020,Datos!G:I,2,FALSE),"")</f>
        <v/>
      </c>
      <c r="H4020" s="7" t="str">
        <f>IF(F4020&lt;&gt;"",VLOOKUP(F4020,Datos!G:I,3,FALSE),"")</f>
        <v/>
      </c>
      <c r="J4020" s="7" t="str">
        <f>IF(I4020&lt;&gt;"",VLOOKUP(I4020,Datos!K:L,2,FALSE),"")</f>
        <v/>
      </c>
      <c r="K4020" s="18" t="str">
        <f>IF(I4020&lt;&gt;"",VLOOKUP(I4020,Datos!K:O,5,FALSE),"")</f>
        <v/>
      </c>
      <c r="L4020" s="7" t="str">
        <f>IF(I4020&lt;&gt;"",VLOOKUP(I4020,Datos!K:O,4,FALSE),"")</f>
        <v/>
      </c>
      <c r="M4020" s="7" t="str">
        <f>IF(I4020&lt;&gt;"",VLOOKUP(I4020,Datos!K:N,3,FALSE),"")</f>
        <v/>
      </c>
    </row>
    <row r="4021" spans="2:13" x14ac:dyDescent="0.25">
      <c r="B4021" s="12" t="str">
        <f>IF(A4021&lt;&gt;"",VLOOKUP(A4021,Datos!A:E,2,FALSE),"")</f>
        <v/>
      </c>
      <c r="C4021" s="13" t="str">
        <f>IF(A4021&lt;&gt;"",VLOOKUP(A4021,Datos!A:E,3,FALSE),"")</f>
        <v/>
      </c>
      <c r="D4021" s="13" t="str">
        <f>IF(A4021&lt;&gt;"",VLOOKUP(A4021,Datos!A:E,4,FALSE),"")</f>
        <v/>
      </c>
      <c r="E4021" s="10" t="str">
        <f>IF(A4021&lt;&gt;"",VLOOKUP(A4021,Datos!A:E,5,FALSE),"")</f>
        <v/>
      </c>
      <c r="G4021" s="7" t="str">
        <f>IF(F4021&lt;&gt;"",VLOOKUP(F4021,Datos!G:I,2,FALSE),"")</f>
        <v/>
      </c>
      <c r="H4021" s="7" t="str">
        <f>IF(F4021&lt;&gt;"",VLOOKUP(F4021,Datos!G:I,3,FALSE),"")</f>
        <v/>
      </c>
      <c r="J4021" s="7" t="str">
        <f>IF(I4021&lt;&gt;"",VLOOKUP(I4021,Datos!K:L,2,FALSE),"")</f>
        <v/>
      </c>
      <c r="K4021" s="18" t="str">
        <f>IF(I4021&lt;&gt;"",VLOOKUP(I4021,Datos!K:O,5,FALSE),"")</f>
        <v/>
      </c>
      <c r="L4021" s="7" t="str">
        <f>IF(I4021&lt;&gt;"",VLOOKUP(I4021,Datos!K:O,4,FALSE),"")</f>
        <v/>
      </c>
      <c r="M4021" s="7" t="str">
        <f>IF(I4021&lt;&gt;"",VLOOKUP(I4021,Datos!K:N,3,FALSE),"")</f>
        <v/>
      </c>
    </row>
    <row r="4022" spans="2:13" x14ac:dyDescent="0.25">
      <c r="B4022" s="12" t="str">
        <f>IF(A4022&lt;&gt;"",VLOOKUP(A4022,Datos!A:E,2,FALSE),"")</f>
        <v/>
      </c>
      <c r="C4022" s="13" t="str">
        <f>IF(A4022&lt;&gt;"",VLOOKUP(A4022,Datos!A:E,3,FALSE),"")</f>
        <v/>
      </c>
      <c r="D4022" s="13" t="str">
        <f>IF(A4022&lt;&gt;"",VLOOKUP(A4022,Datos!A:E,4,FALSE),"")</f>
        <v/>
      </c>
      <c r="E4022" s="10" t="str">
        <f>IF(A4022&lt;&gt;"",VLOOKUP(A4022,Datos!A:E,5,FALSE),"")</f>
        <v/>
      </c>
      <c r="G4022" s="7" t="str">
        <f>IF(F4022&lt;&gt;"",VLOOKUP(F4022,Datos!G:I,2,FALSE),"")</f>
        <v/>
      </c>
      <c r="H4022" s="7" t="str">
        <f>IF(F4022&lt;&gt;"",VLOOKUP(F4022,Datos!G:I,3,FALSE),"")</f>
        <v/>
      </c>
      <c r="J4022" s="7" t="str">
        <f>IF(I4022&lt;&gt;"",VLOOKUP(I4022,Datos!K:L,2,FALSE),"")</f>
        <v/>
      </c>
      <c r="K4022" s="18" t="str">
        <f>IF(I4022&lt;&gt;"",VLOOKUP(I4022,Datos!K:O,5,FALSE),"")</f>
        <v/>
      </c>
      <c r="L4022" s="7" t="str">
        <f>IF(I4022&lt;&gt;"",VLOOKUP(I4022,Datos!K:O,4,FALSE),"")</f>
        <v/>
      </c>
      <c r="M4022" s="7" t="str">
        <f>IF(I4022&lt;&gt;"",VLOOKUP(I4022,Datos!K:N,3,FALSE),"")</f>
        <v/>
      </c>
    </row>
    <row r="4023" spans="2:13" x14ac:dyDescent="0.25">
      <c r="B4023" s="12" t="str">
        <f>IF(A4023&lt;&gt;"",VLOOKUP(A4023,Datos!A:E,2,FALSE),"")</f>
        <v/>
      </c>
      <c r="C4023" s="13" t="str">
        <f>IF(A4023&lt;&gt;"",VLOOKUP(A4023,Datos!A:E,3,FALSE),"")</f>
        <v/>
      </c>
      <c r="D4023" s="13" t="str">
        <f>IF(A4023&lt;&gt;"",VLOOKUP(A4023,Datos!A:E,4,FALSE),"")</f>
        <v/>
      </c>
      <c r="E4023" s="10" t="str">
        <f>IF(A4023&lt;&gt;"",VLOOKUP(A4023,Datos!A:E,5,FALSE),"")</f>
        <v/>
      </c>
      <c r="G4023" s="7" t="str">
        <f>IF(F4023&lt;&gt;"",VLOOKUP(F4023,Datos!G:I,2,FALSE),"")</f>
        <v/>
      </c>
      <c r="H4023" s="7" t="str">
        <f>IF(F4023&lt;&gt;"",VLOOKUP(F4023,Datos!G:I,3,FALSE),"")</f>
        <v/>
      </c>
      <c r="J4023" s="7" t="str">
        <f>IF(I4023&lt;&gt;"",VLOOKUP(I4023,Datos!K:L,2,FALSE),"")</f>
        <v/>
      </c>
      <c r="K4023" s="18" t="str">
        <f>IF(I4023&lt;&gt;"",VLOOKUP(I4023,Datos!K:O,5,FALSE),"")</f>
        <v/>
      </c>
      <c r="L4023" s="7" t="str">
        <f>IF(I4023&lt;&gt;"",VLOOKUP(I4023,Datos!K:O,4,FALSE),"")</f>
        <v/>
      </c>
      <c r="M4023" s="7" t="str">
        <f>IF(I4023&lt;&gt;"",VLOOKUP(I4023,Datos!K:N,3,FALSE),"")</f>
        <v/>
      </c>
    </row>
    <row r="4024" spans="2:13" x14ac:dyDescent="0.25">
      <c r="B4024" s="12" t="str">
        <f>IF(A4024&lt;&gt;"",VLOOKUP(A4024,Datos!A:E,2,FALSE),"")</f>
        <v/>
      </c>
      <c r="C4024" s="13" t="str">
        <f>IF(A4024&lt;&gt;"",VLOOKUP(A4024,Datos!A:E,3,FALSE),"")</f>
        <v/>
      </c>
      <c r="D4024" s="13" t="str">
        <f>IF(A4024&lt;&gt;"",VLOOKUP(A4024,Datos!A:E,4,FALSE),"")</f>
        <v/>
      </c>
      <c r="E4024" s="10" t="str">
        <f>IF(A4024&lt;&gt;"",VLOOKUP(A4024,Datos!A:E,5,FALSE),"")</f>
        <v/>
      </c>
      <c r="G4024" s="7" t="str">
        <f>IF(F4024&lt;&gt;"",VLOOKUP(F4024,Datos!G:I,2,FALSE),"")</f>
        <v/>
      </c>
      <c r="H4024" s="7" t="str">
        <f>IF(F4024&lt;&gt;"",VLOOKUP(F4024,Datos!G:I,3,FALSE),"")</f>
        <v/>
      </c>
      <c r="J4024" s="7" t="str">
        <f>IF(I4024&lt;&gt;"",VLOOKUP(I4024,Datos!K:L,2,FALSE),"")</f>
        <v/>
      </c>
      <c r="K4024" s="18" t="str">
        <f>IF(I4024&lt;&gt;"",VLOOKUP(I4024,Datos!K:O,5,FALSE),"")</f>
        <v/>
      </c>
      <c r="L4024" s="7" t="str">
        <f>IF(I4024&lt;&gt;"",VLOOKUP(I4024,Datos!K:O,4,FALSE),"")</f>
        <v/>
      </c>
      <c r="M4024" s="7" t="str">
        <f>IF(I4024&lt;&gt;"",VLOOKUP(I4024,Datos!K:N,3,FALSE),"")</f>
        <v/>
      </c>
    </row>
    <row r="4025" spans="2:13" x14ac:dyDescent="0.25">
      <c r="B4025" s="12" t="str">
        <f>IF(A4025&lt;&gt;"",VLOOKUP(A4025,Datos!A:E,2,FALSE),"")</f>
        <v/>
      </c>
      <c r="C4025" s="13" t="str">
        <f>IF(A4025&lt;&gt;"",VLOOKUP(A4025,Datos!A:E,3,FALSE),"")</f>
        <v/>
      </c>
      <c r="D4025" s="13" t="str">
        <f>IF(A4025&lt;&gt;"",VLOOKUP(A4025,Datos!A:E,4,FALSE),"")</f>
        <v/>
      </c>
      <c r="E4025" s="10" t="str">
        <f>IF(A4025&lt;&gt;"",VLOOKUP(A4025,Datos!A:E,5,FALSE),"")</f>
        <v/>
      </c>
      <c r="G4025" s="7" t="str">
        <f>IF(F4025&lt;&gt;"",VLOOKUP(F4025,Datos!G:I,2,FALSE),"")</f>
        <v/>
      </c>
      <c r="H4025" s="7" t="str">
        <f>IF(F4025&lt;&gt;"",VLOOKUP(F4025,Datos!G:I,3,FALSE),"")</f>
        <v/>
      </c>
      <c r="J4025" s="7" t="str">
        <f>IF(I4025&lt;&gt;"",VLOOKUP(I4025,Datos!K:L,2,FALSE),"")</f>
        <v/>
      </c>
      <c r="K4025" s="18" t="str">
        <f>IF(I4025&lt;&gt;"",VLOOKUP(I4025,Datos!K:O,5,FALSE),"")</f>
        <v/>
      </c>
      <c r="L4025" s="7" t="str">
        <f>IF(I4025&lt;&gt;"",VLOOKUP(I4025,Datos!K:O,4,FALSE),"")</f>
        <v/>
      </c>
      <c r="M4025" s="7" t="str">
        <f>IF(I4025&lt;&gt;"",VLOOKUP(I4025,Datos!K:N,3,FALSE),"")</f>
        <v/>
      </c>
    </row>
    <row r="4026" spans="2:13" x14ac:dyDescent="0.25">
      <c r="B4026" s="12" t="str">
        <f>IF(A4026&lt;&gt;"",VLOOKUP(A4026,Datos!A:E,2,FALSE),"")</f>
        <v/>
      </c>
      <c r="C4026" s="13" t="str">
        <f>IF(A4026&lt;&gt;"",VLOOKUP(A4026,Datos!A:E,3,FALSE),"")</f>
        <v/>
      </c>
      <c r="D4026" s="13" t="str">
        <f>IF(A4026&lt;&gt;"",VLOOKUP(A4026,Datos!A:E,4,FALSE),"")</f>
        <v/>
      </c>
      <c r="E4026" s="10" t="str">
        <f>IF(A4026&lt;&gt;"",VLOOKUP(A4026,Datos!A:E,5,FALSE),"")</f>
        <v/>
      </c>
      <c r="G4026" s="7" t="str">
        <f>IF(F4026&lt;&gt;"",VLOOKUP(F4026,Datos!G:I,2,FALSE),"")</f>
        <v/>
      </c>
      <c r="H4026" s="7" t="str">
        <f>IF(F4026&lt;&gt;"",VLOOKUP(F4026,Datos!G:I,3,FALSE),"")</f>
        <v/>
      </c>
      <c r="J4026" s="7" t="str">
        <f>IF(I4026&lt;&gt;"",VLOOKUP(I4026,Datos!K:L,2,FALSE),"")</f>
        <v/>
      </c>
      <c r="K4026" s="18" t="str">
        <f>IF(I4026&lt;&gt;"",VLOOKUP(I4026,Datos!K:O,5,FALSE),"")</f>
        <v/>
      </c>
      <c r="L4026" s="7" t="str">
        <f>IF(I4026&lt;&gt;"",VLOOKUP(I4026,Datos!K:O,4,FALSE),"")</f>
        <v/>
      </c>
      <c r="M4026" s="7" t="str">
        <f>IF(I4026&lt;&gt;"",VLOOKUP(I4026,Datos!K:N,3,FALSE),"")</f>
        <v/>
      </c>
    </row>
    <row r="4027" spans="2:13" x14ac:dyDescent="0.25">
      <c r="B4027" s="12" t="str">
        <f>IF(A4027&lt;&gt;"",VLOOKUP(A4027,Datos!A:E,2,FALSE),"")</f>
        <v/>
      </c>
      <c r="C4027" s="13" t="str">
        <f>IF(A4027&lt;&gt;"",VLOOKUP(A4027,Datos!A:E,3,FALSE),"")</f>
        <v/>
      </c>
      <c r="D4027" s="13" t="str">
        <f>IF(A4027&lt;&gt;"",VLOOKUP(A4027,Datos!A:E,4,FALSE),"")</f>
        <v/>
      </c>
      <c r="E4027" s="10" t="str">
        <f>IF(A4027&lt;&gt;"",VLOOKUP(A4027,Datos!A:E,5,FALSE),"")</f>
        <v/>
      </c>
      <c r="G4027" s="7" t="str">
        <f>IF(F4027&lt;&gt;"",VLOOKUP(F4027,Datos!G:I,2,FALSE),"")</f>
        <v/>
      </c>
      <c r="H4027" s="7" t="str">
        <f>IF(F4027&lt;&gt;"",VLOOKUP(F4027,Datos!G:I,3,FALSE),"")</f>
        <v/>
      </c>
      <c r="J4027" s="7" t="str">
        <f>IF(I4027&lt;&gt;"",VLOOKUP(I4027,Datos!K:L,2,FALSE),"")</f>
        <v/>
      </c>
      <c r="K4027" s="18" t="str">
        <f>IF(I4027&lt;&gt;"",VLOOKUP(I4027,Datos!K:O,5,FALSE),"")</f>
        <v/>
      </c>
      <c r="L4027" s="7" t="str">
        <f>IF(I4027&lt;&gt;"",VLOOKUP(I4027,Datos!K:O,4,FALSE),"")</f>
        <v/>
      </c>
      <c r="M4027" s="7" t="str">
        <f>IF(I4027&lt;&gt;"",VLOOKUP(I4027,Datos!K:N,3,FALSE),"")</f>
        <v/>
      </c>
    </row>
    <row r="4028" spans="2:13" x14ac:dyDescent="0.25">
      <c r="B4028" s="12" t="str">
        <f>IF(A4028&lt;&gt;"",VLOOKUP(A4028,Datos!A:E,2,FALSE),"")</f>
        <v/>
      </c>
      <c r="C4028" s="13" t="str">
        <f>IF(A4028&lt;&gt;"",VLOOKUP(A4028,Datos!A:E,3,FALSE),"")</f>
        <v/>
      </c>
      <c r="D4028" s="13" t="str">
        <f>IF(A4028&lt;&gt;"",VLOOKUP(A4028,Datos!A:E,4,FALSE),"")</f>
        <v/>
      </c>
      <c r="E4028" s="10" t="str">
        <f>IF(A4028&lt;&gt;"",VLOOKUP(A4028,Datos!A:E,5,FALSE),"")</f>
        <v/>
      </c>
      <c r="G4028" s="7" t="str">
        <f>IF(F4028&lt;&gt;"",VLOOKUP(F4028,Datos!G:I,2,FALSE),"")</f>
        <v/>
      </c>
      <c r="H4028" s="7" t="str">
        <f>IF(F4028&lt;&gt;"",VLOOKUP(F4028,Datos!G:I,3,FALSE),"")</f>
        <v/>
      </c>
      <c r="J4028" s="7" t="str">
        <f>IF(I4028&lt;&gt;"",VLOOKUP(I4028,Datos!K:L,2,FALSE),"")</f>
        <v/>
      </c>
      <c r="K4028" s="18" t="str">
        <f>IF(I4028&lt;&gt;"",VLOOKUP(I4028,Datos!K:O,5,FALSE),"")</f>
        <v/>
      </c>
      <c r="L4028" s="7" t="str">
        <f>IF(I4028&lt;&gt;"",VLOOKUP(I4028,Datos!K:O,4,FALSE),"")</f>
        <v/>
      </c>
      <c r="M4028" s="7" t="str">
        <f>IF(I4028&lt;&gt;"",VLOOKUP(I4028,Datos!K:N,3,FALSE),"")</f>
        <v/>
      </c>
    </row>
    <row r="4029" spans="2:13" x14ac:dyDescent="0.25">
      <c r="B4029" s="12" t="str">
        <f>IF(A4029&lt;&gt;"",VLOOKUP(A4029,Datos!A:E,2,FALSE),"")</f>
        <v/>
      </c>
      <c r="C4029" s="13" t="str">
        <f>IF(A4029&lt;&gt;"",VLOOKUP(A4029,Datos!A:E,3,FALSE),"")</f>
        <v/>
      </c>
      <c r="D4029" s="13" t="str">
        <f>IF(A4029&lt;&gt;"",VLOOKUP(A4029,Datos!A:E,4,FALSE),"")</f>
        <v/>
      </c>
      <c r="E4029" s="10" t="str">
        <f>IF(A4029&lt;&gt;"",VLOOKUP(A4029,Datos!A:E,5,FALSE),"")</f>
        <v/>
      </c>
      <c r="G4029" s="7" t="str">
        <f>IF(F4029&lt;&gt;"",VLOOKUP(F4029,Datos!G:I,2,FALSE),"")</f>
        <v/>
      </c>
      <c r="H4029" s="7" t="str">
        <f>IF(F4029&lt;&gt;"",VLOOKUP(F4029,Datos!G:I,3,FALSE),"")</f>
        <v/>
      </c>
      <c r="J4029" s="7" t="str">
        <f>IF(I4029&lt;&gt;"",VLOOKUP(I4029,Datos!K:L,2,FALSE),"")</f>
        <v/>
      </c>
      <c r="K4029" s="18" t="str">
        <f>IF(I4029&lt;&gt;"",VLOOKUP(I4029,Datos!K:O,5,FALSE),"")</f>
        <v/>
      </c>
      <c r="L4029" s="7" t="str">
        <f>IF(I4029&lt;&gt;"",VLOOKUP(I4029,Datos!K:O,4,FALSE),"")</f>
        <v/>
      </c>
      <c r="M4029" s="7" t="str">
        <f>IF(I4029&lt;&gt;"",VLOOKUP(I4029,Datos!K:N,3,FALSE),"")</f>
        <v/>
      </c>
    </row>
    <row r="4030" spans="2:13" x14ac:dyDescent="0.25">
      <c r="B4030" s="12" t="str">
        <f>IF(A4030&lt;&gt;"",VLOOKUP(A4030,Datos!A:E,2,FALSE),"")</f>
        <v/>
      </c>
      <c r="C4030" s="13" t="str">
        <f>IF(A4030&lt;&gt;"",VLOOKUP(A4030,Datos!A:E,3,FALSE),"")</f>
        <v/>
      </c>
      <c r="D4030" s="13" t="str">
        <f>IF(A4030&lt;&gt;"",VLOOKUP(A4030,Datos!A:E,4,FALSE),"")</f>
        <v/>
      </c>
      <c r="E4030" s="10" t="str">
        <f>IF(A4030&lt;&gt;"",VLOOKUP(A4030,Datos!A:E,5,FALSE),"")</f>
        <v/>
      </c>
      <c r="G4030" s="7" t="str">
        <f>IF(F4030&lt;&gt;"",VLOOKUP(F4030,Datos!G:I,2,FALSE),"")</f>
        <v/>
      </c>
      <c r="H4030" s="7" t="str">
        <f>IF(F4030&lt;&gt;"",VLOOKUP(F4030,Datos!G:I,3,FALSE),"")</f>
        <v/>
      </c>
      <c r="J4030" s="7" t="str">
        <f>IF(I4030&lt;&gt;"",VLOOKUP(I4030,Datos!K:L,2,FALSE),"")</f>
        <v/>
      </c>
      <c r="K4030" s="18" t="str">
        <f>IF(I4030&lt;&gt;"",VLOOKUP(I4030,Datos!K:O,5,FALSE),"")</f>
        <v/>
      </c>
      <c r="L4030" s="7" t="str">
        <f>IF(I4030&lt;&gt;"",VLOOKUP(I4030,Datos!K:O,4,FALSE),"")</f>
        <v/>
      </c>
      <c r="M4030" s="7" t="str">
        <f>IF(I4030&lt;&gt;"",VLOOKUP(I4030,Datos!K:N,3,FALSE),"")</f>
        <v/>
      </c>
    </row>
    <row r="4031" spans="2:13" x14ac:dyDescent="0.25">
      <c r="B4031" s="12" t="str">
        <f>IF(A4031&lt;&gt;"",VLOOKUP(A4031,Datos!A:E,2,FALSE),"")</f>
        <v/>
      </c>
      <c r="C4031" s="13" t="str">
        <f>IF(A4031&lt;&gt;"",VLOOKUP(A4031,Datos!A:E,3,FALSE),"")</f>
        <v/>
      </c>
      <c r="D4031" s="13" t="str">
        <f>IF(A4031&lt;&gt;"",VLOOKUP(A4031,Datos!A:E,4,FALSE),"")</f>
        <v/>
      </c>
      <c r="E4031" s="10" t="str">
        <f>IF(A4031&lt;&gt;"",VLOOKUP(A4031,Datos!A:E,5,FALSE),"")</f>
        <v/>
      </c>
      <c r="G4031" s="7" t="str">
        <f>IF(F4031&lt;&gt;"",VLOOKUP(F4031,Datos!G:I,2,FALSE),"")</f>
        <v/>
      </c>
      <c r="H4031" s="7" t="str">
        <f>IF(F4031&lt;&gt;"",VLOOKUP(F4031,Datos!G:I,3,FALSE),"")</f>
        <v/>
      </c>
      <c r="J4031" s="7" t="str">
        <f>IF(I4031&lt;&gt;"",VLOOKUP(I4031,Datos!K:L,2,FALSE),"")</f>
        <v/>
      </c>
      <c r="K4031" s="18" t="str">
        <f>IF(I4031&lt;&gt;"",VLOOKUP(I4031,Datos!K:O,5,FALSE),"")</f>
        <v/>
      </c>
      <c r="L4031" s="7" t="str">
        <f>IF(I4031&lt;&gt;"",VLOOKUP(I4031,Datos!K:O,4,FALSE),"")</f>
        <v/>
      </c>
      <c r="M4031" s="7" t="str">
        <f>IF(I4031&lt;&gt;"",VLOOKUP(I4031,Datos!K:N,3,FALSE),"")</f>
        <v/>
      </c>
    </row>
    <row r="4032" spans="2:13" x14ac:dyDescent="0.25">
      <c r="B4032" s="12" t="str">
        <f>IF(A4032&lt;&gt;"",VLOOKUP(A4032,Datos!A:E,2,FALSE),"")</f>
        <v/>
      </c>
      <c r="C4032" s="13" t="str">
        <f>IF(A4032&lt;&gt;"",VLOOKUP(A4032,Datos!A:E,3,FALSE),"")</f>
        <v/>
      </c>
      <c r="D4032" s="13" t="str">
        <f>IF(A4032&lt;&gt;"",VLOOKUP(A4032,Datos!A:E,4,FALSE),"")</f>
        <v/>
      </c>
      <c r="E4032" s="10" t="str">
        <f>IF(A4032&lt;&gt;"",VLOOKUP(A4032,Datos!A:E,5,FALSE),"")</f>
        <v/>
      </c>
      <c r="G4032" s="7" t="str">
        <f>IF(F4032&lt;&gt;"",VLOOKUP(F4032,Datos!G:I,2,FALSE),"")</f>
        <v/>
      </c>
      <c r="H4032" s="7" t="str">
        <f>IF(F4032&lt;&gt;"",VLOOKUP(F4032,Datos!G:I,3,FALSE),"")</f>
        <v/>
      </c>
      <c r="J4032" s="7" t="str">
        <f>IF(I4032&lt;&gt;"",VLOOKUP(I4032,Datos!K:L,2,FALSE),"")</f>
        <v/>
      </c>
      <c r="K4032" s="18" t="str">
        <f>IF(I4032&lt;&gt;"",VLOOKUP(I4032,Datos!K:O,5,FALSE),"")</f>
        <v/>
      </c>
      <c r="L4032" s="7" t="str">
        <f>IF(I4032&lt;&gt;"",VLOOKUP(I4032,Datos!K:O,4,FALSE),"")</f>
        <v/>
      </c>
      <c r="M4032" s="7" t="str">
        <f>IF(I4032&lt;&gt;"",VLOOKUP(I4032,Datos!K:N,3,FALSE),"")</f>
        <v/>
      </c>
    </row>
    <row r="4033" spans="2:13" x14ac:dyDescent="0.25">
      <c r="B4033" s="12" t="str">
        <f>IF(A4033&lt;&gt;"",VLOOKUP(A4033,Datos!A:E,2,FALSE),"")</f>
        <v/>
      </c>
      <c r="C4033" s="13" t="str">
        <f>IF(A4033&lt;&gt;"",VLOOKUP(A4033,Datos!A:E,3,FALSE),"")</f>
        <v/>
      </c>
      <c r="D4033" s="13" t="str">
        <f>IF(A4033&lt;&gt;"",VLOOKUP(A4033,Datos!A:E,4,FALSE),"")</f>
        <v/>
      </c>
      <c r="E4033" s="10" t="str">
        <f>IF(A4033&lt;&gt;"",VLOOKUP(A4033,Datos!A:E,5,FALSE),"")</f>
        <v/>
      </c>
      <c r="G4033" s="7" t="str">
        <f>IF(F4033&lt;&gt;"",VLOOKUP(F4033,Datos!G:I,2,FALSE),"")</f>
        <v/>
      </c>
      <c r="H4033" s="7" t="str">
        <f>IF(F4033&lt;&gt;"",VLOOKUP(F4033,Datos!G:I,3,FALSE),"")</f>
        <v/>
      </c>
      <c r="J4033" s="7" t="str">
        <f>IF(I4033&lt;&gt;"",VLOOKUP(I4033,Datos!K:L,2,FALSE),"")</f>
        <v/>
      </c>
      <c r="K4033" s="18" t="str">
        <f>IF(I4033&lt;&gt;"",VLOOKUP(I4033,Datos!K:O,5,FALSE),"")</f>
        <v/>
      </c>
      <c r="L4033" s="7" t="str">
        <f>IF(I4033&lt;&gt;"",VLOOKUP(I4033,Datos!K:O,4,FALSE),"")</f>
        <v/>
      </c>
      <c r="M4033" s="7" t="str">
        <f>IF(I4033&lt;&gt;"",VLOOKUP(I4033,Datos!K:N,3,FALSE),"")</f>
        <v/>
      </c>
    </row>
    <row r="4034" spans="2:13" x14ac:dyDescent="0.25">
      <c r="B4034" s="12" t="str">
        <f>IF(A4034&lt;&gt;"",VLOOKUP(A4034,Datos!A:E,2,FALSE),"")</f>
        <v/>
      </c>
      <c r="C4034" s="13" t="str">
        <f>IF(A4034&lt;&gt;"",VLOOKUP(A4034,Datos!A:E,3,FALSE),"")</f>
        <v/>
      </c>
      <c r="D4034" s="13" t="str">
        <f>IF(A4034&lt;&gt;"",VLOOKUP(A4034,Datos!A:E,4,FALSE),"")</f>
        <v/>
      </c>
      <c r="E4034" s="10" t="str">
        <f>IF(A4034&lt;&gt;"",VLOOKUP(A4034,Datos!A:E,5,FALSE),"")</f>
        <v/>
      </c>
      <c r="G4034" s="7" t="str">
        <f>IF(F4034&lt;&gt;"",VLOOKUP(F4034,Datos!G:I,2,FALSE),"")</f>
        <v/>
      </c>
      <c r="H4034" s="7" t="str">
        <f>IF(F4034&lt;&gt;"",VLOOKUP(F4034,Datos!G:I,3,FALSE),"")</f>
        <v/>
      </c>
      <c r="J4034" s="7" t="str">
        <f>IF(I4034&lt;&gt;"",VLOOKUP(I4034,Datos!K:L,2,FALSE),"")</f>
        <v/>
      </c>
      <c r="K4034" s="18" t="str">
        <f>IF(I4034&lt;&gt;"",VLOOKUP(I4034,Datos!K:O,5,FALSE),"")</f>
        <v/>
      </c>
      <c r="L4034" s="7" t="str">
        <f>IF(I4034&lt;&gt;"",VLOOKUP(I4034,Datos!K:O,4,FALSE),"")</f>
        <v/>
      </c>
      <c r="M4034" s="7" t="str">
        <f>IF(I4034&lt;&gt;"",VLOOKUP(I4034,Datos!K:N,3,FALSE),"")</f>
        <v/>
      </c>
    </row>
    <row r="4035" spans="2:13" x14ac:dyDescent="0.25">
      <c r="B4035" s="12" t="str">
        <f>IF(A4035&lt;&gt;"",VLOOKUP(A4035,Datos!A:E,2,FALSE),"")</f>
        <v/>
      </c>
      <c r="C4035" s="13" t="str">
        <f>IF(A4035&lt;&gt;"",VLOOKUP(A4035,Datos!A:E,3,FALSE),"")</f>
        <v/>
      </c>
      <c r="D4035" s="13" t="str">
        <f>IF(A4035&lt;&gt;"",VLOOKUP(A4035,Datos!A:E,4,FALSE),"")</f>
        <v/>
      </c>
      <c r="E4035" s="10" t="str">
        <f>IF(A4035&lt;&gt;"",VLOOKUP(A4035,Datos!A:E,5,FALSE),"")</f>
        <v/>
      </c>
      <c r="G4035" s="7" t="str">
        <f>IF(F4035&lt;&gt;"",VLOOKUP(F4035,Datos!G:I,2,FALSE),"")</f>
        <v/>
      </c>
      <c r="H4035" s="7" t="str">
        <f>IF(F4035&lt;&gt;"",VLOOKUP(F4035,Datos!G:I,3,FALSE),"")</f>
        <v/>
      </c>
      <c r="J4035" s="7" t="str">
        <f>IF(I4035&lt;&gt;"",VLOOKUP(I4035,Datos!K:L,2,FALSE),"")</f>
        <v/>
      </c>
      <c r="K4035" s="18" t="str">
        <f>IF(I4035&lt;&gt;"",VLOOKUP(I4035,Datos!K:O,5,FALSE),"")</f>
        <v/>
      </c>
      <c r="L4035" s="7" t="str">
        <f>IF(I4035&lt;&gt;"",VLOOKUP(I4035,Datos!K:O,4,FALSE),"")</f>
        <v/>
      </c>
      <c r="M4035" s="7" t="str">
        <f>IF(I4035&lt;&gt;"",VLOOKUP(I4035,Datos!K:N,3,FALSE),"")</f>
        <v/>
      </c>
    </row>
    <row r="4036" spans="2:13" x14ac:dyDescent="0.25">
      <c r="B4036" s="12" t="str">
        <f>IF(A4036&lt;&gt;"",VLOOKUP(A4036,Datos!A:E,2,FALSE),"")</f>
        <v/>
      </c>
      <c r="C4036" s="13" t="str">
        <f>IF(A4036&lt;&gt;"",VLOOKUP(A4036,Datos!A:E,3,FALSE),"")</f>
        <v/>
      </c>
      <c r="D4036" s="13" t="str">
        <f>IF(A4036&lt;&gt;"",VLOOKUP(A4036,Datos!A:E,4,FALSE),"")</f>
        <v/>
      </c>
      <c r="E4036" s="10" t="str">
        <f>IF(A4036&lt;&gt;"",VLOOKUP(A4036,Datos!A:E,5,FALSE),"")</f>
        <v/>
      </c>
      <c r="G4036" s="7" t="str">
        <f>IF(F4036&lt;&gt;"",VLOOKUP(F4036,Datos!G:I,2,FALSE),"")</f>
        <v/>
      </c>
      <c r="H4036" s="7" t="str">
        <f>IF(F4036&lt;&gt;"",VLOOKUP(F4036,Datos!G:I,3,FALSE),"")</f>
        <v/>
      </c>
      <c r="J4036" s="7" t="str">
        <f>IF(I4036&lt;&gt;"",VLOOKUP(I4036,Datos!K:L,2,FALSE),"")</f>
        <v/>
      </c>
      <c r="K4036" s="18" t="str">
        <f>IF(I4036&lt;&gt;"",VLOOKUP(I4036,Datos!K:O,5,FALSE),"")</f>
        <v/>
      </c>
      <c r="L4036" s="7" t="str">
        <f>IF(I4036&lt;&gt;"",VLOOKUP(I4036,Datos!K:O,4,FALSE),"")</f>
        <v/>
      </c>
      <c r="M4036" s="7" t="str">
        <f>IF(I4036&lt;&gt;"",VLOOKUP(I4036,Datos!K:N,3,FALSE),"")</f>
        <v/>
      </c>
    </row>
    <row r="4037" spans="2:13" x14ac:dyDescent="0.25">
      <c r="B4037" s="12" t="str">
        <f>IF(A4037&lt;&gt;"",VLOOKUP(A4037,Datos!A:E,2,FALSE),"")</f>
        <v/>
      </c>
      <c r="C4037" s="13" t="str">
        <f>IF(A4037&lt;&gt;"",VLOOKUP(A4037,Datos!A:E,3,FALSE),"")</f>
        <v/>
      </c>
      <c r="D4037" s="13" t="str">
        <f>IF(A4037&lt;&gt;"",VLOOKUP(A4037,Datos!A:E,4,FALSE),"")</f>
        <v/>
      </c>
      <c r="E4037" s="10" t="str">
        <f>IF(A4037&lt;&gt;"",VLOOKUP(A4037,Datos!A:E,5,FALSE),"")</f>
        <v/>
      </c>
      <c r="G4037" s="7" t="str">
        <f>IF(F4037&lt;&gt;"",VLOOKUP(F4037,Datos!G:I,2,FALSE),"")</f>
        <v/>
      </c>
      <c r="H4037" s="7" t="str">
        <f>IF(F4037&lt;&gt;"",VLOOKUP(F4037,Datos!G:I,3,FALSE),"")</f>
        <v/>
      </c>
      <c r="J4037" s="7" t="str">
        <f>IF(I4037&lt;&gt;"",VLOOKUP(I4037,Datos!K:L,2,FALSE),"")</f>
        <v/>
      </c>
      <c r="K4037" s="18" t="str">
        <f>IF(I4037&lt;&gt;"",VLOOKUP(I4037,Datos!K:O,5,FALSE),"")</f>
        <v/>
      </c>
      <c r="L4037" s="7" t="str">
        <f>IF(I4037&lt;&gt;"",VLOOKUP(I4037,Datos!K:O,4,FALSE),"")</f>
        <v/>
      </c>
      <c r="M4037" s="7" t="str">
        <f>IF(I4037&lt;&gt;"",VLOOKUP(I4037,Datos!K:N,3,FALSE),"")</f>
        <v/>
      </c>
    </row>
    <row r="4038" spans="2:13" x14ac:dyDescent="0.25">
      <c r="B4038" s="12" t="str">
        <f>IF(A4038&lt;&gt;"",VLOOKUP(A4038,Datos!A:E,2,FALSE),"")</f>
        <v/>
      </c>
      <c r="C4038" s="13" t="str">
        <f>IF(A4038&lt;&gt;"",VLOOKUP(A4038,Datos!A:E,3,FALSE),"")</f>
        <v/>
      </c>
      <c r="D4038" s="13" t="str">
        <f>IF(A4038&lt;&gt;"",VLOOKUP(A4038,Datos!A:E,4,FALSE),"")</f>
        <v/>
      </c>
      <c r="E4038" s="10" t="str">
        <f>IF(A4038&lt;&gt;"",VLOOKUP(A4038,Datos!A:E,5,FALSE),"")</f>
        <v/>
      </c>
      <c r="G4038" s="7" t="str">
        <f>IF(F4038&lt;&gt;"",VLOOKUP(F4038,Datos!G:I,2,FALSE),"")</f>
        <v/>
      </c>
      <c r="H4038" s="7" t="str">
        <f>IF(F4038&lt;&gt;"",VLOOKUP(F4038,Datos!G:I,3,FALSE),"")</f>
        <v/>
      </c>
      <c r="J4038" s="7" t="str">
        <f>IF(I4038&lt;&gt;"",VLOOKUP(I4038,Datos!K:L,2,FALSE),"")</f>
        <v/>
      </c>
      <c r="K4038" s="18" t="str">
        <f>IF(I4038&lt;&gt;"",VLOOKUP(I4038,Datos!K:O,5,FALSE),"")</f>
        <v/>
      </c>
      <c r="L4038" s="7" t="str">
        <f>IF(I4038&lt;&gt;"",VLOOKUP(I4038,Datos!K:O,4,FALSE),"")</f>
        <v/>
      </c>
      <c r="M4038" s="7" t="str">
        <f>IF(I4038&lt;&gt;"",VLOOKUP(I4038,Datos!K:N,3,FALSE),"")</f>
        <v/>
      </c>
    </row>
    <row r="4039" spans="2:13" x14ac:dyDescent="0.25">
      <c r="B4039" s="12" t="str">
        <f>IF(A4039&lt;&gt;"",VLOOKUP(A4039,Datos!A:E,2,FALSE),"")</f>
        <v/>
      </c>
      <c r="C4039" s="13" t="str">
        <f>IF(A4039&lt;&gt;"",VLOOKUP(A4039,Datos!A:E,3,FALSE),"")</f>
        <v/>
      </c>
      <c r="D4039" s="13" t="str">
        <f>IF(A4039&lt;&gt;"",VLOOKUP(A4039,Datos!A:E,4,FALSE),"")</f>
        <v/>
      </c>
      <c r="E4039" s="10" t="str">
        <f>IF(A4039&lt;&gt;"",VLOOKUP(A4039,Datos!A:E,5,FALSE),"")</f>
        <v/>
      </c>
      <c r="G4039" s="7" t="str">
        <f>IF(F4039&lt;&gt;"",VLOOKUP(F4039,Datos!G:I,2,FALSE),"")</f>
        <v/>
      </c>
      <c r="H4039" s="7" t="str">
        <f>IF(F4039&lt;&gt;"",VLOOKUP(F4039,Datos!G:I,3,FALSE),"")</f>
        <v/>
      </c>
      <c r="J4039" s="7" t="str">
        <f>IF(I4039&lt;&gt;"",VLOOKUP(I4039,Datos!K:L,2,FALSE),"")</f>
        <v/>
      </c>
      <c r="K4039" s="18" t="str">
        <f>IF(I4039&lt;&gt;"",VLOOKUP(I4039,Datos!K:O,5,FALSE),"")</f>
        <v/>
      </c>
      <c r="L4039" s="7" t="str">
        <f>IF(I4039&lt;&gt;"",VLOOKUP(I4039,Datos!K:O,4,FALSE),"")</f>
        <v/>
      </c>
      <c r="M4039" s="7" t="str">
        <f>IF(I4039&lt;&gt;"",VLOOKUP(I4039,Datos!K:N,3,FALSE),"")</f>
        <v/>
      </c>
    </row>
    <row r="4040" spans="2:13" x14ac:dyDescent="0.25">
      <c r="B4040" s="12" t="str">
        <f>IF(A4040&lt;&gt;"",VLOOKUP(A4040,Datos!A:E,2,FALSE),"")</f>
        <v/>
      </c>
      <c r="C4040" s="13" t="str">
        <f>IF(A4040&lt;&gt;"",VLOOKUP(A4040,Datos!A:E,3,FALSE),"")</f>
        <v/>
      </c>
      <c r="D4040" s="13" t="str">
        <f>IF(A4040&lt;&gt;"",VLOOKUP(A4040,Datos!A:E,4,FALSE),"")</f>
        <v/>
      </c>
      <c r="E4040" s="10" t="str">
        <f>IF(A4040&lt;&gt;"",VLOOKUP(A4040,Datos!A:E,5,FALSE),"")</f>
        <v/>
      </c>
      <c r="G4040" s="7" t="str">
        <f>IF(F4040&lt;&gt;"",VLOOKUP(F4040,Datos!G:I,2,FALSE),"")</f>
        <v/>
      </c>
      <c r="H4040" s="7" t="str">
        <f>IF(F4040&lt;&gt;"",VLOOKUP(F4040,Datos!G:I,3,FALSE),"")</f>
        <v/>
      </c>
      <c r="J4040" s="7" t="str">
        <f>IF(I4040&lt;&gt;"",VLOOKUP(I4040,Datos!K:L,2,FALSE),"")</f>
        <v/>
      </c>
      <c r="K4040" s="18" t="str">
        <f>IF(I4040&lt;&gt;"",VLOOKUP(I4040,Datos!K:O,5,FALSE),"")</f>
        <v/>
      </c>
      <c r="L4040" s="7" t="str">
        <f>IF(I4040&lt;&gt;"",VLOOKUP(I4040,Datos!K:O,4,FALSE),"")</f>
        <v/>
      </c>
      <c r="M4040" s="7" t="str">
        <f>IF(I4040&lt;&gt;"",VLOOKUP(I4040,Datos!K:N,3,FALSE),"")</f>
        <v/>
      </c>
    </row>
    <row r="4041" spans="2:13" x14ac:dyDescent="0.25">
      <c r="B4041" s="12" t="str">
        <f>IF(A4041&lt;&gt;"",VLOOKUP(A4041,Datos!A:E,2,FALSE),"")</f>
        <v/>
      </c>
      <c r="C4041" s="13" t="str">
        <f>IF(A4041&lt;&gt;"",VLOOKUP(A4041,Datos!A:E,3,FALSE),"")</f>
        <v/>
      </c>
      <c r="D4041" s="13" t="str">
        <f>IF(A4041&lt;&gt;"",VLOOKUP(A4041,Datos!A:E,4,FALSE),"")</f>
        <v/>
      </c>
      <c r="E4041" s="10" t="str">
        <f>IF(A4041&lt;&gt;"",VLOOKUP(A4041,Datos!A:E,5,FALSE),"")</f>
        <v/>
      </c>
      <c r="G4041" s="7" t="str">
        <f>IF(F4041&lt;&gt;"",VLOOKUP(F4041,Datos!G:I,2,FALSE),"")</f>
        <v/>
      </c>
      <c r="H4041" s="7" t="str">
        <f>IF(F4041&lt;&gt;"",VLOOKUP(F4041,Datos!G:I,3,FALSE),"")</f>
        <v/>
      </c>
      <c r="J4041" s="7" t="str">
        <f>IF(I4041&lt;&gt;"",VLOOKUP(I4041,Datos!K:L,2,FALSE),"")</f>
        <v/>
      </c>
      <c r="K4041" s="18" t="str">
        <f>IF(I4041&lt;&gt;"",VLOOKUP(I4041,Datos!K:O,5,FALSE),"")</f>
        <v/>
      </c>
      <c r="L4041" s="7" t="str">
        <f>IF(I4041&lt;&gt;"",VLOOKUP(I4041,Datos!K:O,4,FALSE),"")</f>
        <v/>
      </c>
      <c r="M4041" s="7" t="str">
        <f>IF(I4041&lt;&gt;"",VLOOKUP(I4041,Datos!K:N,3,FALSE),"")</f>
        <v/>
      </c>
    </row>
    <row r="4042" spans="2:13" x14ac:dyDescent="0.25">
      <c r="B4042" s="12" t="str">
        <f>IF(A4042&lt;&gt;"",VLOOKUP(A4042,Datos!A:E,2,FALSE),"")</f>
        <v/>
      </c>
      <c r="C4042" s="13" t="str">
        <f>IF(A4042&lt;&gt;"",VLOOKUP(A4042,Datos!A:E,3,FALSE),"")</f>
        <v/>
      </c>
      <c r="D4042" s="13" t="str">
        <f>IF(A4042&lt;&gt;"",VLOOKUP(A4042,Datos!A:E,4,FALSE),"")</f>
        <v/>
      </c>
      <c r="E4042" s="10" t="str">
        <f>IF(A4042&lt;&gt;"",VLOOKUP(A4042,Datos!A:E,5,FALSE),"")</f>
        <v/>
      </c>
      <c r="G4042" s="7" t="str">
        <f>IF(F4042&lt;&gt;"",VLOOKUP(F4042,Datos!G:I,2,FALSE),"")</f>
        <v/>
      </c>
      <c r="H4042" s="7" t="str">
        <f>IF(F4042&lt;&gt;"",VLOOKUP(F4042,Datos!G:I,3,FALSE),"")</f>
        <v/>
      </c>
      <c r="J4042" s="7" t="str">
        <f>IF(I4042&lt;&gt;"",VLOOKUP(I4042,Datos!K:L,2,FALSE),"")</f>
        <v/>
      </c>
      <c r="K4042" s="18" t="str">
        <f>IF(I4042&lt;&gt;"",VLOOKUP(I4042,Datos!K:O,5,FALSE),"")</f>
        <v/>
      </c>
      <c r="L4042" s="7" t="str">
        <f>IF(I4042&lt;&gt;"",VLOOKUP(I4042,Datos!K:O,4,FALSE),"")</f>
        <v/>
      </c>
      <c r="M4042" s="7" t="str">
        <f>IF(I4042&lt;&gt;"",VLOOKUP(I4042,Datos!K:N,3,FALSE),"")</f>
        <v/>
      </c>
    </row>
    <row r="4043" spans="2:13" x14ac:dyDescent="0.25">
      <c r="B4043" s="12" t="str">
        <f>IF(A4043&lt;&gt;"",VLOOKUP(A4043,Datos!A:E,2,FALSE),"")</f>
        <v/>
      </c>
      <c r="C4043" s="13" t="str">
        <f>IF(A4043&lt;&gt;"",VLOOKUP(A4043,Datos!A:E,3,FALSE),"")</f>
        <v/>
      </c>
      <c r="D4043" s="13" t="str">
        <f>IF(A4043&lt;&gt;"",VLOOKUP(A4043,Datos!A:E,4,FALSE),"")</f>
        <v/>
      </c>
      <c r="E4043" s="10" t="str">
        <f>IF(A4043&lt;&gt;"",VLOOKUP(A4043,Datos!A:E,5,FALSE),"")</f>
        <v/>
      </c>
      <c r="G4043" s="7" t="str">
        <f>IF(F4043&lt;&gt;"",VLOOKUP(F4043,Datos!G:I,2,FALSE),"")</f>
        <v/>
      </c>
      <c r="H4043" s="7" t="str">
        <f>IF(F4043&lt;&gt;"",VLOOKUP(F4043,Datos!G:I,3,FALSE),"")</f>
        <v/>
      </c>
      <c r="J4043" s="7" t="str">
        <f>IF(I4043&lt;&gt;"",VLOOKUP(I4043,Datos!K:L,2,FALSE),"")</f>
        <v/>
      </c>
      <c r="K4043" s="18" t="str">
        <f>IF(I4043&lt;&gt;"",VLOOKUP(I4043,Datos!K:O,5,FALSE),"")</f>
        <v/>
      </c>
      <c r="L4043" s="7" t="str">
        <f>IF(I4043&lt;&gt;"",VLOOKUP(I4043,Datos!K:O,4,FALSE),"")</f>
        <v/>
      </c>
      <c r="M4043" s="7" t="str">
        <f>IF(I4043&lt;&gt;"",VLOOKUP(I4043,Datos!K:N,3,FALSE),"")</f>
        <v/>
      </c>
    </row>
    <row r="4044" spans="2:13" x14ac:dyDescent="0.25">
      <c r="B4044" s="12" t="str">
        <f>IF(A4044&lt;&gt;"",VLOOKUP(A4044,Datos!A:E,2,FALSE),"")</f>
        <v/>
      </c>
      <c r="C4044" s="13" t="str">
        <f>IF(A4044&lt;&gt;"",VLOOKUP(A4044,Datos!A:E,3,FALSE),"")</f>
        <v/>
      </c>
      <c r="D4044" s="13" t="str">
        <f>IF(A4044&lt;&gt;"",VLOOKUP(A4044,Datos!A:E,4,FALSE),"")</f>
        <v/>
      </c>
      <c r="E4044" s="10" t="str">
        <f>IF(A4044&lt;&gt;"",VLOOKUP(A4044,Datos!A:E,5,FALSE),"")</f>
        <v/>
      </c>
      <c r="G4044" s="7" t="str">
        <f>IF(F4044&lt;&gt;"",VLOOKUP(F4044,Datos!G:I,2,FALSE),"")</f>
        <v/>
      </c>
      <c r="H4044" s="7" t="str">
        <f>IF(F4044&lt;&gt;"",VLOOKUP(F4044,Datos!G:I,3,FALSE),"")</f>
        <v/>
      </c>
      <c r="J4044" s="7" t="str">
        <f>IF(I4044&lt;&gt;"",VLOOKUP(I4044,Datos!K:L,2,FALSE),"")</f>
        <v/>
      </c>
      <c r="K4044" s="18" t="str">
        <f>IF(I4044&lt;&gt;"",VLOOKUP(I4044,Datos!K:O,5,FALSE),"")</f>
        <v/>
      </c>
      <c r="L4044" s="7" t="str">
        <f>IF(I4044&lt;&gt;"",VLOOKUP(I4044,Datos!K:O,4,FALSE),"")</f>
        <v/>
      </c>
      <c r="M4044" s="7" t="str">
        <f>IF(I4044&lt;&gt;"",VLOOKUP(I4044,Datos!K:N,3,FALSE),"")</f>
        <v/>
      </c>
    </row>
    <row r="4045" spans="2:13" x14ac:dyDescent="0.25">
      <c r="B4045" s="12" t="str">
        <f>IF(A4045&lt;&gt;"",VLOOKUP(A4045,Datos!A:E,2,FALSE),"")</f>
        <v/>
      </c>
      <c r="C4045" s="13" t="str">
        <f>IF(A4045&lt;&gt;"",VLOOKUP(A4045,Datos!A:E,3,FALSE),"")</f>
        <v/>
      </c>
      <c r="D4045" s="13" t="str">
        <f>IF(A4045&lt;&gt;"",VLOOKUP(A4045,Datos!A:E,4,FALSE),"")</f>
        <v/>
      </c>
      <c r="E4045" s="10" t="str">
        <f>IF(A4045&lt;&gt;"",VLOOKUP(A4045,Datos!A:E,5,FALSE),"")</f>
        <v/>
      </c>
      <c r="G4045" s="7" t="str">
        <f>IF(F4045&lt;&gt;"",VLOOKUP(F4045,Datos!G:I,2,FALSE),"")</f>
        <v/>
      </c>
      <c r="H4045" s="7" t="str">
        <f>IF(F4045&lt;&gt;"",VLOOKUP(F4045,Datos!G:I,3,FALSE),"")</f>
        <v/>
      </c>
      <c r="J4045" s="7" t="str">
        <f>IF(I4045&lt;&gt;"",VLOOKUP(I4045,Datos!K:L,2,FALSE),"")</f>
        <v/>
      </c>
      <c r="K4045" s="18" t="str">
        <f>IF(I4045&lt;&gt;"",VLOOKUP(I4045,Datos!K:O,5,FALSE),"")</f>
        <v/>
      </c>
      <c r="L4045" s="7" t="str">
        <f>IF(I4045&lt;&gt;"",VLOOKUP(I4045,Datos!K:O,4,FALSE),"")</f>
        <v/>
      </c>
      <c r="M4045" s="7" t="str">
        <f>IF(I4045&lt;&gt;"",VLOOKUP(I4045,Datos!K:N,3,FALSE),"")</f>
        <v/>
      </c>
    </row>
    <row r="4046" spans="2:13" x14ac:dyDescent="0.25">
      <c r="B4046" s="12" t="str">
        <f>IF(A4046&lt;&gt;"",VLOOKUP(A4046,Datos!A:E,2,FALSE),"")</f>
        <v/>
      </c>
      <c r="C4046" s="13" t="str">
        <f>IF(A4046&lt;&gt;"",VLOOKUP(A4046,Datos!A:E,3,FALSE),"")</f>
        <v/>
      </c>
      <c r="D4046" s="13" t="str">
        <f>IF(A4046&lt;&gt;"",VLOOKUP(A4046,Datos!A:E,4,FALSE),"")</f>
        <v/>
      </c>
      <c r="E4046" s="10" t="str">
        <f>IF(A4046&lt;&gt;"",VLOOKUP(A4046,Datos!A:E,5,FALSE),"")</f>
        <v/>
      </c>
      <c r="G4046" s="7" t="str">
        <f>IF(F4046&lt;&gt;"",VLOOKUP(F4046,Datos!G:I,2,FALSE),"")</f>
        <v/>
      </c>
      <c r="H4046" s="7" t="str">
        <f>IF(F4046&lt;&gt;"",VLOOKUP(F4046,Datos!G:I,3,FALSE),"")</f>
        <v/>
      </c>
      <c r="J4046" s="7" t="str">
        <f>IF(I4046&lt;&gt;"",VLOOKUP(I4046,Datos!K:L,2,FALSE),"")</f>
        <v/>
      </c>
      <c r="K4046" s="18" t="str">
        <f>IF(I4046&lt;&gt;"",VLOOKUP(I4046,Datos!K:O,5,FALSE),"")</f>
        <v/>
      </c>
      <c r="L4046" s="7" t="str">
        <f>IF(I4046&lt;&gt;"",VLOOKUP(I4046,Datos!K:O,4,FALSE),"")</f>
        <v/>
      </c>
      <c r="M4046" s="7" t="str">
        <f>IF(I4046&lt;&gt;"",VLOOKUP(I4046,Datos!K:N,3,FALSE),"")</f>
        <v/>
      </c>
    </row>
    <row r="4047" spans="2:13" x14ac:dyDescent="0.25">
      <c r="B4047" s="12" t="str">
        <f>IF(A4047&lt;&gt;"",VLOOKUP(A4047,Datos!A:E,2,FALSE),"")</f>
        <v/>
      </c>
      <c r="C4047" s="13" t="str">
        <f>IF(A4047&lt;&gt;"",VLOOKUP(A4047,Datos!A:E,3,FALSE),"")</f>
        <v/>
      </c>
      <c r="D4047" s="13" t="str">
        <f>IF(A4047&lt;&gt;"",VLOOKUP(A4047,Datos!A:E,4,FALSE),"")</f>
        <v/>
      </c>
      <c r="E4047" s="10" t="str">
        <f>IF(A4047&lt;&gt;"",VLOOKUP(A4047,Datos!A:E,5,FALSE),"")</f>
        <v/>
      </c>
      <c r="G4047" s="7" t="str">
        <f>IF(F4047&lt;&gt;"",VLOOKUP(F4047,Datos!G:I,2,FALSE),"")</f>
        <v/>
      </c>
      <c r="H4047" s="7" t="str">
        <f>IF(F4047&lt;&gt;"",VLOOKUP(F4047,Datos!G:I,3,FALSE),"")</f>
        <v/>
      </c>
      <c r="J4047" s="7" t="str">
        <f>IF(I4047&lt;&gt;"",VLOOKUP(I4047,Datos!K:L,2,FALSE),"")</f>
        <v/>
      </c>
      <c r="K4047" s="18" t="str">
        <f>IF(I4047&lt;&gt;"",VLOOKUP(I4047,Datos!K:O,5,FALSE),"")</f>
        <v/>
      </c>
      <c r="L4047" s="7" t="str">
        <f>IF(I4047&lt;&gt;"",VLOOKUP(I4047,Datos!K:O,4,FALSE),"")</f>
        <v/>
      </c>
      <c r="M4047" s="7" t="str">
        <f>IF(I4047&lt;&gt;"",VLOOKUP(I4047,Datos!K:N,3,FALSE),"")</f>
        <v/>
      </c>
    </row>
    <row r="4048" spans="2:13" x14ac:dyDescent="0.25">
      <c r="B4048" s="12" t="str">
        <f>IF(A4048&lt;&gt;"",VLOOKUP(A4048,Datos!A:E,2,FALSE),"")</f>
        <v/>
      </c>
      <c r="C4048" s="13" t="str">
        <f>IF(A4048&lt;&gt;"",VLOOKUP(A4048,Datos!A:E,3,FALSE),"")</f>
        <v/>
      </c>
      <c r="D4048" s="13" t="str">
        <f>IF(A4048&lt;&gt;"",VLOOKUP(A4048,Datos!A:E,4,FALSE),"")</f>
        <v/>
      </c>
      <c r="E4048" s="10" t="str">
        <f>IF(A4048&lt;&gt;"",VLOOKUP(A4048,Datos!A:E,5,FALSE),"")</f>
        <v/>
      </c>
      <c r="G4048" s="7" t="str">
        <f>IF(F4048&lt;&gt;"",VLOOKUP(F4048,Datos!G:I,2,FALSE),"")</f>
        <v/>
      </c>
      <c r="H4048" s="7" t="str">
        <f>IF(F4048&lt;&gt;"",VLOOKUP(F4048,Datos!G:I,3,FALSE),"")</f>
        <v/>
      </c>
      <c r="J4048" s="7" t="str">
        <f>IF(I4048&lt;&gt;"",VLOOKUP(I4048,Datos!K:L,2,FALSE),"")</f>
        <v/>
      </c>
      <c r="K4048" s="18" t="str">
        <f>IF(I4048&lt;&gt;"",VLOOKUP(I4048,Datos!K:O,5,FALSE),"")</f>
        <v/>
      </c>
      <c r="L4048" s="7" t="str">
        <f>IF(I4048&lt;&gt;"",VLOOKUP(I4048,Datos!K:O,4,FALSE),"")</f>
        <v/>
      </c>
      <c r="M4048" s="7" t="str">
        <f>IF(I4048&lt;&gt;"",VLOOKUP(I4048,Datos!K:N,3,FALSE),"")</f>
        <v/>
      </c>
    </row>
    <row r="4049" spans="2:13" x14ac:dyDescent="0.25">
      <c r="B4049" s="12" t="str">
        <f>IF(A4049&lt;&gt;"",VLOOKUP(A4049,Datos!A:E,2,FALSE),"")</f>
        <v/>
      </c>
      <c r="C4049" s="13" t="str">
        <f>IF(A4049&lt;&gt;"",VLOOKUP(A4049,Datos!A:E,3,FALSE),"")</f>
        <v/>
      </c>
      <c r="D4049" s="13" t="str">
        <f>IF(A4049&lt;&gt;"",VLOOKUP(A4049,Datos!A:E,4,FALSE),"")</f>
        <v/>
      </c>
      <c r="E4049" s="10" t="str">
        <f>IF(A4049&lt;&gt;"",VLOOKUP(A4049,Datos!A:E,5,FALSE),"")</f>
        <v/>
      </c>
      <c r="G4049" s="7" t="str">
        <f>IF(F4049&lt;&gt;"",VLOOKUP(F4049,Datos!G:I,2,FALSE),"")</f>
        <v/>
      </c>
      <c r="H4049" s="7" t="str">
        <f>IF(F4049&lt;&gt;"",VLOOKUP(F4049,Datos!G:I,3,FALSE),"")</f>
        <v/>
      </c>
      <c r="J4049" s="7" t="str">
        <f>IF(I4049&lt;&gt;"",VLOOKUP(I4049,Datos!K:L,2,FALSE),"")</f>
        <v/>
      </c>
      <c r="K4049" s="18" t="str">
        <f>IF(I4049&lt;&gt;"",VLOOKUP(I4049,Datos!K:O,5,FALSE),"")</f>
        <v/>
      </c>
      <c r="L4049" s="7" t="str">
        <f>IF(I4049&lt;&gt;"",VLOOKUP(I4049,Datos!K:O,4,FALSE),"")</f>
        <v/>
      </c>
      <c r="M4049" s="7" t="str">
        <f>IF(I4049&lt;&gt;"",VLOOKUP(I4049,Datos!K:N,3,FALSE),"")</f>
        <v/>
      </c>
    </row>
    <row r="4050" spans="2:13" x14ac:dyDescent="0.25">
      <c r="B4050" s="12" t="str">
        <f>IF(A4050&lt;&gt;"",VLOOKUP(A4050,Datos!A:E,2,FALSE),"")</f>
        <v/>
      </c>
      <c r="C4050" s="13" t="str">
        <f>IF(A4050&lt;&gt;"",VLOOKUP(A4050,Datos!A:E,3,FALSE),"")</f>
        <v/>
      </c>
      <c r="D4050" s="13" t="str">
        <f>IF(A4050&lt;&gt;"",VLOOKUP(A4050,Datos!A:E,4,FALSE),"")</f>
        <v/>
      </c>
      <c r="E4050" s="10" t="str">
        <f>IF(A4050&lt;&gt;"",VLOOKUP(A4050,Datos!A:E,5,FALSE),"")</f>
        <v/>
      </c>
      <c r="G4050" s="7" t="str">
        <f>IF(F4050&lt;&gt;"",VLOOKUP(F4050,Datos!G:I,2,FALSE),"")</f>
        <v/>
      </c>
      <c r="H4050" s="7" t="str">
        <f>IF(F4050&lt;&gt;"",VLOOKUP(F4050,Datos!G:I,3,FALSE),"")</f>
        <v/>
      </c>
      <c r="J4050" s="7" t="str">
        <f>IF(I4050&lt;&gt;"",VLOOKUP(I4050,Datos!K:L,2,FALSE),"")</f>
        <v/>
      </c>
      <c r="K4050" s="18" t="str">
        <f>IF(I4050&lt;&gt;"",VLOOKUP(I4050,Datos!K:O,5,FALSE),"")</f>
        <v/>
      </c>
      <c r="L4050" s="7" t="str">
        <f>IF(I4050&lt;&gt;"",VLOOKUP(I4050,Datos!K:O,4,FALSE),"")</f>
        <v/>
      </c>
      <c r="M4050" s="7" t="str">
        <f>IF(I4050&lt;&gt;"",VLOOKUP(I4050,Datos!K:N,3,FALSE),"")</f>
        <v/>
      </c>
    </row>
    <row r="4051" spans="2:13" x14ac:dyDescent="0.25">
      <c r="B4051" s="12" t="str">
        <f>IF(A4051&lt;&gt;"",VLOOKUP(A4051,Datos!A:E,2,FALSE),"")</f>
        <v/>
      </c>
      <c r="C4051" s="13" t="str">
        <f>IF(A4051&lt;&gt;"",VLOOKUP(A4051,Datos!A:E,3,FALSE),"")</f>
        <v/>
      </c>
      <c r="D4051" s="13" t="str">
        <f>IF(A4051&lt;&gt;"",VLOOKUP(A4051,Datos!A:E,4,FALSE),"")</f>
        <v/>
      </c>
      <c r="E4051" s="10" t="str">
        <f>IF(A4051&lt;&gt;"",VLOOKUP(A4051,Datos!A:E,5,FALSE),"")</f>
        <v/>
      </c>
      <c r="G4051" s="7" t="str">
        <f>IF(F4051&lt;&gt;"",VLOOKUP(F4051,Datos!G:I,2,FALSE),"")</f>
        <v/>
      </c>
      <c r="H4051" s="7" t="str">
        <f>IF(F4051&lt;&gt;"",VLOOKUP(F4051,Datos!G:I,3,FALSE),"")</f>
        <v/>
      </c>
      <c r="J4051" s="7" t="str">
        <f>IF(I4051&lt;&gt;"",VLOOKUP(I4051,Datos!K:L,2,FALSE),"")</f>
        <v/>
      </c>
      <c r="K4051" s="18" t="str">
        <f>IF(I4051&lt;&gt;"",VLOOKUP(I4051,Datos!K:O,5,FALSE),"")</f>
        <v/>
      </c>
      <c r="L4051" s="7" t="str">
        <f>IF(I4051&lt;&gt;"",VLOOKUP(I4051,Datos!K:O,4,FALSE),"")</f>
        <v/>
      </c>
      <c r="M4051" s="7" t="str">
        <f>IF(I4051&lt;&gt;"",VLOOKUP(I4051,Datos!K:N,3,FALSE),"")</f>
        <v/>
      </c>
    </row>
    <row r="4052" spans="2:13" x14ac:dyDescent="0.25">
      <c r="B4052" s="12" t="str">
        <f>IF(A4052&lt;&gt;"",VLOOKUP(A4052,Datos!A:E,2,FALSE),"")</f>
        <v/>
      </c>
      <c r="C4052" s="13" t="str">
        <f>IF(A4052&lt;&gt;"",VLOOKUP(A4052,Datos!A:E,3,FALSE),"")</f>
        <v/>
      </c>
      <c r="D4052" s="13" t="str">
        <f>IF(A4052&lt;&gt;"",VLOOKUP(A4052,Datos!A:E,4,FALSE),"")</f>
        <v/>
      </c>
      <c r="E4052" s="10" t="str">
        <f>IF(A4052&lt;&gt;"",VLOOKUP(A4052,Datos!A:E,5,FALSE),"")</f>
        <v/>
      </c>
      <c r="G4052" s="7" t="str">
        <f>IF(F4052&lt;&gt;"",VLOOKUP(F4052,Datos!G:I,2,FALSE),"")</f>
        <v/>
      </c>
      <c r="H4052" s="7" t="str">
        <f>IF(F4052&lt;&gt;"",VLOOKUP(F4052,Datos!G:I,3,FALSE),"")</f>
        <v/>
      </c>
      <c r="J4052" s="7" t="str">
        <f>IF(I4052&lt;&gt;"",VLOOKUP(I4052,Datos!K:L,2,FALSE),"")</f>
        <v/>
      </c>
      <c r="K4052" s="18" t="str">
        <f>IF(I4052&lt;&gt;"",VLOOKUP(I4052,Datos!K:O,5,FALSE),"")</f>
        <v/>
      </c>
      <c r="L4052" s="7" t="str">
        <f>IF(I4052&lt;&gt;"",VLOOKUP(I4052,Datos!K:O,4,FALSE),"")</f>
        <v/>
      </c>
      <c r="M4052" s="7" t="str">
        <f>IF(I4052&lt;&gt;"",VLOOKUP(I4052,Datos!K:N,3,FALSE),"")</f>
        <v/>
      </c>
    </row>
    <row r="4053" spans="2:13" x14ac:dyDescent="0.25">
      <c r="B4053" s="12" t="str">
        <f>IF(A4053&lt;&gt;"",VLOOKUP(A4053,Datos!A:E,2,FALSE),"")</f>
        <v/>
      </c>
      <c r="C4053" s="13" t="str">
        <f>IF(A4053&lt;&gt;"",VLOOKUP(A4053,Datos!A:E,3,FALSE),"")</f>
        <v/>
      </c>
      <c r="D4053" s="13" t="str">
        <f>IF(A4053&lt;&gt;"",VLOOKUP(A4053,Datos!A:E,4,FALSE),"")</f>
        <v/>
      </c>
      <c r="E4053" s="10" t="str">
        <f>IF(A4053&lt;&gt;"",VLOOKUP(A4053,Datos!A:E,5,FALSE),"")</f>
        <v/>
      </c>
      <c r="G4053" s="7" t="str">
        <f>IF(F4053&lt;&gt;"",VLOOKUP(F4053,Datos!G:I,2,FALSE),"")</f>
        <v/>
      </c>
      <c r="H4053" s="7" t="str">
        <f>IF(F4053&lt;&gt;"",VLOOKUP(F4053,Datos!G:I,3,FALSE),"")</f>
        <v/>
      </c>
      <c r="J4053" s="7" t="str">
        <f>IF(I4053&lt;&gt;"",VLOOKUP(I4053,Datos!K:L,2,FALSE),"")</f>
        <v/>
      </c>
      <c r="K4053" s="18" t="str">
        <f>IF(I4053&lt;&gt;"",VLOOKUP(I4053,Datos!K:O,5,FALSE),"")</f>
        <v/>
      </c>
      <c r="L4053" s="7" t="str">
        <f>IF(I4053&lt;&gt;"",VLOOKUP(I4053,Datos!K:O,4,FALSE),"")</f>
        <v/>
      </c>
      <c r="M4053" s="7" t="str">
        <f>IF(I4053&lt;&gt;"",VLOOKUP(I4053,Datos!K:N,3,FALSE),"")</f>
        <v/>
      </c>
    </row>
    <row r="4054" spans="2:13" x14ac:dyDescent="0.25">
      <c r="B4054" s="12" t="str">
        <f>IF(A4054&lt;&gt;"",VLOOKUP(A4054,Datos!A:E,2,FALSE),"")</f>
        <v/>
      </c>
      <c r="C4054" s="13" t="str">
        <f>IF(A4054&lt;&gt;"",VLOOKUP(A4054,Datos!A:E,3,FALSE),"")</f>
        <v/>
      </c>
      <c r="D4054" s="13" t="str">
        <f>IF(A4054&lt;&gt;"",VLOOKUP(A4054,Datos!A:E,4,FALSE),"")</f>
        <v/>
      </c>
      <c r="E4054" s="10" t="str">
        <f>IF(A4054&lt;&gt;"",VLOOKUP(A4054,Datos!A:E,5,FALSE),"")</f>
        <v/>
      </c>
      <c r="G4054" s="7" t="str">
        <f>IF(F4054&lt;&gt;"",VLOOKUP(F4054,Datos!G:I,2,FALSE),"")</f>
        <v/>
      </c>
      <c r="H4054" s="7" t="str">
        <f>IF(F4054&lt;&gt;"",VLOOKUP(F4054,Datos!G:I,3,FALSE),"")</f>
        <v/>
      </c>
      <c r="J4054" s="7" t="str">
        <f>IF(I4054&lt;&gt;"",VLOOKUP(I4054,Datos!K:L,2,FALSE),"")</f>
        <v/>
      </c>
      <c r="K4054" s="18" t="str">
        <f>IF(I4054&lt;&gt;"",VLOOKUP(I4054,Datos!K:O,5,FALSE),"")</f>
        <v/>
      </c>
      <c r="L4054" s="7" t="str">
        <f>IF(I4054&lt;&gt;"",VLOOKUP(I4054,Datos!K:O,4,FALSE),"")</f>
        <v/>
      </c>
      <c r="M4054" s="7" t="str">
        <f>IF(I4054&lt;&gt;"",VLOOKUP(I4054,Datos!K:N,3,FALSE),"")</f>
        <v/>
      </c>
    </row>
    <row r="4055" spans="2:13" x14ac:dyDescent="0.25">
      <c r="B4055" s="12" t="str">
        <f>IF(A4055&lt;&gt;"",VLOOKUP(A4055,Datos!A:E,2,FALSE),"")</f>
        <v/>
      </c>
      <c r="C4055" s="13" t="str">
        <f>IF(A4055&lt;&gt;"",VLOOKUP(A4055,Datos!A:E,3,FALSE),"")</f>
        <v/>
      </c>
      <c r="D4055" s="13" t="str">
        <f>IF(A4055&lt;&gt;"",VLOOKUP(A4055,Datos!A:E,4,FALSE),"")</f>
        <v/>
      </c>
      <c r="E4055" s="10" t="str">
        <f>IF(A4055&lt;&gt;"",VLOOKUP(A4055,Datos!A:E,5,FALSE),"")</f>
        <v/>
      </c>
      <c r="G4055" s="7" t="str">
        <f>IF(F4055&lt;&gt;"",VLOOKUP(F4055,Datos!G:I,2,FALSE),"")</f>
        <v/>
      </c>
      <c r="H4055" s="7" t="str">
        <f>IF(F4055&lt;&gt;"",VLOOKUP(F4055,Datos!G:I,3,FALSE),"")</f>
        <v/>
      </c>
      <c r="J4055" s="7" t="str">
        <f>IF(I4055&lt;&gt;"",VLOOKUP(I4055,Datos!K:L,2,FALSE),"")</f>
        <v/>
      </c>
      <c r="K4055" s="18" t="str">
        <f>IF(I4055&lt;&gt;"",VLOOKUP(I4055,Datos!K:O,5,FALSE),"")</f>
        <v/>
      </c>
      <c r="L4055" s="7" t="str">
        <f>IF(I4055&lt;&gt;"",VLOOKUP(I4055,Datos!K:O,4,FALSE),"")</f>
        <v/>
      </c>
      <c r="M4055" s="7" t="str">
        <f>IF(I4055&lt;&gt;"",VLOOKUP(I4055,Datos!K:N,3,FALSE),"")</f>
        <v/>
      </c>
    </row>
    <row r="4056" spans="2:13" x14ac:dyDescent="0.25">
      <c r="B4056" s="12" t="str">
        <f>IF(A4056&lt;&gt;"",VLOOKUP(A4056,Datos!A:E,2,FALSE),"")</f>
        <v/>
      </c>
      <c r="C4056" s="13" t="str">
        <f>IF(A4056&lt;&gt;"",VLOOKUP(A4056,Datos!A:E,3,FALSE),"")</f>
        <v/>
      </c>
      <c r="D4056" s="13" t="str">
        <f>IF(A4056&lt;&gt;"",VLOOKUP(A4056,Datos!A:E,4,FALSE),"")</f>
        <v/>
      </c>
      <c r="E4056" s="10" t="str">
        <f>IF(A4056&lt;&gt;"",VLOOKUP(A4056,Datos!A:E,5,FALSE),"")</f>
        <v/>
      </c>
      <c r="G4056" s="7" t="str">
        <f>IF(F4056&lt;&gt;"",VLOOKUP(F4056,Datos!G:I,2,FALSE),"")</f>
        <v/>
      </c>
      <c r="H4056" s="7" t="str">
        <f>IF(F4056&lt;&gt;"",VLOOKUP(F4056,Datos!G:I,3,FALSE),"")</f>
        <v/>
      </c>
      <c r="J4056" s="7" t="str">
        <f>IF(I4056&lt;&gt;"",VLOOKUP(I4056,Datos!K:L,2,FALSE),"")</f>
        <v/>
      </c>
      <c r="K4056" s="18" t="str">
        <f>IF(I4056&lt;&gt;"",VLOOKUP(I4056,Datos!K:O,5,FALSE),"")</f>
        <v/>
      </c>
      <c r="L4056" s="7" t="str">
        <f>IF(I4056&lt;&gt;"",VLOOKUP(I4056,Datos!K:O,4,FALSE),"")</f>
        <v/>
      </c>
      <c r="M4056" s="7" t="str">
        <f>IF(I4056&lt;&gt;"",VLOOKUP(I4056,Datos!K:N,3,FALSE),"")</f>
        <v/>
      </c>
    </row>
    <row r="4057" spans="2:13" x14ac:dyDescent="0.25">
      <c r="B4057" s="12" t="str">
        <f>IF(A4057&lt;&gt;"",VLOOKUP(A4057,Datos!A:E,2,FALSE),"")</f>
        <v/>
      </c>
      <c r="C4057" s="13" t="str">
        <f>IF(A4057&lt;&gt;"",VLOOKUP(A4057,Datos!A:E,3,FALSE),"")</f>
        <v/>
      </c>
      <c r="D4057" s="13" t="str">
        <f>IF(A4057&lt;&gt;"",VLOOKUP(A4057,Datos!A:E,4,FALSE),"")</f>
        <v/>
      </c>
      <c r="E4057" s="10" t="str">
        <f>IF(A4057&lt;&gt;"",VLOOKUP(A4057,Datos!A:E,5,FALSE),"")</f>
        <v/>
      </c>
      <c r="G4057" s="7" t="str">
        <f>IF(F4057&lt;&gt;"",VLOOKUP(F4057,Datos!G:I,2,FALSE),"")</f>
        <v/>
      </c>
      <c r="H4057" s="7" t="str">
        <f>IF(F4057&lt;&gt;"",VLOOKUP(F4057,Datos!G:I,3,FALSE),"")</f>
        <v/>
      </c>
      <c r="J4057" s="7" t="str">
        <f>IF(I4057&lt;&gt;"",VLOOKUP(I4057,Datos!K:L,2,FALSE),"")</f>
        <v/>
      </c>
      <c r="K4057" s="18" t="str">
        <f>IF(I4057&lt;&gt;"",VLOOKUP(I4057,Datos!K:O,5,FALSE),"")</f>
        <v/>
      </c>
      <c r="L4057" s="7" t="str">
        <f>IF(I4057&lt;&gt;"",VLOOKUP(I4057,Datos!K:O,4,FALSE),"")</f>
        <v/>
      </c>
      <c r="M4057" s="7" t="str">
        <f>IF(I4057&lt;&gt;"",VLOOKUP(I4057,Datos!K:N,3,FALSE),"")</f>
        <v/>
      </c>
    </row>
    <row r="4058" spans="2:13" x14ac:dyDescent="0.25">
      <c r="B4058" s="12" t="str">
        <f>IF(A4058&lt;&gt;"",VLOOKUP(A4058,Datos!A:E,2,FALSE),"")</f>
        <v/>
      </c>
      <c r="C4058" s="13" t="str">
        <f>IF(A4058&lt;&gt;"",VLOOKUP(A4058,Datos!A:E,3,FALSE),"")</f>
        <v/>
      </c>
      <c r="D4058" s="13" t="str">
        <f>IF(A4058&lt;&gt;"",VLOOKUP(A4058,Datos!A:E,4,FALSE),"")</f>
        <v/>
      </c>
      <c r="E4058" s="10" t="str">
        <f>IF(A4058&lt;&gt;"",VLOOKUP(A4058,Datos!A:E,5,FALSE),"")</f>
        <v/>
      </c>
      <c r="G4058" s="7" t="str">
        <f>IF(F4058&lt;&gt;"",VLOOKUP(F4058,Datos!G:I,2,FALSE),"")</f>
        <v/>
      </c>
      <c r="H4058" s="7" t="str">
        <f>IF(F4058&lt;&gt;"",VLOOKUP(F4058,Datos!G:I,3,FALSE),"")</f>
        <v/>
      </c>
      <c r="J4058" s="7" t="str">
        <f>IF(I4058&lt;&gt;"",VLOOKUP(I4058,Datos!K:L,2,FALSE),"")</f>
        <v/>
      </c>
      <c r="K4058" s="18" t="str">
        <f>IF(I4058&lt;&gt;"",VLOOKUP(I4058,Datos!K:O,5,FALSE),"")</f>
        <v/>
      </c>
      <c r="L4058" s="7" t="str">
        <f>IF(I4058&lt;&gt;"",VLOOKUP(I4058,Datos!K:O,4,FALSE),"")</f>
        <v/>
      </c>
      <c r="M4058" s="7" t="str">
        <f>IF(I4058&lt;&gt;"",VLOOKUP(I4058,Datos!K:N,3,FALSE),"")</f>
        <v/>
      </c>
    </row>
    <row r="4059" spans="2:13" x14ac:dyDescent="0.25">
      <c r="B4059" s="12" t="str">
        <f>IF(A4059&lt;&gt;"",VLOOKUP(A4059,Datos!A:E,2,FALSE),"")</f>
        <v/>
      </c>
      <c r="C4059" s="13" t="str">
        <f>IF(A4059&lt;&gt;"",VLOOKUP(A4059,Datos!A:E,3,FALSE),"")</f>
        <v/>
      </c>
      <c r="D4059" s="13" t="str">
        <f>IF(A4059&lt;&gt;"",VLOOKUP(A4059,Datos!A:E,4,FALSE),"")</f>
        <v/>
      </c>
      <c r="E4059" s="10" t="str">
        <f>IF(A4059&lt;&gt;"",VLOOKUP(A4059,Datos!A:E,5,FALSE),"")</f>
        <v/>
      </c>
      <c r="G4059" s="7" t="str">
        <f>IF(F4059&lt;&gt;"",VLOOKUP(F4059,Datos!G:I,2,FALSE),"")</f>
        <v/>
      </c>
      <c r="H4059" s="7" t="str">
        <f>IF(F4059&lt;&gt;"",VLOOKUP(F4059,Datos!G:I,3,FALSE),"")</f>
        <v/>
      </c>
      <c r="J4059" s="7" t="str">
        <f>IF(I4059&lt;&gt;"",VLOOKUP(I4059,Datos!K:L,2,FALSE),"")</f>
        <v/>
      </c>
      <c r="K4059" s="18" t="str">
        <f>IF(I4059&lt;&gt;"",VLOOKUP(I4059,Datos!K:O,5,FALSE),"")</f>
        <v/>
      </c>
      <c r="L4059" s="7" t="str">
        <f>IF(I4059&lt;&gt;"",VLOOKUP(I4059,Datos!K:O,4,FALSE),"")</f>
        <v/>
      </c>
      <c r="M4059" s="7" t="str">
        <f>IF(I4059&lt;&gt;"",VLOOKUP(I4059,Datos!K:N,3,FALSE),"")</f>
        <v/>
      </c>
    </row>
    <row r="4060" spans="2:13" x14ac:dyDescent="0.25">
      <c r="B4060" s="12" t="str">
        <f>IF(A4060&lt;&gt;"",VLOOKUP(A4060,Datos!A:E,2,FALSE),"")</f>
        <v/>
      </c>
      <c r="C4060" s="13" t="str">
        <f>IF(A4060&lt;&gt;"",VLOOKUP(A4060,Datos!A:E,3,FALSE),"")</f>
        <v/>
      </c>
      <c r="D4060" s="13" t="str">
        <f>IF(A4060&lt;&gt;"",VLOOKUP(A4060,Datos!A:E,4,FALSE),"")</f>
        <v/>
      </c>
      <c r="E4060" s="10" t="str">
        <f>IF(A4060&lt;&gt;"",VLOOKUP(A4060,Datos!A:E,5,FALSE),"")</f>
        <v/>
      </c>
      <c r="G4060" s="7" t="str">
        <f>IF(F4060&lt;&gt;"",VLOOKUP(F4060,Datos!G:I,2,FALSE),"")</f>
        <v/>
      </c>
      <c r="H4060" s="7" t="str">
        <f>IF(F4060&lt;&gt;"",VLOOKUP(F4060,Datos!G:I,3,FALSE),"")</f>
        <v/>
      </c>
      <c r="J4060" s="7" t="str">
        <f>IF(I4060&lt;&gt;"",VLOOKUP(I4060,Datos!K:L,2,FALSE),"")</f>
        <v/>
      </c>
      <c r="K4060" s="18" t="str">
        <f>IF(I4060&lt;&gt;"",VLOOKUP(I4060,Datos!K:O,5,FALSE),"")</f>
        <v/>
      </c>
      <c r="L4060" s="7" t="str">
        <f>IF(I4060&lt;&gt;"",VLOOKUP(I4060,Datos!K:O,4,FALSE),"")</f>
        <v/>
      </c>
      <c r="M4060" s="7" t="str">
        <f>IF(I4060&lt;&gt;"",VLOOKUP(I4060,Datos!K:N,3,FALSE),"")</f>
        <v/>
      </c>
    </row>
    <row r="4061" spans="2:13" x14ac:dyDescent="0.25">
      <c r="B4061" s="12" t="str">
        <f>IF(A4061&lt;&gt;"",VLOOKUP(A4061,Datos!A:E,2,FALSE),"")</f>
        <v/>
      </c>
      <c r="C4061" s="13" t="str">
        <f>IF(A4061&lt;&gt;"",VLOOKUP(A4061,Datos!A:E,3,FALSE),"")</f>
        <v/>
      </c>
      <c r="D4061" s="13" t="str">
        <f>IF(A4061&lt;&gt;"",VLOOKUP(A4061,Datos!A:E,4,FALSE),"")</f>
        <v/>
      </c>
      <c r="E4061" s="10" t="str">
        <f>IF(A4061&lt;&gt;"",VLOOKUP(A4061,Datos!A:E,5,FALSE),"")</f>
        <v/>
      </c>
      <c r="G4061" s="7" t="str">
        <f>IF(F4061&lt;&gt;"",VLOOKUP(F4061,Datos!G:I,2,FALSE),"")</f>
        <v/>
      </c>
      <c r="H4061" s="7" t="str">
        <f>IF(F4061&lt;&gt;"",VLOOKUP(F4061,Datos!G:I,3,FALSE),"")</f>
        <v/>
      </c>
      <c r="J4061" s="7" t="str">
        <f>IF(I4061&lt;&gt;"",VLOOKUP(I4061,Datos!K:L,2,FALSE),"")</f>
        <v/>
      </c>
      <c r="K4061" s="18" t="str">
        <f>IF(I4061&lt;&gt;"",VLOOKUP(I4061,Datos!K:O,5,FALSE),"")</f>
        <v/>
      </c>
      <c r="L4061" s="7" t="str">
        <f>IF(I4061&lt;&gt;"",VLOOKUP(I4061,Datos!K:O,4,FALSE),"")</f>
        <v/>
      </c>
      <c r="M4061" s="7" t="str">
        <f>IF(I4061&lt;&gt;"",VLOOKUP(I4061,Datos!K:N,3,FALSE),"")</f>
        <v/>
      </c>
    </row>
    <row r="4062" spans="2:13" x14ac:dyDescent="0.25">
      <c r="B4062" s="12" t="str">
        <f>IF(A4062&lt;&gt;"",VLOOKUP(A4062,Datos!A:E,2,FALSE),"")</f>
        <v/>
      </c>
      <c r="C4062" s="13" t="str">
        <f>IF(A4062&lt;&gt;"",VLOOKUP(A4062,Datos!A:E,3,FALSE),"")</f>
        <v/>
      </c>
      <c r="D4062" s="13" t="str">
        <f>IF(A4062&lt;&gt;"",VLOOKUP(A4062,Datos!A:E,4,FALSE),"")</f>
        <v/>
      </c>
      <c r="E4062" s="10" t="str">
        <f>IF(A4062&lt;&gt;"",VLOOKUP(A4062,Datos!A:E,5,FALSE),"")</f>
        <v/>
      </c>
      <c r="G4062" s="7" t="str">
        <f>IF(F4062&lt;&gt;"",VLOOKUP(F4062,Datos!G:I,2,FALSE),"")</f>
        <v/>
      </c>
      <c r="H4062" s="7" t="str">
        <f>IF(F4062&lt;&gt;"",VLOOKUP(F4062,Datos!G:I,3,FALSE),"")</f>
        <v/>
      </c>
      <c r="J4062" s="7" t="str">
        <f>IF(I4062&lt;&gt;"",VLOOKUP(I4062,Datos!K:L,2,FALSE),"")</f>
        <v/>
      </c>
      <c r="K4062" s="18" t="str">
        <f>IF(I4062&lt;&gt;"",VLOOKUP(I4062,Datos!K:O,5,FALSE),"")</f>
        <v/>
      </c>
      <c r="L4062" s="7" t="str">
        <f>IF(I4062&lt;&gt;"",VLOOKUP(I4062,Datos!K:O,4,FALSE),"")</f>
        <v/>
      </c>
      <c r="M4062" s="7" t="str">
        <f>IF(I4062&lt;&gt;"",VLOOKUP(I4062,Datos!K:N,3,FALSE),"")</f>
        <v/>
      </c>
    </row>
    <row r="4063" spans="2:13" x14ac:dyDescent="0.25">
      <c r="B4063" s="12" t="str">
        <f>IF(A4063&lt;&gt;"",VLOOKUP(A4063,Datos!A:E,2,FALSE),"")</f>
        <v/>
      </c>
      <c r="C4063" s="13" t="str">
        <f>IF(A4063&lt;&gt;"",VLOOKUP(A4063,Datos!A:E,3,FALSE),"")</f>
        <v/>
      </c>
      <c r="D4063" s="13" t="str">
        <f>IF(A4063&lt;&gt;"",VLOOKUP(A4063,Datos!A:E,4,FALSE),"")</f>
        <v/>
      </c>
      <c r="E4063" s="10" t="str">
        <f>IF(A4063&lt;&gt;"",VLOOKUP(A4063,Datos!A:E,5,FALSE),"")</f>
        <v/>
      </c>
      <c r="G4063" s="7" t="str">
        <f>IF(F4063&lt;&gt;"",VLOOKUP(F4063,Datos!G:I,2,FALSE),"")</f>
        <v/>
      </c>
      <c r="H4063" s="7" t="str">
        <f>IF(F4063&lt;&gt;"",VLOOKUP(F4063,Datos!G:I,3,FALSE),"")</f>
        <v/>
      </c>
      <c r="J4063" s="7" t="str">
        <f>IF(I4063&lt;&gt;"",VLOOKUP(I4063,Datos!K:L,2,FALSE),"")</f>
        <v/>
      </c>
      <c r="K4063" s="18" t="str">
        <f>IF(I4063&lt;&gt;"",VLOOKUP(I4063,Datos!K:O,5,FALSE),"")</f>
        <v/>
      </c>
      <c r="L4063" s="7" t="str">
        <f>IF(I4063&lt;&gt;"",VLOOKUP(I4063,Datos!K:O,4,FALSE),"")</f>
        <v/>
      </c>
      <c r="M4063" s="7" t="str">
        <f>IF(I4063&lt;&gt;"",VLOOKUP(I4063,Datos!K:N,3,FALSE),"")</f>
        <v/>
      </c>
    </row>
    <row r="4064" spans="2:13" x14ac:dyDescent="0.25">
      <c r="B4064" s="12" t="str">
        <f>IF(A4064&lt;&gt;"",VLOOKUP(A4064,Datos!A:E,2,FALSE),"")</f>
        <v/>
      </c>
      <c r="C4064" s="13" t="str">
        <f>IF(A4064&lt;&gt;"",VLOOKUP(A4064,Datos!A:E,3,FALSE),"")</f>
        <v/>
      </c>
      <c r="D4064" s="13" t="str">
        <f>IF(A4064&lt;&gt;"",VLOOKUP(A4064,Datos!A:E,4,FALSE),"")</f>
        <v/>
      </c>
      <c r="E4064" s="10" t="str">
        <f>IF(A4064&lt;&gt;"",VLOOKUP(A4064,Datos!A:E,5,FALSE),"")</f>
        <v/>
      </c>
      <c r="G4064" s="7" t="str">
        <f>IF(F4064&lt;&gt;"",VLOOKUP(F4064,Datos!G:I,2,FALSE),"")</f>
        <v/>
      </c>
      <c r="H4064" s="7" t="str">
        <f>IF(F4064&lt;&gt;"",VLOOKUP(F4064,Datos!G:I,3,FALSE),"")</f>
        <v/>
      </c>
      <c r="J4064" s="7" t="str">
        <f>IF(I4064&lt;&gt;"",VLOOKUP(I4064,Datos!K:L,2,FALSE),"")</f>
        <v/>
      </c>
      <c r="K4064" s="18" t="str">
        <f>IF(I4064&lt;&gt;"",VLOOKUP(I4064,Datos!K:O,5,FALSE),"")</f>
        <v/>
      </c>
      <c r="L4064" s="7" t="str">
        <f>IF(I4064&lt;&gt;"",VLOOKUP(I4064,Datos!K:O,4,FALSE),"")</f>
        <v/>
      </c>
      <c r="M4064" s="7" t="str">
        <f>IF(I4064&lt;&gt;"",VLOOKUP(I4064,Datos!K:N,3,FALSE),"")</f>
        <v/>
      </c>
    </row>
    <row r="4065" spans="2:13" x14ac:dyDescent="0.25">
      <c r="B4065" s="12" t="str">
        <f>IF(A4065&lt;&gt;"",VLOOKUP(A4065,Datos!A:E,2,FALSE),"")</f>
        <v/>
      </c>
      <c r="C4065" s="13" t="str">
        <f>IF(A4065&lt;&gt;"",VLOOKUP(A4065,Datos!A:E,3,FALSE),"")</f>
        <v/>
      </c>
      <c r="D4065" s="13" t="str">
        <f>IF(A4065&lt;&gt;"",VLOOKUP(A4065,Datos!A:E,4,FALSE),"")</f>
        <v/>
      </c>
      <c r="E4065" s="10" t="str">
        <f>IF(A4065&lt;&gt;"",VLOOKUP(A4065,Datos!A:E,5,FALSE),"")</f>
        <v/>
      </c>
      <c r="G4065" s="7" t="str">
        <f>IF(F4065&lt;&gt;"",VLOOKUP(F4065,Datos!G:I,2,FALSE),"")</f>
        <v/>
      </c>
      <c r="H4065" s="7" t="str">
        <f>IF(F4065&lt;&gt;"",VLOOKUP(F4065,Datos!G:I,3,FALSE),"")</f>
        <v/>
      </c>
      <c r="J4065" s="7" t="str">
        <f>IF(I4065&lt;&gt;"",VLOOKUP(I4065,Datos!K:L,2,FALSE),"")</f>
        <v/>
      </c>
      <c r="K4065" s="18" t="str">
        <f>IF(I4065&lt;&gt;"",VLOOKUP(I4065,Datos!K:O,5,FALSE),"")</f>
        <v/>
      </c>
      <c r="L4065" s="7" t="str">
        <f>IF(I4065&lt;&gt;"",VLOOKUP(I4065,Datos!K:O,4,FALSE),"")</f>
        <v/>
      </c>
      <c r="M4065" s="7" t="str">
        <f>IF(I4065&lt;&gt;"",VLOOKUP(I4065,Datos!K:N,3,FALSE),"")</f>
        <v/>
      </c>
    </row>
    <row r="4066" spans="2:13" x14ac:dyDescent="0.25">
      <c r="B4066" s="12" t="str">
        <f>IF(A4066&lt;&gt;"",VLOOKUP(A4066,Datos!A:E,2,FALSE),"")</f>
        <v/>
      </c>
      <c r="C4066" s="13" t="str">
        <f>IF(A4066&lt;&gt;"",VLOOKUP(A4066,Datos!A:E,3,FALSE),"")</f>
        <v/>
      </c>
      <c r="D4066" s="13" t="str">
        <f>IF(A4066&lt;&gt;"",VLOOKUP(A4066,Datos!A:E,4,FALSE),"")</f>
        <v/>
      </c>
      <c r="E4066" s="10" t="str">
        <f>IF(A4066&lt;&gt;"",VLOOKUP(A4066,Datos!A:E,5,FALSE),"")</f>
        <v/>
      </c>
      <c r="G4066" s="7" t="str">
        <f>IF(F4066&lt;&gt;"",VLOOKUP(F4066,Datos!G:I,2,FALSE),"")</f>
        <v/>
      </c>
      <c r="H4066" s="7" t="str">
        <f>IF(F4066&lt;&gt;"",VLOOKUP(F4066,Datos!G:I,3,FALSE),"")</f>
        <v/>
      </c>
      <c r="J4066" s="7" t="str">
        <f>IF(I4066&lt;&gt;"",VLOOKUP(I4066,Datos!K:L,2,FALSE),"")</f>
        <v/>
      </c>
      <c r="K4066" s="18" t="str">
        <f>IF(I4066&lt;&gt;"",VLOOKUP(I4066,Datos!K:O,5,FALSE),"")</f>
        <v/>
      </c>
      <c r="L4066" s="7" t="str">
        <f>IF(I4066&lt;&gt;"",VLOOKUP(I4066,Datos!K:O,4,FALSE),"")</f>
        <v/>
      </c>
      <c r="M4066" s="7" t="str">
        <f>IF(I4066&lt;&gt;"",VLOOKUP(I4066,Datos!K:N,3,FALSE),"")</f>
        <v/>
      </c>
    </row>
    <row r="4067" spans="2:13" x14ac:dyDescent="0.25">
      <c r="B4067" s="12" t="str">
        <f>IF(A4067&lt;&gt;"",VLOOKUP(A4067,Datos!A:E,2,FALSE),"")</f>
        <v/>
      </c>
      <c r="C4067" s="13" t="str">
        <f>IF(A4067&lt;&gt;"",VLOOKUP(A4067,Datos!A:E,3,FALSE),"")</f>
        <v/>
      </c>
      <c r="D4067" s="13" t="str">
        <f>IF(A4067&lt;&gt;"",VLOOKUP(A4067,Datos!A:E,4,FALSE),"")</f>
        <v/>
      </c>
      <c r="E4067" s="10" t="str">
        <f>IF(A4067&lt;&gt;"",VLOOKUP(A4067,Datos!A:E,5,FALSE),"")</f>
        <v/>
      </c>
      <c r="G4067" s="7" t="str">
        <f>IF(F4067&lt;&gt;"",VLOOKUP(F4067,Datos!G:I,2,FALSE),"")</f>
        <v/>
      </c>
      <c r="H4067" s="7" t="str">
        <f>IF(F4067&lt;&gt;"",VLOOKUP(F4067,Datos!G:I,3,FALSE),"")</f>
        <v/>
      </c>
      <c r="J4067" s="7" t="str">
        <f>IF(I4067&lt;&gt;"",VLOOKUP(I4067,Datos!K:L,2,FALSE),"")</f>
        <v/>
      </c>
      <c r="K4067" s="18" t="str">
        <f>IF(I4067&lt;&gt;"",VLOOKUP(I4067,Datos!K:O,5,FALSE),"")</f>
        <v/>
      </c>
      <c r="L4067" s="7" t="str">
        <f>IF(I4067&lt;&gt;"",VLOOKUP(I4067,Datos!K:O,4,FALSE),"")</f>
        <v/>
      </c>
      <c r="M4067" s="7" t="str">
        <f>IF(I4067&lt;&gt;"",VLOOKUP(I4067,Datos!K:N,3,FALSE),"")</f>
        <v/>
      </c>
    </row>
    <row r="4068" spans="2:13" x14ac:dyDescent="0.25">
      <c r="B4068" s="12" t="str">
        <f>IF(A4068&lt;&gt;"",VLOOKUP(A4068,Datos!A:E,2,FALSE),"")</f>
        <v/>
      </c>
      <c r="C4068" s="13" t="str">
        <f>IF(A4068&lt;&gt;"",VLOOKUP(A4068,Datos!A:E,3,FALSE),"")</f>
        <v/>
      </c>
      <c r="D4068" s="13" t="str">
        <f>IF(A4068&lt;&gt;"",VLOOKUP(A4068,Datos!A:E,4,FALSE),"")</f>
        <v/>
      </c>
      <c r="E4068" s="10" t="str">
        <f>IF(A4068&lt;&gt;"",VLOOKUP(A4068,Datos!A:E,5,FALSE),"")</f>
        <v/>
      </c>
      <c r="G4068" s="7" t="str">
        <f>IF(F4068&lt;&gt;"",VLOOKUP(F4068,Datos!G:I,2,FALSE),"")</f>
        <v/>
      </c>
      <c r="H4068" s="7" t="str">
        <f>IF(F4068&lt;&gt;"",VLOOKUP(F4068,Datos!G:I,3,FALSE),"")</f>
        <v/>
      </c>
      <c r="J4068" s="7" t="str">
        <f>IF(I4068&lt;&gt;"",VLOOKUP(I4068,Datos!K:L,2,FALSE),"")</f>
        <v/>
      </c>
      <c r="K4068" s="18" t="str">
        <f>IF(I4068&lt;&gt;"",VLOOKUP(I4068,Datos!K:O,5,FALSE),"")</f>
        <v/>
      </c>
      <c r="L4068" s="7" t="str">
        <f>IF(I4068&lt;&gt;"",VLOOKUP(I4068,Datos!K:O,4,FALSE),"")</f>
        <v/>
      </c>
      <c r="M4068" s="7" t="str">
        <f>IF(I4068&lt;&gt;"",VLOOKUP(I4068,Datos!K:N,3,FALSE),"")</f>
        <v/>
      </c>
    </row>
    <row r="4069" spans="2:13" x14ac:dyDescent="0.25">
      <c r="B4069" s="12" t="str">
        <f>IF(A4069&lt;&gt;"",VLOOKUP(A4069,Datos!A:E,2,FALSE),"")</f>
        <v/>
      </c>
      <c r="C4069" s="13" t="str">
        <f>IF(A4069&lt;&gt;"",VLOOKUP(A4069,Datos!A:E,3,FALSE),"")</f>
        <v/>
      </c>
      <c r="D4069" s="13" t="str">
        <f>IF(A4069&lt;&gt;"",VLOOKUP(A4069,Datos!A:E,4,FALSE),"")</f>
        <v/>
      </c>
      <c r="E4069" s="10" t="str">
        <f>IF(A4069&lt;&gt;"",VLOOKUP(A4069,Datos!A:E,5,FALSE),"")</f>
        <v/>
      </c>
      <c r="G4069" s="7" t="str">
        <f>IF(F4069&lt;&gt;"",VLOOKUP(F4069,Datos!G:I,2,FALSE),"")</f>
        <v/>
      </c>
      <c r="H4069" s="7" t="str">
        <f>IF(F4069&lt;&gt;"",VLOOKUP(F4069,Datos!G:I,3,FALSE),"")</f>
        <v/>
      </c>
      <c r="J4069" s="7" t="str">
        <f>IF(I4069&lt;&gt;"",VLOOKUP(I4069,Datos!K:L,2,FALSE),"")</f>
        <v/>
      </c>
      <c r="K4069" s="18" t="str">
        <f>IF(I4069&lt;&gt;"",VLOOKUP(I4069,Datos!K:O,5,FALSE),"")</f>
        <v/>
      </c>
      <c r="L4069" s="7" t="str">
        <f>IF(I4069&lt;&gt;"",VLOOKUP(I4069,Datos!K:O,4,FALSE),"")</f>
        <v/>
      </c>
      <c r="M4069" s="7" t="str">
        <f>IF(I4069&lt;&gt;"",VLOOKUP(I4069,Datos!K:N,3,FALSE),"")</f>
        <v/>
      </c>
    </row>
    <row r="4070" spans="2:13" x14ac:dyDescent="0.25">
      <c r="B4070" s="12" t="str">
        <f>IF(A4070&lt;&gt;"",VLOOKUP(A4070,Datos!A:E,2,FALSE),"")</f>
        <v/>
      </c>
      <c r="C4070" s="13" t="str">
        <f>IF(A4070&lt;&gt;"",VLOOKUP(A4070,Datos!A:E,3,FALSE),"")</f>
        <v/>
      </c>
      <c r="D4070" s="13" t="str">
        <f>IF(A4070&lt;&gt;"",VLOOKUP(A4070,Datos!A:E,4,FALSE),"")</f>
        <v/>
      </c>
      <c r="E4070" s="10" t="str">
        <f>IF(A4070&lt;&gt;"",VLOOKUP(A4070,Datos!A:E,5,FALSE),"")</f>
        <v/>
      </c>
      <c r="G4070" s="7" t="str">
        <f>IF(F4070&lt;&gt;"",VLOOKUP(F4070,Datos!G:I,2,FALSE),"")</f>
        <v/>
      </c>
      <c r="H4070" s="7" t="str">
        <f>IF(F4070&lt;&gt;"",VLOOKUP(F4070,Datos!G:I,3,FALSE),"")</f>
        <v/>
      </c>
      <c r="J4070" s="7" t="str">
        <f>IF(I4070&lt;&gt;"",VLOOKUP(I4070,Datos!K:L,2,FALSE),"")</f>
        <v/>
      </c>
      <c r="K4070" s="18" t="str">
        <f>IF(I4070&lt;&gt;"",VLOOKUP(I4070,Datos!K:O,5,FALSE),"")</f>
        <v/>
      </c>
      <c r="L4070" s="7" t="str">
        <f>IF(I4070&lt;&gt;"",VLOOKUP(I4070,Datos!K:O,4,FALSE),"")</f>
        <v/>
      </c>
      <c r="M4070" s="7" t="str">
        <f>IF(I4070&lt;&gt;"",VLOOKUP(I4070,Datos!K:N,3,FALSE),"")</f>
        <v/>
      </c>
    </row>
    <row r="4071" spans="2:13" x14ac:dyDescent="0.25">
      <c r="B4071" s="12" t="str">
        <f>IF(A4071&lt;&gt;"",VLOOKUP(A4071,Datos!A:E,2,FALSE),"")</f>
        <v/>
      </c>
      <c r="C4071" s="13" t="str">
        <f>IF(A4071&lt;&gt;"",VLOOKUP(A4071,Datos!A:E,3,FALSE),"")</f>
        <v/>
      </c>
      <c r="D4071" s="13" t="str">
        <f>IF(A4071&lt;&gt;"",VLOOKUP(A4071,Datos!A:E,4,FALSE),"")</f>
        <v/>
      </c>
      <c r="E4071" s="10" t="str">
        <f>IF(A4071&lt;&gt;"",VLOOKUP(A4071,Datos!A:E,5,FALSE),"")</f>
        <v/>
      </c>
      <c r="G4071" s="7" t="str">
        <f>IF(F4071&lt;&gt;"",VLOOKUP(F4071,Datos!G:I,2,FALSE),"")</f>
        <v/>
      </c>
      <c r="H4071" s="7" t="str">
        <f>IF(F4071&lt;&gt;"",VLOOKUP(F4071,Datos!G:I,3,FALSE),"")</f>
        <v/>
      </c>
      <c r="J4071" s="7" t="str">
        <f>IF(I4071&lt;&gt;"",VLOOKUP(I4071,Datos!K:L,2,FALSE),"")</f>
        <v/>
      </c>
      <c r="K4071" s="18" t="str">
        <f>IF(I4071&lt;&gt;"",VLOOKUP(I4071,Datos!K:O,5,FALSE),"")</f>
        <v/>
      </c>
      <c r="L4071" s="7" t="str">
        <f>IF(I4071&lt;&gt;"",VLOOKUP(I4071,Datos!K:O,4,FALSE),"")</f>
        <v/>
      </c>
      <c r="M4071" s="7" t="str">
        <f>IF(I4071&lt;&gt;"",VLOOKUP(I4071,Datos!K:N,3,FALSE),"")</f>
        <v/>
      </c>
    </row>
    <row r="4072" spans="2:13" x14ac:dyDescent="0.25">
      <c r="B4072" s="12" t="str">
        <f>IF(A4072&lt;&gt;"",VLOOKUP(A4072,Datos!A:E,2,FALSE),"")</f>
        <v/>
      </c>
      <c r="C4072" s="13" t="str">
        <f>IF(A4072&lt;&gt;"",VLOOKUP(A4072,Datos!A:E,3,FALSE),"")</f>
        <v/>
      </c>
      <c r="D4072" s="13" t="str">
        <f>IF(A4072&lt;&gt;"",VLOOKUP(A4072,Datos!A:E,4,FALSE),"")</f>
        <v/>
      </c>
      <c r="E4072" s="10" t="str">
        <f>IF(A4072&lt;&gt;"",VLOOKUP(A4072,Datos!A:E,5,FALSE),"")</f>
        <v/>
      </c>
      <c r="G4072" s="7" t="str">
        <f>IF(F4072&lt;&gt;"",VLOOKUP(F4072,Datos!G:I,2,FALSE),"")</f>
        <v/>
      </c>
      <c r="H4072" s="7" t="str">
        <f>IF(F4072&lt;&gt;"",VLOOKUP(F4072,Datos!G:I,3,FALSE),"")</f>
        <v/>
      </c>
      <c r="J4072" s="7" t="str">
        <f>IF(I4072&lt;&gt;"",VLOOKUP(I4072,Datos!K:L,2,FALSE),"")</f>
        <v/>
      </c>
      <c r="K4072" s="18" t="str">
        <f>IF(I4072&lt;&gt;"",VLOOKUP(I4072,Datos!K:O,5,FALSE),"")</f>
        <v/>
      </c>
      <c r="L4072" s="7" t="str">
        <f>IF(I4072&lt;&gt;"",VLOOKUP(I4072,Datos!K:O,4,FALSE),"")</f>
        <v/>
      </c>
      <c r="M4072" s="7" t="str">
        <f>IF(I4072&lt;&gt;"",VLOOKUP(I4072,Datos!K:N,3,FALSE),"")</f>
        <v/>
      </c>
    </row>
    <row r="4073" spans="2:13" x14ac:dyDescent="0.25">
      <c r="B4073" s="12" t="str">
        <f>IF(A4073&lt;&gt;"",VLOOKUP(A4073,Datos!A:E,2,FALSE),"")</f>
        <v/>
      </c>
      <c r="C4073" s="13" t="str">
        <f>IF(A4073&lt;&gt;"",VLOOKUP(A4073,Datos!A:E,3,FALSE),"")</f>
        <v/>
      </c>
      <c r="D4073" s="13" t="str">
        <f>IF(A4073&lt;&gt;"",VLOOKUP(A4073,Datos!A:E,4,FALSE),"")</f>
        <v/>
      </c>
      <c r="E4073" s="10" t="str">
        <f>IF(A4073&lt;&gt;"",VLOOKUP(A4073,Datos!A:E,5,FALSE),"")</f>
        <v/>
      </c>
      <c r="G4073" s="7" t="str">
        <f>IF(F4073&lt;&gt;"",VLOOKUP(F4073,Datos!G:I,2,FALSE),"")</f>
        <v/>
      </c>
      <c r="H4073" s="7" t="str">
        <f>IF(F4073&lt;&gt;"",VLOOKUP(F4073,Datos!G:I,3,FALSE),"")</f>
        <v/>
      </c>
      <c r="J4073" s="7" t="str">
        <f>IF(I4073&lt;&gt;"",VLOOKUP(I4073,Datos!K:L,2,FALSE),"")</f>
        <v/>
      </c>
      <c r="K4073" s="18" t="str">
        <f>IF(I4073&lt;&gt;"",VLOOKUP(I4073,Datos!K:O,5,FALSE),"")</f>
        <v/>
      </c>
      <c r="L4073" s="7" t="str">
        <f>IF(I4073&lt;&gt;"",VLOOKUP(I4073,Datos!K:O,4,FALSE),"")</f>
        <v/>
      </c>
      <c r="M4073" s="7" t="str">
        <f>IF(I4073&lt;&gt;"",VLOOKUP(I4073,Datos!K:N,3,FALSE),"")</f>
        <v/>
      </c>
    </row>
    <row r="4074" spans="2:13" x14ac:dyDescent="0.25">
      <c r="B4074" s="12" t="str">
        <f>IF(A4074&lt;&gt;"",VLOOKUP(A4074,Datos!A:E,2,FALSE),"")</f>
        <v/>
      </c>
      <c r="C4074" s="13" t="str">
        <f>IF(A4074&lt;&gt;"",VLOOKUP(A4074,Datos!A:E,3,FALSE),"")</f>
        <v/>
      </c>
      <c r="D4074" s="13" t="str">
        <f>IF(A4074&lt;&gt;"",VLOOKUP(A4074,Datos!A:E,4,FALSE),"")</f>
        <v/>
      </c>
      <c r="E4074" s="10" t="str">
        <f>IF(A4074&lt;&gt;"",VLOOKUP(A4074,Datos!A:E,5,FALSE),"")</f>
        <v/>
      </c>
      <c r="G4074" s="7" t="str">
        <f>IF(F4074&lt;&gt;"",VLOOKUP(F4074,Datos!G:I,2,FALSE),"")</f>
        <v/>
      </c>
      <c r="H4074" s="7" t="str">
        <f>IF(F4074&lt;&gt;"",VLOOKUP(F4074,Datos!G:I,3,FALSE),"")</f>
        <v/>
      </c>
      <c r="J4074" s="7" t="str">
        <f>IF(I4074&lt;&gt;"",VLOOKUP(I4074,Datos!K:L,2,FALSE),"")</f>
        <v/>
      </c>
      <c r="K4074" s="18" t="str">
        <f>IF(I4074&lt;&gt;"",VLOOKUP(I4074,Datos!K:O,5,FALSE),"")</f>
        <v/>
      </c>
      <c r="L4074" s="7" t="str">
        <f>IF(I4074&lt;&gt;"",VLOOKUP(I4074,Datos!K:O,4,FALSE),"")</f>
        <v/>
      </c>
      <c r="M4074" s="7" t="str">
        <f>IF(I4074&lt;&gt;"",VLOOKUP(I4074,Datos!K:N,3,FALSE),"")</f>
        <v/>
      </c>
    </row>
    <row r="4075" spans="2:13" x14ac:dyDescent="0.25">
      <c r="B4075" s="12" t="str">
        <f>IF(A4075&lt;&gt;"",VLOOKUP(A4075,Datos!A:E,2,FALSE),"")</f>
        <v/>
      </c>
      <c r="C4075" s="13" t="str">
        <f>IF(A4075&lt;&gt;"",VLOOKUP(A4075,Datos!A:E,3,FALSE),"")</f>
        <v/>
      </c>
      <c r="D4075" s="13" t="str">
        <f>IF(A4075&lt;&gt;"",VLOOKUP(A4075,Datos!A:E,4,FALSE),"")</f>
        <v/>
      </c>
      <c r="E4075" s="10" t="str">
        <f>IF(A4075&lt;&gt;"",VLOOKUP(A4075,Datos!A:E,5,FALSE),"")</f>
        <v/>
      </c>
      <c r="G4075" s="7" t="str">
        <f>IF(F4075&lt;&gt;"",VLOOKUP(F4075,Datos!G:I,2,FALSE),"")</f>
        <v/>
      </c>
      <c r="H4075" s="7" t="str">
        <f>IF(F4075&lt;&gt;"",VLOOKUP(F4075,Datos!G:I,3,FALSE),"")</f>
        <v/>
      </c>
      <c r="J4075" s="7" t="str">
        <f>IF(I4075&lt;&gt;"",VLOOKUP(I4075,Datos!K:L,2,FALSE),"")</f>
        <v/>
      </c>
      <c r="K4075" s="18" t="str">
        <f>IF(I4075&lt;&gt;"",VLOOKUP(I4075,Datos!K:O,5,FALSE),"")</f>
        <v/>
      </c>
      <c r="L4075" s="7" t="str">
        <f>IF(I4075&lt;&gt;"",VLOOKUP(I4075,Datos!K:O,4,FALSE),"")</f>
        <v/>
      </c>
      <c r="M4075" s="7" t="str">
        <f>IF(I4075&lt;&gt;"",VLOOKUP(I4075,Datos!K:N,3,FALSE),"")</f>
        <v/>
      </c>
    </row>
    <row r="4076" spans="2:13" x14ac:dyDescent="0.25">
      <c r="B4076" s="12" t="str">
        <f>IF(A4076&lt;&gt;"",VLOOKUP(A4076,Datos!A:E,2,FALSE),"")</f>
        <v/>
      </c>
      <c r="C4076" s="13" t="str">
        <f>IF(A4076&lt;&gt;"",VLOOKUP(A4076,Datos!A:E,3,FALSE),"")</f>
        <v/>
      </c>
      <c r="D4076" s="13" t="str">
        <f>IF(A4076&lt;&gt;"",VLOOKUP(A4076,Datos!A:E,4,FALSE),"")</f>
        <v/>
      </c>
      <c r="E4076" s="10" t="str">
        <f>IF(A4076&lt;&gt;"",VLOOKUP(A4076,Datos!A:E,5,FALSE),"")</f>
        <v/>
      </c>
      <c r="G4076" s="7" t="str">
        <f>IF(F4076&lt;&gt;"",VLOOKUP(F4076,Datos!G:I,2,FALSE),"")</f>
        <v/>
      </c>
      <c r="H4076" s="7" t="str">
        <f>IF(F4076&lt;&gt;"",VLOOKUP(F4076,Datos!G:I,3,FALSE),"")</f>
        <v/>
      </c>
      <c r="J4076" s="7" t="str">
        <f>IF(I4076&lt;&gt;"",VLOOKUP(I4076,Datos!K:L,2,FALSE),"")</f>
        <v/>
      </c>
      <c r="K4076" s="18" t="str">
        <f>IF(I4076&lt;&gt;"",VLOOKUP(I4076,Datos!K:O,5,FALSE),"")</f>
        <v/>
      </c>
      <c r="L4076" s="7" t="str">
        <f>IF(I4076&lt;&gt;"",VLOOKUP(I4076,Datos!K:O,4,FALSE),"")</f>
        <v/>
      </c>
      <c r="M4076" s="7" t="str">
        <f>IF(I4076&lt;&gt;"",VLOOKUP(I4076,Datos!K:N,3,FALSE),"")</f>
        <v/>
      </c>
    </row>
    <row r="4077" spans="2:13" x14ac:dyDescent="0.25">
      <c r="B4077" s="12" t="str">
        <f>IF(A4077&lt;&gt;"",VLOOKUP(A4077,Datos!A:E,2,FALSE),"")</f>
        <v/>
      </c>
      <c r="C4077" s="13" t="str">
        <f>IF(A4077&lt;&gt;"",VLOOKUP(A4077,Datos!A:E,3,FALSE),"")</f>
        <v/>
      </c>
      <c r="D4077" s="13" t="str">
        <f>IF(A4077&lt;&gt;"",VLOOKUP(A4077,Datos!A:E,4,FALSE),"")</f>
        <v/>
      </c>
      <c r="E4077" s="10" t="str">
        <f>IF(A4077&lt;&gt;"",VLOOKUP(A4077,Datos!A:E,5,FALSE),"")</f>
        <v/>
      </c>
      <c r="G4077" s="7" t="str">
        <f>IF(F4077&lt;&gt;"",VLOOKUP(F4077,Datos!G:I,2,FALSE),"")</f>
        <v/>
      </c>
      <c r="H4077" s="7" t="str">
        <f>IF(F4077&lt;&gt;"",VLOOKUP(F4077,Datos!G:I,3,FALSE),"")</f>
        <v/>
      </c>
      <c r="J4077" s="7" t="str">
        <f>IF(I4077&lt;&gt;"",VLOOKUP(I4077,Datos!K:L,2,FALSE),"")</f>
        <v/>
      </c>
      <c r="K4077" s="18" t="str">
        <f>IF(I4077&lt;&gt;"",VLOOKUP(I4077,Datos!K:O,5,FALSE),"")</f>
        <v/>
      </c>
      <c r="L4077" s="7" t="str">
        <f>IF(I4077&lt;&gt;"",VLOOKUP(I4077,Datos!K:O,4,FALSE),"")</f>
        <v/>
      </c>
      <c r="M4077" s="7" t="str">
        <f>IF(I4077&lt;&gt;"",VLOOKUP(I4077,Datos!K:N,3,FALSE),"")</f>
        <v/>
      </c>
    </row>
    <row r="4078" spans="2:13" x14ac:dyDescent="0.25">
      <c r="B4078" s="12" t="str">
        <f>IF(A4078&lt;&gt;"",VLOOKUP(A4078,Datos!A:E,2,FALSE),"")</f>
        <v/>
      </c>
      <c r="C4078" s="13" t="str">
        <f>IF(A4078&lt;&gt;"",VLOOKUP(A4078,Datos!A:E,3,FALSE),"")</f>
        <v/>
      </c>
      <c r="D4078" s="13" t="str">
        <f>IF(A4078&lt;&gt;"",VLOOKUP(A4078,Datos!A:E,4,FALSE),"")</f>
        <v/>
      </c>
      <c r="E4078" s="10" t="str">
        <f>IF(A4078&lt;&gt;"",VLOOKUP(A4078,Datos!A:E,5,FALSE),"")</f>
        <v/>
      </c>
      <c r="G4078" s="7" t="str">
        <f>IF(F4078&lt;&gt;"",VLOOKUP(F4078,Datos!G:I,2,FALSE),"")</f>
        <v/>
      </c>
      <c r="H4078" s="7" t="str">
        <f>IF(F4078&lt;&gt;"",VLOOKUP(F4078,Datos!G:I,3,FALSE),"")</f>
        <v/>
      </c>
      <c r="J4078" s="7" t="str">
        <f>IF(I4078&lt;&gt;"",VLOOKUP(I4078,Datos!K:L,2,FALSE),"")</f>
        <v/>
      </c>
      <c r="K4078" s="18" t="str">
        <f>IF(I4078&lt;&gt;"",VLOOKUP(I4078,Datos!K:O,5,FALSE),"")</f>
        <v/>
      </c>
      <c r="L4078" s="7" t="str">
        <f>IF(I4078&lt;&gt;"",VLOOKUP(I4078,Datos!K:O,4,FALSE),"")</f>
        <v/>
      </c>
      <c r="M4078" s="7" t="str">
        <f>IF(I4078&lt;&gt;"",VLOOKUP(I4078,Datos!K:N,3,FALSE),"")</f>
        <v/>
      </c>
    </row>
    <row r="4079" spans="2:13" x14ac:dyDescent="0.25">
      <c r="B4079" s="12" t="str">
        <f>IF(A4079&lt;&gt;"",VLOOKUP(A4079,Datos!A:E,2,FALSE),"")</f>
        <v/>
      </c>
      <c r="C4079" s="13" t="str">
        <f>IF(A4079&lt;&gt;"",VLOOKUP(A4079,Datos!A:E,3,FALSE),"")</f>
        <v/>
      </c>
      <c r="D4079" s="13" t="str">
        <f>IF(A4079&lt;&gt;"",VLOOKUP(A4079,Datos!A:E,4,FALSE),"")</f>
        <v/>
      </c>
      <c r="E4079" s="10" t="str">
        <f>IF(A4079&lt;&gt;"",VLOOKUP(A4079,Datos!A:E,5,FALSE),"")</f>
        <v/>
      </c>
      <c r="G4079" s="7" t="str">
        <f>IF(F4079&lt;&gt;"",VLOOKUP(F4079,Datos!G:I,2,FALSE),"")</f>
        <v/>
      </c>
      <c r="H4079" s="7" t="str">
        <f>IF(F4079&lt;&gt;"",VLOOKUP(F4079,Datos!G:I,3,FALSE),"")</f>
        <v/>
      </c>
      <c r="J4079" s="7" t="str">
        <f>IF(I4079&lt;&gt;"",VLOOKUP(I4079,Datos!K:L,2,FALSE),"")</f>
        <v/>
      </c>
      <c r="K4079" s="18" t="str">
        <f>IF(I4079&lt;&gt;"",VLOOKUP(I4079,Datos!K:O,5,FALSE),"")</f>
        <v/>
      </c>
      <c r="L4079" s="7" t="str">
        <f>IF(I4079&lt;&gt;"",VLOOKUP(I4079,Datos!K:O,4,FALSE),"")</f>
        <v/>
      </c>
      <c r="M4079" s="7" t="str">
        <f>IF(I4079&lt;&gt;"",VLOOKUP(I4079,Datos!K:N,3,FALSE),"")</f>
        <v/>
      </c>
    </row>
    <row r="4080" spans="2:13" x14ac:dyDescent="0.25">
      <c r="B4080" s="12" t="str">
        <f>IF(A4080&lt;&gt;"",VLOOKUP(A4080,Datos!A:E,2,FALSE),"")</f>
        <v/>
      </c>
      <c r="C4080" s="13" t="str">
        <f>IF(A4080&lt;&gt;"",VLOOKUP(A4080,Datos!A:E,3,FALSE),"")</f>
        <v/>
      </c>
      <c r="D4080" s="13" t="str">
        <f>IF(A4080&lt;&gt;"",VLOOKUP(A4080,Datos!A:E,4,FALSE),"")</f>
        <v/>
      </c>
      <c r="E4080" s="10" t="str">
        <f>IF(A4080&lt;&gt;"",VLOOKUP(A4080,Datos!A:E,5,FALSE),"")</f>
        <v/>
      </c>
      <c r="G4080" s="7" t="str">
        <f>IF(F4080&lt;&gt;"",VLOOKUP(F4080,Datos!G:I,2,FALSE),"")</f>
        <v/>
      </c>
      <c r="H4080" s="7" t="str">
        <f>IF(F4080&lt;&gt;"",VLOOKUP(F4080,Datos!G:I,3,FALSE),"")</f>
        <v/>
      </c>
      <c r="J4080" s="7" t="str">
        <f>IF(I4080&lt;&gt;"",VLOOKUP(I4080,Datos!K:L,2,FALSE),"")</f>
        <v/>
      </c>
      <c r="K4080" s="18" t="str">
        <f>IF(I4080&lt;&gt;"",VLOOKUP(I4080,Datos!K:O,5,FALSE),"")</f>
        <v/>
      </c>
      <c r="L4080" s="7" t="str">
        <f>IF(I4080&lt;&gt;"",VLOOKUP(I4080,Datos!K:O,4,FALSE),"")</f>
        <v/>
      </c>
      <c r="M4080" s="7" t="str">
        <f>IF(I4080&lt;&gt;"",VLOOKUP(I4080,Datos!K:N,3,FALSE),"")</f>
        <v/>
      </c>
    </row>
    <row r="4081" spans="2:13" x14ac:dyDescent="0.25">
      <c r="B4081" s="12" t="str">
        <f>IF(A4081&lt;&gt;"",VLOOKUP(A4081,Datos!A:E,2,FALSE),"")</f>
        <v/>
      </c>
      <c r="C4081" s="13" t="str">
        <f>IF(A4081&lt;&gt;"",VLOOKUP(A4081,Datos!A:E,3,FALSE),"")</f>
        <v/>
      </c>
      <c r="D4081" s="13" t="str">
        <f>IF(A4081&lt;&gt;"",VLOOKUP(A4081,Datos!A:E,4,FALSE),"")</f>
        <v/>
      </c>
      <c r="E4081" s="10" t="str">
        <f>IF(A4081&lt;&gt;"",VLOOKUP(A4081,Datos!A:E,5,FALSE),"")</f>
        <v/>
      </c>
      <c r="G4081" s="7" t="str">
        <f>IF(F4081&lt;&gt;"",VLOOKUP(F4081,Datos!G:I,2,FALSE),"")</f>
        <v/>
      </c>
      <c r="H4081" s="7" t="str">
        <f>IF(F4081&lt;&gt;"",VLOOKUP(F4081,Datos!G:I,3,FALSE),"")</f>
        <v/>
      </c>
      <c r="J4081" s="7" t="str">
        <f>IF(I4081&lt;&gt;"",VLOOKUP(I4081,Datos!K:L,2,FALSE),"")</f>
        <v/>
      </c>
      <c r="K4081" s="18" t="str">
        <f>IF(I4081&lt;&gt;"",VLOOKUP(I4081,Datos!K:O,5,FALSE),"")</f>
        <v/>
      </c>
      <c r="L4081" s="7" t="str">
        <f>IF(I4081&lt;&gt;"",VLOOKUP(I4081,Datos!K:O,4,FALSE),"")</f>
        <v/>
      </c>
      <c r="M4081" s="7" t="str">
        <f>IF(I4081&lt;&gt;"",VLOOKUP(I4081,Datos!K:N,3,FALSE),"")</f>
        <v/>
      </c>
    </row>
    <row r="4082" spans="2:13" x14ac:dyDescent="0.25">
      <c r="B4082" s="12" t="str">
        <f>IF(A4082&lt;&gt;"",VLOOKUP(A4082,Datos!A:E,2,FALSE),"")</f>
        <v/>
      </c>
      <c r="C4082" s="13" t="str">
        <f>IF(A4082&lt;&gt;"",VLOOKUP(A4082,Datos!A:E,3,FALSE),"")</f>
        <v/>
      </c>
      <c r="D4082" s="13" t="str">
        <f>IF(A4082&lt;&gt;"",VLOOKUP(A4082,Datos!A:E,4,FALSE),"")</f>
        <v/>
      </c>
      <c r="E4082" s="10" t="str">
        <f>IF(A4082&lt;&gt;"",VLOOKUP(A4082,Datos!A:E,5,FALSE),"")</f>
        <v/>
      </c>
      <c r="G4082" s="7" t="str">
        <f>IF(F4082&lt;&gt;"",VLOOKUP(F4082,Datos!G:I,2,FALSE),"")</f>
        <v/>
      </c>
      <c r="H4082" s="7" t="str">
        <f>IF(F4082&lt;&gt;"",VLOOKUP(F4082,Datos!G:I,3,FALSE),"")</f>
        <v/>
      </c>
      <c r="J4082" s="7" t="str">
        <f>IF(I4082&lt;&gt;"",VLOOKUP(I4082,Datos!K:L,2,FALSE),"")</f>
        <v/>
      </c>
      <c r="K4082" s="18" t="str">
        <f>IF(I4082&lt;&gt;"",VLOOKUP(I4082,Datos!K:O,5,FALSE),"")</f>
        <v/>
      </c>
      <c r="L4082" s="7" t="str">
        <f>IF(I4082&lt;&gt;"",VLOOKUP(I4082,Datos!K:O,4,FALSE),"")</f>
        <v/>
      </c>
      <c r="M4082" s="7" t="str">
        <f>IF(I4082&lt;&gt;"",VLOOKUP(I4082,Datos!K:N,3,FALSE),"")</f>
        <v/>
      </c>
    </row>
    <row r="4083" spans="2:13" x14ac:dyDescent="0.25">
      <c r="B4083" s="12" t="str">
        <f>IF(A4083&lt;&gt;"",VLOOKUP(A4083,Datos!A:E,2,FALSE),"")</f>
        <v/>
      </c>
      <c r="C4083" s="13" t="str">
        <f>IF(A4083&lt;&gt;"",VLOOKUP(A4083,Datos!A:E,3,FALSE),"")</f>
        <v/>
      </c>
      <c r="D4083" s="13" t="str">
        <f>IF(A4083&lt;&gt;"",VLOOKUP(A4083,Datos!A:E,4,FALSE),"")</f>
        <v/>
      </c>
      <c r="E4083" s="10" t="str">
        <f>IF(A4083&lt;&gt;"",VLOOKUP(A4083,Datos!A:E,5,FALSE),"")</f>
        <v/>
      </c>
      <c r="G4083" s="7" t="str">
        <f>IF(F4083&lt;&gt;"",VLOOKUP(F4083,Datos!G:I,2,FALSE),"")</f>
        <v/>
      </c>
      <c r="H4083" s="7" t="str">
        <f>IF(F4083&lt;&gt;"",VLOOKUP(F4083,Datos!G:I,3,FALSE),"")</f>
        <v/>
      </c>
      <c r="J4083" s="7" t="str">
        <f>IF(I4083&lt;&gt;"",VLOOKUP(I4083,Datos!K:L,2,FALSE),"")</f>
        <v/>
      </c>
      <c r="K4083" s="18" t="str">
        <f>IF(I4083&lt;&gt;"",VLOOKUP(I4083,Datos!K:O,5,FALSE),"")</f>
        <v/>
      </c>
      <c r="L4083" s="7" t="str">
        <f>IF(I4083&lt;&gt;"",VLOOKUP(I4083,Datos!K:O,4,FALSE),"")</f>
        <v/>
      </c>
      <c r="M4083" s="7" t="str">
        <f>IF(I4083&lt;&gt;"",VLOOKUP(I4083,Datos!K:N,3,FALSE),"")</f>
        <v/>
      </c>
    </row>
    <row r="4084" spans="2:13" x14ac:dyDescent="0.25">
      <c r="B4084" s="12" t="str">
        <f>IF(A4084&lt;&gt;"",VLOOKUP(A4084,Datos!A:E,2,FALSE),"")</f>
        <v/>
      </c>
      <c r="C4084" s="13" t="str">
        <f>IF(A4084&lt;&gt;"",VLOOKUP(A4084,Datos!A:E,3,FALSE),"")</f>
        <v/>
      </c>
      <c r="D4084" s="13" t="str">
        <f>IF(A4084&lt;&gt;"",VLOOKUP(A4084,Datos!A:E,4,FALSE),"")</f>
        <v/>
      </c>
      <c r="E4084" s="10" t="str">
        <f>IF(A4084&lt;&gt;"",VLOOKUP(A4084,Datos!A:E,5,FALSE),"")</f>
        <v/>
      </c>
      <c r="G4084" s="7" t="str">
        <f>IF(F4084&lt;&gt;"",VLOOKUP(F4084,Datos!G:I,2,FALSE),"")</f>
        <v/>
      </c>
      <c r="H4084" s="7" t="str">
        <f>IF(F4084&lt;&gt;"",VLOOKUP(F4084,Datos!G:I,3,FALSE),"")</f>
        <v/>
      </c>
      <c r="J4084" s="7" t="str">
        <f>IF(I4084&lt;&gt;"",VLOOKUP(I4084,Datos!K:L,2,FALSE),"")</f>
        <v/>
      </c>
      <c r="K4084" s="18" t="str">
        <f>IF(I4084&lt;&gt;"",VLOOKUP(I4084,Datos!K:O,5,FALSE),"")</f>
        <v/>
      </c>
      <c r="L4084" s="7" t="str">
        <f>IF(I4084&lt;&gt;"",VLOOKUP(I4084,Datos!K:O,4,FALSE),"")</f>
        <v/>
      </c>
      <c r="M4084" s="7" t="str">
        <f>IF(I4084&lt;&gt;"",VLOOKUP(I4084,Datos!K:N,3,FALSE),"")</f>
        <v/>
      </c>
    </row>
    <row r="4085" spans="2:13" x14ac:dyDescent="0.25">
      <c r="B4085" s="12" t="str">
        <f>IF(A4085&lt;&gt;"",VLOOKUP(A4085,Datos!A:E,2,FALSE),"")</f>
        <v/>
      </c>
      <c r="C4085" s="13" t="str">
        <f>IF(A4085&lt;&gt;"",VLOOKUP(A4085,Datos!A:E,3,FALSE),"")</f>
        <v/>
      </c>
      <c r="D4085" s="13" t="str">
        <f>IF(A4085&lt;&gt;"",VLOOKUP(A4085,Datos!A:E,4,FALSE),"")</f>
        <v/>
      </c>
      <c r="E4085" s="10" t="str">
        <f>IF(A4085&lt;&gt;"",VLOOKUP(A4085,Datos!A:E,5,FALSE),"")</f>
        <v/>
      </c>
      <c r="G4085" s="7" t="str">
        <f>IF(F4085&lt;&gt;"",VLOOKUP(F4085,Datos!G:I,2,FALSE),"")</f>
        <v/>
      </c>
      <c r="H4085" s="7" t="str">
        <f>IF(F4085&lt;&gt;"",VLOOKUP(F4085,Datos!G:I,3,FALSE),"")</f>
        <v/>
      </c>
      <c r="J4085" s="7" t="str">
        <f>IF(I4085&lt;&gt;"",VLOOKUP(I4085,Datos!K:L,2,FALSE),"")</f>
        <v/>
      </c>
      <c r="K4085" s="18" t="str">
        <f>IF(I4085&lt;&gt;"",VLOOKUP(I4085,Datos!K:O,5,FALSE),"")</f>
        <v/>
      </c>
      <c r="L4085" s="7" t="str">
        <f>IF(I4085&lt;&gt;"",VLOOKUP(I4085,Datos!K:O,4,FALSE),"")</f>
        <v/>
      </c>
      <c r="M4085" s="7" t="str">
        <f>IF(I4085&lt;&gt;"",VLOOKUP(I4085,Datos!K:N,3,FALSE),"")</f>
        <v/>
      </c>
    </row>
    <row r="4086" spans="2:13" x14ac:dyDescent="0.25">
      <c r="B4086" s="12" t="str">
        <f>IF(A4086&lt;&gt;"",VLOOKUP(A4086,Datos!A:E,2,FALSE),"")</f>
        <v/>
      </c>
      <c r="C4086" s="13" t="str">
        <f>IF(A4086&lt;&gt;"",VLOOKUP(A4086,Datos!A:E,3,FALSE),"")</f>
        <v/>
      </c>
      <c r="D4086" s="13" t="str">
        <f>IF(A4086&lt;&gt;"",VLOOKUP(A4086,Datos!A:E,4,FALSE),"")</f>
        <v/>
      </c>
      <c r="E4086" s="10" t="str">
        <f>IF(A4086&lt;&gt;"",VLOOKUP(A4086,Datos!A:E,5,FALSE),"")</f>
        <v/>
      </c>
      <c r="G4086" s="7" t="str">
        <f>IF(F4086&lt;&gt;"",VLOOKUP(F4086,Datos!G:I,2,FALSE),"")</f>
        <v/>
      </c>
      <c r="H4086" s="7" t="str">
        <f>IF(F4086&lt;&gt;"",VLOOKUP(F4086,Datos!G:I,3,FALSE),"")</f>
        <v/>
      </c>
      <c r="J4086" s="7" t="str">
        <f>IF(I4086&lt;&gt;"",VLOOKUP(I4086,Datos!K:L,2,FALSE),"")</f>
        <v/>
      </c>
      <c r="K4086" s="18" t="str">
        <f>IF(I4086&lt;&gt;"",VLOOKUP(I4086,Datos!K:O,5,FALSE),"")</f>
        <v/>
      </c>
      <c r="L4086" s="7" t="str">
        <f>IF(I4086&lt;&gt;"",VLOOKUP(I4086,Datos!K:O,4,FALSE),"")</f>
        <v/>
      </c>
      <c r="M4086" s="7" t="str">
        <f>IF(I4086&lt;&gt;"",VLOOKUP(I4086,Datos!K:N,3,FALSE),"")</f>
        <v/>
      </c>
    </row>
    <row r="4087" spans="2:13" x14ac:dyDescent="0.25">
      <c r="B4087" s="12" t="str">
        <f>IF(A4087&lt;&gt;"",VLOOKUP(A4087,Datos!A:E,2,FALSE),"")</f>
        <v/>
      </c>
      <c r="C4087" s="13" t="str">
        <f>IF(A4087&lt;&gt;"",VLOOKUP(A4087,Datos!A:E,3,FALSE),"")</f>
        <v/>
      </c>
      <c r="D4087" s="13" t="str">
        <f>IF(A4087&lt;&gt;"",VLOOKUP(A4087,Datos!A:E,4,FALSE),"")</f>
        <v/>
      </c>
      <c r="E4087" s="10" t="str">
        <f>IF(A4087&lt;&gt;"",VLOOKUP(A4087,Datos!A:E,5,FALSE),"")</f>
        <v/>
      </c>
      <c r="G4087" s="7" t="str">
        <f>IF(F4087&lt;&gt;"",VLOOKUP(F4087,Datos!G:I,2,FALSE),"")</f>
        <v/>
      </c>
      <c r="H4087" s="7" t="str">
        <f>IF(F4087&lt;&gt;"",VLOOKUP(F4087,Datos!G:I,3,FALSE),"")</f>
        <v/>
      </c>
      <c r="J4087" s="7" t="str">
        <f>IF(I4087&lt;&gt;"",VLOOKUP(I4087,Datos!K:L,2,FALSE),"")</f>
        <v/>
      </c>
      <c r="K4087" s="18" t="str">
        <f>IF(I4087&lt;&gt;"",VLOOKUP(I4087,Datos!K:O,5,FALSE),"")</f>
        <v/>
      </c>
      <c r="L4087" s="7" t="str">
        <f>IF(I4087&lt;&gt;"",VLOOKUP(I4087,Datos!K:O,4,FALSE),"")</f>
        <v/>
      </c>
      <c r="M4087" s="7" t="str">
        <f>IF(I4087&lt;&gt;"",VLOOKUP(I4087,Datos!K:N,3,FALSE),"")</f>
        <v/>
      </c>
    </row>
    <row r="4088" spans="2:13" x14ac:dyDescent="0.25">
      <c r="B4088" s="12" t="str">
        <f>IF(A4088&lt;&gt;"",VLOOKUP(A4088,Datos!A:E,2,FALSE),"")</f>
        <v/>
      </c>
      <c r="C4088" s="13" t="str">
        <f>IF(A4088&lt;&gt;"",VLOOKUP(A4088,Datos!A:E,3,FALSE),"")</f>
        <v/>
      </c>
      <c r="D4088" s="13" t="str">
        <f>IF(A4088&lt;&gt;"",VLOOKUP(A4088,Datos!A:E,4,FALSE),"")</f>
        <v/>
      </c>
      <c r="E4088" s="10" t="str">
        <f>IF(A4088&lt;&gt;"",VLOOKUP(A4088,Datos!A:E,5,FALSE),"")</f>
        <v/>
      </c>
      <c r="G4088" s="7" t="str">
        <f>IF(F4088&lt;&gt;"",VLOOKUP(F4088,Datos!G:I,2,FALSE),"")</f>
        <v/>
      </c>
      <c r="H4088" s="7" t="str">
        <f>IF(F4088&lt;&gt;"",VLOOKUP(F4088,Datos!G:I,3,FALSE),"")</f>
        <v/>
      </c>
      <c r="J4088" s="7" t="str">
        <f>IF(I4088&lt;&gt;"",VLOOKUP(I4088,Datos!K:L,2,FALSE),"")</f>
        <v/>
      </c>
      <c r="K4088" s="18" t="str">
        <f>IF(I4088&lt;&gt;"",VLOOKUP(I4088,Datos!K:O,5,FALSE),"")</f>
        <v/>
      </c>
      <c r="L4088" s="7" t="str">
        <f>IF(I4088&lt;&gt;"",VLOOKUP(I4088,Datos!K:O,4,FALSE),"")</f>
        <v/>
      </c>
      <c r="M4088" s="7" t="str">
        <f>IF(I4088&lt;&gt;"",VLOOKUP(I4088,Datos!K:N,3,FALSE),"")</f>
        <v/>
      </c>
    </row>
    <row r="4089" spans="2:13" x14ac:dyDescent="0.25">
      <c r="B4089" s="12" t="str">
        <f>IF(A4089&lt;&gt;"",VLOOKUP(A4089,Datos!A:E,2,FALSE),"")</f>
        <v/>
      </c>
      <c r="C4089" s="13" t="str">
        <f>IF(A4089&lt;&gt;"",VLOOKUP(A4089,Datos!A:E,3,FALSE),"")</f>
        <v/>
      </c>
      <c r="D4089" s="13" t="str">
        <f>IF(A4089&lt;&gt;"",VLOOKUP(A4089,Datos!A:E,4,FALSE),"")</f>
        <v/>
      </c>
      <c r="E4089" s="10" t="str">
        <f>IF(A4089&lt;&gt;"",VLOOKUP(A4089,Datos!A:E,5,FALSE),"")</f>
        <v/>
      </c>
      <c r="G4089" s="7" t="str">
        <f>IF(F4089&lt;&gt;"",VLOOKUP(F4089,Datos!G:I,2,FALSE),"")</f>
        <v/>
      </c>
      <c r="H4089" s="7" t="str">
        <f>IF(F4089&lt;&gt;"",VLOOKUP(F4089,Datos!G:I,3,FALSE),"")</f>
        <v/>
      </c>
      <c r="J4089" s="7" t="str">
        <f>IF(I4089&lt;&gt;"",VLOOKUP(I4089,Datos!K:L,2,FALSE),"")</f>
        <v/>
      </c>
      <c r="K4089" s="18" t="str">
        <f>IF(I4089&lt;&gt;"",VLOOKUP(I4089,Datos!K:O,5,FALSE),"")</f>
        <v/>
      </c>
      <c r="L4089" s="7" t="str">
        <f>IF(I4089&lt;&gt;"",VLOOKUP(I4089,Datos!K:O,4,FALSE),"")</f>
        <v/>
      </c>
      <c r="M4089" s="7" t="str">
        <f>IF(I4089&lt;&gt;"",VLOOKUP(I4089,Datos!K:N,3,FALSE),"")</f>
        <v/>
      </c>
    </row>
    <row r="4090" spans="2:13" x14ac:dyDescent="0.25">
      <c r="B4090" s="12" t="str">
        <f>IF(A4090&lt;&gt;"",VLOOKUP(A4090,Datos!A:E,2,FALSE),"")</f>
        <v/>
      </c>
      <c r="C4090" s="13" t="str">
        <f>IF(A4090&lt;&gt;"",VLOOKUP(A4090,Datos!A:E,3,FALSE),"")</f>
        <v/>
      </c>
      <c r="D4090" s="13" t="str">
        <f>IF(A4090&lt;&gt;"",VLOOKUP(A4090,Datos!A:E,4,FALSE),"")</f>
        <v/>
      </c>
      <c r="E4090" s="10" t="str">
        <f>IF(A4090&lt;&gt;"",VLOOKUP(A4090,Datos!A:E,5,FALSE),"")</f>
        <v/>
      </c>
      <c r="G4090" s="7" t="str">
        <f>IF(F4090&lt;&gt;"",VLOOKUP(F4090,Datos!G:I,2,FALSE),"")</f>
        <v/>
      </c>
      <c r="H4090" s="7" t="str">
        <f>IF(F4090&lt;&gt;"",VLOOKUP(F4090,Datos!G:I,3,FALSE),"")</f>
        <v/>
      </c>
      <c r="J4090" s="7" t="str">
        <f>IF(I4090&lt;&gt;"",VLOOKUP(I4090,Datos!K:L,2,FALSE),"")</f>
        <v/>
      </c>
      <c r="K4090" s="18" t="str">
        <f>IF(I4090&lt;&gt;"",VLOOKUP(I4090,Datos!K:O,5,FALSE),"")</f>
        <v/>
      </c>
      <c r="L4090" s="7" t="str">
        <f>IF(I4090&lt;&gt;"",VLOOKUP(I4090,Datos!K:O,4,FALSE),"")</f>
        <v/>
      </c>
      <c r="M4090" s="7" t="str">
        <f>IF(I4090&lt;&gt;"",VLOOKUP(I4090,Datos!K:N,3,FALSE),"")</f>
        <v/>
      </c>
    </row>
    <row r="4091" spans="2:13" x14ac:dyDescent="0.25">
      <c r="B4091" s="12" t="str">
        <f>IF(A4091&lt;&gt;"",VLOOKUP(A4091,Datos!A:E,2,FALSE),"")</f>
        <v/>
      </c>
      <c r="C4091" s="13" t="str">
        <f>IF(A4091&lt;&gt;"",VLOOKUP(A4091,Datos!A:E,3,FALSE),"")</f>
        <v/>
      </c>
      <c r="D4091" s="13" t="str">
        <f>IF(A4091&lt;&gt;"",VLOOKUP(A4091,Datos!A:E,4,FALSE),"")</f>
        <v/>
      </c>
      <c r="E4091" s="10" t="str">
        <f>IF(A4091&lt;&gt;"",VLOOKUP(A4091,Datos!A:E,5,FALSE),"")</f>
        <v/>
      </c>
      <c r="G4091" s="7" t="str">
        <f>IF(F4091&lt;&gt;"",VLOOKUP(F4091,Datos!G:I,2,FALSE),"")</f>
        <v/>
      </c>
      <c r="H4091" s="7" t="str">
        <f>IF(F4091&lt;&gt;"",VLOOKUP(F4091,Datos!G:I,3,FALSE),"")</f>
        <v/>
      </c>
      <c r="J4091" s="7" t="str">
        <f>IF(I4091&lt;&gt;"",VLOOKUP(I4091,Datos!K:L,2,FALSE),"")</f>
        <v/>
      </c>
      <c r="K4091" s="18" t="str">
        <f>IF(I4091&lt;&gt;"",VLOOKUP(I4091,Datos!K:O,5,FALSE),"")</f>
        <v/>
      </c>
      <c r="L4091" s="7" t="str">
        <f>IF(I4091&lt;&gt;"",VLOOKUP(I4091,Datos!K:O,4,FALSE),"")</f>
        <v/>
      </c>
      <c r="M4091" s="7" t="str">
        <f>IF(I4091&lt;&gt;"",VLOOKUP(I4091,Datos!K:N,3,FALSE),"")</f>
        <v/>
      </c>
    </row>
    <row r="4092" spans="2:13" x14ac:dyDescent="0.25">
      <c r="B4092" s="12" t="str">
        <f>IF(A4092&lt;&gt;"",VLOOKUP(A4092,Datos!A:E,2,FALSE),"")</f>
        <v/>
      </c>
      <c r="C4092" s="13" t="str">
        <f>IF(A4092&lt;&gt;"",VLOOKUP(A4092,Datos!A:E,3,FALSE),"")</f>
        <v/>
      </c>
      <c r="D4092" s="13" t="str">
        <f>IF(A4092&lt;&gt;"",VLOOKUP(A4092,Datos!A:E,4,FALSE),"")</f>
        <v/>
      </c>
      <c r="E4092" s="10" t="str">
        <f>IF(A4092&lt;&gt;"",VLOOKUP(A4092,Datos!A:E,5,FALSE),"")</f>
        <v/>
      </c>
      <c r="G4092" s="7" t="str">
        <f>IF(F4092&lt;&gt;"",VLOOKUP(F4092,Datos!G:I,2,FALSE),"")</f>
        <v/>
      </c>
      <c r="H4092" s="7" t="str">
        <f>IF(F4092&lt;&gt;"",VLOOKUP(F4092,Datos!G:I,3,FALSE),"")</f>
        <v/>
      </c>
      <c r="J4092" s="7" t="str">
        <f>IF(I4092&lt;&gt;"",VLOOKUP(I4092,Datos!K:L,2,FALSE),"")</f>
        <v/>
      </c>
      <c r="K4092" s="18" t="str">
        <f>IF(I4092&lt;&gt;"",VLOOKUP(I4092,Datos!K:O,5,FALSE),"")</f>
        <v/>
      </c>
      <c r="L4092" s="7" t="str">
        <f>IF(I4092&lt;&gt;"",VLOOKUP(I4092,Datos!K:O,4,FALSE),"")</f>
        <v/>
      </c>
      <c r="M4092" s="7" t="str">
        <f>IF(I4092&lt;&gt;"",VLOOKUP(I4092,Datos!K:N,3,FALSE),"")</f>
        <v/>
      </c>
    </row>
    <row r="4093" spans="2:13" x14ac:dyDescent="0.25">
      <c r="B4093" s="12" t="str">
        <f>IF(A4093&lt;&gt;"",VLOOKUP(A4093,Datos!A:E,2,FALSE),"")</f>
        <v/>
      </c>
      <c r="C4093" s="13" t="str">
        <f>IF(A4093&lt;&gt;"",VLOOKUP(A4093,Datos!A:E,3,FALSE),"")</f>
        <v/>
      </c>
      <c r="D4093" s="13" t="str">
        <f>IF(A4093&lt;&gt;"",VLOOKUP(A4093,Datos!A:E,4,FALSE),"")</f>
        <v/>
      </c>
      <c r="E4093" s="10" t="str">
        <f>IF(A4093&lt;&gt;"",VLOOKUP(A4093,Datos!A:E,5,FALSE),"")</f>
        <v/>
      </c>
      <c r="G4093" s="7" t="str">
        <f>IF(F4093&lt;&gt;"",VLOOKUP(F4093,Datos!G:I,2,FALSE),"")</f>
        <v/>
      </c>
      <c r="H4093" s="7" t="str">
        <f>IF(F4093&lt;&gt;"",VLOOKUP(F4093,Datos!G:I,3,FALSE),"")</f>
        <v/>
      </c>
      <c r="J4093" s="7" t="str">
        <f>IF(I4093&lt;&gt;"",VLOOKUP(I4093,Datos!K:L,2,FALSE),"")</f>
        <v/>
      </c>
      <c r="K4093" s="18" t="str">
        <f>IF(I4093&lt;&gt;"",VLOOKUP(I4093,Datos!K:O,5,FALSE),"")</f>
        <v/>
      </c>
      <c r="L4093" s="7" t="str">
        <f>IF(I4093&lt;&gt;"",VLOOKUP(I4093,Datos!K:O,4,FALSE),"")</f>
        <v/>
      </c>
      <c r="M4093" s="7" t="str">
        <f>IF(I4093&lt;&gt;"",VLOOKUP(I4093,Datos!K:N,3,FALSE),"")</f>
        <v/>
      </c>
    </row>
    <row r="4094" spans="2:13" x14ac:dyDescent="0.25">
      <c r="B4094" s="12" t="str">
        <f>IF(A4094&lt;&gt;"",VLOOKUP(A4094,Datos!A:E,2,FALSE),"")</f>
        <v/>
      </c>
      <c r="C4094" s="13" t="str">
        <f>IF(A4094&lt;&gt;"",VLOOKUP(A4094,Datos!A:E,3,FALSE),"")</f>
        <v/>
      </c>
      <c r="D4094" s="13" t="str">
        <f>IF(A4094&lt;&gt;"",VLOOKUP(A4094,Datos!A:E,4,FALSE),"")</f>
        <v/>
      </c>
      <c r="E4094" s="10" t="str">
        <f>IF(A4094&lt;&gt;"",VLOOKUP(A4094,Datos!A:E,5,FALSE),"")</f>
        <v/>
      </c>
      <c r="G4094" s="7" t="str">
        <f>IF(F4094&lt;&gt;"",VLOOKUP(F4094,Datos!G:I,2,FALSE),"")</f>
        <v/>
      </c>
      <c r="H4094" s="7" t="str">
        <f>IF(F4094&lt;&gt;"",VLOOKUP(F4094,Datos!G:I,3,FALSE),"")</f>
        <v/>
      </c>
      <c r="J4094" s="7" t="str">
        <f>IF(I4094&lt;&gt;"",VLOOKUP(I4094,Datos!K:L,2,FALSE),"")</f>
        <v/>
      </c>
      <c r="K4094" s="18" t="str">
        <f>IF(I4094&lt;&gt;"",VLOOKUP(I4094,Datos!K:O,5,FALSE),"")</f>
        <v/>
      </c>
      <c r="L4094" s="7" t="str">
        <f>IF(I4094&lt;&gt;"",VLOOKUP(I4094,Datos!K:O,4,FALSE),"")</f>
        <v/>
      </c>
      <c r="M4094" s="7" t="str">
        <f>IF(I4094&lt;&gt;"",VLOOKUP(I4094,Datos!K:N,3,FALSE),"")</f>
        <v/>
      </c>
    </row>
    <row r="4095" spans="2:13" x14ac:dyDescent="0.25">
      <c r="B4095" s="12" t="str">
        <f>IF(A4095&lt;&gt;"",VLOOKUP(A4095,Datos!A:E,2,FALSE),"")</f>
        <v/>
      </c>
      <c r="C4095" s="13" t="str">
        <f>IF(A4095&lt;&gt;"",VLOOKUP(A4095,Datos!A:E,3,FALSE),"")</f>
        <v/>
      </c>
      <c r="D4095" s="13" t="str">
        <f>IF(A4095&lt;&gt;"",VLOOKUP(A4095,Datos!A:E,4,FALSE),"")</f>
        <v/>
      </c>
      <c r="E4095" s="10" t="str">
        <f>IF(A4095&lt;&gt;"",VLOOKUP(A4095,Datos!A:E,5,FALSE),"")</f>
        <v/>
      </c>
      <c r="G4095" s="7" t="str">
        <f>IF(F4095&lt;&gt;"",VLOOKUP(F4095,Datos!G:I,2,FALSE),"")</f>
        <v/>
      </c>
      <c r="H4095" s="7" t="str">
        <f>IF(F4095&lt;&gt;"",VLOOKUP(F4095,Datos!G:I,3,FALSE),"")</f>
        <v/>
      </c>
      <c r="J4095" s="7" t="str">
        <f>IF(I4095&lt;&gt;"",VLOOKUP(I4095,Datos!K:L,2,FALSE),"")</f>
        <v/>
      </c>
      <c r="K4095" s="18" t="str">
        <f>IF(I4095&lt;&gt;"",VLOOKUP(I4095,Datos!K:O,5,FALSE),"")</f>
        <v/>
      </c>
      <c r="L4095" s="7" t="str">
        <f>IF(I4095&lt;&gt;"",VLOOKUP(I4095,Datos!K:O,4,FALSE),"")</f>
        <v/>
      </c>
      <c r="M4095" s="7" t="str">
        <f>IF(I4095&lt;&gt;"",VLOOKUP(I4095,Datos!K:N,3,FALSE),"")</f>
        <v/>
      </c>
    </row>
    <row r="4096" spans="2:13" x14ac:dyDescent="0.25">
      <c r="B4096" s="12" t="str">
        <f>IF(A4096&lt;&gt;"",VLOOKUP(A4096,Datos!A:E,2,FALSE),"")</f>
        <v/>
      </c>
      <c r="C4096" s="13" t="str">
        <f>IF(A4096&lt;&gt;"",VLOOKUP(A4096,Datos!A:E,3,FALSE),"")</f>
        <v/>
      </c>
      <c r="D4096" s="13" t="str">
        <f>IF(A4096&lt;&gt;"",VLOOKUP(A4096,Datos!A:E,4,FALSE),"")</f>
        <v/>
      </c>
      <c r="E4096" s="10" t="str">
        <f>IF(A4096&lt;&gt;"",VLOOKUP(A4096,Datos!A:E,5,FALSE),"")</f>
        <v/>
      </c>
      <c r="G4096" s="7" t="str">
        <f>IF(F4096&lt;&gt;"",VLOOKUP(F4096,Datos!G:I,2,FALSE),"")</f>
        <v/>
      </c>
      <c r="H4096" s="7" t="str">
        <f>IF(F4096&lt;&gt;"",VLOOKUP(F4096,Datos!G:I,3,FALSE),"")</f>
        <v/>
      </c>
      <c r="J4096" s="7" t="str">
        <f>IF(I4096&lt;&gt;"",VLOOKUP(I4096,Datos!K:L,2,FALSE),"")</f>
        <v/>
      </c>
      <c r="K4096" s="18" t="str">
        <f>IF(I4096&lt;&gt;"",VLOOKUP(I4096,Datos!K:O,5,FALSE),"")</f>
        <v/>
      </c>
      <c r="L4096" s="7" t="str">
        <f>IF(I4096&lt;&gt;"",VLOOKUP(I4096,Datos!K:O,4,FALSE),"")</f>
        <v/>
      </c>
      <c r="M4096" s="7" t="str">
        <f>IF(I4096&lt;&gt;"",VLOOKUP(I4096,Datos!K:N,3,FALSE),"")</f>
        <v/>
      </c>
    </row>
    <row r="4097" spans="2:13" x14ac:dyDescent="0.25">
      <c r="B4097" s="12" t="str">
        <f>IF(A4097&lt;&gt;"",VLOOKUP(A4097,Datos!A:E,2,FALSE),"")</f>
        <v/>
      </c>
      <c r="C4097" s="13" t="str">
        <f>IF(A4097&lt;&gt;"",VLOOKUP(A4097,Datos!A:E,3,FALSE),"")</f>
        <v/>
      </c>
      <c r="D4097" s="13" t="str">
        <f>IF(A4097&lt;&gt;"",VLOOKUP(A4097,Datos!A:E,4,FALSE),"")</f>
        <v/>
      </c>
      <c r="E4097" s="10" t="str">
        <f>IF(A4097&lt;&gt;"",VLOOKUP(A4097,Datos!A:E,5,FALSE),"")</f>
        <v/>
      </c>
      <c r="G4097" s="7" t="str">
        <f>IF(F4097&lt;&gt;"",VLOOKUP(F4097,Datos!G:I,2,FALSE),"")</f>
        <v/>
      </c>
      <c r="H4097" s="7" t="str">
        <f>IF(F4097&lt;&gt;"",VLOOKUP(F4097,Datos!G:I,3,FALSE),"")</f>
        <v/>
      </c>
      <c r="J4097" s="7" t="str">
        <f>IF(I4097&lt;&gt;"",VLOOKUP(I4097,Datos!K:L,2,FALSE),"")</f>
        <v/>
      </c>
      <c r="K4097" s="18" t="str">
        <f>IF(I4097&lt;&gt;"",VLOOKUP(I4097,Datos!K:O,5,FALSE),"")</f>
        <v/>
      </c>
      <c r="L4097" s="7" t="str">
        <f>IF(I4097&lt;&gt;"",VLOOKUP(I4097,Datos!K:O,4,FALSE),"")</f>
        <v/>
      </c>
      <c r="M4097" s="7" t="str">
        <f>IF(I4097&lt;&gt;"",VLOOKUP(I4097,Datos!K:N,3,FALSE),"")</f>
        <v/>
      </c>
    </row>
    <row r="4098" spans="2:13" x14ac:dyDescent="0.25">
      <c r="B4098" s="12" t="str">
        <f>IF(A4098&lt;&gt;"",VLOOKUP(A4098,Datos!A:E,2,FALSE),"")</f>
        <v/>
      </c>
      <c r="C4098" s="13" t="str">
        <f>IF(A4098&lt;&gt;"",VLOOKUP(A4098,Datos!A:E,3,FALSE),"")</f>
        <v/>
      </c>
      <c r="D4098" s="13" t="str">
        <f>IF(A4098&lt;&gt;"",VLOOKUP(A4098,Datos!A:E,4,FALSE),"")</f>
        <v/>
      </c>
      <c r="E4098" s="10" t="str">
        <f>IF(A4098&lt;&gt;"",VLOOKUP(A4098,Datos!A:E,5,FALSE),"")</f>
        <v/>
      </c>
      <c r="G4098" s="7" t="str">
        <f>IF(F4098&lt;&gt;"",VLOOKUP(F4098,Datos!G:I,2,FALSE),"")</f>
        <v/>
      </c>
      <c r="H4098" s="7" t="str">
        <f>IF(F4098&lt;&gt;"",VLOOKUP(F4098,Datos!G:I,3,FALSE),"")</f>
        <v/>
      </c>
      <c r="J4098" s="7" t="str">
        <f>IF(I4098&lt;&gt;"",VLOOKUP(I4098,Datos!K:L,2,FALSE),"")</f>
        <v/>
      </c>
      <c r="K4098" s="18" t="str">
        <f>IF(I4098&lt;&gt;"",VLOOKUP(I4098,Datos!K:O,5,FALSE),"")</f>
        <v/>
      </c>
      <c r="L4098" s="7" t="str">
        <f>IF(I4098&lt;&gt;"",VLOOKUP(I4098,Datos!K:O,4,FALSE),"")</f>
        <v/>
      </c>
      <c r="M4098" s="7" t="str">
        <f>IF(I4098&lt;&gt;"",VLOOKUP(I4098,Datos!K:N,3,FALSE),"")</f>
        <v/>
      </c>
    </row>
    <row r="4099" spans="2:13" x14ac:dyDescent="0.25">
      <c r="B4099" s="12" t="str">
        <f>IF(A4099&lt;&gt;"",VLOOKUP(A4099,Datos!A:E,2,FALSE),"")</f>
        <v/>
      </c>
      <c r="C4099" s="13" t="str">
        <f>IF(A4099&lt;&gt;"",VLOOKUP(A4099,Datos!A:E,3,FALSE),"")</f>
        <v/>
      </c>
      <c r="D4099" s="13" t="str">
        <f>IF(A4099&lt;&gt;"",VLOOKUP(A4099,Datos!A:E,4,FALSE),"")</f>
        <v/>
      </c>
      <c r="E4099" s="10" t="str">
        <f>IF(A4099&lt;&gt;"",VLOOKUP(A4099,Datos!A:E,5,FALSE),"")</f>
        <v/>
      </c>
      <c r="G4099" s="7" t="str">
        <f>IF(F4099&lt;&gt;"",VLOOKUP(F4099,Datos!G:I,2,FALSE),"")</f>
        <v/>
      </c>
      <c r="H4099" s="7" t="str">
        <f>IF(F4099&lt;&gt;"",VLOOKUP(F4099,Datos!G:I,3,FALSE),"")</f>
        <v/>
      </c>
      <c r="J4099" s="7" t="str">
        <f>IF(I4099&lt;&gt;"",VLOOKUP(I4099,Datos!K:L,2,FALSE),"")</f>
        <v/>
      </c>
      <c r="K4099" s="18" t="str">
        <f>IF(I4099&lt;&gt;"",VLOOKUP(I4099,Datos!K:O,5,FALSE),"")</f>
        <v/>
      </c>
      <c r="L4099" s="7" t="str">
        <f>IF(I4099&lt;&gt;"",VLOOKUP(I4099,Datos!K:O,4,FALSE),"")</f>
        <v/>
      </c>
      <c r="M4099" s="7" t="str">
        <f>IF(I4099&lt;&gt;"",VLOOKUP(I4099,Datos!K:N,3,FALSE),"")</f>
        <v/>
      </c>
    </row>
    <row r="4100" spans="2:13" x14ac:dyDescent="0.25">
      <c r="B4100" s="12" t="str">
        <f>IF(A4100&lt;&gt;"",VLOOKUP(A4100,Datos!A:E,2,FALSE),"")</f>
        <v/>
      </c>
      <c r="C4100" s="13" t="str">
        <f>IF(A4100&lt;&gt;"",VLOOKUP(A4100,Datos!A:E,3,FALSE),"")</f>
        <v/>
      </c>
      <c r="D4100" s="13" t="str">
        <f>IF(A4100&lt;&gt;"",VLOOKUP(A4100,Datos!A:E,4,FALSE),"")</f>
        <v/>
      </c>
      <c r="E4100" s="10" t="str">
        <f>IF(A4100&lt;&gt;"",VLOOKUP(A4100,Datos!A:E,5,FALSE),"")</f>
        <v/>
      </c>
      <c r="G4100" s="7" t="str">
        <f>IF(F4100&lt;&gt;"",VLOOKUP(F4100,Datos!G:I,2,FALSE),"")</f>
        <v/>
      </c>
      <c r="H4100" s="7" t="str">
        <f>IF(F4100&lt;&gt;"",VLOOKUP(F4100,Datos!G:I,3,FALSE),"")</f>
        <v/>
      </c>
      <c r="J4100" s="7" t="str">
        <f>IF(I4100&lt;&gt;"",VLOOKUP(I4100,Datos!K:L,2,FALSE),"")</f>
        <v/>
      </c>
      <c r="K4100" s="18" t="str">
        <f>IF(I4100&lt;&gt;"",VLOOKUP(I4100,Datos!K:O,5,FALSE),"")</f>
        <v/>
      </c>
      <c r="L4100" s="7" t="str">
        <f>IF(I4100&lt;&gt;"",VLOOKUP(I4100,Datos!K:O,4,FALSE),"")</f>
        <v/>
      </c>
      <c r="M4100" s="7" t="str">
        <f>IF(I4100&lt;&gt;"",VLOOKUP(I4100,Datos!K:N,3,FALSE),"")</f>
        <v/>
      </c>
    </row>
    <row r="4101" spans="2:13" x14ac:dyDescent="0.25">
      <c r="B4101" s="12" t="str">
        <f>IF(A4101&lt;&gt;"",VLOOKUP(A4101,Datos!A:E,2,FALSE),"")</f>
        <v/>
      </c>
      <c r="C4101" s="13" t="str">
        <f>IF(A4101&lt;&gt;"",VLOOKUP(A4101,Datos!A:E,3,FALSE),"")</f>
        <v/>
      </c>
      <c r="D4101" s="13" t="str">
        <f>IF(A4101&lt;&gt;"",VLOOKUP(A4101,Datos!A:E,4,FALSE),"")</f>
        <v/>
      </c>
      <c r="E4101" s="10" t="str">
        <f>IF(A4101&lt;&gt;"",VLOOKUP(A4101,Datos!A:E,5,FALSE),"")</f>
        <v/>
      </c>
      <c r="G4101" s="7" t="str">
        <f>IF(F4101&lt;&gt;"",VLOOKUP(F4101,Datos!G:I,2,FALSE),"")</f>
        <v/>
      </c>
      <c r="H4101" s="7" t="str">
        <f>IF(F4101&lt;&gt;"",VLOOKUP(F4101,Datos!G:I,3,FALSE),"")</f>
        <v/>
      </c>
      <c r="J4101" s="7" t="str">
        <f>IF(I4101&lt;&gt;"",VLOOKUP(I4101,Datos!K:L,2,FALSE),"")</f>
        <v/>
      </c>
      <c r="K4101" s="18" t="str">
        <f>IF(I4101&lt;&gt;"",VLOOKUP(I4101,Datos!K:O,5,FALSE),"")</f>
        <v/>
      </c>
      <c r="L4101" s="7" t="str">
        <f>IF(I4101&lt;&gt;"",VLOOKUP(I4101,Datos!K:O,4,FALSE),"")</f>
        <v/>
      </c>
      <c r="M4101" s="7" t="str">
        <f>IF(I4101&lt;&gt;"",VLOOKUP(I4101,Datos!K:N,3,FALSE),"")</f>
        <v/>
      </c>
    </row>
    <row r="4102" spans="2:13" x14ac:dyDescent="0.25">
      <c r="B4102" s="12" t="str">
        <f>IF(A4102&lt;&gt;"",VLOOKUP(A4102,Datos!A:E,2,FALSE),"")</f>
        <v/>
      </c>
      <c r="C4102" s="13" t="str">
        <f>IF(A4102&lt;&gt;"",VLOOKUP(A4102,Datos!A:E,3,FALSE),"")</f>
        <v/>
      </c>
      <c r="D4102" s="13" t="str">
        <f>IF(A4102&lt;&gt;"",VLOOKUP(A4102,Datos!A:E,4,FALSE),"")</f>
        <v/>
      </c>
      <c r="E4102" s="10" t="str">
        <f>IF(A4102&lt;&gt;"",VLOOKUP(A4102,Datos!A:E,5,FALSE),"")</f>
        <v/>
      </c>
      <c r="G4102" s="7" t="str">
        <f>IF(F4102&lt;&gt;"",VLOOKUP(F4102,Datos!G:I,2,FALSE),"")</f>
        <v/>
      </c>
      <c r="H4102" s="7" t="str">
        <f>IF(F4102&lt;&gt;"",VLOOKUP(F4102,Datos!G:I,3,FALSE),"")</f>
        <v/>
      </c>
      <c r="J4102" s="7" t="str">
        <f>IF(I4102&lt;&gt;"",VLOOKUP(I4102,Datos!K:L,2,FALSE),"")</f>
        <v/>
      </c>
      <c r="K4102" s="18" t="str">
        <f>IF(I4102&lt;&gt;"",VLOOKUP(I4102,Datos!K:O,5,FALSE),"")</f>
        <v/>
      </c>
      <c r="L4102" s="7" t="str">
        <f>IF(I4102&lt;&gt;"",VLOOKUP(I4102,Datos!K:O,4,FALSE),"")</f>
        <v/>
      </c>
      <c r="M4102" s="7" t="str">
        <f>IF(I4102&lt;&gt;"",VLOOKUP(I4102,Datos!K:N,3,FALSE),"")</f>
        <v/>
      </c>
    </row>
    <row r="4103" spans="2:13" x14ac:dyDescent="0.25">
      <c r="B4103" s="12" t="str">
        <f>IF(A4103&lt;&gt;"",VLOOKUP(A4103,Datos!A:E,2,FALSE),"")</f>
        <v/>
      </c>
      <c r="C4103" s="13" t="str">
        <f>IF(A4103&lt;&gt;"",VLOOKUP(A4103,Datos!A:E,3,FALSE),"")</f>
        <v/>
      </c>
      <c r="D4103" s="13" t="str">
        <f>IF(A4103&lt;&gt;"",VLOOKUP(A4103,Datos!A:E,4,FALSE),"")</f>
        <v/>
      </c>
      <c r="E4103" s="10" t="str">
        <f>IF(A4103&lt;&gt;"",VLOOKUP(A4103,Datos!A:E,5,FALSE),"")</f>
        <v/>
      </c>
      <c r="G4103" s="7" t="str">
        <f>IF(F4103&lt;&gt;"",VLOOKUP(F4103,Datos!G:I,2,FALSE),"")</f>
        <v/>
      </c>
      <c r="H4103" s="7" t="str">
        <f>IF(F4103&lt;&gt;"",VLOOKUP(F4103,Datos!G:I,3,FALSE),"")</f>
        <v/>
      </c>
      <c r="J4103" s="7" t="str">
        <f>IF(I4103&lt;&gt;"",VLOOKUP(I4103,Datos!K:L,2,FALSE),"")</f>
        <v/>
      </c>
      <c r="K4103" s="18" t="str">
        <f>IF(I4103&lt;&gt;"",VLOOKUP(I4103,Datos!K:O,5,FALSE),"")</f>
        <v/>
      </c>
      <c r="L4103" s="7" t="str">
        <f>IF(I4103&lt;&gt;"",VLOOKUP(I4103,Datos!K:O,4,FALSE),"")</f>
        <v/>
      </c>
      <c r="M4103" s="7" t="str">
        <f>IF(I4103&lt;&gt;"",VLOOKUP(I4103,Datos!K:N,3,FALSE),"")</f>
        <v/>
      </c>
    </row>
    <row r="4104" spans="2:13" x14ac:dyDescent="0.25">
      <c r="B4104" s="12" t="str">
        <f>IF(A4104&lt;&gt;"",VLOOKUP(A4104,Datos!A:E,2,FALSE),"")</f>
        <v/>
      </c>
      <c r="C4104" s="13" t="str">
        <f>IF(A4104&lt;&gt;"",VLOOKUP(A4104,Datos!A:E,3,FALSE),"")</f>
        <v/>
      </c>
      <c r="D4104" s="13" t="str">
        <f>IF(A4104&lt;&gt;"",VLOOKUP(A4104,Datos!A:E,4,FALSE),"")</f>
        <v/>
      </c>
      <c r="E4104" s="10" t="str">
        <f>IF(A4104&lt;&gt;"",VLOOKUP(A4104,Datos!A:E,5,FALSE),"")</f>
        <v/>
      </c>
      <c r="G4104" s="7" t="str">
        <f>IF(F4104&lt;&gt;"",VLOOKUP(F4104,Datos!G:I,2,FALSE),"")</f>
        <v/>
      </c>
      <c r="H4104" s="7" t="str">
        <f>IF(F4104&lt;&gt;"",VLOOKUP(F4104,Datos!G:I,3,FALSE),"")</f>
        <v/>
      </c>
      <c r="J4104" s="7" t="str">
        <f>IF(I4104&lt;&gt;"",VLOOKUP(I4104,Datos!K:L,2,FALSE),"")</f>
        <v/>
      </c>
      <c r="K4104" s="18" t="str">
        <f>IF(I4104&lt;&gt;"",VLOOKUP(I4104,Datos!K:O,5,FALSE),"")</f>
        <v/>
      </c>
      <c r="L4104" s="7" t="str">
        <f>IF(I4104&lt;&gt;"",VLOOKUP(I4104,Datos!K:O,4,FALSE),"")</f>
        <v/>
      </c>
      <c r="M4104" s="7" t="str">
        <f>IF(I4104&lt;&gt;"",VLOOKUP(I4104,Datos!K:N,3,FALSE),"")</f>
        <v/>
      </c>
    </row>
    <row r="4105" spans="2:13" x14ac:dyDescent="0.25">
      <c r="B4105" s="12" t="str">
        <f>IF(A4105&lt;&gt;"",VLOOKUP(A4105,Datos!A:E,2,FALSE),"")</f>
        <v/>
      </c>
      <c r="C4105" s="13" t="str">
        <f>IF(A4105&lt;&gt;"",VLOOKUP(A4105,Datos!A:E,3,FALSE),"")</f>
        <v/>
      </c>
      <c r="D4105" s="13" t="str">
        <f>IF(A4105&lt;&gt;"",VLOOKUP(A4105,Datos!A:E,4,FALSE),"")</f>
        <v/>
      </c>
      <c r="E4105" s="10" t="str">
        <f>IF(A4105&lt;&gt;"",VLOOKUP(A4105,Datos!A:E,5,FALSE),"")</f>
        <v/>
      </c>
      <c r="G4105" s="7" t="str">
        <f>IF(F4105&lt;&gt;"",VLOOKUP(F4105,Datos!G:I,2,FALSE),"")</f>
        <v/>
      </c>
      <c r="H4105" s="7" t="str">
        <f>IF(F4105&lt;&gt;"",VLOOKUP(F4105,Datos!G:I,3,FALSE),"")</f>
        <v/>
      </c>
      <c r="J4105" s="7" t="str">
        <f>IF(I4105&lt;&gt;"",VLOOKUP(I4105,Datos!K:L,2,FALSE),"")</f>
        <v/>
      </c>
      <c r="K4105" s="18" t="str">
        <f>IF(I4105&lt;&gt;"",VLOOKUP(I4105,Datos!K:O,5,FALSE),"")</f>
        <v/>
      </c>
      <c r="L4105" s="7" t="str">
        <f>IF(I4105&lt;&gt;"",VLOOKUP(I4105,Datos!K:O,4,FALSE),"")</f>
        <v/>
      </c>
      <c r="M4105" s="7" t="str">
        <f>IF(I4105&lt;&gt;"",VLOOKUP(I4105,Datos!K:N,3,FALSE),"")</f>
        <v/>
      </c>
    </row>
    <row r="4106" spans="2:13" x14ac:dyDescent="0.25">
      <c r="B4106" s="12" t="str">
        <f>IF(A4106&lt;&gt;"",VLOOKUP(A4106,Datos!A:E,2,FALSE),"")</f>
        <v/>
      </c>
      <c r="C4106" s="13" t="str">
        <f>IF(A4106&lt;&gt;"",VLOOKUP(A4106,Datos!A:E,3,FALSE),"")</f>
        <v/>
      </c>
      <c r="D4106" s="13" t="str">
        <f>IF(A4106&lt;&gt;"",VLOOKUP(A4106,Datos!A:E,4,FALSE),"")</f>
        <v/>
      </c>
      <c r="E4106" s="10" t="str">
        <f>IF(A4106&lt;&gt;"",VLOOKUP(A4106,Datos!A:E,5,FALSE),"")</f>
        <v/>
      </c>
      <c r="G4106" s="7" t="str">
        <f>IF(F4106&lt;&gt;"",VLOOKUP(F4106,Datos!G:I,2,FALSE),"")</f>
        <v/>
      </c>
      <c r="H4106" s="7" t="str">
        <f>IF(F4106&lt;&gt;"",VLOOKUP(F4106,Datos!G:I,3,FALSE),"")</f>
        <v/>
      </c>
      <c r="J4106" s="7" t="str">
        <f>IF(I4106&lt;&gt;"",VLOOKUP(I4106,Datos!K:L,2,FALSE),"")</f>
        <v/>
      </c>
      <c r="K4106" s="18" t="str">
        <f>IF(I4106&lt;&gt;"",VLOOKUP(I4106,Datos!K:O,5,FALSE),"")</f>
        <v/>
      </c>
      <c r="L4106" s="7" t="str">
        <f>IF(I4106&lt;&gt;"",VLOOKUP(I4106,Datos!K:O,4,FALSE),"")</f>
        <v/>
      </c>
      <c r="M4106" s="7" t="str">
        <f>IF(I4106&lt;&gt;"",VLOOKUP(I4106,Datos!K:N,3,FALSE),"")</f>
        <v/>
      </c>
    </row>
    <row r="4107" spans="2:13" x14ac:dyDescent="0.25">
      <c r="B4107" s="12" t="str">
        <f>IF(A4107&lt;&gt;"",VLOOKUP(A4107,Datos!A:E,2,FALSE),"")</f>
        <v/>
      </c>
      <c r="C4107" s="13" t="str">
        <f>IF(A4107&lt;&gt;"",VLOOKUP(A4107,Datos!A:E,3,FALSE),"")</f>
        <v/>
      </c>
      <c r="D4107" s="13" t="str">
        <f>IF(A4107&lt;&gt;"",VLOOKUP(A4107,Datos!A:E,4,FALSE),"")</f>
        <v/>
      </c>
      <c r="E4107" s="10" t="str">
        <f>IF(A4107&lt;&gt;"",VLOOKUP(A4107,Datos!A:E,5,FALSE),"")</f>
        <v/>
      </c>
      <c r="G4107" s="7" t="str">
        <f>IF(F4107&lt;&gt;"",VLOOKUP(F4107,Datos!G:I,2,FALSE),"")</f>
        <v/>
      </c>
      <c r="H4107" s="7" t="str">
        <f>IF(F4107&lt;&gt;"",VLOOKUP(F4107,Datos!G:I,3,FALSE),"")</f>
        <v/>
      </c>
      <c r="J4107" s="7" t="str">
        <f>IF(I4107&lt;&gt;"",VLOOKUP(I4107,Datos!K:L,2,FALSE),"")</f>
        <v/>
      </c>
      <c r="K4107" s="18" t="str">
        <f>IF(I4107&lt;&gt;"",VLOOKUP(I4107,Datos!K:O,5,FALSE),"")</f>
        <v/>
      </c>
      <c r="L4107" s="7" t="str">
        <f>IF(I4107&lt;&gt;"",VLOOKUP(I4107,Datos!K:O,4,FALSE),"")</f>
        <v/>
      </c>
      <c r="M4107" s="7" t="str">
        <f>IF(I4107&lt;&gt;"",VLOOKUP(I4107,Datos!K:N,3,FALSE),"")</f>
        <v/>
      </c>
    </row>
    <row r="4108" spans="2:13" x14ac:dyDescent="0.25">
      <c r="B4108" s="12" t="str">
        <f>IF(A4108&lt;&gt;"",VLOOKUP(A4108,Datos!A:E,2,FALSE),"")</f>
        <v/>
      </c>
      <c r="C4108" s="13" t="str">
        <f>IF(A4108&lt;&gt;"",VLOOKUP(A4108,Datos!A:E,3,FALSE),"")</f>
        <v/>
      </c>
      <c r="D4108" s="13" t="str">
        <f>IF(A4108&lt;&gt;"",VLOOKUP(A4108,Datos!A:E,4,FALSE),"")</f>
        <v/>
      </c>
      <c r="E4108" s="10" t="str">
        <f>IF(A4108&lt;&gt;"",VLOOKUP(A4108,Datos!A:E,5,FALSE),"")</f>
        <v/>
      </c>
      <c r="G4108" s="7" t="str">
        <f>IF(F4108&lt;&gt;"",VLOOKUP(F4108,Datos!G:I,2,FALSE),"")</f>
        <v/>
      </c>
      <c r="H4108" s="7" t="str">
        <f>IF(F4108&lt;&gt;"",VLOOKUP(F4108,Datos!G:I,3,FALSE),"")</f>
        <v/>
      </c>
      <c r="J4108" s="7" t="str">
        <f>IF(I4108&lt;&gt;"",VLOOKUP(I4108,Datos!K:L,2,FALSE),"")</f>
        <v/>
      </c>
      <c r="K4108" s="18" t="str">
        <f>IF(I4108&lt;&gt;"",VLOOKUP(I4108,Datos!K:O,5,FALSE),"")</f>
        <v/>
      </c>
      <c r="L4108" s="7" t="str">
        <f>IF(I4108&lt;&gt;"",VLOOKUP(I4108,Datos!K:O,4,FALSE),"")</f>
        <v/>
      </c>
      <c r="M4108" s="7" t="str">
        <f>IF(I4108&lt;&gt;"",VLOOKUP(I4108,Datos!K:N,3,FALSE),"")</f>
        <v/>
      </c>
    </row>
    <row r="4109" spans="2:13" x14ac:dyDescent="0.25">
      <c r="B4109" s="12" t="str">
        <f>IF(A4109&lt;&gt;"",VLOOKUP(A4109,Datos!A:E,2,FALSE),"")</f>
        <v/>
      </c>
      <c r="C4109" s="13" t="str">
        <f>IF(A4109&lt;&gt;"",VLOOKUP(A4109,Datos!A:E,3,FALSE),"")</f>
        <v/>
      </c>
      <c r="D4109" s="13" t="str">
        <f>IF(A4109&lt;&gt;"",VLOOKUP(A4109,Datos!A:E,4,FALSE),"")</f>
        <v/>
      </c>
      <c r="E4109" s="10" t="str">
        <f>IF(A4109&lt;&gt;"",VLOOKUP(A4109,Datos!A:E,5,FALSE),"")</f>
        <v/>
      </c>
      <c r="G4109" s="7" t="str">
        <f>IF(F4109&lt;&gt;"",VLOOKUP(F4109,Datos!G:I,2,FALSE),"")</f>
        <v/>
      </c>
      <c r="H4109" s="7" t="str">
        <f>IF(F4109&lt;&gt;"",VLOOKUP(F4109,Datos!G:I,3,FALSE),"")</f>
        <v/>
      </c>
      <c r="J4109" s="7" t="str">
        <f>IF(I4109&lt;&gt;"",VLOOKUP(I4109,Datos!K:L,2,FALSE),"")</f>
        <v/>
      </c>
      <c r="K4109" s="18" t="str">
        <f>IF(I4109&lt;&gt;"",VLOOKUP(I4109,Datos!K:O,5,FALSE),"")</f>
        <v/>
      </c>
      <c r="L4109" s="7" t="str">
        <f>IF(I4109&lt;&gt;"",VLOOKUP(I4109,Datos!K:O,4,FALSE),"")</f>
        <v/>
      </c>
      <c r="M4109" s="7" t="str">
        <f>IF(I4109&lt;&gt;"",VLOOKUP(I4109,Datos!K:N,3,FALSE),"")</f>
        <v/>
      </c>
    </row>
    <row r="4110" spans="2:13" x14ac:dyDescent="0.25">
      <c r="B4110" s="12" t="str">
        <f>IF(A4110&lt;&gt;"",VLOOKUP(A4110,Datos!A:E,2,FALSE),"")</f>
        <v/>
      </c>
      <c r="C4110" s="13" t="str">
        <f>IF(A4110&lt;&gt;"",VLOOKUP(A4110,Datos!A:E,3,FALSE),"")</f>
        <v/>
      </c>
      <c r="D4110" s="13" t="str">
        <f>IF(A4110&lt;&gt;"",VLOOKUP(A4110,Datos!A:E,4,FALSE),"")</f>
        <v/>
      </c>
      <c r="E4110" s="10" t="str">
        <f>IF(A4110&lt;&gt;"",VLOOKUP(A4110,Datos!A:E,5,FALSE),"")</f>
        <v/>
      </c>
      <c r="G4110" s="7" t="str">
        <f>IF(F4110&lt;&gt;"",VLOOKUP(F4110,Datos!G:I,2,FALSE),"")</f>
        <v/>
      </c>
      <c r="H4110" s="7" t="str">
        <f>IF(F4110&lt;&gt;"",VLOOKUP(F4110,Datos!G:I,3,FALSE),"")</f>
        <v/>
      </c>
      <c r="J4110" s="7" t="str">
        <f>IF(I4110&lt;&gt;"",VLOOKUP(I4110,Datos!K:L,2,FALSE),"")</f>
        <v/>
      </c>
      <c r="K4110" s="18" t="str">
        <f>IF(I4110&lt;&gt;"",VLOOKUP(I4110,Datos!K:O,5,FALSE),"")</f>
        <v/>
      </c>
      <c r="L4110" s="7" t="str">
        <f>IF(I4110&lt;&gt;"",VLOOKUP(I4110,Datos!K:O,4,FALSE),"")</f>
        <v/>
      </c>
      <c r="M4110" s="7" t="str">
        <f>IF(I4110&lt;&gt;"",VLOOKUP(I4110,Datos!K:N,3,FALSE),"")</f>
        <v/>
      </c>
    </row>
    <row r="4111" spans="2:13" x14ac:dyDescent="0.25">
      <c r="B4111" s="12" t="str">
        <f>IF(A4111&lt;&gt;"",VLOOKUP(A4111,Datos!A:E,2,FALSE),"")</f>
        <v/>
      </c>
      <c r="C4111" s="13" t="str">
        <f>IF(A4111&lt;&gt;"",VLOOKUP(A4111,Datos!A:E,3,FALSE),"")</f>
        <v/>
      </c>
      <c r="D4111" s="13" t="str">
        <f>IF(A4111&lt;&gt;"",VLOOKUP(A4111,Datos!A:E,4,FALSE),"")</f>
        <v/>
      </c>
      <c r="E4111" s="10" t="str">
        <f>IF(A4111&lt;&gt;"",VLOOKUP(A4111,Datos!A:E,5,FALSE),"")</f>
        <v/>
      </c>
      <c r="G4111" s="7" t="str">
        <f>IF(F4111&lt;&gt;"",VLOOKUP(F4111,Datos!G:I,2,FALSE),"")</f>
        <v/>
      </c>
      <c r="H4111" s="7" t="str">
        <f>IF(F4111&lt;&gt;"",VLOOKUP(F4111,Datos!G:I,3,FALSE),"")</f>
        <v/>
      </c>
      <c r="J4111" s="7" t="str">
        <f>IF(I4111&lt;&gt;"",VLOOKUP(I4111,Datos!K:L,2,FALSE),"")</f>
        <v/>
      </c>
      <c r="K4111" s="18" t="str">
        <f>IF(I4111&lt;&gt;"",VLOOKUP(I4111,Datos!K:O,5,FALSE),"")</f>
        <v/>
      </c>
      <c r="L4111" s="7" t="str">
        <f>IF(I4111&lt;&gt;"",VLOOKUP(I4111,Datos!K:O,4,FALSE),"")</f>
        <v/>
      </c>
      <c r="M4111" s="7" t="str">
        <f>IF(I4111&lt;&gt;"",VLOOKUP(I4111,Datos!K:N,3,FALSE),"")</f>
        <v/>
      </c>
    </row>
    <row r="4112" spans="2:13" x14ac:dyDescent="0.25">
      <c r="B4112" s="12" t="str">
        <f>IF(A4112&lt;&gt;"",VLOOKUP(A4112,Datos!A:E,2,FALSE),"")</f>
        <v/>
      </c>
      <c r="C4112" s="13" t="str">
        <f>IF(A4112&lt;&gt;"",VLOOKUP(A4112,Datos!A:E,3,FALSE),"")</f>
        <v/>
      </c>
      <c r="D4112" s="13" t="str">
        <f>IF(A4112&lt;&gt;"",VLOOKUP(A4112,Datos!A:E,4,FALSE),"")</f>
        <v/>
      </c>
      <c r="E4112" s="10" t="str">
        <f>IF(A4112&lt;&gt;"",VLOOKUP(A4112,Datos!A:E,5,FALSE),"")</f>
        <v/>
      </c>
      <c r="G4112" s="7" t="str">
        <f>IF(F4112&lt;&gt;"",VLOOKUP(F4112,Datos!G:I,2,FALSE),"")</f>
        <v/>
      </c>
      <c r="H4112" s="7" t="str">
        <f>IF(F4112&lt;&gt;"",VLOOKUP(F4112,Datos!G:I,3,FALSE),"")</f>
        <v/>
      </c>
      <c r="J4112" s="7" t="str">
        <f>IF(I4112&lt;&gt;"",VLOOKUP(I4112,Datos!K:L,2,FALSE),"")</f>
        <v/>
      </c>
      <c r="K4112" s="18" t="str">
        <f>IF(I4112&lt;&gt;"",VLOOKUP(I4112,Datos!K:O,5,FALSE),"")</f>
        <v/>
      </c>
      <c r="L4112" s="7" t="str">
        <f>IF(I4112&lt;&gt;"",VLOOKUP(I4112,Datos!K:O,4,FALSE),"")</f>
        <v/>
      </c>
      <c r="M4112" s="7" t="str">
        <f>IF(I4112&lt;&gt;"",VLOOKUP(I4112,Datos!K:N,3,FALSE),"")</f>
        <v/>
      </c>
    </row>
    <row r="4113" spans="2:13" x14ac:dyDescent="0.25">
      <c r="B4113" s="12" t="str">
        <f>IF(A4113&lt;&gt;"",VLOOKUP(A4113,Datos!A:E,2,FALSE),"")</f>
        <v/>
      </c>
      <c r="C4113" s="13" t="str">
        <f>IF(A4113&lt;&gt;"",VLOOKUP(A4113,Datos!A:E,3,FALSE),"")</f>
        <v/>
      </c>
      <c r="D4113" s="13" t="str">
        <f>IF(A4113&lt;&gt;"",VLOOKUP(A4113,Datos!A:E,4,FALSE),"")</f>
        <v/>
      </c>
      <c r="E4113" s="10" t="str">
        <f>IF(A4113&lt;&gt;"",VLOOKUP(A4113,Datos!A:E,5,FALSE),"")</f>
        <v/>
      </c>
      <c r="G4113" s="7" t="str">
        <f>IF(F4113&lt;&gt;"",VLOOKUP(F4113,Datos!G:I,2,FALSE),"")</f>
        <v/>
      </c>
      <c r="H4113" s="7" t="str">
        <f>IF(F4113&lt;&gt;"",VLOOKUP(F4113,Datos!G:I,3,FALSE),"")</f>
        <v/>
      </c>
      <c r="J4113" s="7" t="str">
        <f>IF(I4113&lt;&gt;"",VLOOKUP(I4113,Datos!K:L,2,FALSE),"")</f>
        <v/>
      </c>
      <c r="K4113" s="18" t="str">
        <f>IF(I4113&lt;&gt;"",VLOOKUP(I4113,Datos!K:O,5,FALSE),"")</f>
        <v/>
      </c>
      <c r="L4113" s="7" t="str">
        <f>IF(I4113&lt;&gt;"",VLOOKUP(I4113,Datos!K:O,4,FALSE),"")</f>
        <v/>
      </c>
      <c r="M4113" s="7" t="str">
        <f>IF(I4113&lt;&gt;"",VLOOKUP(I4113,Datos!K:N,3,FALSE),"")</f>
        <v/>
      </c>
    </row>
    <row r="4114" spans="2:13" x14ac:dyDescent="0.25">
      <c r="B4114" s="12" t="str">
        <f>IF(A4114&lt;&gt;"",VLOOKUP(A4114,Datos!A:E,2,FALSE),"")</f>
        <v/>
      </c>
      <c r="C4114" s="13" t="str">
        <f>IF(A4114&lt;&gt;"",VLOOKUP(A4114,Datos!A:E,3,FALSE),"")</f>
        <v/>
      </c>
      <c r="D4114" s="13" t="str">
        <f>IF(A4114&lt;&gt;"",VLOOKUP(A4114,Datos!A:E,4,FALSE),"")</f>
        <v/>
      </c>
      <c r="E4114" s="10" t="str">
        <f>IF(A4114&lt;&gt;"",VLOOKUP(A4114,Datos!A:E,5,FALSE),"")</f>
        <v/>
      </c>
      <c r="G4114" s="7" t="str">
        <f>IF(F4114&lt;&gt;"",VLOOKUP(F4114,Datos!G:I,2,FALSE),"")</f>
        <v/>
      </c>
      <c r="H4114" s="7" t="str">
        <f>IF(F4114&lt;&gt;"",VLOOKUP(F4114,Datos!G:I,3,FALSE),"")</f>
        <v/>
      </c>
      <c r="J4114" s="7" t="str">
        <f>IF(I4114&lt;&gt;"",VLOOKUP(I4114,Datos!K:L,2,FALSE),"")</f>
        <v/>
      </c>
      <c r="K4114" s="18" t="str">
        <f>IF(I4114&lt;&gt;"",VLOOKUP(I4114,Datos!K:O,5,FALSE),"")</f>
        <v/>
      </c>
      <c r="L4114" s="7" t="str">
        <f>IF(I4114&lt;&gt;"",VLOOKUP(I4114,Datos!K:O,4,FALSE),"")</f>
        <v/>
      </c>
      <c r="M4114" s="7" t="str">
        <f>IF(I4114&lt;&gt;"",VLOOKUP(I4114,Datos!K:N,3,FALSE),"")</f>
        <v/>
      </c>
    </row>
    <row r="4115" spans="2:13" x14ac:dyDescent="0.25">
      <c r="B4115" s="12" t="str">
        <f>IF(A4115&lt;&gt;"",VLOOKUP(A4115,Datos!A:E,2,FALSE),"")</f>
        <v/>
      </c>
      <c r="C4115" s="13" t="str">
        <f>IF(A4115&lt;&gt;"",VLOOKUP(A4115,Datos!A:E,3,FALSE),"")</f>
        <v/>
      </c>
      <c r="D4115" s="13" t="str">
        <f>IF(A4115&lt;&gt;"",VLOOKUP(A4115,Datos!A:E,4,FALSE),"")</f>
        <v/>
      </c>
      <c r="E4115" s="10" t="str">
        <f>IF(A4115&lt;&gt;"",VLOOKUP(A4115,Datos!A:E,5,FALSE),"")</f>
        <v/>
      </c>
      <c r="G4115" s="7" t="str">
        <f>IF(F4115&lt;&gt;"",VLOOKUP(F4115,Datos!G:I,2,FALSE),"")</f>
        <v/>
      </c>
      <c r="H4115" s="7" t="str">
        <f>IF(F4115&lt;&gt;"",VLOOKUP(F4115,Datos!G:I,3,FALSE),"")</f>
        <v/>
      </c>
      <c r="J4115" s="7" t="str">
        <f>IF(I4115&lt;&gt;"",VLOOKUP(I4115,Datos!K:L,2,FALSE),"")</f>
        <v/>
      </c>
      <c r="K4115" s="18" t="str">
        <f>IF(I4115&lt;&gt;"",VLOOKUP(I4115,Datos!K:O,5,FALSE),"")</f>
        <v/>
      </c>
      <c r="L4115" s="7" t="str">
        <f>IF(I4115&lt;&gt;"",VLOOKUP(I4115,Datos!K:O,4,FALSE),"")</f>
        <v/>
      </c>
      <c r="M4115" s="7" t="str">
        <f>IF(I4115&lt;&gt;"",VLOOKUP(I4115,Datos!K:N,3,FALSE),"")</f>
        <v/>
      </c>
    </row>
    <row r="4116" spans="2:13" x14ac:dyDescent="0.25">
      <c r="B4116" s="12" t="str">
        <f>IF(A4116&lt;&gt;"",VLOOKUP(A4116,Datos!A:E,2,FALSE),"")</f>
        <v/>
      </c>
      <c r="C4116" s="13" t="str">
        <f>IF(A4116&lt;&gt;"",VLOOKUP(A4116,Datos!A:E,3,FALSE),"")</f>
        <v/>
      </c>
      <c r="D4116" s="13" t="str">
        <f>IF(A4116&lt;&gt;"",VLOOKUP(A4116,Datos!A:E,4,FALSE),"")</f>
        <v/>
      </c>
      <c r="E4116" s="10" t="str">
        <f>IF(A4116&lt;&gt;"",VLOOKUP(A4116,Datos!A:E,5,FALSE),"")</f>
        <v/>
      </c>
      <c r="G4116" s="7" t="str">
        <f>IF(F4116&lt;&gt;"",VLOOKUP(F4116,Datos!G:I,2,FALSE),"")</f>
        <v/>
      </c>
      <c r="H4116" s="7" t="str">
        <f>IF(F4116&lt;&gt;"",VLOOKUP(F4116,Datos!G:I,3,FALSE),"")</f>
        <v/>
      </c>
      <c r="J4116" s="7" t="str">
        <f>IF(I4116&lt;&gt;"",VLOOKUP(I4116,Datos!K:L,2,FALSE),"")</f>
        <v/>
      </c>
      <c r="K4116" s="18" t="str">
        <f>IF(I4116&lt;&gt;"",VLOOKUP(I4116,Datos!K:O,5,FALSE),"")</f>
        <v/>
      </c>
      <c r="L4116" s="7" t="str">
        <f>IF(I4116&lt;&gt;"",VLOOKUP(I4116,Datos!K:O,4,FALSE),"")</f>
        <v/>
      </c>
      <c r="M4116" s="7" t="str">
        <f>IF(I4116&lt;&gt;"",VLOOKUP(I4116,Datos!K:N,3,FALSE),"")</f>
        <v/>
      </c>
    </row>
    <row r="4117" spans="2:13" x14ac:dyDescent="0.25">
      <c r="B4117" s="12" t="str">
        <f>IF(A4117&lt;&gt;"",VLOOKUP(A4117,Datos!A:E,2,FALSE),"")</f>
        <v/>
      </c>
      <c r="C4117" s="13" t="str">
        <f>IF(A4117&lt;&gt;"",VLOOKUP(A4117,Datos!A:E,3,FALSE),"")</f>
        <v/>
      </c>
      <c r="D4117" s="13" t="str">
        <f>IF(A4117&lt;&gt;"",VLOOKUP(A4117,Datos!A:E,4,FALSE),"")</f>
        <v/>
      </c>
      <c r="E4117" s="10" t="str">
        <f>IF(A4117&lt;&gt;"",VLOOKUP(A4117,Datos!A:E,5,FALSE),"")</f>
        <v/>
      </c>
      <c r="G4117" s="7" t="str">
        <f>IF(F4117&lt;&gt;"",VLOOKUP(F4117,Datos!G:I,2,FALSE),"")</f>
        <v/>
      </c>
      <c r="H4117" s="7" t="str">
        <f>IF(F4117&lt;&gt;"",VLOOKUP(F4117,Datos!G:I,3,FALSE),"")</f>
        <v/>
      </c>
      <c r="J4117" s="7" t="str">
        <f>IF(I4117&lt;&gt;"",VLOOKUP(I4117,Datos!K:L,2,FALSE),"")</f>
        <v/>
      </c>
      <c r="K4117" s="18" t="str">
        <f>IF(I4117&lt;&gt;"",VLOOKUP(I4117,Datos!K:O,5,FALSE),"")</f>
        <v/>
      </c>
      <c r="L4117" s="7" t="str">
        <f>IF(I4117&lt;&gt;"",VLOOKUP(I4117,Datos!K:O,4,FALSE),"")</f>
        <v/>
      </c>
      <c r="M4117" s="7" t="str">
        <f>IF(I4117&lt;&gt;"",VLOOKUP(I4117,Datos!K:N,3,FALSE),"")</f>
        <v/>
      </c>
    </row>
    <row r="4118" spans="2:13" x14ac:dyDescent="0.25">
      <c r="B4118" s="12" t="str">
        <f>IF(A4118&lt;&gt;"",VLOOKUP(A4118,Datos!A:E,2,FALSE),"")</f>
        <v/>
      </c>
      <c r="C4118" s="13" t="str">
        <f>IF(A4118&lt;&gt;"",VLOOKUP(A4118,Datos!A:E,3,FALSE),"")</f>
        <v/>
      </c>
      <c r="D4118" s="13" t="str">
        <f>IF(A4118&lt;&gt;"",VLOOKUP(A4118,Datos!A:E,4,FALSE),"")</f>
        <v/>
      </c>
      <c r="E4118" s="10" t="str">
        <f>IF(A4118&lt;&gt;"",VLOOKUP(A4118,Datos!A:E,5,FALSE),"")</f>
        <v/>
      </c>
      <c r="G4118" s="7" t="str">
        <f>IF(F4118&lt;&gt;"",VLOOKUP(F4118,Datos!G:I,2,FALSE),"")</f>
        <v/>
      </c>
      <c r="H4118" s="7" t="str">
        <f>IF(F4118&lt;&gt;"",VLOOKUP(F4118,Datos!G:I,3,FALSE),"")</f>
        <v/>
      </c>
      <c r="J4118" s="7" t="str">
        <f>IF(I4118&lt;&gt;"",VLOOKUP(I4118,Datos!K:L,2,FALSE),"")</f>
        <v/>
      </c>
      <c r="K4118" s="18" t="str">
        <f>IF(I4118&lt;&gt;"",VLOOKUP(I4118,Datos!K:O,5,FALSE),"")</f>
        <v/>
      </c>
      <c r="L4118" s="7" t="str">
        <f>IF(I4118&lt;&gt;"",VLOOKUP(I4118,Datos!K:O,4,FALSE),"")</f>
        <v/>
      </c>
      <c r="M4118" s="7" t="str">
        <f>IF(I4118&lt;&gt;"",VLOOKUP(I4118,Datos!K:N,3,FALSE),"")</f>
        <v/>
      </c>
    </row>
    <row r="4119" spans="2:13" x14ac:dyDescent="0.25">
      <c r="B4119" s="12" t="str">
        <f>IF(A4119&lt;&gt;"",VLOOKUP(A4119,Datos!A:E,2,FALSE),"")</f>
        <v/>
      </c>
      <c r="C4119" s="13" t="str">
        <f>IF(A4119&lt;&gt;"",VLOOKUP(A4119,Datos!A:E,3,FALSE),"")</f>
        <v/>
      </c>
      <c r="D4119" s="13" t="str">
        <f>IF(A4119&lt;&gt;"",VLOOKUP(A4119,Datos!A:E,4,FALSE),"")</f>
        <v/>
      </c>
      <c r="E4119" s="10" t="str">
        <f>IF(A4119&lt;&gt;"",VLOOKUP(A4119,Datos!A:E,5,FALSE),"")</f>
        <v/>
      </c>
      <c r="G4119" s="7" t="str">
        <f>IF(F4119&lt;&gt;"",VLOOKUP(F4119,Datos!G:I,2,FALSE),"")</f>
        <v/>
      </c>
      <c r="H4119" s="7" t="str">
        <f>IF(F4119&lt;&gt;"",VLOOKUP(F4119,Datos!G:I,3,FALSE),"")</f>
        <v/>
      </c>
      <c r="J4119" s="7" t="str">
        <f>IF(I4119&lt;&gt;"",VLOOKUP(I4119,Datos!K:L,2,FALSE),"")</f>
        <v/>
      </c>
      <c r="K4119" s="18" t="str">
        <f>IF(I4119&lt;&gt;"",VLOOKUP(I4119,Datos!K:O,5,FALSE),"")</f>
        <v/>
      </c>
      <c r="L4119" s="7" t="str">
        <f>IF(I4119&lt;&gt;"",VLOOKUP(I4119,Datos!K:O,4,FALSE),"")</f>
        <v/>
      </c>
      <c r="M4119" s="7" t="str">
        <f>IF(I4119&lt;&gt;"",VLOOKUP(I4119,Datos!K:N,3,FALSE),"")</f>
        <v/>
      </c>
    </row>
    <row r="4120" spans="2:13" x14ac:dyDescent="0.25">
      <c r="B4120" s="12" t="str">
        <f>IF(A4120&lt;&gt;"",VLOOKUP(A4120,Datos!A:E,2,FALSE),"")</f>
        <v/>
      </c>
      <c r="C4120" s="13" t="str">
        <f>IF(A4120&lt;&gt;"",VLOOKUP(A4120,Datos!A:E,3,FALSE),"")</f>
        <v/>
      </c>
      <c r="D4120" s="13" t="str">
        <f>IF(A4120&lt;&gt;"",VLOOKUP(A4120,Datos!A:E,4,FALSE),"")</f>
        <v/>
      </c>
      <c r="E4120" s="10" t="str">
        <f>IF(A4120&lt;&gt;"",VLOOKUP(A4120,Datos!A:E,5,FALSE),"")</f>
        <v/>
      </c>
      <c r="G4120" s="7" t="str">
        <f>IF(F4120&lt;&gt;"",VLOOKUP(F4120,Datos!G:I,2,FALSE),"")</f>
        <v/>
      </c>
      <c r="H4120" s="7" t="str">
        <f>IF(F4120&lt;&gt;"",VLOOKUP(F4120,Datos!G:I,3,FALSE),"")</f>
        <v/>
      </c>
      <c r="J4120" s="7" t="str">
        <f>IF(I4120&lt;&gt;"",VLOOKUP(I4120,Datos!K:L,2,FALSE),"")</f>
        <v/>
      </c>
      <c r="K4120" s="18" t="str">
        <f>IF(I4120&lt;&gt;"",VLOOKUP(I4120,Datos!K:O,5,FALSE),"")</f>
        <v/>
      </c>
      <c r="L4120" s="7" t="str">
        <f>IF(I4120&lt;&gt;"",VLOOKUP(I4120,Datos!K:O,4,FALSE),"")</f>
        <v/>
      </c>
      <c r="M4120" s="7" t="str">
        <f>IF(I4120&lt;&gt;"",VLOOKUP(I4120,Datos!K:N,3,FALSE),"")</f>
        <v/>
      </c>
    </row>
    <row r="4121" spans="2:13" x14ac:dyDescent="0.25">
      <c r="B4121" s="12" t="str">
        <f>IF(A4121&lt;&gt;"",VLOOKUP(A4121,Datos!A:E,2,FALSE),"")</f>
        <v/>
      </c>
      <c r="C4121" s="13" t="str">
        <f>IF(A4121&lt;&gt;"",VLOOKUP(A4121,Datos!A:E,3,FALSE),"")</f>
        <v/>
      </c>
      <c r="D4121" s="13" t="str">
        <f>IF(A4121&lt;&gt;"",VLOOKUP(A4121,Datos!A:E,4,FALSE),"")</f>
        <v/>
      </c>
      <c r="E4121" s="10" t="str">
        <f>IF(A4121&lt;&gt;"",VLOOKUP(A4121,Datos!A:E,5,FALSE),"")</f>
        <v/>
      </c>
      <c r="G4121" s="7" t="str">
        <f>IF(F4121&lt;&gt;"",VLOOKUP(F4121,Datos!G:I,2,FALSE),"")</f>
        <v/>
      </c>
      <c r="H4121" s="7" t="str">
        <f>IF(F4121&lt;&gt;"",VLOOKUP(F4121,Datos!G:I,3,FALSE),"")</f>
        <v/>
      </c>
      <c r="J4121" s="7" t="str">
        <f>IF(I4121&lt;&gt;"",VLOOKUP(I4121,Datos!K:L,2,FALSE),"")</f>
        <v/>
      </c>
      <c r="K4121" s="18" t="str">
        <f>IF(I4121&lt;&gt;"",VLOOKUP(I4121,Datos!K:O,5,FALSE),"")</f>
        <v/>
      </c>
      <c r="L4121" s="7" t="str">
        <f>IF(I4121&lt;&gt;"",VLOOKUP(I4121,Datos!K:O,4,FALSE),"")</f>
        <v/>
      </c>
      <c r="M4121" s="7" t="str">
        <f>IF(I4121&lt;&gt;"",VLOOKUP(I4121,Datos!K:N,3,FALSE),"")</f>
        <v/>
      </c>
    </row>
    <row r="4122" spans="2:13" x14ac:dyDescent="0.25">
      <c r="B4122" s="12" t="str">
        <f>IF(A4122&lt;&gt;"",VLOOKUP(A4122,Datos!A:E,2,FALSE),"")</f>
        <v/>
      </c>
      <c r="C4122" s="13" t="str">
        <f>IF(A4122&lt;&gt;"",VLOOKUP(A4122,Datos!A:E,3,FALSE),"")</f>
        <v/>
      </c>
      <c r="D4122" s="13" t="str">
        <f>IF(A4122&lt;&gt;"",VLOOKUP(A4122,Datos!A:E,4,FALSE),"")</f>
        <v/>
      </c>
      <c r="E4122" s="10" t="str">
        <f>IF(A4122&lt;&gt;"",VLOOKUP(A4122,Datos!A:E,5,FALSE),"")</f>
        <v/>
      </c>
      <c r="G4122" s="7" t="str">
        <f>IF(F4122&lt;&gt;"",VLOOKUP(F4122,Datos!G:I,2,FALSE),"")</f>
        <v/>
      </c>
      <c r="H4122" s="7" t="str">
        <f>IF(F4122&lt;&gt;"",VLOOKUP(F4122,Datos!G:I,3,FALSE),"")</f>
        <v/>
      </c>
      <c r="J4122" s="7" t="str">
        <f>IF(I4122&lt;&gt;"",VLOOKUP(I4122,Datos!K:L,2,FALSE),"")</f>
        <v/>
      </c>
      <c r="K4122" s="18" t="str">
        <f>IF(I4122&lt;&gt;"",VLOOKUP(I4122,Datos!K:O,5,FALSE),"")</f>
        <v/>
      </c>
      <c r="L4122" s="7" t="str">
        <f>IF(I4122&lt;&gt;"",VLOOKUP(I4122,Datos!K:O,4,FALSE),"")</f>
        <v/>
      </c>
      <c r="M4122" s="7" t="str">
        <f>IF(I4122&lt;&gt;"",VLOOKUP(I4122,Datos!K:N,3,FALSE),"")</f>
        <v/>
      </c>
    </row>
    <row r="4123" spans="2:13" x14ac:dyDescent="0.25">
      <c r="B4123" s="12" t="str">
        <f>IF(A4123&lt;&gt;"",VLOOKUP(A4123,Datos!A:E,2,FALSE),"")</f>
        <v/>
      </c>
      <c r="C4123" s="13" t="str">
        <f>IF(A4123&lt;&gt;"",VLOOKUP(A4123,Datos!A:E,3,FALSE),"")</f>
        <v/>
      </c>
      <c r="D4123" s="13" t="str">
        <f>IF(A4123&lt;&gt;"",VLOOKUP(A4123,Datos!A:E,4,FALSE),"")</f>
        <v/>
      </c>
      <c r="E4123" s="10" t="str">
        <f>IF(A4123&lt;&gt;"",VLOOKUP(A4123,Datos!A:E,5,FALSE),"")</f>
        <v/>
      </c>
      <c r="G4123" s="7" t="str">
        <f>IF(F4123&lt;&gt;"",VLOOKUP(F4123,Datos!G:I,2,FALSE),"")</f>
        <v/>
      </c>
      <c r="H4123" s="7" t="str">
        <f>IF(F4123&lt;&gt;"",VLOOKUP(F4123,Datos!G:I,3,FALSE),"")</f>
        <v/>
      </c>
      <c r="J4123" s="7" t="str">
        <f>IF(I4123&lt;&gt;"",VLOOKUP(I4123,Datos!K:L,2,FALSE),"")</f>
        <v/>
      </c>
      <c r="K4123" s="18" t="str">
        <f>IF(I4123&lt;&gt;"",VLOOKUP(I4123,Datos!K:O,5,FALSE),"")</f>
        <v/>
      </c>
      <c r="L4123" s="7" t="str">
        <f>IF(I4123&lt;&gt;"",VLOOKUP(I4123,Datos!K:O,4,FALSE),"")</f>
        <v/>
      </c>
      <c r="M4123" s="7" t="str">
        <f>IF(I4123&lt;&gt;"",VLOOKUP(I4123,Datos!K:N,3,FALSE),"")</f>
        <v/>
      </c>
    </row>
    <row r="4124" spans="2:13" x14ac:dyDescent="0.25">
      <c r="B4124" s="12" t="str">
        <f>IF(A4124&lt;&gt;"",VLOOKUP(A4124,Datos!A:E,2,FALSE),"")</f>
        <v/>
      </c>
      <c r="C4124" s="13" t="str">
        <f>IF(A4124&lt;&gt;"",VLOOKUP(A4124,Datos!A:E,3,FALSE),"")</f>
        <v/>
      </c>
      <c r="D4124" s="13" t="str">
        <f>IF(A4124&lt;&gt;"",VLOOKUP(A4124,Datos!A:E,4,FALSE),"")</f>
        <v/>
      </c>
      <c r="E4124" s="10" t="str">
        <f>IF(A4124&lt;&gt;"",VLOOKUP(A4124,Datos!A:E,5,FALSE),"")</f>
        <v/>
      </c>
      <c r="G4124" s="7" t="str">
        <f>IF(F4124&lt;&gt;"",VLOOKUP(F4124,Datos!G:I,2,FALSE),"")</f>
        <v/>
      </c>
      <c r="H4124" s="7" t="str">
        <f>IF(F4124&lt;&gt;"",VLOOKUP(F4124,Datos!G:I,3,FALSE),"")</f>
        <v/>
      </c>
      <c r="J4124" s="7" t="str">
        <f>IF(I4124&lt;&gt;"",VLOOKUP(I4124,Datos!K:L,2,FALSE),"")</f>
        <v/>
      </c>
      <c r="K4124" s="18" t="str">
        <f>IF(I4124&lt;&gt;"",VLOOKUP(I4124,Datos!K:O,5,FALSE),"")</f>
        <v/>
      </c>
      <c r="L4124" s="7" t="str">
        <f>IF(I4124&lt;&gt;"",VLOOKUP(I4124,Datos!K:O,4,FALSE),"")</f>
        <v/>
      </c>
      <c r="M4124" s="7" t="str">
        <f>IF(I4124&lt;&gt;"",VLOOKUP(I4124,Datos!K:N,3,FALSE),"")</f>
        <v/>
      </c>
    </row>
    <row r="4125" spans="2:13" x14ac:dyDescent="0.25">
      <c r="B4125" s="12" t="str">
        <f>IF(A4125&lt;&gt;"",VLOOKUP(A4125,Datos!A:E,2,FALSE),"")</f>
        <v/>
      </c>
      <c r="C4125" s="13" t="str">
        <f>IF(A4125&lt;&gt;"",VLOOKUP(A4125,Datos!A:E,3,FALSE),"")</f>
        <v/>
      </c>
      <c r="D4125" s="13" t="str">
        <f>IF(A4125&lt;&gt;"",VLOOKUP(A4125,Datos!A:E,4,FALSE),"")</f>
        <v/>
      </c>
      <c r="E4125" s="10" t="str">
        <f>IF(A4125&lt;&gt;"",VLOOKUP(A4125,Datos!A:E,5,FALSE),"")</f>
        <v/>
      </c>
      <c r="G4125" s="7" t="str">
        <f>IF(F4125&lt;&gt;"",VLOOKUP(F4125,Datos!G:I,2,FALSE),"")</f>
        <v/>
      </c>
      <c r="H4125" s="7" t="str">
        <f>IF(F4125&lt;&gt;"",VLOOKUP(F4125,Datos!G:I,3,FALSE),"")</f>
        <v/>
      </c>
      <c r="J4125" s="7" t="str">
        <f>IF(I4125&lt;&gt;"",VLOOKUP(I4125,Datos!K:L,2,FALSE),"")</f>
        <v/>
      </c>
      <c r="K4125" s="18" t="str">
        <f>IF(I4125&lt;&gt;"",VLOOKUP(I4125,Datos!K:O,5,FALSE),"")</f>
        <v/>
      </c>
      <c r="L4125" s="7" t="str">
        <f>IF(I4125&lt;&gt;"",VLOOKUP(I4125,Datos!K:O,4,FALSE),"")</f>
        <v/>
      </c>
      <c r="M4125" s="7" t="str">
        <f>IF(I4125&lt;&gt;"",VLOOKUP(I4125,Datos!K:N,3,FALSE),"")</f>
        <v/>
      </c>
    </row>
    <row r="4126" spans="2:13" x14ac:dyDescent="0.25">
      <c r="B4126" s="12" t="str">
        <f>IF(A4126&lt;&gt;"",VLOOKUP(A4126,Datos!A:E,2,FALSE),"")</f>
        <v/>
      </c>
      <c r="C4126" s="13" t="str">
        <f>IF(A4126&lt;&gt;"",VLOOKUP(A4126,Datos!A:E,3,FALSE),"")</f>
        <v/>
      </c>
      <c r="D4126" s="13" t="str">
        <f>IF(A4126&lt;&gt;"",VLOOKUP(A4126,Datos!A:E,4,FALSE),"")</f>
        <v/>
      </c>
      <c r="E4126" s="10" t="str">
        <f>IF(A4126&lt;&gt;"",VLOOKUP(A4126,Datos!A:E,5,FALSE),"")</f>
        <v/>
      </c>
      <c r="G4126" s="7" t="str">
        <f>IF(F4126&lt;&gt;"",VLOOKUP(F4126,Datos!G:I,2,FALSE),"")</f>
        <v/>
      </c>
      <c r="H4126" s="7" t="str">
        <f>IF(F4126&lt;&gt;"",VLOOKUP(F4126,Datos!G:I,3,FALSE),"")</f>
        <v/>
      </c>
      <c r="J4126" s="7" t="str">
        <f>IF(I4126&lt;&gt;"",VLOOKUP(I4126,Datos!K:L,2,FALSE),"")</f>
        <v/>
      </c>
      <c r="K4126" s="18" t="str">
        <f>IF(I4126&lt;&gt;"",VLOOKUP(I4126,Datos!K:O,5,FALSE),"")</f>
        <v/>
      </c>
      <c r="L4126" s="7" t="str">
        <f>IF(I4126&lt;&gt;"",VLOOKUP(I4126,Datos!K:O,4,FALSE),"")</f>
        <v/>
      </c>
      <c r="M4126" s="7" t="str">
        <f>IF(I4126&lt;&gt;"",VLOOKUP(I4126,Datos!K:N,3,FALSE),"")</f>
        <v/>
      </c>
    </row>
    <row r="4127" spans="2:13" x14ac:dyDescent="0.25">
      <c r="B4127" s="12" t="str">
        <f>IF(A4127&lt;&gt;"",VLOOKUP(A4127,Datos!A:E,2,FALSE),"")</f>
        <v/>
      </c>
      <c r="C4127" s="13" t="str">
        <f>IF(A4127&lt;&gt;"",VLOOKUP(A4127,Datos!A:E,3,FALSE),"")</f>
        <v/>
      </c>
      <c r="D4127" s="13" t="str">
        <f>IF(A4127&lt;&gt;"",VLOOKUP(A4127,Datos!A:E,4,FALSE),"")</f>
        <v/>
      </c>
      <c r="E4127" s="10" t="str">
        <f>IF(A4127&lt;&gt;"",VLOOKUP(A4127,Datos!A:E,5,FALSE),"")</f>
        <v/>
      </c>
      <c r="G4127" s="7" t="str">
        <f>IF(F4127&lt;&gt;"",VLOOKUP(F4127,Datos!G:I,2,FALSE),"")</f>
        <v/>
      </c>
      <c r="H4127" s="7" t="str">
        <f>IF(F4127&lt;&gt;"",VLOOKUP(F4127,Datos!G:I,3,FALSE),"")</f>
        <v/>
      </c>
      <c r="J4127" s="7" t="str">
        <f>IF(I4127&lt;&gt;"",VLOOKUP(I4127,Datos!K:L,2,FALSE),"")</f>
        <v/>
      </c>
      <c r="K4127" s="18" t="str">
        <f>IF(I4127&lt;&gt;"",VLOOKUP(I4127,Datos!K:O,5,FALSE),"")</f>
        <v/>
      </c>
      <c r="L4127" s="7" t="str">
        <f>IF(I4127&lt;&gt;"",VLOOKUP(I4127,Datos!K:O,4,FALSE),"")</f>
        <v/>
      </c>
      <c r="M4127" s="7" t="str">
        <f>IF(I4127&lt;&gt;"",VLOOKUP(I4127,Datos!K:N,3,FALSE),"")</f>
        <v/>
      </c>
    </row>
    <row r="4128" spans="2:13" x14ac:dyDescent="0.25">
      <c r="B4128" s="12" t="str">
        <f>IF(A4128&lt;&gt;"",VLOOKUP(A4128,Datos!A:E,2,FALSE),"")</f>
        <v/>
      </c>
      <c r="C4128" s="13" t="str">
        <f>IF(A4128&lt;&gt;"",VLOOKUP(A4128,Datos!A:E,3,FALSE),"")</f>
        <v/>
      </c>
      <c r="D4128" s="13" t="str">
        <f>IF(A4128&lt;&gt;"",VLOOKUP(A4128,Datos!A:E,4,FALSE),"")</f>
        <v/>
      </c>
      <c r="E4128" s="10" t="str">
        <f>IF(A4128&lt;&gt;"",VLOOKUP(A4128,Datos!A:E,5,FALSE),"")</f>
        <v/>
      </c>
      <c r="G4128" s="7" t="str">
        <f>IF(F4128&lt;&gt;"",VLOOKUP(F4128,Datos!G:I,2,FALSE),"")</f>
        <v/>
      </c>
      <c r="H4128" s="7" t="str">
        <f>IF(F4128&lt;&gt;"",VLOOKUP(F4128,Datos!G:I,3,FALSE),"")</f>
        <v/>
      </c>
      <c r="J4128" s="7" t="str">
        <f>IF(I4128&lt;&gt;"",VLOOKUP(I4128,Datos!K:L,2,FALSE),"")</f>
        <v/>
      </c>
      <c r="K4128" s="18" t="str">
        <f>IF(I4128&lt;&gt;"",VLOOKUP(I4128,Datos!K:O,5,FALSE),"")</f>
        <v/>
      </c>
      <c r="L4128" s="7" t="str">
        <f>IF(I4128&lt;&gt;"",VLOOKUP(I4128,Datos!K:O,4,FALSE),"")</f>
        <v/>
      </c>
      <c r="M4128" s="7" t="str">
        <f>IF(I4128&lt;&gt;"",VLOOKUP(I4128,Datos!K:N,3,FALSE),"")</f>
        <v/>
      </c>
    </row>
    <row r="4129" spans="2:13" x14ac:dyDescent="0.25">
      <c r="B4129" s="12" t="str">
        <f>IF(A4129&lt;&gt;"",VLOOKUP(A4129,Datos!A:E,2,FALSE),"")</f>
        <v/>
      </c>
      <c r="C4129" s="13" t="str">
        <f>IF(A4129&lt;&gt;"",VLOOKUP(A4129,Datos!A:E,3,FALSE),"")</f>
        <v/>
      </c>
      <c r="D4129" s="13" t="str">
        <f>IF(A4129&lt;&gt;"",VLOOKUP(A4129,Datos!A:E,4,FALSE),"")</f>
        <v/>
      </c>
      <c r="E4129" s="10" t="str">
        <f>IF(A4129&lt;&gt;"",VLOOKUP(A4129,Datos!A:E,5,FALSE),"")</f>
        <v/>
      </c>
      <c r="G4129" s="7" t="str">
        <f>IF(F4129&lt;&gt;"",VLOOKUP(F4129,Datos!G:I,2,FALSE),"")</f>
        <v/>
      </c>
      <c r="H4129" s="7" t="str">
        <f>IF(F4129&lt;&gt;"",VLOOKUP(F4129,Datos!G:I,3,FALSE),"")</f>
        <v/>
      </c>
      <c r="J4129" s="7" t="str">
        <f>IF(I4129&lt;&gt;"",VLOOKUP(I4129,Datos!K:L,2,FALSE),"")</f>
        <v/>
      </c>
      <c r="K4129" s="18" t="str">
        <f>IF(I4129&lt;&gt;"",VLOOKUP(I4129,Datos!K:O,5,FALSE),"")</f>
        <v/>
      </c>
      <c r="L4129" s="7" t="str">
        <f>IF(I4129&lt;&gt;"",VLOOKUP(I4129,Datos!K:O,4,FALSE),"")</f>
        <v/>
      </c>
      <c r="M4129" s="7" t="str">
        <f>IF(I4129&lt;&gt;"",VLOOKUP(I4129,Datos!K:N,3,FALSE),"")</f>
        <v/>
      </c>
    </row>
    <row r="4130" spans="2:13" x14ac:dyDescent="0.25">
      <c r="B4130" s="12" t="str">
        <f>IF(A4130&lt;&gt;"",VLOOKUP(A4130,Datos!A:E,2,FALSE),"")</f>
        <v/>
      </c>
      <c r="C4130" s="13" t="str">
        <f>IF(A4130&lt;&gt;"",VLOOKUP(A4130,Datos!A:E,3,FALSE),"")</f>
        <v/>
      </c>
      <c r="D4130" s="13" t="str">
        <f>IF(A4130&lt;&gt;"",VLOOKUP(A4130,Datos!A:E,4,FALSE),"")</f>
        <v/>
      </c>
      <c r="E4130" s="10" t="str">
        <f>IF(A4130&lt;&gt;"",VLOOKUP(A4130,Datos!A:E,5,FALSE),"")</f>
        <v/>
      </c>
      <c r="G4130" s="7" t="str">
        <f>IF(F4130&lt;&gt;"",VLOOKUP(F4130,Datos!G:I,2,FALSE),"")</f>
        <v/>
      </c>
      <c r="H4130" s="7" t="str">
        <f>IF(F4130&lt;&gt;"",VLOOKUP(F4130,Datos!G:I,3,FALSE),"")</f>
        <v/>
      </c>
      <c r="J4130" s="7" t="str">
        <f>IF(I4130&lt;&gt;"",VLOOKUP(I4130,Datos!K:L,2,FALSE),"")</f>
        <v/>
      </c>
      <c r="K4130" s="18" t="str">
        <f>IF(I4130&lt;&gt;"",VLOOKUP(I4130,Datos!K:O,5,FALSE),"")</f>
        <v/>
      </c>
      <c r="L4130" s="7" t="str">
        <f>IF(I4130&lt;&gt;"",VLOOKUP(I4130,Datos!K:O,4,FALSE),"")</f>
        <v/>
      </c>
      <c r="M4130" s="7" t="str">
        <f>IF(I4130&lt;&gt;"",VLOOKUP(I4130,Datos!K:N,3,FALSE),"")</f>
        <v/>
      </c>
    </row>
    <row r="4131" spans="2:13" x14ac:dyDescent="0.25">
      <c r="B4131" s="12" t="str">
        <f>IF(A4131&lt;&gt;"",VLOOKUP(A4131,Datos!A:E,2,FALSE),"")</f>
        <v/>
      </c>
      <c r="C4131" s="13" t="str">
        <f>IF(A4131&lt;&gt;"",VLOOKUP(A4131,Datos!A:E,3,FALSE),"")</f>
        <v/>
      </c>
      <c r="D4131" s="13" t="str">
        <f>IF(A4131&lt;&gt;"",VLOOKUP(A4131,Datos!A:E,4,FALSE),"")</f>
        <v/>
      </c>
      <c r="E4131" s="10" t="str">
        <f>IF(A4131&lt;&gt;"",VLOOKUP(A4131,Datos!A:E,5,FALSE),"")</f>
        <v/>
      </c>
      <c r="G4131" s="7" t="str">
        <f>IF(F4131&lt;&gt;"",VLOOKUP(F4131,Datos!G:I,2,FALSE),"")</f>
        <v/>
      </c>
      <c r="H4131" s="7" t="str">
        <f>IF(F4131&lt;&gt;"",VLOOKUP(F4131,Datos!G:I,3,FALSE),"")</f>
        <v/>
      </c>
      <c r="J4131" s="7" t="str">
        <f>IF(I4131&lt;&gt;"",VLOOKUP(I4131,Datos!K:L,2,FALSE),"")</f>
        <v/>
      </c>
      <c r="K4131" s="18" t="str">
        <f>IF(I4131&lt;&gt;"",VLOOKUP(I4131,Datos!K:O,5,FALSE),"")</f>
        <v/>
      </c>
      <c r="L4131" s="7" t="str">
        <f>IF(I4131&lt;&gt;"",VLOOKUP(I4131,Datos!K:O,4,FALSE),"")</f>
        <v/>
      </c>
      <c r="M4131" s="7" t="str">
        <f>IF(I4131&lt;&gt;"",VLOOKUP(I4131,Datos!K:N,3,FALSE),"")</f>
        <v/>
      </c>
    </row>
    <row r="4132" spans="2:13" x14ac:dyDescent="0.25">
      <c r="B4132" s="12" t="str">
        <f>IF(A4132&lt;&gt;"",VLOOKUP(A4132,Datos!A:E,2,FALSE),"")</f>
        <v/>
      </c>
      <c r="C4132" s="13" t="str">
        <f>IF(A4132&lt;&gt;"",VLOOKUP(A4132,Datos!A:E,3,FALSE),"")</f>
        <v/>
      </c>
      <c r="D4132" s="13" t="str">
        <f>IF(A4132&lt;&gt;"",VLOOKUP(A4132,Datos!A:E,4,FALSE),"")</f>
        <v/>
      </c>
      <c r="E4132" s="10" t="str">
        <f>IF(A4132&lt;&gt;"",VLOOKUP(A4132,Datos!A:E,5,FALSE),"")</f>
        <v/>
      </c>
      <c r="G4132" s="7" t="str">
        <f>IF(F4132&lt;&gt;"",VLOOKUP(F4132,Datos!G:I,2,FALSE),"")</f>
        <v/>
      </c>
      <c r="H4132" s="7" t="str">
        <f>IF(F4132&lt;&gt;"",VLOOKUP(F4132,Datos!G:I,3,FALSE),"")</f>
        <v/>
      </c>
      <c r="J4132" s="7" t="str">
        <f>IF(I4132&lt;&gt;"",VLOOKUP(I4132,Datos!K:L,2,FALSE),"")</f>
        <v/>
      </c>
      <c r="K4132" s="18" t="str">
        <f>IF(I4132&lt;&gt;"",VLOOKUP(I4132,Datos!K:O,5,FALSE),"")</f>
        <v/>
      </c>
      <c r="L4132" s="7" t="str">
        <f>IF(I4132&lt;&gt;"",VLOOKUP(I4132,Datos!K:O,4,FALSE),"")</f>
        <v/>
      </c>
      <c r="M4132" s="7" t="str">
        <f>IF(I4132&lt;&gt;"",VLOOKUP(I4132,Datos!K:N,3,FALSE),"")</f>
        <v/>
      </c>
    </row>
    <row r="4133" spans="2:13" x14ac:dyDescent="0.25">
      <c r="B4133" s="12" t="str">
        <f>IF(A4133&lt;&gt;"",VLOOKUP(A4133,Datos!A:E,2,FALSE),"")</f>
        <v/>
      </c>
      <c r="C4133" s="13" t="str">
        <f>IF(A4133&lt;&gt;"",VLOOKUP(A4133,Datos!A:E,3,FALSE),"")</f>
        <v/>
      </c>
      <c r="D4133" s="13" t="str">
        <f>IF(A4133&lt;&gt;"",VLOOKUP(A4133,Datos!A:E,4,FALSE),"")</f>
        <v/>
      </c>
      <c r="E4133" s="10" t="str">
        <f>IF(A4133&lt;&gt;"",VLOOKUP(A4133,Datos!A:E,5,FALSE),"")</f>
        <v/>
      </c>
      <c r="G4133" s="7" t="str">
        <f>IF(F4133&lt;&gt;"",VLOOKUP(F4133,Datos!G:I,2,FALSE),"")</f>
        <v/>
      </c>
      <c r="H4133" s="7" t="str">
        <f>IF(F4133&lt;&gt;"",VLOOKUP(F4133,Datos!G:I,3,FALSE),"")</f>
        <v/>
      </c>
      <c r="J4133" s="7" t="str">
        <f>IF(I4133&lt;&gt;"",VLOOKUP(I4133,Datos!K:L,2,FALSE),"")</f>
        <v/>
      </c>
      <c r="K4133" s="18" t="str">
        <f>IF(I4133&lt;&gt;"",VLOOKUP(I4133,Datos!K:O,5,FALSE),"")</f>
        <v/>
      </c>
      <c r="L4133" s="7" t="str">
        <f>IF(I4133&lt;&gt;"",VLOOKUP(I4133,Datos!K:O,4,FALSE),"")</f>
        <v/>
      </c>
      <c r="M4133" s="7" t="str">
        <f>IF(I4133&lt;&gt;"",VLOOKUP(I4133,Datos!K:N,3,FALSE),"")</f>
        <v/>
      </c>
    </row>
    <row r="4134" spans="2:13" x14ac:dyDescent="0.25">
      <c r="B4134" s="12" t="str">
        <f>IF(A4134&lt;&gt;"",VLOOKUP(A4134,Datos!A:E,2,FALSE),"")</f>
        <v/>
      </c>
      <c r="C4134" s="13" t="str">
        <f>IF(A4134&lt;&gt;"",VLOOKUP(A4134,Datos!A:E,3,FALSE),"")</f>
        <v/>
      </c>
      <c r="D4134" s="13" t="str">
        <f>IF(A4134&lt;&gt;"",VLOOKUP(A4134,Datos!A:E,4,FALSE),"")</f>
        <v/>
      </c>
      <c r="E4134" s="10" t="str">
        <f>IF(A4134&lt;&gt;"",VLOOKUP(A4134,Datos!A:E,5,FALSE),"")</f>
        <v/>
      </c>
      <c r="G4134" s="7" t="str">
        <f>IF(F4134&lt;&gt;"",VLOOKUP(F4134,Datos!G:I,2,FALSE),"")</f>
        <v/>
      </c>
      <c r="H4134" s="7" t="str">
        <f>IF(F4134&lt;&gt;"",VLOOKUP(F4134,Datos!G:I,3,FALSE),"")</f>
        <v/>
      </c>
      <c r="J4134" s="7" t="str">
        <f>IF(I4134&lt;&gt;"",VLOOKUP(I4134,Datos!K:L,2,FALSE),"")</f>
        <v/>
      </c>
      <c r="K4134" s="18" t="str">
        <f>IF(I4134&lt;&gt;"",VLOOKUP(I4134,Datos!K:O,5,FALSE),"")</f>
        <v/>
      </c>
      <c r="L4134" s="7" t="str">
        <f>IF(I4134&lt;&gt;"",VLOOKUP(I4134,Datos!K:O,4,FALSE),"")</f>
        <v/>
      </c>
      <c r="M4134" s="7" t="str">
        <f>IF(I4134&lt;&gt;"",VLOOKUP(I4134,Datos!K:N,3,FALSE),"")</f>
        <v/>
      </c>
    </row>
    <row r="4135" spans="2:13" x14ac:dyDescent="0.25">
      <c r="B4135" s="12" t="str">
        <f>IF(A4135&lt;&gt;"",VLOOKUP(A4135,Datos!A:E,2,FALSE),"")</f>
        <v/>
      </c>
      <c r="C4135" s="13" t="str">
        <f>IF(A4135&lt;&gt;"",VLOOKUP(A4135,Datos!A:E,3,FALSE),"")</f>
        <v/>
      </c>
      <c r="D4135" s="13" t="str">
        <f>IF(A4135&lt;&gt;"",VLOOKUP(A4135,Datos!A:E,4,FALSE),"")</f>
        <v/>
      </c>
      <c r="E4135" s="10" t="str">
        <f>IF(A4135&lt;&gt;"",VLOOKUP(A4135,Datos!A:E,5,FALSE),"")</f>
        <v/>
      </c>
      <c r="G4135" s="7" t="str">
        <f>IF(F4135&lt;&gt;"",VLOOKUP(F4135,Datos!G:I,2,FALSE),"")</f>
        <v/>
      </c>
      <c r="H4135" s="7" t="str">
        <f>IF(F4135&lt;&gt;"",VLOOKUP(F4135,Datos!G:I,3,FALSE),"")</f>
        <v/>
      </c>
      <c r="J4135" s="7" t="str">
        <f>IF(I4135&lt;&gt;"",VLOOKUP(I4135,Datos!K:L,2,FALSE),"")</f>
        <v/>
      </c>
      <c r="K4135" s="18" t="str">
        <f>IF(I4135&lt;&gt;"",VLOOKUP(I4135,Datos!K:O,5,FALSE),"")</f>
        <v/>
      </c>
      <c r="L4135" s="7" t="str">
        <f>IF(I4135&lt;&gt;"",VLOOKUP(I4135,Datos!K:O,4,FALSE),"")</f>
        <v/>
      </c>
      <c r="M4135" s="7" t="str">
        <f>IF(I4135&lt;&gt;"",VLOOKUP(I4135,Datos!K:N,3,FALSE),"")</f>
        <v/>
      </c>
    </row>
    <row r="4136" spans="2:13" x14ac:dyDescent="0.25">
      <c r="B4136" s="12" t="str">
        <f>IF(A4136&lt;&gt;"",VLOOKUP(A4136,Datos!A:E,2,FALSE),"")</f>
        <v/>
      </c>
      <c r="C4136" s="13" t="str">
        <f>IF(A4136&lt;&gt;"",VLOOKUP(A4136,Datos!A:E,3,FALSE),"")</f>
        <v/>
      </c>
      <c r="D4136" s="13" t="str">
        <f>IF(A4136&lt;&gt;"",VLOOKUP(A4136,Datos!A:E,4,FALSE),"")</f>
        <v/>
      </c>
      <c r="E4136" s="10" t="str">
        <f>IF(A4136&lt;&gt;"",VLOOKUP(A4136,Datos!A:E,5,FALSE),"")</f>
        <v/>
      </c>
      <c r="G4136" s="7" t="str">
        <f>IF(F4136&lt;&gt;"",VLOOKUP(F4136,Datos!G:I,2,FALSE),"")</f>
        <v/>
      </c>
      <c r="H4136" s="7" t="str">
        <f>IF(F4136&lt;&gt;"",VLOOKUP(F4136,Datos!G:I,3,FALSE),"")</f>
        <v/>
      </c>
      <c r="J4136" s="7" t="str">
        <f>IF(I4136&lt;&gt;"",VLOOKUP(I4136,Datos!K:L,2,FALSE),"")</f>
        <v/>
      </c>
      <c r="K4136" s="18" t="str">
        <f>IF(I4136&lt;&gt;"",VLOOKUP(I4136,Datos!K:O,5,FALSE),"")</f>
        <v/>
      </c>
      <c r="L4136" s="7" t="str">
        <f>IF(I4136&lt;&gt;"",VLOOKUP(I4136,Datos!K:O,4,FALSE),"")</f>
        <v/>
      </c>
      <c r="M4136" s="7" t="str">
        <f>IF(I4136&lt;&gt;"",VLOOKUP(I4136,Datos!K:N,3,FALSE),"")</f>
        <v/>
      </c>
    </row>
    <row r="4137" spans="2:13" x14ac:dyDescent="0.25">
      <c r="B4137" s="12" t="str">
        <f>IF(A4137&lt;&gt;"",VLOOKUP(A4137,Datos!A:E,2,FALSE),"")</f>
        <v/>
      </c>
      <c r="C4137" s="13" t="str">
        <f>IF(A4137&lt;&gt;"",VLOOKUP(A4137,Datos!A:E,3,FALSE),"")</f>
        <v/>
      </c>
      <c r="D4137" s="13" t="str">
        <f>IF(A4137&lt;&gt;"",VLOOKUP(A4137,Datos!A:E,4,FALSE),"")</f>
        <v/>
      </c>
      <c r="E4137" s="10" t="str">
        <f>IF(A4137&lt;&gt;"",VLOOKUP(A4137,Datos!A:E,5,FALSE),"")</f>
        <v/>
      </c>
      <c r="G4137" s="7" t="str">
        <f>IF(F4137&lt;&gt;"",VLOOKUP(F4137,Datos!G:I,2,FALSE),"")</f>
        <v/>
      </c>
      <c r="H4137" s="7" t="str">
        <f>IF(F4137&lt;&gt;"",VLOOKUP(F4137,Datos!G:I,3,FALSE),"")</f>
        <v/>
      </c>
      <c r="J4137" s="7" t="str">
        <f>IF(I4137&lt;&gt;"",VLOOKUP(I4137,Datos!K:L,2,FALSE),"")</f>
        <v/>
      </c>
      <c r="K4137" s="18" t="str">
        <f>IF(I4137&lt;&gt;"",VLOOKUP(I4137,Datos!K:O,5,FALSE),"")</f>
        <v/>
      </c>
      <c r="L4137" s="7" t="str">
        <f>IF(I4137&lt;&gt;"",VLOOKUP(I4137,Datos!K:O,4,FALSE),"")</f>
        <v/>
      </c>
      <c r="M4137" s="7" t="str">
        <f>IF(I4137&lt;&gt;"",VLOOKUP(I4137,Datos!K:N,3,FALSE),"")</f>
        <v/>
      </c>
    </row>
    <row r="4138" spans="2:13" x14ac:dyDescent="0.25">
      <c r="B4138" s="12" t="str">
        <f>IF(A4138&lt;&gt;"",VLOOKUP(A4138,Datos!A:E,2,FALSE),"")</f>
        <v/>
      </c>
      <c r="C4138" s="13" t="str">
        <f>IF(A4138&lt;&gt;"",VLOOKUP(A4138,Datos!A:E,3,FALSE),"")</f>
        <v/>
      </c>
      <c r="D4138" s="13" t="str">
        <f>IF(A4138&lt;&gt;"",VLOOKUP(A4138,Datos!A:E,4,FALSE),"")</f>
        <v/>
      </c>
      <c r="E4138" s="10" t="str">
        <f>IF(A4138&lt;&gt;"",VLOOKUP(A4138,Datos!A:E,5,FALSE),"")</f>
        <v/>
      </c>
      <c r="G4138" s="7" t="str">
        <f>IF(F4138&lt;&gt;"",VLOOKUP(F4138,Datos!G:I,2,FALSE),"")</f>
        <v/>
      </c>
      <c r="H4138" s="7" t="str">
        <f>IF(F4138&lt;&gt;"",VLOOKUP(F4138,Datos!G:I,3,FALSE),"")</f>
        <v/>
      </c>
      <c r="J4138" s="7" t="str">
        <f>IF(I4138&lt;&gt;"",VLOOKUP(I4138,Datos!K:L,2,FALSE),"")</f>
        <v/>
      </c>
      <c r="K4138" s="18" t="str">
        <f>IF(I4138&lt;&gt;"",VLOOKUP(I4138,Datos!K:O,5,FALSE),"")</f>
        <v/>
      </c>
      <c r="L4138" s="7" t="str">
        <f>IF(I4138&lt;&gt;"",VLOOKUP(I4138,Datos!K:O,4,FALSE),"")</f>
        <v/>
      </c>
      <c r="M4138" s="7" t="str">
        <f>IF(I4138&lt;&gt;"",VLOOKUP(I4138,Datos!K:N,3,FALSE),"")</f>
        <v/>
      </c>
    </row>
    <row r="4139" spans="2:13" x14ac:dyDescent="0.25">
      <c r="B4139" s="12" t="str">
        <f>IF(A4139&lt;&gt;"",VLOOKUP(A4139,Datos!A:E,2,FALSE),"")</f>
        <v/>
      </c>
      <c r="C4139" s="13" t="str">
        <f>IF(A4139&lt;&gt;"",VLOOKUP(A4139,Datos!A:E,3,FALSE),"")</f>
        <v/>
      </c>
      <c r="D4139" s="13" t="str">
        <f>IF(A4139&lt;&gt;"",VLOOKUP(A4139,Datos!A:E,4,FALSE),"")</f>
        <v/>
      </c>
      <c r="E4139" s="10" t="str">
        <f>IF(A4139&lt;&gt;"",VLOOKUP(A4139,Datos!A:E,5,FALSE),"")</f>
        <v/>
      </c>
      <c r="G4139" s="7" t="str">
        <f>IF(F4139&lt;&gt;"",VLOOKUP(F4139,Datos!G:I,2,FALSE),"")</f>
        <v/>
      </c>
      <c r="H4139" s="7" t="str">
        <f>IF(F4139&lt;&gt;"",VLOOKUP(F4139,Datos!G:I,3,FALSE),"")</f>
        <v/>
      </c>
      <c r="J4139" s="7" t="str">
        <f>IF(I4139&lt;&gt;"",VLOOKUP(I4139,Datos!K:L,2,FALSE),"")</f>
        <v/>
      </c>
      <c r="K4139" s="18" t="str">
        <f>IF(I4139&lt;&gt;"",VLOOKUP(I4139,Datos!K:O,5,FALSE),"")</f>
        <v/>
      </c>
      <c r="L4139" s="7" t="str">
        <f>IF(I4139&lt;&gt;"",VLOOKUP(I4139,Datos!K:O,4,FALSE),"")</f>
        <v/>
      </c>
      <c r="M4139" s="7" t="str">
        <f>IF(I4139&lt;&gt;"",VLOOKUP(I4139,Datos!K:N,3,FALSE),"")</f>
        <v/>
      </c>
    </row>
    <row r="4140" spans="2:13" x14ac:dyDescent="0.25">
      <c r="B4140" s="12" t="str">
        <f>IF(A4140&lt;&gt;"",VLOOKUP(A4140,Datos!A:E,2,FALSE),"")</f>
        <v/>
      </c>
      <c r="C4140" s="13" t="str">
        <f>IF(A4140&lt;&gt;"",VLOOKUP(A4140,Datos!A:E,3,FALSE),"")</f>
        <v/>
      </c>
      <c r="D4140" s="13" t="str">
        <f>IF(A4140&lt;&gt;"",VLOOKUP(A4140,Datos!A:E,4,FALSE),"")</f>
        <v/>
      </c>
      <c r="E4140" s="10" t="str">
        <f>IF(A4140&lt;&gt;"",VLOOKUP(A4140,Datos!A:E,5,FALSE),"")</f>
        <v/>
      </c>
      <c r="G4140" s="7" t="str">
        <f>IF(F4140&lt;&gt;"",VLOOKUP(F4140,Datos!G:I,2,FALSE),"")</f>
        <v/>
      </c>
      <c r="H4140" s="7" t="str">
        <f>IF(F4140&lt;&gt;"",VLOOKUP(F4140,Datos!G:I,3,FALSE),"")</f>
        <v/>
      </c>
      <c r="J4140" s="7" t="str">
        <f>IF(I4140&lt;&gt;"",VLOOKUP(I4140,Datos!K:L,2,FALSE),"")</f>
        <v/>
      </c>
      <c r="K4140" s="18" t="str">
        <f>IF(I4140&lt;&gt;"",VLOOKUP(I4140,Datos!K:O,5,FALSE),"")</f>
        <v/>
      </c>
      <c r="L4140" s="7" t="str">
        <f>IF(I4140&lt;&gt;"",VLOOKUP(I4140,Datos!K:O,4,FALSE),"")</f>
        <v/>
      </c>
      <c r="M4140" s="7" t="str">
        <f>IF(I4140&lt;&gt;"",VLOOKUP(I4140,Datos!K:N,3,FALSE),"")</f>
        <v/>
      </c>
    </row>
    <row r="4141" spans="2:13" x14ac:dyDescent="0.25">
      <c r="B4141" s="12" t="str">
        <f>IF(A4141&lt;&gt;"",VLOOKUP(A4141,Datos!A:E,2,FALSE),"")</f>
        <v/>
      </c>
      <c r="C4141" s="13" t="str">
        <f>IF(A4141&lt;&gt;"",VLOOKUP(A4141,Datos!A:E,3,FALSE),"")</f>
        <v/>
      </c>
      <c r="D4141" s="13" t="str">
        <f>IF(A4141&lt;&gt;"",VLOOKUP(A4141,Datos!A:E,4,FALSE),"")</f>
        <v/>
      </c>
      <c r="E4141" s="10" t="str">
        <f>IF(A4141&lt;&gt;"",VLOOKUP(A4141,Datos!A:E,5,FALSE),"")</f>
        <v/>
      </c>
      <c r="G4141" s="7" t="str">
        <f>IF(F4141&lt;&gt;"",VLOOKUP(F4141,Datos!G:I,2,FALSE),"")</f>
        <v/>
      </c>
      <c r="H4141" s="7" t="str">
        <f>IF(F4141&lt;&gt;"",VLOOKUP(F4141,Datos!G:I,3,FALSE),"")</f>
        <v/>
      </c>
      <c r="J4141" s="7" t="str">
        <f>IF(I4141&lt;&gt;"",VLOOKUP(I4141,Datos!K:L,2,FALSE),"")</f>
        <v/>
      </c>
      <c r="K4141" s="18" t="str">
        <f>IF(I4141&lt;&gt;"",VLOOKUP(I4141,Datos!K:O,5,FALSE),"")</f>
        <v/>
      </c>
      <c r="L4141" s="7" t="str">
        <f>IF(I4141&lt;&gt;"",VLOOKUP(I4141,Datos!K:O,4,FALSE),"")</f>
        <v/>
      </c>
      <c r="M4141" s="7" t="str">
        <f>IF(I4141&lt;&gt;"",VLOOKUP(I4141,Datos!K:N,3,FALSE),"")</f>
        <v/>
      </c>
    </row>
    <row r="4142" spans="2:13" x14ac:dyDescent="0.25">
      <c r="B4142" s="12" t="str">
        <f>IF(A4142&lt;&gt;"",VLOOKUP(A4142,Datos!A:E,2,FALSE),"")</f>
        <v/>
      </c>
      <c r="C4142" s="13" t="str">
        <f>IF(A4142&lt;&gt;"",VLOOKUP(A4142,Datos!A:E,3,FALSE),"")</f>
        <v/>
      </c>
      <c r="D4142" s="13" t="str">
        <f>IF(A4142&lt;&gt;"",VLOOKUP(A4142,Datos!A:E,4,FALSE),"")</f>
        <v/>
      </c>
      <c r="E4142" s="10" t="str">
        <f>IF(A4142&lt;&gt;"",VLOOKUP(A4142,Datos!A:E,5,FALSE),"")</f>
        <v/>
      </c>
      <c r="G4142" s="7" t="str">
        <f>IF(F4142&lt;&gt;"",VLOOKUP(F4142,Datos!G:I,2,FALSE),"")</f>
        <v/>
      </c>
      <c r="H4142" s="7" t="str">
        <f>IF(F4142&lt;&gt;"",VLOOKUP(F4142,Datos!G:I,3,FALSE),"")</f>
        <v/>
      </c>
      <c r="J4142" s="7" t="str">
        <f>IF(I4142&lt;&gt;"",VLOOKUP(I4142,Datos!K:L,2,FALSE),"")</f>
        <v/>
      </c>
      <c r="K4142" s="18" t="str">
        <f>IF(I4142&lt;&gt;"",VLOOKUP(I4142,Datos!K:O,5,FALSE),"")</f>
        <v/>
      </c>
      <c r="L4142" s="7" t="str">
        <f>IF(I4142&lt;&gt;"",VLOOKUP(I4142,Datos!K:O,4,FALSE),"")</f>
        <v/>
      </c>
      <c r="M4142" s="7" t="str">
        <f>IF(I4142&lt;&gt;"",VLOOKUP(I4142,Datos!K:N,3,FALSE),"")</f>
        <v/>
      </c>
    </row>
    <row r="4143" spans="2:13" x14ac:dyDescent="0.25">
      <c r="B4143" s="12" t="str">
        <f>IF(A4143&lt;&gt;"",VLOOKUP(A4143,Datos!A:E,2,FALSE),"")</f>
        <v/>
      </c>
      <c r="C4143" s="13" t="str">
        <f>IF(A4143&lt;&gt;"",VLOOKUP(A4143,Datos!A:E,3,FALSE),"")</f>
        <v/>
      </c>
      <c r="D4143" s="13" t="str">
        <f>IF(A4143&lt;&gt;"",VLOOKUP(A4143,Datos!A:E,4,FALSE),"")</f>
        <v/>
      </c>
      <c r="E4143" s="10" t="str">
        <f>IF(A4143&lt;&gt;"",VLOOKUP(A4143,Datos!A:E,5,FALSE),"")</f>
        <v/>
      </c>
      <c r="G4143" s="7" t="str">
        <f>IF(F4143&lt;&gt;"",VLOOKUP(F4143,Datos!G:I,2,FALSE),"")</f>
        <v/>
      </c>
      <c r="H4143" s="7" t="str">
        <f>IF(F4143&lt;&gt;"",VLOOKUP(F4143,Datos!G:I,3,FALSE),"")</f>
        <v/>
      </c>
      <c r="J4143" s="7" t="str">
        <f>IF(I4143&lt;&gt;"",VLOOKUP(I4143,Datos!K:L,2,FALSE),"")</f>
        <v/>
      </c>
      <c r="K4143" s="18" t="str">
        <f>IF(I4143&lt;&gt;"",VLOOKUP(I4143,Datos!K:O,5,FALSE),"")</f>
        <v/>
      </c>
      <c r="L4143" s="7" t="str">
        <f>IF(I4143&lt;&gt;"",VLOOKUP(I4143,Datos!K:O,4,FALSE),"")</f>
        <v/>
      </c>
      <c r="M4143" s="7" t="str">
        <f>IF(I4143&lt;&gt;"",VLOOKUP(I4143,Datos!K:N,3,FALSE),"")</f>
        <v/>
      </c>
    </row>
    <row r="4144" spans="2:13" x14ac:dyDescent="0.25">
      <c r="B4144" s="12" t="str">
        <f>IF(A4144&lt;&gt;"",VLOOKUP(A4144,Datos!A:E,2,FALSE),"")</f>
        <v/>
      </c>
      <c r="C4144" s="13" t="str">
        <f>IF(A4144&lt;&gt;"",VLOOKUP(A4144,Datos!A:E,3,FALSE),"")</f>
        <v/>
      </c>
      <c r="D4144" s="13" t="str">
        <f>IF(A4144&lt;&gt;"",VLOOKUP(A4144,Datos!A:E,4,FALSE),"")</f>
        <v/>
      </c>
      <c r="E4144" s="10" t="str">
        <f>IF(A4144&lt;&gt;"",VLOOKUP(A4144,Datos!A:E,5,FALSE),"")</f>
        <v/>
      </c>
      <c r="G4144" s="7" t="str">
        <f>IF(F4144&lt;&gt;"",VLOOKUP(F4144,Datos!G:I,2,FALSE),"")</f>
        <v/>
      </c>
      <c r="H4144" s="7" t="str">
        <f>IF(F4144&lt;&gt;"",VLOOKUP(F4144,Datos!G:I,3,FALSE),"")</f>
        <v/>
      </c>
      <c r="J4144" s="7" t="str">
        <f>IF(I4144&lt;&gt;"",VLOOKUP(I4144,Datos!K:L,2,FALSE),"")</f>
        <v/>
      </c>
      <c r="K4144" s="18" t="str">
        <f>IF(I4144&lt;&gt;"",VLOOKUP(I4144,Datos!K:O,5,FALSE),"")</f>
        <v/>
      </c>
      <c r="L4144" s="7" t="str">
        <f>IF(I4144&lt;&gt;"",VLOOKUP(I4144,Datos!K:O,4,FALSE),"")</f>
        <v/>
      </c>
      <c r="M4144" s="7" t="str">
        <f>IF(I4144&lt;&gt;"",VLOOKUP(I4144,Datos!K:N,3,FALSE),"")</f>
        <v/>
      </c>
    </row>
    <row r="4145" spans="2:13" x14ac:dyDescent="0.25">
      <c r="B4145" s="12" t="str">
        <f>IF(A4145&lt;&gt;"",VLOOKUP(A4145,Datos!A:E,2,FALSE),"")</f>
        <v/>
      </c>
      <c r="C4145" s="13" t="str">
        <f>IF(A4145&lt;&gt;"",VLOOKUP(A4145,Datos!A:E,3,FALSE),"")</f>
        <v/>
      </c>
      <c r="D4145" s="13" t="str">
        <f>IF(A4145&lt;&gt;"",VLOOKUP(A4145,Datos!A:E,4,FALSE),"")</f>
        <v/>
      </c>
      <c r="E4145" s="10" t="str">
        <f>IF(A4145&lt;&gt;"",VLOOKUP(A4145,Datos!A:E,5,FALSE),"")</f>
        <v/>
      </c>
      <c r="G4145" s="7" t="str">
        <f>IF(F4145&lt;&gt;"",VLOOKUP(F4145,Datos!G:I,2,FALSE),"")</f>
        <v/>
      </c>
      <c r="H4145" s="7" t="str">
        <f>IF(F4145&lt;&gt;"",VLOOKUP(F4145,Datos!G:I,3,FALSE),"")</f>
        <v/>
      </c>
      <c r="J4145" s="7" t="str">
        <f>IF(I4145&lt;&gt;"",VLOOKUP(I4145,Datos!K:L,2,FALSE),"")</f>
        <v/>
      </c>
      <c r="K4145" s="18" t="str">
        <f>IF(I4145&lt;&gt;"",VLOOKUP(I4145,Datos!K:O,5,FALSE),"")</f>
        <v/>
      </c>
      <c r="L4145" s="7" t="str">
        <f>IF(I4145&lt;&gt;"",VLOOKUP(I4145,Datos!K:O,4,FALSE),"")</f>
        <v/>
      </c>
      <c r="M4145" s="7" t="str">
        <f>IF(I4145&lt;&gt;"",VLOOKUP(I4145,Datos!K:N,3,FALSE),"")</f>
        <v/>
      </c>
    </row>
    <row r="4146" spans="2:13" x14ac:dyDescent="0.25">
      <c r="B4146" s="12" t="str">
        <f>IF(A4146&lt;&gt;"",VLOOKUP(A4146,Datos!A:E,2,FALSE),"")</f>
        <v/>
      </c>
      <c r="C4146" s="13" t="str">
        <f>IF(A4146&lt;&gt;"",VLOOKUP(A4146,Datos!A:E,3,FALSE),"")</f>
        <v/>
      </c>
      <c r="D4146" s="13" t="str">
        <f>IF(A4146&lt;&gt;"",VLOOKUP(A4146,Datos!A:E,4,FALSE),"")</f>
        <v/>
      </c>
      <c r="E4146" s="10" t="str">
        <f>IF(A4146&lt;&gt;"",VLOOKUP(A4146,Datos!A:E,5,FALSE),"")</f>
        <v/>
      </c>
      <c r="G4146" s="7" t="str">
        <f>IF(F4146&lt;&gt;"",VLOOKUP(F4146,Datos!G:I,2,FALSE),"")</f>
        <v/>
      </c>
      <c r="H4146" s="7" t="str">
        <f>IF(F4146&lt;&gt;"",VLOOKUP(F4146,Datos!G:I,3,FALSE),"")</f>
        <v/>
      </c>
      <c r="J4146" s="7" t="str">
        <f>IF(I4146&lt;&gt;"",VLOOKUP(I4146,Datos!K:L,2,FALSE),"")</f>
        <v/>
      </c>
      <c r="K4146" s="18" t="str">
        <f>IF(I4146&lt;&gt;"",VLOOKUP(I4146,Datos!K:O,5,FALSE),"")</f>
        <v/>
      </c>
      <c r="L4146" s="7" t="str">
        <f>IF(I4146&lt;&gt;"",VLOOKUP(I4146,Datos!K:O,4,FALSE),"")</f>
        <v/>
      </c>
      <c r="M4146" s="7" t="str">
        <f>IF(I4146&lt;&gt;"",VLOOKUP(I4146,Datos!K:N,3,FALSE),"")</f>
        <v/>
      </c>
    </row>
    <row r="4147" spans="2:13" x14ac:dyDescent="0.25">
      <c r="B4147" s="12" t="str">
        <f>IF(A4147&lt;&gt;"",VLOOKUP(A4147,Datos!A:E,2,FALSE),"")</f>
        <v/>
      </c>
      <c r="C4147" s="13" t="str">
        <f>IF(A4147&lt;&gt;"",VLOOKUP(A4147,Datos!A:E,3,FALSE),"")</f>
        <v/>
      </c>
      <c r="D4147" s="13" t="str">
        <f>IF(A4147&lt;&gt;"",VLOOKUP(A4147,Datos!A:E,4,FALSE),"")</f>
        <v/>
      </c>
      <c r="E4147" s="10" t="str">
        <f>IF(A4147&lt;&gt;"",VLOOKUP(A4147,Datos!A:E,5,FALSE),"")</f>
        <v/>
      </c>
      <c r="G4147" s="7" t="str">
        <f>IF(F4147&lt;&gt;"",VLOOKUP(F4147,Datos!G:I,2,FALSE),"")</f>
        <v/>
      </c>
      <c r="H4147" s="7" t="str">
        <f>IF(F4147&lt;&gt;"",VLOOKUP(F4147,Datos!G:I,3,FALSE),"")</f>
        <v/>
      </c>
      <c r="J4147" s="7" t="str">
        <f>IF(I4147&lt;&gt;"",VLOOKUP(I4147,Datos!K:L,2,FALSE),"")</f>
        <v/>
      </c>
      <c r="K4147" s="18" t="str">
        <f>IF(I4147&lt;&gt;"",VLOOKUP(I4147,Datos!K:O,5,FALSE),"")</f>
        <v/>
      </c>
      <c r="L4147" s="7" t="str">
        <f>IF(I4147&lt;&gt;"",VLOOKUP(I4147,Datos!K:O,4,FALSE),"")</f>
        <v/>
      </c>
      <c r="M4147" s="7" t="str">
        <f>IF(I4147&lt;&gt;"",VLOOKUP(I4147,Datos!K:N,3,FALSE),"")</f>
        <v/>
      </c>
    </row>
    <row r="4148" spans="2:13" x14ac:dyDescent="0.25">
      <c r="B4148" s="12" t="str">
        <f>IF(A4148&lt;&gt;"",VLOOKUP(A4148,Datos!A:E,2,FALSE),"")</f>
        <v/>
      </c>
      <c r="C4148" s="13" t="str">
        <f>IF(A4148&lt;&gt;"",VLOOKUP(A4148,Datos!A:E,3,FALSE),"")</f>
        <v/>
      </c>
      <c r="D4148" s="13" t="str">
        <f>IF(A4148&lt;&gt;"",VLOOKUP(A4148,Datos!A:E,4,FALSE),"")</f>
        <v/>
      </c>
      <c r="E4148" s="10" t="str">
        <f>IF(A4148&lt;&gt;"",VLOOKUP(A4148,Datos!A:E,5,FALSE),"")</f>
        <v/>
      </c>
      <c r="G4148" s="7" t="str">
        <f>IF(F4148&lt;&gt;"",VLOOKUP(F4148,Datos!G:I,2,FALSE),"")</f>
        <v/>
      </c>
      <c r="H4148" s="7" t="str">
        <f>IF(F4148&lt;&gt;"",VLOOKUP(F4148,Datos!G:I,3,FALSE),"")</f>
        <v/>
      </c>
      <c r="J4148" s="7" t="str">
        <f>IF(I4148&lt;&gt;"",VLOOKUP(I4148,Datos!K:L,2,FALSE),"")</f>
        <v/>
      </c>
      <c r="K4148" s="18" t="str">
        <f>IF(I4148&lt;&gt;"",VLOOKUP(I4148,Datos!K:O,5,FALSE),"")</f>
        <v/>
      </c>
      <c r="L4148" s="7" t="str">
        <f>IF(I4148&lt;&gt;"",VLOOKUP(I4148,Datos!K:O,4,FALSE),"")</f>
        <v/>
      </c>
      <c r="M4148" s="7" t="str">
        <f>IF(I4148&lt;&gt;"",VLOOKUP(I4148,Datos!K:N,3,FALSE),"")</f>
        <v/>
      </c>
    </row>
    <row r="4149" spans="2:13" x14ac:dyDescent="0.25">
      <c r="B4149" s="12" t="str">
        <f>IF(A4149&lt;&gt;"",VLOOKUP(A4149,Datos!A:E,2,FALSE),"")</f>
        <v/>
      </c>
      <c r="C4149" s="13" t="str">
        <f>IF(A4149&lt;&gt;"",VLOOKUP(A4149,Datos!A:E,3,FALSE),"")</f>
        <v/>
      </c>
      <c r="D4149" s="13" t="str">
        <f>IF(A4149&lt;&gt;"",VLOOKUP(A4149,Datos!A:E,4,FALSE),"")</f>
        <v/>
      </c>
      <c r="E4149" s="10" t="str">
        <f>IF(A4149&lt;&gt;"",VLOOKUP(A4149,Datos!A:E,5,FALSE),"")</f>
        <v/>
      </c>
      <c r="G4149" s="7" t="str">
        <f>IF(F4149&lt;&gt;"",VLOOKUP(F4149,Datos!G:I,2,FALSE),"")</f>
        <v/>
      </c>
      <c r="H4149" s="7" t="str">
        <f>IF(F4149&lt;&gt;"",VLOOKUP(F4149,Datos!G:I,3,FALSE),"")</f>
        <v/>
      </c>
      <c r="J4149" s="7" t="str">
        <f>IF(I4149&lt;&gt;"",VLOOKUP(I4149,Datos!K:L,2,FALSE),"")</f>
        <v/>
      </c>
      <c r="K4149" s="18" t="str">
        <f>IF(I4149&lt;&gt;"",VLOOKUP(I4149,Datos!K:O,5,FALSE),"")</f>
        <v/>
      </c>
      <c r="L4149" s="7" t="str">
        <f>IF(I4149&lt;&gt;"",VLOOKUP(I4149,Datos!K:O,4,FALSE),"")</f>
        <v/>
      </c>
      <c r="M4149" s="7" t="str">
        <f>IF(I4149&lt;&gt;"",VLOOKUP(I4149,Datos!K:N,3,FALSE),"")</f>
        <v/>
      </c>
    </row>
    <row r="4150" spans="2:13" x14ac:dyDescent="0.25">
      <c r="B4150" s="12" t="str">
        <f>IF(A4150&lt;&gt;"",VLOOKUP(A4150,Datos!A:E,2,FALSE),"")</f>
        <v/>
      </c>
      <c r="C4150" s="13" t="str">
        <f>IF(A4150&lt;&gt;"",VLOOKUP(A4150,Datos!A:E,3,FALSE),"")</f>
        <v/>
      </c>
      <c r="D4150" s="13" t="str">
        <f>IF(A4150&lt;&gt;"",VLOOKUP(A4150,Datos!A:E,4,FALSE),"")</f>
        <v/>
      </c>
      <c r="E4150" s="10" t="str">
        <f>IF(A4150&lt;&gt;"",VLOOKUP(A4150,Datos!A:E,5,FALSE),"")</f>
        <v/>
      </c>
      <c r="G4150" s="7" t="str">
        <f>IF(F4150&lt;&gt;"",VLOOKUP(F4150,Datos!G:I,2,FALSE),"")</f>
        <v/>
      </c>
      <c r="H4150" s="7" t="str">
        <f>IF(F4150&lt;&gt;"",VLOOKUP(F4150,Datos!G:I,3,FALSE),"")</f>
        <v/>
      </c>
      <c r="J4150" s="7" t="str">
        <f>IF(I4150&lt;&gt;"",VLOOKUP(I4150,Datos!K:L,2,FALSE),"")</f>
        <v/>
      </c>
      <c r="K4150" s="18" t="str">
        <f>IF(I4150&lt;&gt;"",VLOOKUP(I4150,Datos!K:O,5,FALSE),"")</f>
        <v/>
      </c>
      <c r="L4150" s="7" t="str">
        <f>IF(I4150&lt;&gt;"",VLOOKUP(I4150,Datos!K:O,4,FALSE),"")</f>
        <v/>
      </c>
      <c r="M4150" s="7" t="str">
        <f>IF(I4150&lt;&gt;"",VLOOKUP(I4150,Datos!K:N,3,FALSE),"")</f>
        <v/>
      </c>
    </row>
    <row r="4151" spans="2:13" x14ac:dyDescent="0.25">
      <c r="B4151" s="12" t="str">
        <f>IF(A4151&lt;&gt;"",VLOOKUP(A4151,Datos!A:E,2,FALSE),"")</f>
        <v/>
      </c>
      <c r="C4151" s="13" t="str">
        <f>IF(A4151&lt;&gt;"",VLOOKUP(A4151,Datos!A:E,3,FALSE),"")</f>
        <v/>
      </c>
      <c r="D4151" s="13" t="str">
        <f>IF(A4151&lt;&gt;"",VLOOKUP(A4151,Datos!A:E,4,FALSE),"")</f>
        <v/>
      </c>
      <c r="E4151" s="10" t="str">
        <f>IF(A4151&lt;&gt;"",VLOOKUP(A4151,Datos!A:E,5,FALSE),"")</f>
        <v/>
      </c>
      <c r="G4151" s="7" t="str">
        <f>IF(F4151&lt;&gt;"",VLOOKUP(F4151,Datos!G:I,2,FALSE),"")</f>
        <v/>
      </c>
      <c r="H4151" s="7" t="str">
        <f>IF(F4151&lt;&gt;"",VLOOKUP(F4151,Datos!G:I,3,FALSE),"")</f>
        <v/>
      </c>
      <c r="J4151" s="7" t="str">
        <f>IF(I4151&lt;&gt;"",VLOOKUP(I4151,Datos!K:L,2,FALSE),"")</f>
        <v/>
      </c>
      <c r="K4151" s="18" t="str">
        <f>IF(I4151&lt;&gt;"",VLOOKUP(I4151,Datos!K:O,5,FALSE),"")</f>
        <v/>
      </c>
      <c r="L4151" s="7" t="str">
        <f>IF(I4151&lt;&gt;"",VLOOKUP(I4151,Datos!K:O,4,FALSE),"")</f>
        <v/>
      </c>
      <c r="M4151" s="7" t="str">
        <f>IF(I4151&lt;&gt;"",VLOOKUP(I4151,Datos!K:N,3,FALSE),"")</f>
        <v/>
      </c>
    </row>
    <row r="4152" spans="2:13" x14ac:dyDescent="0.25">
      <c r="B4152" s="12" t="str">
        <f>IF(A4152&lt;&gt;"",VLOOKUP(A4152,Datos!A:E,2,FALSE),"")</f>
        <v/>
      </c>
      <c r="C4152" s="13" t="str">
        <f>IF(A4152&lt;&gt;"",VLOOKUP(A4152,Datos!A:E,3,FALSE),"")</f>
        <v/>
      </c>
      <c r="D4152" s="13" t="str">
        <f>IF(A4152&lt;&gt;"",VLOOKUP(A4152,Datos!A:E,4,FALSE),"")</f>
        <v/>
      </c>
      <c r="E4152" s="10" t="str">
        <f>IF(A4152&lt;&gt;"",VLOOKUP(A4152,Datos!A:E,5,FALSE),"")</f>
        <v/>
      </c>
      <c r="G4152" s="7" t="str">
        <f>IF(F4152&lt;&gt;"",VLOOKUP(F4152,Datos!G:I,2,FALSE),"")</f>
        <v/>
      </c>
      <c r="H4152" s="7" t="str">
        <f>IF(F4152&lt;&gt;"",VLOOKUP(F4152,Datos!G:I,3,FALSE),"")</f>
        <v/>
      </c>
      <c r="J4152" s="7" t="str">
        <f>IF(I4152&lt;&gt;"",VLOOKUP(I4152,Datos!K:L,2,FALSE),"")</f>
        <v/>
      </c>
      <c r="K4152" s="18" t="str">
        <f>IF(I4152&lt;&gt;"",VLOOKUP(I4152,Datos!K:O,5,FALSE),"")</f>
        <v/>
      </c>
      <c r="L4152" s="7" t="str">
        <f>IF(I4152&lt;&gt;"",VLOOKUP(I4152,Datos!K:O,4,FALSE),"")</f>
        <v/>
      </c>
      <c r="M4152" s="7" t="str">
        <f>IF(I4152&lt;&gt;"",VLOOKUP(I4152,Datos!K:N,3,FALSE),"")</f>
        <v/>
      </c>
    </row>
    <row r="4153" spans="2:13" x14ac:dyDescent="0.25">
      <c r="B4153" s="12" t="str">
        <f>IF(A4153&lt;&gt;"",VLOOKUP(A4153,Datos!A:E,2,FALSE),"")</f>
        <v/>
      </c>
      <c r="C4153" s="13" t="str">
        <f>IF(A4153&lt;&gt;"",VLOOKUP(A4153,Datos!A:E,3,FALSE),"")</f>
        <v/>
      </c>
      <c r="D4153" s="13" t="str">
        <f>IF(A4153&lt;&gt;"",VLOOKUP(A4153,Datos!A:E,4,FALSE),"")</f>
        <v/>
      </c>
      <c r="E4153" s="10" t="str">
        <f>IF(A4153&lt;&gt;"",VLOOKUP(A4153,Datos!A:E,5,FALSE),"")</f>
        <v/>
      </c>
      <c r="G4153" s="7" t="str">
        <f>IF(F4153&lt;&gt;"",VLOOKUP(F4153,Datos!G:I,2,FALSE),"")</f>
        <v/>
      </c>
      <c r="H4153" s="7" t="str">
        <f>IF(F4153&lt;&gt;"",VLOOKUP(F4153,Datos!G:I,3,FALSE),"")</f>
        <v/>
      </c>
      <c r="J4153" s="7" t="str">
        <f>IF(I4153&lt;&gt;"",VLOOKUP(I4153,Datos!K:L,2,FALSE),"")</f>
        <v/>
      </c>
      <c r="K4153" s="18" t="str">
        <f>IF(I4153&lt;&gt;"",VLOOKUP(I4153,Datos!K:O,5,FALSE),"")</f>
        <v/>
      </c>
      <c r="L4153" s="7" t="str">
        <f>IF(I4153&lt;&gt;"",VLOOKUP(I4153,Datos!K:O,4,FALSE),"")</f>
        <v/>
      </c>
      <c r="M4153" s="7" t="str">
        <f>IF(I4153&lt;&gt;"",VLOOKUP(I4153,Datos!K:N,3,FALSE),"")</f>
        <v/>
      </c>
    </row>
    <row r="4154" spans="2:13" x14ac:dyDescent="0.25">
      <c r="B4154" s="12" t="str">
        <f>IF(A4154&lt;&gt;"",VLOOKUP(A4154,Datos!A:E,2,FALSE),"")</f>
        <v/>
      </c>
      <c r="C4154" s="13" t="str">
        <f>IF(A4154&lt;&gt;"",VLOOKUP(A4154,Datos!A:E,3,FALSE),"")</f>
        <v/>
      </c>
      <c r="D4154" s="13" t="str">
        <f>IF(A4154&lt;&gt;"",VLOOKUP(A4154,Datos!A:E,4,FALSE),"")</f>
        <v/>
      </c>
      <c r="E4154" s="10" t="str">
        <f>IF(A4154&lt;&gt;"",VLOOKUP(A4154,Datos!A:E,5,FALSE),"")</f>
        <v/>
      </c>
      <c r="G4154" s="7" t="str">
        <f>IF(F4154&lt;&gt;"",VLOOKUP(F4154,Datos!G:I,2,FALSE),"")</f>
        <v/>
      </c>
      <c r="H4154" s="7" t="str">
        <f>IF(F4154&lt;&gt;"",VLOOKUP(F4154,Datos!G:I,3,FALSE),"")</f>
        <v/>
      </c>
      <c r="J4154" s="7" t="str">
        <f>IF(I4154&lt;&gt;"",VLOOKUP(I4154,Datos!K:L,2,FALSE),"")</f>
        <v/>
      </c>
      <c r="K4154" s="18" t="str">
        <f>IF(I4154&lt;&gt;"",VLOOKUP(I4154,Datos!K:O,5,FALSE),"")</f>
        <v/>
      </c>
      <c r="L4154" s="7" t="str">
        <f>IF(I4154&lt;&gt;"",VLOOKUP(I4154,Datos!K:O,4,FALSE),"")</f>
        <v/>
      </c>
      <c r="M4154" s="7" t="str">
        <f>IF(I4154&lt;&gt;"",VLOOKUP(I4154,Datos!K:N,3,FALSE),"")</f>
        <v/>
      </c>
    </row>
    <row r="4155" spans="2:13" x14ac:dyDescent="0.25">
      <c r="B4155" s="12" t="str">
        <f>IF(A4155&lt;&gt;"",VLOOKUP(A4155,Datos!A:E,2,FALSE),"")</f>
        <v/>
      </c>
      <c r="C4155" s="13" t="str">
        <f>IF(A4155&lt;&gt;"",VLOOKUP(A4155,Datos!A:E,3,FALSE),"")</f>
        <v/>
      </c>
      <c r="D4155" s="13" t="str">
        <f>IF(A4155&lt;&gt;"",VLOOKUP(A4155,Datos!A:E,4,FALSE),"")</f>
        <v/>
      </c>
      <c r="E4155" s="10" t="str">
        <f>IF(A4155&lt;&gt;"",VLOOKUP(A4155,Datos!A:E,5,FALSE),"")</f>
        <v/>
      </c>
      <c r="G4155" s="7" t="str">
        <f>IF(F4155&lt;&gt;"",VLOOKUP(F4155,Datos!G:I,2,FALSE),"")</f>
        <v/>
      </c>
      <c r="H4155" s="7" t="str">
        <f>IF(F4155&lt;&gt;"",VLOOKUP(F4155,Datos!G:I,3,FALSE),"")</f>
        <v/>
      </c>
      <c r="J4155" s="7" t="str">
        <f>IF(I4155&lt;&gt;"",VLOOKUP(I4155,Datos!K:L,2,FALSE),"")</f>
        <v/>
      </c>
      <c r="K4155" s="18" t="str">
        <f>IF(I4155&lt;&gt;"",VLOOKUP(I4155,Datos!K:O,5,FALSE),"")</f>
        <v/>
      </c>
      <c r="L4155" s="7" t="str">
        <f>IF(I4155&lt;&gt;"",VLOOKUP(I4155,Datos!K:O,4,FALSE),"")</f>
        <v/>
      </c>
      <c r="M4155" s="7" t="str">
        <f>IF(I4155&lt;&gt;"",VLOOKUP(I4155,Datos!K:N,3,FALSE),"")</f>
        <v/>
      </c>
    </row>
    <row r="4156" spans="2:13" x14ac:dyDescent="0.25">
      <c r="B4156" s="12" t="str">
        <f>IF(A4156&lt;&gt;"",VLOOKUP(A4156,Datos!A:E,2,FALSE),"")</f>
        <v/>
      </c>
      <c r="C4156" s="13" t="str">
        <f>IF(A4156&lt;&gt;"",VLOOKUP(A4156,Datos!A:E,3,FALSE),"")</f>
        <v/>
      </c>
      <c r="D4156" s="13" t="str">
        <f>IF(A4156&lt;&gt;"",VLOOKUP(A4156,Datos!A:E,4,FALSE),"")</f>
        <v/>
      </c>
      <c r="E4156" s="10" t="str">
        <f>IF(A4156&lt;&gt;"",VLOOKUP(A4156,Datos!A:E,5,FALSE),"")</f>
        <v/>
      </c>
      <c r="G4156" s="7" t="str">
        <f>IF(F4156&lt;&gt;"",VLOOKUP(F4156,Datos!G:I,2,FALSE),"")</f>
        <v/>
      </c>
      <c r="H4156" s="7" t="str">
        <f>IF(F4156&lt;&gt;"",VLOOKUP(F4156,Datos!G:I,3,FALSE),"")</f>
        <v/>
      </c>
      <c r="J4156" s="7" t="str">
        <f>IF(I4156&lt;&gt;"",VLOOKUP(I4156,Datos!K:L,2,FALSE),"")</f>
        <v/>
      </c>
      <c r="K4156" s="18" t="str">
        <f>IF(I4156&lt;&gt;"",VLOOKUP(I4156,Datos!K:O,5,FALSE),"")</f>
        <v/>
      </c>
      <c r="L4156" s="7" t="str">
        <f>IF(I4156&lt;&gt;"",VLOOKUP(I4156,Datos!K:O,4,FALSE),"")</f>
        <v/>
      </c>
      <c r="M4156" s="7" t="str">
        <f>IF(I4156&lt;&gt;"",VLOOKUP(I4156,Datos!K:N,3,FALSE),"")</f>
        <v/>
      </c>
    </row>
    <row r="4157" spans="2:13" x14ac:dyDescent="0.25">
      <c r="B4157" s="12" t="str">
        <f>IF(A4157&lt;&gt;"",VLOOKUP(A4157,Datos!A:E,2,FALSE),"")</f>
        <v/>
      </c>
      <c r="C4157" s="13" t="str">
        <f>IF(A4157&lt;&gt;"",VLOOKUP(A4157,Datos!A:E,3,FALSE),"")</f>
        <v/>
      </c>
      <c r="D4157" s="13" t="str">
        <f>IF(A4157&lt;&gt;"",VLOOKUP(A4157,Datos!A:E,4,FALSE),"")</f>
        <v/>
      </c>
      <c r="E4157" s="10" t="str">
        <f>IF(A4157&lt;&gt;"",VLOOKUP(A4157,Datos!A:E,5,FALSE),"")</f>
        <v/>
      </c>
      <c r="G4157" s="7" t="str">
        <f>IF(F4157&lt;&gt;"",VLOOKUP(F4157,Datos!G:I,2,FALSE),"")</f>
        <v/>
      </c>
      <c r="H4157" s="7" t="str">
        <f>IF(F4157&lt;&gt;"",VLOOKUP(F4157,Datos!G:I,3,FALSE),"")</f>
        <v/>
      </c>
      <c r="J4157" s="7" t="str">
        <f>IF(I4157&lt;&gt;"",VLOOKUP(I4157,Datos!K:L,2,FALSE),"")</f>
        <v/>
      </c>
      <c r="K4157" s="18" t="str">
        <f>IF(I4157&lt;&gt;"",VLOOKUP(I4157,Datos!K:O,5,FALSE),"")</f>
        <v/>
      </c>
      <c r="L4157" s="7" t="str">
        <f>IF(I4157&lt;&gt;"",VLOOKUP(I4157,Datos!K:O,4,FALSE),"")</f>
        <v/>
      </c>
      <c r="M4157" s="7" t="str">
        <f>IF(I4157&lt;&gt;"",VLOOKUP(I4157,Datos!K:N,3,FALSE),"")</f>
        <v/>
      </c>
    </row>
    <row r="4158" spans="2:13" x14ac:dyDescent="0.25">
      <c r="B4158" s="12" t="str">
        <f>IF(A4158&lt;&gt;"",VLOOKUP(A4158,Datos!A:E,2,FALSE),"")</f>
        <v/>
      </c>
      <c r="C4158" s="13" t="str">
        <f>IF(A4158&lt;&gt;"",VLOOKUP(A4158,Datos!A:E,3,FALSE),"")</f>
        <v/>
      </c>
      <c r="D4158" s="13" t="str">
        <f>IF(A4158&lt;&gt;"",VLOOKUP(A4158,Datos!A:E,4,FALSE),"")</f>
        <v/>
      </c>
      <c r="E4158" s="10" t="str">
        <f>IF(A4158&lt;&gt;"",VLOOKUP(A4158,Datos!A:E,5,FALSE),"")</f>
        <v/>
      </c>
      <c r="G4158" s="7" t="str">
        <f>IF(F4158&lt;&gt;"",VLOOKUP(F4158,Datos!G:I,2,FALSE),"")</f>
        <v/>
      </c>
      <c r="H4158" s="7" t="str">
        <f>IF(F4158&lt;&gt;"",VLOOKUP(F4158,Datos!G:I,3,FALSE),"")</f>
        <v/>
      </c>
      <c r="J4158" s="7" t="str">
        <f>IF(I4158&lt;&gt;"",VLOOKUP(I4158,Datos!K:L,2,FALSE),"")</f>
        <v/>
      </c>
      <c r="K4158" s="18" t="str">
        <f>IF(I4158&lt;&gt;"",VLOOKUP(I4158,Datos!K:O,5,FALSE),"")</f>
        <v/>
      </c>
      <c r="L4158" s="7" t="str">
        <f>IF(I4158&lt;&gt;"",VLOOKUP(I4158,Datos!K:O,4,FALSE),"")</f>
        <v/>
      </c>
      <c r="M4158" s="7" t="str">
        <f>IF(I4158&lt;&gt;"",VLOOKUP(I4158,Datos!K:N,3,FALSE),"")</f>
        <v/>
      </c>
    </row>
    <row r="4159" spans="2:13" x14ac:dyDescent="0.25">
      <c r="B4159" s="12" t="str">
        <f>IF(A4159&lt;&gt;"",VLOOKUP(A4159,Datos!A:E,2,FALSE),"")</f>
        <v/>
      </c>
      <c r="C4159" s="13" t="str">
        <f>IF(A4159&lt;&gt;"",VLOOKUP(A4159,Datos!A:E,3,FALSE),"")</f>
        <v/>
      </c>
      <c r="D4159" s="13" t="str">
        <f>IF(A4159&lt;&gt;"",VLOOKUP(A4159,Datos!A:E,4,FALSE),"")</f>
        <v/>
      </c>
      <c r="E4159" s="10" t="str">
        <f>IF(A4159&lt;&gt;"",VLOOKUP(A4159,Datos!A:E,5,FALSE),"")</f>
        <v/>
      </c>
      <c r="G4159" s="7" t="str">
        <f>IF(F4159&lt;&gt;"",VLOOKUP(F4159,Datos!G:I,2,FALSE),"")</f>
        <v/>
      </c>
      <c r="H4159" s="7" t="str">
        <f>IF(F4159&lt;&gt;"",VLOOKUP(F4159,Datos!G:I,3,FALSE),"")</f>
        <v/>
      </c>
      <c r="J4159" s="7" t="str">
        <f>IF(I4159&lt;&gt;"",VLOOKUP(I4159,Datos!K:L,2,FALSE),"")</f>
        <v/>
      </c>
      <c r="K4159" s="18" t="str">
        <f>IF(I4159&lt;&gt;"",VLOOKUP(I4159,Datos!K:O,5,FALSE),"")</f>
        <v/>
      </c>
      <c r="L4159" s="7" t="str">
        <f>IF(I4159&lt;&gt;"",VLOOKUP(I4159,Datos!K:O,4,FALSE),"")</f>
        <v/>
      </c>
      <c r="M4159" s="7" t="str">
        <f>IF(I4159&lt;&gt;"",VLOOKUP(I4159,Datos!K:N,3,FALSE),"")</f>
        <v/>
      </c>
    </row>
    <row r="4160" spans="2:13" x14ac:dyDescent="0.25">
      <c r="B4160" s="12" t="str">
        <f>IF(A4160&lt;&gt;"",VLOOKUP(A4160,Datos!A:E,2,FALSE),"")</f>
        <v/>
      </c>
      <c r="C4160" s="13" t="str">
        <f>IF(A4160&lt;&gt;"",VLOOKUP(A4160,Datos!A:E,3,FALSE),"")</f>
        <v/>
      </c>
      <c r="D4160" s="13" t="str">
        <f>IF(A4160&lt;&gt;"",VLOOKUP(A4160,Datos!A:E,4,FALSE),"")</f>
        <v/>
      </c>
      <c r="E4160" s="10" t="str">
        <f>IF(A4160&lt;&gt;"",VLOOKUP(A4160,Datos!A:E,5,FALSE),"")</f>
        <v/>
      </c>
      <c r="G4160" s="7" t="str">
        <f>IF(F4160&lt;&gt;"",VLOOKUP(F4160,Datos!G:I,2,FALSE),"")</f>
        <v/>
      </c>
      <c r="H4160" s="7" t="str">
        <f>IF(F4160&lt;&gt;"",VLOOKUP(F4160,Datos!G:I,3,FALSE),"")</f>
        <v/>
      </c>
      <c r="J4160" s="7" t="str">
        <f>IF(I4160&lt;&gt;"",VLOOKUP(I4160,Datos!K:L,2,FALSE),"")</f>
        <v/>
      </c>
      <c r="K4160" s="18" t="str">
        <f>IF(I4160&lt;&gt;"",VLOOKUP(I4160,Datos!K:O,5,FALSE),"")</f>
        <v/>
      </c>
      <c r="L4160" s="7" t="str">
        <f>IF(I4160&lt;&gt;"",VLOOKUP(I4160,Datos!K:O,4,FALSE),"")</f>
        <v/>
      </c>
      <c r="M4160" s="7" t="str">
        <f>IF(I4160&lt;&gt;"",VLOOKUP(I4160,Datos!K:N,3,FALSE),"")</f>
        <v/>
      </c>
    </row>
    <row r="4161" spans="2:13" x14ac:dyDescent="0.25">
      <c r="B4161" s="12" t="str">
        <f>IF(A4161&lt;&gt;"",VLOOKUP(A4161,Datos!A:E,2,FALSE),"")</f>
        <v/>
      </c>
      <c r="C4161" s="13" t="str">
        <f>IF(A4161&lt;&gt;"",VLOOKUP(A4161,Datos!A:E,3,FALSE),"")</f>
        <v/>
      </c>
      <c r="D4161" s="13" t="str">
        <f>IF(A4161&lt;&gt;"",VLOOKUP(A4161,Datos!A:E,4,FALSE),"")</f>
        <v/>
      </c>
      <c r="E4161" s="10" t="str">
        <f>IF(A4161&lt;&gt;"",VLOOKUP(A4161,Datos!A:E,5,FALSE),"")</f>
        <v/>
      </c>
      <c r="G4161" s="7" t="str">
        <f>IF(F4161&lt;&gt;"",VLOOKUP(F4161,Datos!G:I,2,FALSE),"")</f>
        <v/>
      </c>
      <c r="H4161" s="7" t="str">
        <f>IF(F4161&lt;&gt;"",VLOOKUP(F4161,Datos!G:I,3,FALSE),"")</f>
        <v/>
      </c>
      <c r="J4161" s="7" t="str">
        <f>IF(I4161&lt;&gt;"",VLOOKUP(I4161,Datos!K:L,2,FALSE),"")</f>
        <v/>
      </c>
      <c r="K4161" s="18" t="str">
        <f>IF(I4161&lt;&gt;"",VLOOKUP(I4161,Datos!K:O,5,FALSE),"")</f>
        <v/>
      </c>
      <c r="L4161" s="7" t="str">
        <f>IF(I4161&lt;&gt;"",VLOOKUP(I4161,Datos!K:O,4,FALSE),"")</f>
        <v/>
      </c>
      <c r="M4161" s="7" t="str">
        <f>IF(I4161&lt;&gt;"",VLOOKUP(I4161,Datos!K:N,3,FALSE),"")</f>
        <v/>
      </c>
    </row>
    <row r="4162" spans="2:13" x14ac:dyDescent="0.25">
      <c r="B4162" s="12" t="str">
        <f>IF(A4162&lt;&gt;"",VLOOKUP(A4162,Datos!A:E,2,FALSE),"")</f>
        <v/>
      </c>
      <c r="C4162" s="13" t="str">
        <f>IF(A4162&lt;&gt;"",VLOOKUP(A4162,Datos!A:E,3,FALSE),"")</f>
        <v/>
      </c>
      <c r="D4162" s="13" t="str">
        <f>IF(A4162&lt;&gt;"",VLOOKUP(A4162,Datos!A:E,4,FALSE),"")</f>
        <v/>
      </c>
      <c r="E4162" s="10" t="str">
        <f>IF(A4162&lt;&gt;"",VLOOKUP(A4162,Datos!A:E,5,FALSE),"")</f>
        <v/>
      </c>
      <c r="G4162" s="7" t="str">
        <f>IF(F4162&lt;&gt;"",VLOOKUP(F4162,Datos!G:I,2,FALSE),"")</f>
        <v/>
      </c>
      <c r="H4162" s="7" t="str">
        <f>IF(F4162&lt;&gt;"",VLOOKUP(F4162,Datos!G:I,3,FALSE),"")</f>
        <v/>
      </c>
      <c r="J4162" s="7" t="str">
        <f>IF(I4162&lt;&gt;"",VLOOKUP(I4162,Datos!K:L,2,FALSE),"")</f>
        <v/>
      </c>
      <c r="K4162" s="18" t="str">
        <f>IF(I4162&lt;&gt;"",VLOOKUP(I4162,Datos!K:O,5,FALSE),"")</f>
        <v/>
      </c>
      <c r="L4162" s="7" t="str">
        <f>IF(I4162&lt;&gt;"",VLOOKUP(I4162,Datos!K:O,4,FALSE),"")</f>
        <v/>
      </c>
      <c r="M4162" s="7" t="str">
        <f>IF(I4162&lt;&gt;"",VLOOKUP(I4162,Datos!K:N,3,FALSE),"")</f>
        <v/>
      </c>
    </row>
    <row r="4163" spans="2:13" x14ac:dyDescent="0.25">
      <c r="B4163" s="12" t="str">
        <f>IF(A4163&lt;&gt;"",VLOOKUP(A4163,Datos!A:E,2,FALSE),"")</f>
        <v/>
      </c>
      <c r="C4163" s="13" t="str">
        <f>IF(A4163&lt;&gt;"",VLOOKUP(A4163,Datos!A:E,3,FALSE),"")</f>
        <v/>
      </c>
      <c r="D4163" s="13" t="str">
        <f>IF(A4163&lt;&gt;"",VLOOKUP(A4163,Datos!A:E,4,FALSE),"")</f>
        <v/>
      </c>
      <c r="E4163" s="10" t="str">
        <f>IF(A4163&lt;&gt;"",VLOOKUP(A4163,Datos!A:E,5,FALSE),"")</f>
        <v/>
      </c>
      <c r="G4163" s="7" t="str">
        <f>IF(F4163&lt;&gt;"",VLOOKUP(F4163,Datos!G:I,2,FALSE),"")</f>
        <v/>
      </c>
      <c r="H4163" s="7" t="str">
        <f>IF(F4163&lt;&gt;"",VLOOKUP(F4163,Datos!G:I,3,FALSE),"")</f>
        <v/>
      </c>
      <c r="J4163" s="7" t="str">
        <f>IF(I4163&lt;&gt;"",VLOOKUP(I4163,Datos!K:L,2,FALSE),"")</f>
        <v/>
      </c>
      <c r="K4163" s="18" t="str">
        <f>IF(I4163&lt;&gt;"",VLOOKUP(I4163,Datos!K:O,5,FALSE),"")</f>
        <v/>
      </c>
      <c r="L4163" s="7" t="str">
        <f>IF(I4163&lt;&gt;"",VLOOKUP(I4163,Datos!K:O,4,FALSE),"")</f>
        <v/>
      </c>
      <c r="M4163" s="7" t="str">
        <f>IF(I4163&lt;&gt;"",VLOOKUP(I4163,Datos!K:N,3,FALSE),"")</f>
        <v/>
      </c>
    </row>
    <row r="4164" spans="2:13" x14ac:dyDescent="0.25">
      <c r="B4164" s="12" t="str">
        <f>IF(A4164&lt;&gt;"",VLOOKUP(A4164,Datos!A:E,2,FALSE),"")</f>
        <v/>
      </c>
      <c r="C4164" s="13" t="str">
        <f>IF(A4164&lt;&gt;"",VLOOKUP(A4164,Datos!A:E,3,FALSE),"")</f>
        <v/>
      </c>
      <c r="D4164" s="13" t="str">
        <f>IF(A4164&lt;&gt;"",VLOOKUP(A4164,Datos!A:E,4,FALSE),"")</f>
        <v/>
      </c>
      <c r="E4164" s="10" t="str">
        <f>IF(A4164&lt;&gt;"",VLOOKUP(A4164,Datos!A:E,5,FALSE),"")</f>
        <v/>
      </c>
      <c r="G4164" s="7" t="str">
        <f>IF(F4164&lt;&gt;"",VLOOKUP(F4164,Datos!G:I,2,FALSE),"")</f>
        <v/>
      </c>
      <c r="H4164" s="7" t="str">
        <f>IF(F4164&lt;&gt;"",VLOOKUP(F4164,Datos!G:I,3,FALSE),"")</f>
        <v/>
      </c>
      <c r="J4164" s="7" t="str">
        <f>IF(I4164&lt;&gt;"",VLOOKUP(I4164,Datos!K:L,2,FALSE),"")</f>
        <v/>
      </c>
      <c r="K4164" s="18" t="str">
        <f>IF(I4164&lt;&gt;"",VLOOKUP(I4164,Datos!K:O,5,FALSE),"")</f>
        <v/>
      </c>
      <c r="L4164" s="7" t="str">
        <f>IF(I4164&lt;&gt;"",VLOOKUP(I4164,Datos!K:O,4,FALSE),"")</f>
        <v/>
      </c>
      <c r="M4164" s="7" t="str">
        <f>IF(I4164&lt;&gt;"",VLOOKUP(I4164,Datos!K:N,3,FALSE),"")</f>
        <v/>
      </c>
    </row>
    <row r="4165" spans="2:13" x14ac:dyDescent="0.25">
      <c r="B4165" s="12" t="str">
        <f>IF(A4165&lt;&gt;"",VLOOKUP(A4165,Datos!A:E,2,FALSE),"")</f>
        <v/>
      </c>
      <c r="C4165" s="13" t="str">
        <f>IF(A4165&lt;&gt;"",VLOOKUP(A4165,Datos!A:E,3,FALSE),"")</f>
        <v/>
      </c>
      <c r="D4165" s="13" t="str">
        <f>IF(A4165&lt;&gt;"",VLOOKUP(A4165,Datos!A:E,4,FALSE),"")</f>
        <v/>
      </c>
      <c r="E4165" s="10" t="str">
        <f>IF(A4165&lt;&gt;"",VLOOKUP(A4165,Datos!A:E,5,FALSE),"")</f>
        <v/>
      </c>
      <c r="G4165" s="7" t="str">
        <f>IF(F4165&lt;&gt;"",VLOOKUP(F4165,Datos!G:I,2,FALSE),"")</f>
        <v/>
      </c>
      <c r="H4165" s="7" t="str">
        <f>IF(F4165&lt;&gt;"",VLOOKUP(F4165,Datos!G:I,3,FALSE),"")</f>
        <v/>
      </c>
      <c r="J4165" s="7" t="str">
        <f>IF(I4165&lt;&gt;"",VLOOKUP(I4165,Datos!K:L,2,FALSE),"")</f>
        <v/>
      </c>
      <c r="K4165" s="18" t="str">
        <f>IF(I4165&lt;&gt;"",VLOOKUP(I4165,Datos!K:O,5,FALSE),"")</f>
        <v/>
      </c>
      <c r="L4165" s="7" t="str">
        <f>IF(I4165&lt;&gt;"",VLOOKUP(I4165,Datos!K:O,4,FALSE),"")</f>
        <v/>
      </c>
      <c r="M4165" s="7" t="str">
        <f>IF(I4165&lt;&gt;"",VLOOKUP(I4165,Datos!K:N,3,FALSE),"")</f>
        <v/>
      </c>
    </row>
    <row r="4166" spans="2:13" x14ac:dyDescent="0.25">
      <c r="B4166" s="12" t="str">
        <f>IF(A4166&lt;&gt;"",VLOOKUP(A4166,Datos!A:E,2,FALSE),"")</f>
        <v/>
      </c>
      <c r="C4166" s="13" t="str">
        <f>IF(A4166&lt;&gt;"",VLOOKUP(A4166,Datos!A:E,3,FALSE),"")</f>
        <v/>
      </c>
      <c r="D4166" s="13" t="str">
        <f>IF(A4166&lt;&gt;"",VLOOKUP(A4166,Datos!A:E,4,FALSE),"")</f>
        <v/>
      </c>
      <c r="E4166" s="10" t="str">
        <f>IF(A4166&lt;&gt;"",VLOOKUP(A4166,Datos!A:E,5,FALSE),"")</f>
        <v/>
      </c>
      <c r="G4166" s="7" t="str">
        <f>IF(F4166&lt;&gt;"",VLOOKUP(F4166,Datos!G:I,2,FALSE),"")</f>
        <v/>
      </c>
      <c r="H4166" s="7" t="str">
        <f>IF(F4166&lt;&gt;"",VLOOKUP(F4166,Datos!G:I,3,FALSE),"")</f>
        <v/>
      </c>
      <c r="J4166" s="7" t="str">
        <f>IF(I4166&lt;&gt;"",VLOOKUP(I4166,Datos!K:L,2,FALSE),"")</f>
        <v/>
      </c>
      <c r="K4166" s="18" t="str">
        <f>IF(I4166&lt;&gt;"",VLOOKUP(I4166,Datos!K:O,5,FALSE),"")</f>
        <v/>
      </c>
      <c r="L4166" s="7" t="str">
        <f>IF(I4166&lt;&gt;"",VLOOKUP(I4166,Datos!K:O,4,FALSE),"")</f>
        <v/>
      </c>
      <c r="M4166" s="7" t="str">
        <f>IF(I4166&lt;&gt;"",VLOOKUP(I4166,Datos!K:N,3,FALSE),"")</f>
        <v/>
      </c>
    </row>
    <row r="4167" spans="2:13" x14ac:dyDescent="0.25">
      <c r="B4167" s="12" t="str">
        <f>IF(A4167&lt;&gt;"",VLOOKUP(A4167,Datos!A:E,2,FALSE),"")</f>
        <v/>
      </c>
      <c r="C4167" s="13" t="str">
        <f>IF(A4167&lt;&gt;"",VLOOKUP(A4167,Datos!A:E,3,FALSE),"")</f>
        <v/>
      </c>
      <c r="D4167" s="13" t="str">
        <f>IF(A4167&lt;&gt;"",VLOOKUP(A4167,Datos!A:E,4,FALSE),"")</f>
        <v/>
      </c>
      <c r="E4167" s="10" t="str">
        <f>IF(A4167&lt;&gt;"",VLOOKUP(A4167,Datos!A:E,5,FALSE),"")</f>
        <v/>
      </c>
      <c r="G4167" s="7" t="str">
        <f>IF(F4167&lt;&gt;"",VLOOKUP(F4167,Datos!G:I,2,FALSE),"")</f>
        <v/>
      </c>
      <c r="H4167" s="7" t="str">
        <f>IF(F4167&lt;&gt;"",VLOOKUP(F4167,Datos!G:I,3,FALSE),"")</f>
        <v/>
      </c>
      <c r="J4167" s="7" t="str">
        <f>IF(I4167&lt;&gt;"",VLOOKUP(I4167,Datos!K:L,2,FALSE),"")</f>
        <v/>
      </c>
      <c r="K4167" s="18" t="str">
        <f>IF(I4167&lt;&gt;"",VLOOKUP(I4167,Datos!K:O,5,FALSE),"")</f>
        <v/>
      </c>
      <c r="L4167" s="7" t="str">
        <f>IF(I4167&lt;&gt;"",VLOOKUP(I4167,Datos!K:O,4,FALSE),"")</f>
        <v/>
      </c>
      <c r="M4167" s="7" t="str">
        <f>IF(I4167&lt;&gt;"",VLOOKUP(I4167,Datos!K:N,3,FALSE),"")</f>
        <v/>
      </c>
    </row>
    <row r="4168" spans="2:13" x14ac:dyDescent="0.25">
      <c r="B4168" s="12" t="str">
        <f>IF(A4168&lt;&gt;"",VLOOKUP(A4168,Datos!A:E,2,FALSE),"")</f>
        <v/>
      </c>
      <c r="C4168" s="13" t="str">
        <f>IF(A4168&lt;&gt;"",VLOOKUP(A4168,Datos!A:E,3,FALSE),"")</f>
        <v/>
      </c>
      <c r="D4168" s="13" t="str">
        <f>IF(A4168&lt;&gt;"",VLOOKUP(A4168,Datos!A:E,4,FALSE),"")</f>
        <v/>
      </c>
      <c r="E4168" s="10" t="str">
        <f>IF(A4168&lt;&gt;"",VLOOKUP(A4168,Datos!A:E,5,FALSE),"")</f>
        <v/>
      </c>
      <c r="G4168" s="7" t="str">
        <f>IF(F4168&lt;&gt;"",VLOOKUP(F4168,Datos!G:I,2,FALSE),"")</f>
        <v/>
      </c>
      <c r="H4168" s="7" t="str">
        <f>IF(F4168&lt;&gt;"",VLOOKUP(F4168,Datos!G:I,3,FALSE),"")</f>
        <v/>
      </c>
      <c r="J4168" s="7" t="str">
        <f>IF(I4168&lt;&gt;"",VLOOKUP(I4168,Datos!K:L,2,FALSE),"")</f>
        <v/>
      </c>
      <c r="K4168" s="18" t="str">
        <f>IF(I4168&lt;&gt;"",VLOOKUP(I4168,Datos!K:O,5,FALSE),"")</f>
        <v/>
      </c>
      <c r="L4168" s="7" t="str">
        <f>IF(I4168&lt;&gt;"",VLOOKUP(I4168,Datos!K:O,4,FALSE),"")</f>
        <v/>
      </c>
      <c r="M4168" s="7" t="str">
        <f>IF(I4168&lt;&gt;"",VLOOKUP(I4168,Datos!K:N,3,FALSE),"")</f>
        <v/>
      </c>
    </row>
    <row r="4169" spans="2:13" x14ac:dyDescent="0.25">
      <c r="B4169" s="12" t="str">
        <f>IF(A4169&lt;&gt;"",VLOOKUP(A4169,Datos!A:E,2,FALSE),"")</f>
        <v/>
      </c>
      <c r="C4169" s="13" t="str">
        <f>IF(A4169&lt;&gt;"",VLOOKUP(A4169,Datos!A:E,3,FALSE),"")</f>
        <v/>
      </c>
      <c r="D4169" s="13" t="str">
        <f>IF(A4169&lt;&gt;"",VLOOKUP(A4169,Datos!A:E,4,FALSE),"")</f>
        <v/>
      </c>
      <c r="E4169" s="10" t="str">
        <f>IF(A4169&lt;&gt;"",VLOOKUP(A4169,Datos!A:E,5,FALSE),"")</f>
        <v/>
      </c>
      <c r="G4169" s="7" t="str">
        <f>IF(F4169&lt;&gt;"",VLOOKUP(F4169,Datos!G:I,2,FALSE),"")</f>
        <v/>
      </c>
      <c r="H4169" s="7" t="str">
        <f>IF(F4169&lt;&gt;"",VLOOKUP(F4169,Datos!G:I,3,FALSE),"")</f>
        <v/>
      </c>
      <c r="J4169" s="7" t="str">
        <f>IF(I4169&lt;&gt;"",VLOOKUP(I4169,Datos!K:L,2,FALSE),"")</f>
        <v/>
      </c>
      <c r="K4169" s="18" t="str">
        <f>IF(I4169&lt;&gt;"",VLOOKUP(I4169,Datos!K:O,5,FALSE),"")</f>
        <v/>
      </c>
      <c r="L4169" s="7" t="str">
        <f>IF(I4169&lt;&gt;"",VLOOKUP(I4169,Datos!K:O,4,FALSE),"")</f>
        <v/>
      </c>
      <c r="M4169" s="7" t="str">
        <f>IF(I4169&lt;&gt;"",VLOOKUP(I4169,Datos!K:N,3,FALSE),"")</f>
        <v/>
      </c>
    </row>
    <row r="4170" spans="2:13" x14ac:dyDescent="0.25">
      <c r="B4170" s="12" t="str">
        <f>IF(A4170&lt;&gt;"",VLOOKUP(A4170,Datos!A:E,2,FALSE),"")</f>
        <v/>
      </c>
      <c r="C4170" s="13" t="str">
        <f>IF(A4170&lt;&gt;"",VLOOKUP(A4170,Datos!A:E,3,FALSE),"")</f>
        <v/>
      </c>
      <c r="D4170" s="13" t="str">
        <f>IF(A4170&lt;&gt;"",VLOOKUP(A4170,Datos!A:E,4,FALSE),"")</f>
        <v/>
      </c>
      <c r="E4170" s="10" t="str">
        <f>IF(A4170&lt;&gt;"",VLOOKUP(A4170,Datos!A:E,5,FALSE),"")</f>
        <v/>
      </c>
      <c r="G4170" s="7" t="str">
        <f>IF(F4170&lt;&gt;"",VLOOKUP(F4170,Datos!G:I,2,FALSE),"")</f>
        <v/>
      </c>
      <c r="H4170" s="7" t="str">
        <f>IF(F4170&lt;&gt;"",VLOOKUP(F4170,Datos!G:I,3,FALSE),"")</f>
        <v/>
      </c>
      <c r="J4170" s="7" t="str">
        <f>IF(I4170&lt;&gt;"",VLOOKUP(I4170,Datos!K:L,2,FALSE),"")</f>
        <v/>
      </c>
      <c r="K4170" s="18" t="str">
        <f>IF(I4170&lt;&gt;"",VLOOKUP(I4170,Datos!K:O,5,FALSE),"")</f>
        <v/>
      </c>
      <c r="L4170" s="7" t="str">
        <f>IF(I4170&lt;&gt;"",VLOOKUP(I4170,Datos!K:O,4,FALSE),"")</f>
        <v/>
      </c>
      <c r="M4170" s="7" t="str">
        <f>IF(I4170&lt;&gt;"",VLOOKUP(I4170,Datos!K:N,3,FALSE),"")</f>
        <v/>
      </c>
    </row>
    <row r="4171" spans="2:13" x14ac:dyDescent="0.25">
      <c r="B4171" s="12" t="str">
        <f>IF(A4171&lt;&gt;"",VLOOKUP(A4171,Datos!A:E,2,FALSE),"")</f>
        <v/>
      </c>
      <c r="C4171" s="13" t="str">
        <f>IF(A4171&lt;&gt;"",VLOOKUP(A4171,Datos!A:E,3,FALSE),"")</f>
        <v/>
      </c>
      <c r="D4171" s="13" t="str">
        <f>IF(A4171&lt;&gt;"",VLOOKUP(A4171,Datos!A:E,4,FALSE),"")</f>
        <v/>
      </c>
      <c r="E4171" s="10" t="str">
        <f>IF(A4171&lt;&gt;"",VLOOKUP(A4171,Datos!A:E,5,FALSE),"")</f>
        <v/>
      </c>
      <c r="G4171" s="7" t="str">
        <f>IF(F4171&lt;&gt;"",VLOOKUP(F4171,Datos!G:I,2,FALSE),"")</f>
        <v/>
      </c>
      <c r="H4171" s="7" t="str">
        <f>IF(F4171&lt;&gt;"",VLOOKUP(F4171,Datos!G:I,3,FALSE),"")</f>
        <v/>
      </c>
      <c r="J4171" s="7" t="str">
        <f>IF(I4171&lt;&gt;"",VLOOKUP(I4171,Datos!K:L,2,FALSE),"")</f>
        <v/>
      </c>
      <c r="K4171" s="18" t="str">
        <f>IF(I4171&lt;&gt;"",VLOOKUP(I4171,Datos!K:O,5,FALSE),"")</f>
        <v/>
      </c>
      <c r="L4171" s="7" t="str">
        <f>IF(I4171&lt;&gt;"",VLOOKUP(I4171,Datos!K:O,4,FALSE),"")</f>
        <v/>
      </c>
      <c r="M4171" s="7" t="str">
        <f>IF(I4171&lt;&gt;"",VLOOKUP(I4171,Datos!K:N,3,FALSE),"")</f>
        <v/>
      </c>
    </row>
    <row r="4172" spans="2:13" x14ac:dyDescent="0.25">
      <c r="B4172" s="12" t="str">
        <f>IF(A4172&lt;&gt;"",VLOOKUP(A4172,Datos!A:E,2,FALSE),"")</f>
        <v/>
      </c>
      <c r="C4172" s="13" t="str">
        <f>IF(A4172&lt;&gt;"",VLOOKUP(A4172,Datos!A:E,3,FALSE),"")</f>
        <v/>
      </c>
      <c r="D4172" s="13" t="str">
        <f>IF(A4172&lt;&gt;"",VLOOKUP(A4172,Datos!A:E,4,FALSE),"")</f>
        <v/>
      </c>
      <c r="E4172" s="10" t="str">
        <f>IF(A4172&lt;&gt;"",VLOOKUP(A4172,Datos!A:E,5,FALSE),"")</f>
        <v/>
      </c>
      <c r="G4172" s="7" t="str">
        <f>IF(F4172&lt;&gt;"",VLOOKUP(F4172,Datos!G:I,2,FALSE),"")</f>
        <v/>
      </c>
      <c r="H4172" s="7" t="str">
        <f>IF(F4172&lt;&gt;"",VLOOKUP(F4172,Datos!G:I,3,FALSE),"")</f>
        <v/>
      </c>
      <c r="J4172" s="7" t="str">
        <f>IF(I4172&lt;&gt;"",VLOOKUP(I4172,Datos!K:L,2,FALSE),"")</f>
        <v/>
      </c>
      <c r="K4172" s="18" t="str">
        <f>IF(I4172&lt;&gt;"",VLOOKUP(I4172,Datos!K:O,5,FALSE),"")</f>
        <v/>
      </c>
      <c r="L4172" s="7" t="str">
        <f>IF(I4172&lt;&gt;"",VLOOKUP(I4172,Datos!K:O,4,FALSE),"")</f>
        <v/>
      </c>
      <c r="M4172" s="7" t="str">
        <f>IF(I4172&lt;&gt;"",VLOOKUP(I4172,Datos!K:N,3,FALSE),"")</f>
        <v/>
      </c>
    </row>
    <row r="4173" spans="2:13" x14ac:dyDescent="0.25">
      <c r="B4173" s="12" t="str">
        <f>IF(A4173&lt;&gt;"",VLOOKUP(A4173,Datos!A:E,2,FALSE),"")</f>
        <v/>
      </c>
      <c r="C4173" s="13" t="str">
        <f>IF(A4173&lt;&gt;"",VLOOKUP(A4173,Datos!A:E,3,FALSE),"")</f>
        <v/>
      </c>
      <c r="D4173" s="13" t="str">
        <f>IF(A4173&lt;&gt;"",VLOOKUP(A4173,Datos!A:E,4,FALSE),"")</f>
        <v/>
      </c>
      <c r="E4173" s="10" t="str">
        <f>IF(A4173&lt;&gt;"",VLOOKUP(A4173,Datos!A:E,5,FALSE),"")</f>
        <v/>
      </c>
      <c r="G4173" s="7" t="str">
        <f>IF(F4173&lt;&gt;"",VLOOKUP(F4173,Datos!G:I,2,FALSE),"")</f>
        <v/>
      </c>
      <c r="H4173" s="7" t="str">
        <f>IF(F4173&lt;&gt;"",VLOOKUP(F4173,Datos!G:I,3,FALSE),"")</f>
        <v/>
      </c>
      <c r="J4173" s="7" t="str">
        <f>IF(I4173&lt;&gt;"",VLOOKUP(I4173,Datos!K:L,2,FALSE),"")</f>
        <v/>
      </c>
      <c r="K4173" s="18" t="str">
        <f>IF(I4173&lt;&gt;"",VLOOKUP(I4173,Datos!K:O,5,FALSE),"")</f>
        <v/>
      </c>
      <c r="L4173" s="7" t="str">
        <f>IF(I4173&lt;&gt;"",VLOOKUP(I4173,Datos!K:O,4,FALSE),"")</f>
        <v/>
      </c>
      <c r="M4173" s="7" t="str">
        <f>IF(I4173&lt;&gt;"",VLOOKUP(I4173,Datos!K:N,3,FALSE),"")</f>
        <v/>
      </c>
    </row>
    <row r="4174" spans="2:13" x14ac:dyDescent="0.25">
      <c r="B4174" s="12" t="str">
        <f>IF(A4174&lt;&gt;"",VLOOKUP(A4174,Datos!A:E,2,FALSE),"")</f>
        <v/>
      </c>
      <c r="C4174" s="13" t="str">
        <f>IF(A4174&lt;&gt;"",VLOOKUP(A4174,Datos!A:E,3,FALSE),"")</f>
        <v/>
      </c>
      <c r="D4174" s="13" t="str">
        <f>IF(A4174&lt;&gt;"",VLOOKUP(A4174,Datos!A:E,4,FALSE),"")</f>
        <v/>
      </c>
      <c r="E4174" s="10" t="str">
        <f>IF(A4174&lt;&gt;"",VLOOKUP(A4174,Datos!A:E,5,FALSE),"")</f>
        <v/>
      </c>
      <c r="G4174" s="7" t="str">
        <f>IF(F4174&lt;&gt;"",VLOOKUP(F4174,Datos!G:I,2,FALSE),"")</f>
        <v/>
      </c>
      <c r="H4174" s="7" t="str">
        <f>IF(F4174&lt;&gt;"",VLOOKUP(F4174,Datos!G:I,3,FALSE),"")</f>
        <v/>
      </c>
      <c r="J4174" s="7" t="str">
        <f>IF(I4174&lt;&gt;"",VLOOKUP(I4174,Datos!K:L,2,FALSE),"")</f>
        <v/>
      </c>
      <c r="K4174" s="18" t="str">
        <f>IF(I4174&lt;&gt;"",VLOOKUP(I4174,Datos!K:O,5,FALSE),"")</f>
        <v/>
      </c>
      <c r="L4174" s="7" t="str">
        <f>IF(I4174&lt;&gt;"",VLOOKUP(I4174,Datos!K:O,4,FALSE),"")</f>
        <v/>
      </c>
      <c r="M4174" s="7" t="str">
        <f>IF(I4174&lt;&gt;"",VLOOKUP(I4174,Datos!K:N,3,FALSE),"")</f>
        <v/>
      </c>
    </row>
    <row r="4175" spans="2:13" x14ac:dyDescent="0.25">
      <c r="B4175" s="12" t="str">
        <f>IF(A4175&lt;&gt;"",VLOOKUP(A4175,Datos!A:E,2,FALSE),"")</f>
        <v/>
      </c>
      <c r="C4175" s="13" t="str">
        <f>IF(A4175&lt;&gt;"",VLOOKUP(A4175,Datos!A:E,3,FALSE),"")</f>
        <v/>
      </c>
      <c r="D4175" s="13" t="str">
        <f>IF(A4175&lt;&gt;"",VLOOKUP(A4175,Datos!A:E,4,FALSE),"")</f>
        <v/>
      </c>
      <c r="E4175" s="10" t="str">
        <f>IF(A4175&lt;&gt;"",VLOOKUP(A4175,Datos!A:E,5,FALSE),"")</f>
        <v/>
      </c>
      <c r="G4175" s="7" t="str">
        <f>IF(F4175&lt;&gt;"",VLOOKUP(F4175,Datos!G:I,2,FALSE),"")</f>
        <v/>
      </c>
      <c r="H4175" s="7" t="str">
        <f>IF(F4175&lt;&gt;"",VLOOKUP(F4175,Datos!G:I,3,FALSE),"")</f>
        <v/>
      </c>
      <c r="J4175" s="7" t="str">
        <f>IF(I4175&lt;&gt;"",VLOOKUP(I4175,Datos!K:L,2,FALSE),"")</f>
        <v/>
      </c>
      <c r="K4175" s="18" t="str">
        <f>IF(I4175&lt;&gt;"",VLOOKUP(I4175,Datos!K:O,5,FALSE),"")</f>
        <v/>
      </c>
      <c r="L4175" s="7" t="str">
        <f>IF(I4175&lt;&gt;"",VLOOKUP(I4175,Datos!K:O,4,FALSE),"")</f>
        <v/>
      </c>
      <c r="M4175" s="7" t="str">
        <f>IF(I4175&lt;&gt;"",VLOOKUP(I4175,Datos!K:N,3,FALSE),"")</f>
        <v/>
      </c>
    </row>
    <row r="4176" spans="2:13" x14ac:dyDescent="0.25">
      <c r="B4176" s="12" t="str">
        <f>IF(A4176&lt;&gt;"",VLOOKUP(A4176,Datos!A:E,2,FALSE),"")</f>
        <v/>
      </c>
      <c r="C4176" s="13" t="str">
        <f>IF(A4176&lt;&gt;"",VLOOKUP(A4176,Datos!A:E,3,FALSE),"")</f>
        <v/>
      </c>
      <c r="D4176" s="13" t="str">
        <f>IF(A4176&lt;&gt;"",VLOOKUP(A4176,Datos!A:E,4,FALSE),"")</f>
        <v/>
      </c>
      <c r="E4176" s="10" t="str">
        <f>IF(A4176&lt;&gt;"",VLOOKUP(A4176,Datos!A:E,5,FALSE),"")</f>
        <v/>
      </c>
      <c r="G4176" s="7" t="str">
        <f>IF(F4176&lt;&gt;"",VLOOKUP(F4176,Datos!G:I,2,FALSE),"")</f>
        <v/>
      </c>
      <c r="H4176" s="7" t="str">
        <f>IF(F4176&lt;&gt;"",VLOOKUP(F4176,Datos!G:I,3,FALSE),"")</f>
        <v/>
      </c>
      <c r="J4176" s="7" t="str">
        <f>IF(I4176&lt;&gt;"",VLOOKUP(I4176,Datos!K:L,2,FALSE),"")</f>
        <v/>
      </c>
      <c r="K4176" s="18" t="str">
        <f>IF(I4176&lt;&gt;"",VLOOKUP(I4176,Datos!K:O,5,FALSE),"")</f>
        <v/>
      </c>
      <c r="L4176" s="7" t="str">
        <f>IF(I4176&lt;&gt;"",VLOOKUP(I4176,Datos!K:O,4,FALSE),"")</f>
        <v/>
      </c>
      <c r="M4176" s="7" t="str">
        <f>IF(I4176&lt;&gt;"",VLOOKUP(I4176,Datos!K:N,3,FALSE),"")</f>
        <v/>
      </c>
    </row>
    <row r="4177" spans="2:13" x14ac:dyDescent="0.25">
      <c r="B4177" s="12" t="str">
        <f>IF(A4177&lt;&gt;"",VLOOKUP(A4177,Datos!A:E,2,FALSE),"")</f>
        <v/>
      </c>
      <c r="C4177" s="13" t="str">
        <f>IF(A4177&lt;&gt;"",VLOOKUP(A4177,Datos!A:E,3,FALSE),"")</f>
        <v/>
      </c>
      <c r="D4177" s="13" t="str">
        <f>IF(A4177&lt;&gt;"",VLOOKUP(A4177,Datos!A:E,4,FALSE),"")</f>
        <v/>
      </c>
      <c r="E4177" s="10" t="str">
        <f>IF(A4177&lt;&gt;"",VLOOKUP(A4177,Datos!A:E,5,FALSE),"")</f>
        <v/>
      </c>
      <c r="G4177" s="7" t="str">
        <f>IF(F4177&lt;&gt;"",VLOOKUP(F4177,Datos!G:I,2,FALSE),"")</f>
        <v/>
      </c>
      <c r="H4177" s="7" t="str">
        <f>IF(F4177&lt;&gt;"",VLOOKUP(F4177,Datos!G:I,3,FALSE),"")</f>
        <v/>
      </c>
      <c r="J4177" s="7" t="str">
        <f>IF(I4177&lt;&gt;"",VLOOKUP(I4177,Datos!K:L,2,FALSE),"")</f>
        <v/>
      </c>
      <c r="K4177" s="18" t="str">
        <f>IF(I4177&lt;&gt;"",VLOOKUP(I4177,Datos!K:O,5,FALSE),"")</f>
        <v/>
      </c>
      <c r="L4177" s="7" t="str">
        <f>IF(I4177&lt;&gt;"",VLOOKUP(I4177,Datos!K:O,4,FALSE),"")</f>
        <v/>
      </c>
      <c r="M4177" s="7" t="str">
        <f>IF(I4177&lt;&gt;"",VLOOKUP(I4177,Datos!K:N,3,FALSE),"")</f>
        <v/>
      </c>
    </row>
    <row r="4178" spans="2:13" x14ac:dyDescent="0.25">
      <c r="B4178" s="12" t="str">
        <f>IF(A4178&lt;&gt;"",VLOOKUP(A4178,Datos!A:E,2,FALSE),"")</f>
        <v/>
      </c>
      <c r="C4178" s="13" t="str">
        <f>IF(A4178&lt;&gt;"",VLOOKUP(A4178,Datos!A:E,3,FALSE),"")</f>
        <v/>
      </c>
      <c r="D4178" s="13" t="str">
        <f>IF(A4178&lt;&gt;"",VLOOKUP(A4178,Datos!A:E,4,FALSE),"")</f>
        <v/>
      </c>
      <c r="E4178" s="10" t="str">
        <f>IF(A4178&lt;&gt;"",VLOOKUP(A4178,Datos!A:E,5,FALSE),"")</f>
        <v/>
      </c>
      <c r="G4178" s="7" t="str">
        <f>IF(F4178&lt;&gt;"",VLOOKUP(F4178,Datos!G:I,2,FALSE),"")</f>
        <v/>
      </c>
      <c r="H4178" s="7" t="str">
        <f>IF(F4178&lt;&gt;"",VLOOKUP(F4178,Datos!G:I,3,FALSE),"")</f>
        <v/>
      </c>
      <c r="J4178" s="7" t="str">
        <f>IF(I4178&lt;&gt;"",VLOOKUP(I4178,Datos!K:L,2,FALSE),"")</f>
        <v/>
      </c>
      <c r="K4178" s="18" t="str">
        <f>IF(I4178&lt;&gt;"",VLOOKUP(I4178,Datos!K:O,5,FALSE),"")</f>
        <v/>
      </c>
      <c r="L4178" s="7" t="str">
        <f>IF(I4178&lt;&gt;"",VLOOKUP(I4178,Datos!K:O,4,FALSE),"")</f>
        <v/>
      </c>
      <c r="M4178" s="7" t="str">
        <f>IF(I4178&lt;&gt;"",VLOOKUP(I4178,Datos!K:N,3,FALSE),"")</f>
        <v/>
      </c>
    </row>
    <row r="4179" spans="2:13" x14ac:dyDescent="0.25">
      <c r="B4179" s="12" t="str">
        <f>IF(A4179&lt;&gt;"",VLOOKUP(A4179,Datos!A:E,2,FALSE),"")</f>
        <v/>
      </c>
      <c r="C4179" s="13" t="str">
        <f>IF(A4179&lt;&gt;"",VLOOKUP(A4179,Datos!A:E,3,FALSE),"")</f>
        <v/>
      </c>
      <c r="D4179" s="13" t="str">
        <f>IF(A4179&lt;&gt;"",VLOOKUP(A4179,Datos!A:E,4,FALSE),"")</f>
        <v/>
      </c>
      <c r="E4179" s="10" t="str">
        <f>IF(A4179&lt;&gt;"",VLOOKUP(A4179,Datos!A:E,5,FALSE),"")</f>
        <v/>
      </c>
      <c r="G4179" s="7" t="str">
        <f>IF(F4179&lt;&gt;"",VLOOKUP(F4179,Datos!G:I,2,FALSE),"")</f>
        <v/>
      </c>
      <c r="H4179" s="7" t="str">
        <f>IF(F4179&lt;&gt;"",VLOOKUP(F4179,Datos!G:I,3,FALSE),"")</f>
        <v/>
      </c>
      <c r="J4179" s="7" t="str">
        <f>IF(I4179&lt;&gt;"",VLOOKUP(I4179,Datos!K:L,2,FALSE),"")</f>
        <v/>
      </c>
      <c r="K4179" s="18" t="str">
        <f>IF(I4179&lt;&gt;"",VLOOKUP(I4179,Datos!K:O,5,FALSE),"")</f>
        <v/>
      </c>
      <c r="L4179" s="7" t="str">
        <f>IF(I4179&lt;&gt;"",VLOOKUP(I4179,Datos!K:O,4,FALSE),"")</f>
        <v/>
      </c>
      <c r="M4179" s="7" t="str">
        <f>IF(I4179&lt;&gt;"",VLOOKUP(I4179,Datos!K:N,3,FALSE),"")</f>
        <v/>
      </c>
    </row>
    <row r="4180" spans="2:13" x14ac:dyDescent="0.25">
      <c r="B4180" s="12" t="str">
        <f>IF(A4180&lt;&gt;"",VLOOKUP(A4180,Datos!A:E,2,FALSE),"")</f>
        <v/>
      </c>
      <c r="C4180" s="13" t="str">
        <f>IF(A4180&lt;&gt;"",VLOOKUP(A4180,Datos!A:E,3,FALSE),"")</f>
        <v/>
      </c>
      <c r="D4180" s="13" t="str">
        <f>IF(A4180&lt;&gt;"",VLOOKUP(A4180,Datos!A:E,4,FALSE),"")</f>
        <v/>
      </c>
      <c r="E4180" s="10" t="str">
        <f>IF(A4180&lt;&gt;"",VLOOKUP(A4180,Datos!A:E,5,FALSE),"")</f>
        <v/>
      </c>
      <c r="G4180" s="7" t="str">
        <f>IF(F4180&lt;&gt;"",VLOOKUP(F4180,Datos!G:I,2,FALSE),"")</f>
        <v/>
      </c>
      <c r="H4180" s="7" t="str">
        <f>IF(F4180&lt;&gt;"",VLOOKUP(F4180,Datos!G:I,3,FALSE),"")</f>
        <v/>
      </c>
      <c r="J4180" s="7" t="str">
        <f>IF(I4180&lt;&gt;"",VLOOKUP(I4180,Datos!K:L,2,FALSE),"")</f>
        <v/>
      </c>
      <c r="K4180" s="18" t="str">
        <f>IF(I4180&lt;&gt;"",VLOOKUP(I4180,Datos!K:O,5,FALSE),"")</f>
        <v/>
      </c>
      <c r="L4180" s="7" t="str">
        <f>IF(I4180&lt;&gt;"",VLOOKUP(I4180,Datos!K:O,4,FALSE),"")</f>
        <v/>
      </c>
      <c r="M4180" s="7" t="str">
        <f>IF(I4180&lt;&gt;"",VLOOKUP(I4180,Datos!K:N,3,FALSE),"")</f>
        <v/>
      </c>
    </row>
    <row r="4181" spans="2:13" x14ac:dyDescent="0.25">
      <c r="B4181" s="12" t="str">
        <f>IF(A4181&lt;&gt;"",VLOOKUP(A4181,Datos!A:E,2,FALSE),"")</f>
        <v/>
      </c>
      <c r="C4181" s="13" t="str">
        <f>IF(A4181&lt;&gt;"",VLOOKUP(A4181,Datos!A:E,3,FALSE),"")</f>
        <v/>
      </c>
      <c r="D4181" s="13" t="str">
        <f>IF(A4181&lt;&gt;"",VLOOKUP(A4181,Datos!A:E,4,FALSE),"")</f>
        <v/>
      </c>
      <c r="E4181" s="10" t="str">
        <f>IF(A4181&lt;&gt;"",VLOOKUP(A4181,Datos!A:E,5,FALSE),"")</f>
        <v/>
      </c>
      <c r="G4181" s="7" t="str">
        <f>IF(F4181&lt;&gt;"",VLOOKUP(F4181,Datos!G:I,2,FALSE),"")</f>
        <v/>
      </c>
      <c r="H4181" s="7" t="str">
        <f>IF(F4181&lt;&gt;"",VLOOKUP(F4181,Datos!G:I,3,FALSE),"")</f>
        <v/>
      </c>
      <c r="J4181" s="7" t="str">
        <f>IF(I4181&lt;&gt;"",VLOOKUP(I4181,Datos!K:L,2,FALSE),"")</f>
        <v/>
      </c>
      <c r="K4181" s="18" t="str">
        <f>IF(I4181&lt;&gt;"",VLOOKUP(I4181,Datos!K:O,5,FALSE),"")</f>
        <v/>
      </c>
      <c r="L4181" s="7" t="str">
        <f>IF(I4181&lt;&gt;"",VLOOKUP(I4181,Datos!K:O,4,FALSE),"")</f>
        <v/>
      </c>
      <c r="M4181" s="7" t="str">
        <f>IF(I4181&lt;&gt;"",VLOOKUP(I4181,Datos!K:N,3,FALSE),"")</f>
        <v/>
      </c>
    </row>
    <row r="4182" spans="2:13" x14ac:dyDescent="0.25">
      <c r="B4182" s="12" t="str">
        <f>IF(A4182&lt;&gt;"",VLOOKUP(A4182,Datos!A:E,2,FALSE),"")</f>
        <v/>
      </c>
      <c r="C4182" s="13" t="str">
        <f>IF(A4182&lt;&gt;"",VLOOKUP(A4182,Datos!A:E,3,FALSE),"")</f>
        <v/>
      </c>
      <c r="D4182" s="13" t="str">
        <f>IF(A4182&lt;&gt;"",VLOOKUP(A4182,Datos!A:E,4,FALSE),"")</f>
        <v/>
      </c>
      <c r="E4182" s="10" t="str">
        <f>IF(A4182&lt;&gt;"",VLOOKUP(A4182,Datos!A:E,5,FALSE),"")</f>
        <v/>
      </c>
      <c r="G4182" s="7" t="str">
        <f>IF(F4182&lt;&gt;"",VLOOKUP(F4182,Datos!G:I,2,FALSE),"")</f>
        <v/>
      </c>
      <c r="H4182" s="7" t="str">
        <f>IF(F4182&lt;&gt;"",VLOOKUP(F4182,Datos!G:I,3,FALSE),"")</f>
        <v/>
      </c>
      <c r="J4182" s="7" t="str">
        <f>IF(I4182&lt;&gt;"",VLOOKUP(I4182,Datos!K:L,2,FALSE),"")</f>
        <v/>
      </c>
      <c r="K4182" s="18" t="str">
        <f>IF(I4182&lt;&gt;"",VLOOKUP(I4182,Datos!K:O,5,FALSE),"")</f>
        <v/>
      </c>
      <c r="L4182" s="7" t="str">
        <f>IF(I4182&lt;&gt;"",VLOOKUP(I4182,Datos!K:O,4,FALSE),"")</f>
        <v/>
      </c>
      <c r="M4182" s="7" t="str">
        <f>IF(I4182&lt;&gt;"",VLOOKUP(I4182,Datos!K:N,3,FALSE),"")</f>
        <v/>
      </c>
    </row>
    <row r="4183" spans="2:13" x14ac:dyDescent="0.25">
      <c r="B4183" s="12" t="str">
        <f>IF(A4183&lt;&gt;"",VLOOKUP(A4183,Datos!A:E,2,FALSE),"")</f>
        <v/>
      </c>
      <c r="C4183" s="13" t="str">
        <f>IF(A4183&lt;&gt;"",VLOOKUP(A4183,Datos!A:E,3,FALSE),"")</f>
        <v/>
      </c>
      <c r="D4183" s="13" t="str">
        <f>IF(A4183&lt;&gt;"",VLOOKUP(A4183,Datos!A:E,4,FALSE),"")</f>
        <v/>
      </c>
      <c r="E4183" s="10" t="str">
        <f>IF(A4183&lt;&gt;"",VLOOKUP(A4183,Datos!A:E,5,FALSE),"")</f>
        <v/>
      </c>
      <c r="G4183" s="7" t="str">
        <f>IF(F4183&lt;&gt;"",VLOOKUP(F4183,Datos!G:I,2,FALSE),"")</f>
        <v/>
      </c>
      <c r="H4183" s="7" t="str">
        <f>IF(F4183&lt;&gt;"",VLOOKUP(F4183,Datos!G:I,3,FALSE),"")</f>
        <v/>
      </c>
      <c r="J4183" s="7" t="str">
        <f>IF(I4183&lt;&gt;"",VLOOKUP(I4183,Datos!K:L,2,FALSE),"")</f>
        <v/>
      </c>
      <c r="K4183" s="18" t="str">
        <f>IF(I4183&lt;&gt;"",VLOOKUP(I4183,Datos!K:O,5,FALSE),"")</f>
        <v/>
      </c>
      <c r="L4183" s="7" t="str">
        <f>IF(I4183&lt;&gt;"",VLOOKUP(I4183,Datos!K:O,4,FALSE),"")</f>
        <v/>
      </c>
      <c r="M4183" s="7" t="str">
        <f>IF(I4183&lt;&gt;"",VLOOKUP(I4183,Datos!K:N,3,FALSE),"")</f>
        <v/>
      </c>
    </row>
    <row r="4184" spans="2:13" x14ac:dyDescent="0.25">
      <c r="B4184" s="12" t="str">
        <f>IF(A4184&lt;&gt;"",VLOOKUP(A4184,Datos!A:E,2,FALSE),"")</f>
        <v/>
      </c>
      <c r="C4184" s="13" t="str">
        <f>IF(A4184&lt;&gt;"",VLOOKUP(A4184,Datos!A:E,3,FALSE),"")</f>
        <v/>
      </c>
      <c r="D4184" s="13" t="str">
        <f>IF(A4184&lt;&gt;"",VLOOKUP(A4184,Datos!A:E,4,FALSE),"")</f>
        <v/>
      </c>
      <c r="E4184" s="10" t="str">
        <f>IF(A4184&lt;&gt;"",VLOOKUP(A4184,Datos!A:E,5,FALSE),"")</f>
        <v/>
      </c>
      <c r="G4184" s="7" t="str">
        <f>IF(F4184&lt;&gt;"",VLOOKUP(F4184,Datos!G:I,2,FALSE),"")</f>
        <v/>
      </c>
      <c r="H4184" s="7" t="str">
        <f>IF(F4184&lt;&gt;"",VLOOKUP(F4184,Datos!G:I,3,FALSE),"")</f>
        <v/>
      </c>
      <c r="J4184" s="7" t="str">
        <f>IF(I4184&lt;&gt;"",VLOOKUP(I4184,Datos!K:L,2,FALSE),"")</f>
        <v/>
      </c>
      <c r="K4184" s="18" t="str">
        <f>IF(I4184&lt;&gt;"",VLOOKUP(I4184,Datos!K:O,5,FALSE),"")</f>
        <v/>
      </c>
      <c r="L4184" s="7" t="str">
        <f>IF(I4184&lt;&gt;"",VLOOKUP(I4184,Datos!K:O,4,FALSE),"")</f>
        <v/>
      </c>
      <c r="M4184" s="7" t="str">
        <f>IF(I4184&lt;&gt;"",VLOOKUP(I4184,Datos!K:N,3,FALSE),"")</f>
        <v/>
      </c>
    </row>
    <row r="4185" spans="2:13" x14ac:dyDescent="0.25">
      <c r="B4185" s="12" t="str">
        <f>IF(A4185&lt;&gt;"",VLOOKUP(A4185,Datos!A:E,2,FALSE),"")</f>
        <v/>
      </c>
      <c r="C4185" s="13" t="str">
        <f>IF(A4185&lt;&gt;"",VLOOKUP(A4185,Datos!A:E,3,FALSE),"")</f>
        <v/>
      </c>
      <c r="D4185" s="13" t="str">
        <f>IF(A4185&lt;&gt;"",VLOOKUP(A4185,Datos!A:E,4,FALSE),"")</f>
        <v/>
      </c>
      <c r="E4185" s="10" t="str">
        <f>IF(A4185&lt;&gt;"",VLOOKUP(A4185,Datos!A:E,5,FALSE),"")</f>
        <v/>
      </c>
      <c r="G4185" s="7" t="str">
        <f>IF(F4185&lt;&gt;"",VLOOKUP(F4185,Datos!G:I,2,FALSE),"")</f>
        <v/>
      </c>
      <c r="H4185" s="7" t="str">
        <f>IF(F4185&lt;&gt;"",VLOOKUP(F4185,Datos!G:I,3,FALSE),"")</f>
        <v/>
      </c>
      <c r="J4185" s="7" t="str">
        <f>IF(I4185&lt;&gt;"",VLOOKUP(I4185,Datos!K:L,2,FALSE),"")</f>
        <v/>
      </c>
      <c r="K4185" s="18" t="str">
        <f>IF(I4185&lt;&gt;"",VLOOKUP(I4185,Datos!K:O,5,FALSE),"")</f>
        <v/>
      </c>
      <c r="L4185" s="7" t="str">
        <f>IF(I4185&lt;&gt;"",VLOOKUP(I4185,Datos!K:O,4,FALSE),"")</f>
        <v/>
      </c>
      <c r="M4185" s="7" t="str">
        <f>IF(I4185&lt;&gt;"",VLOOKUP(I4185,Datos!K:N,3,FALSE),"")</f>
        <v/>
      </c>
    </row>
    <row r="4186" spans="2:13" x14ac:dyDescent="0.25">
      <c r="B4186" s="12" t="str">
        <f>IF(A4186&lt;&gt;"",VLOOKUP(A4186,Datos!A:E,2,FALSE),"")</f>
        <v/>
      </c>
      <c r="C4186" s="13" t="str">
        <f>IF(A4186&lt;&gt;"",VLOOKUP(A4186,Datos!A:E,3,FALSE),"")</f>
        <v/>
      </c>
      <c r="D4186" s="13" t="str">
        <f>IF(A4186&lt;&gt;"",VLOOKUP(A4186,Datos!A:E,4,FALSE),"")</f>
        <v/>
      </c>
      <c r="E4186" s="10" t="str">
        <f>IF(A4186&lt;&gt;"",VLOOKUP(A4186,Datos!A:E,5,FALSE),"")</f>
        <v/>
      </c>
      <c r="G4186" s="7" t="str">
        <f>IF(F4186&lt;&gt;"",VLOOKUP(F4186,Datos!G:I,2,FALSE),"")</f>
        <v/>
      </c>
      <c r="H4186" s="7" t="str">
        <f>IF(F4186&lt;&gt;"",VLOOKUP(F4186,Datos!G:I,3,FALSE),"")</f>
        <v/>
      </c>
      <c r="J4186" s="7" t="str">
        <f>IF(I4186&lt;&gt;"",VLOOKUP(I4186,Datos!K:L,2,FALSE),"")</f>
        <v/>
      </c>
      <c r="K4186" s="18" t="str">
        <f>IF(I4186&lt;&gt;"",VLOOKUP(I4186,Datos!K:O,5,FALSE),"")</f>
        <v/>
      </c>
      <c r="L4186" s="7" t="str">
        <f>IF(I4186&lt;&gt;"",VLOOKUP(I4186,Datos!K:O,4,FALSE),"")</f>
        <v/>
      </c>
      <c r="M4186" s="7" t="str">
        <f>IF(I4186&lt;&gt;"",VLOOKUP(I4186,Datos!K:N,3,FALSE),"")</f>
        <v/>
      </c>
    </row>
    <row r="4187" spans="2:13" x14ac:dyDescent="0.25">
      <c r="B4187" s="12" t="str">
        <f>IF(A4187&lt;&gt;"",VLOOKUP(A4187,Datos!A:E,2,FALSE),"")</f>
        <v/>
      </c>
      <c r="C4187" s="13" t="str">
        <f>IF(A4187&lt;&gt;"",VLOOKUP(A4187,Datos!A:E,3,FALSE),"")</f>
        <v/>
      </c>
      <c r="D4187" s="13" t="str">
        <f>IF(A4187&lt;&gt;"",VLOOKUP(A4187,Datos!A:E,4,FALSE),"")</f>
        <v/>
      </c>
      <c r="E4187" s="10" t="str">
        <f>IF(A4187&lt;&gt;"",VLOOKUP(A4187,Datos!A:E,5,FALSE),"")</f>
        <v/>
      </c>
      <c r="G4187" s="7" t="str">
        <f>IF(F4187&lt;&gt;"",VLOOKUP(F4187,Datos!G:I,2,FALSE),"")</f>
        <v/>
      </c>
      <c r="H4187" s="7" t="str">
        <f>IF(F4187&lt;&gt;"",VLOOKUP(F4187,Datos!G:I,3,FALSE),"")</f>
        <v/>
      </c>
      <c r="J4187" s="7" t="str">
        <f>IF(I4187&lt;&gt;"",VLOOKUP(I4187,Datos!K:L,2,FALSE),"")</f>
        <v/>
      </c>
      <c r="K4187" s="18" t="str">
        <f>IF(I4187&lt;&gt;"",VLOOKUP(I4187,Datos!K:O,5,FALSE),"")</f>
        <v/>
      </c>
      <c r="L4187" s="7" t="str">
        <f>IF(I4187&lt;&gt;"",VLOOKUP(I4187,Datos!K:O,4,FALSE),"")</f>
        <v/>
      </c>
      <c r="M4187" s="7" t="str">
        <f>IF(I4187&lt;&gt;"",VLOOKUP(I4187,Datos!K:N,3,FALSE),"")</f>
        <v/>
      </c>
    </row>
    <row r="4188" spans="2:13" x14ac:dyDescent="0.25">
      <c r="B4188" s="12" t="str">
        <f>IF(A4188&lt;&gt;"",VLOOKUP(A4188,Datos!A:E,2,FALSE),"")</f>
        <v/>
      </c>
      <c r="C4188" s="13" t="str">
        <f>IF(A4188&lt;&gt;"",VLOOKUP(A4188,Datos!A:E,3,FALSE),"")</f>
        <v/>
      </c>
      <c r="D4188" s="13" t="str">
        <f>IF(A4188&lt;&gt;"",VLOOKUP(A4188,Datos!A:E,4,FALSE),"")</f>
        <v/>
      </c>
      <c r="E4188" s="10" t="str">
        <f>IF(A4188&lt;&gt;"",VLOOKUP(A4188,Datos!A:E,5,FALSE),"")</f>
        <v/>
      </c>
      <c r="G4188" s="7" t="str">
        <f>IF(F4188&lt;&gt;"",VLOOKUP(F4188,Datos!G:I,2,FALSE),"")</f>
        <v/>
      </c>
      <c r="H4188" s="7" t="str">
        <f>IF(F4188&lt;&gt;"",VLOOKUP(F4188,Datos!G:I,3,FALSE),"")</f>
        <v/>
      </c>
      <c r="J4188" s="7" t="str">
        <f>IF(I4188&lt;&gt;"",VLOOKUP(I4188,Datos!K:L,2,FALSE),"")</f>
        <v/>
      </c>
      <c r="K4188" s="18" t="str">
        <f>IF(I4188&lt;&gt;"",VLOOKUP(I4188,Datos!K:O,5,FALSE),"")</f>
        <v/>
      </c>
      <c r="L4188" s="7" t="str">
        <f>IF(I4188&lt;&gt;"",VLOOKUP(I4188,Datos!K:O,4,FALSE),"")</f>
        <v/>
      </c>
      <c r="M4188" s="7" t="str">
        <f>IF(I4188&lt;&gt;"",VLOOKUP(I4188,Datos!K:N,3,FALSE),"")</f>
        <v/>
      </c>
    </row>
    <row r="4189" spans="2:13" x14ac:dyDescent="0.25">
      <c r="B4189" s="12" t="str">
        <f>IF(A4189&lt;&gt;"",VLOOKUP(A4189,Datos!A:E,2,FALSE),"")</f>
        <v/>
      </c>
      <c r="C4189" s="13" t="str">
        <f>IF(A4189&lt;&gt;"",VLOOKUP(A4189,Datos!A:E,3,FALSE),"")</f>
        <v/>
      </c>
      <c r="D4189" s="13" t="str">
        <f>IF(A4189&lt;&gt;"",VLOOKUP(A4189,Datos!A:E,4,FALSE),"")</f>
        <v/>
      </c>
      <c r="E4189" s="10" t="str">
        <f>IF(A4189&lt;&gt;"",VLOOKUP(A4189,Datos!A:E,5,FALSE),"")</f>
        <v/>
      </c>
      <c r="G4189" s="7" t="str">
        <f>IF(F4189&lt;&gt;"",VLOOKUP(F4189,Datos!G:I,2,FALSE),"")</f>
        <v/>
      </c>
      <c r="H4189" s="7" t="str">
        <f>IF(F4189&lt;&gt;"",VLOOKUP(F4189,Datos!G:I,3,FALSE),"")</f>
        <v/>
      </c>
      <c r="J4189" s="7" t="str">
        <f>IF(I4189&lt;&gt;"",VLOOKUP(I4189,Datos!K:L,2,FALSE),"")</f>
        <v/>
      </c>
      <c r="K4189" s="18" t="str">
        <f>IF(I4189&lt;&gt;"",VLOOKUP(I4189,Datos!K:O,5,FALSE),"")</f>
        <v/>
      </c>
      <c r="L4189" s="7" t="str">
        <f>IF(I4189&lt;&gt;"",VLOOKUP(I4189,Datos!K:O,4,FALSE),"")</f>
        <v/>
      </c>
      <c r="M4189" s="7" t="str">
        <f>IF(I4189&lt;&gt;"",VLOOKUP(I4189,Datos!K:N,3,FALSE),"")</f>
        <v/>
      </c>
    </row>
    <row r="4190" spans="2:13" x14ac:dyDescent="0.25">
      <c r="B4190" s="12" t="str">
        <f>IF(A4190&lt;&gt;"",VLOOKUP(A4190,Datos!A:E,2,FALSE),"")</f>
        <v/>
      </c>
      <c r="C4190" s="13" t="str">
        <f>IF(A4190&lt;&gt;"",VLOOKUP(A4190,Datos!A:E,3,FALSE),"")</f>
        <v/>
      </c>
      <c r="D4190" s="13" t="str">
        <f>IF(A4190&lt;&gt;"",VLOOKUP(A4190,Datos!A:E,4,FALSE),"")</f>
        <v/>
      </c>
      <c r="E4190" s="10" t="str">
        <f>IF(A4190&lt;&gt;"",VLOOKUP(A4190,Datos!A:E,5,FALSE),"")</f>
        <v/>
      </c>
      <c r="G4190" s="7" t="str">
        <f>IF(F4190&lt;&gt;"",VLOOKUP(F4190,Datos!G:I,2,FALSE),"")</f>
        <v/>
      </c>
      <c r="H4190" s="7" t="str">
        <f>IF(F4190&lt;&gt;"",VLOOKUP(F4190,Datos!G:I,3,FALSE),"")</f>
        <v/>
      </c>
      <c r="J4190" s="7" t="str">
        <f>IF(I4190&lt;&gt;"",VLOOKUP(I4190,Datos!K:L,2,FALSE),"")</f>
        <v/>
      </c>
      <c r="K4190" s="18" t="str">
        <f>IF(I4190&lt;&gt;"",VLOOKUP(I4190,Datos!K:O,5,FALSE),"")</f>
        <v/>
      </c>
      <c r="L4190" s="7" t="str">
        <f>IF(I4190&lt;&gt;"",VLOOKUP(I4190,Datos!K:O,4,FALSE),"")</f>
        <v/>
      </c>
      <c r="M4190" s="7" t="str">
        <f>IF(I4190&lt;&gt;"",VLOOKUP(I4190,Datos!K:N,3,FALSE),"")</f>
        <v/>
      </c>
    </row>
    <row r="4191" spans="2:13" x14ac:dyDescent="0.25">
      <c r="B4191" s="12" t="str">
        <f>IF(A4191&lt;&gt;"",VLOOKUP(A4191,Datos!A:E,2,FALSE),"")</f>
        <v/>
      </c>
      <c r="C4191" s="13" t="str">
        <f>IF(A4191&lt;&gt;"",VLOOKUP(A4191,Datos!A:E,3,FALSE),"")</f>
        <v/>
      </c>
      <c r="D4191" s="13" t="str">
        <f>IF(A4191&lt;&gt;"",VLOOKUP(A4191,Datos!A:E,4,FALSE),"")</f>
        <v/>
      </c>
      <c r="E4191" s="10" t="str">
        <f>IF(A4191&lt;&gt;"",VLOOKUP(A4191,Datos!A:E,5,FALSE),"")</f>
        <v/>
      </c>
      <c r="G4191" s="7" t="str">
        <f>IF(F4191&lt;&gt;"",VLOOKUP(F4191,Datos!G:I,2,FALSE),"")</f>
        <v/>
      </c>
      <c r="H4191" s="7" t="str">
        <f>IF(F4191&lt;&gt;"",VLOOKUP(F4191,Datos!G:I,3,FALSE),"")</f>
        <v/>
      </c>
      <c r="J4191" s="7" t="str">
        <f>IF(I4191&lt;&gt;"",VLOOKUP(I4191,Datos!K:L,2,FALSE),"")</f>
        <v/>
      </c>
      <c r="K4191" s="18" t="str">
        <f>IF(I4191&lt;&gt;"",VLOOKUP(I4191,Datos!K:O,5,FALSE),"")</f>
        <v/>
      </c>
      <c r="L4191" s="7" t="str">
        <f>IF(I4191&lt;&gt;"",VLOOKUP(I4191,Datos!K:O,4,FALSE),"")</f>
        <v/>
      </c>
      <c r="M4191" s="7" t="str">
        <f>IF(I4191&lt;&gt;"",VLOOKUP(I4191,Datos!K:N,3,FALSE),"")</f>
        <v/>
      </c>
    </row>
    <row r="4192" spans="2:13" x14ac:dyDescent="0.25">
      <c r="B4192" s="12" t="str">
        <f>IF(A4192&lt;&gt;"",VLOOKUP(A4192,Datos!A:E,2,FALSE),"")</f>
        <v/>
      </c>
      <c r="C4192" s="13" t="str">
        <f>IF(A4192&lt;&gt;"",VLOOKUP(A4192,Datos!A:E,3,FALSE),"")</f>
        <v/>
      </c>
      <c r="D4192" s="13" t="str">
        <f>IF(A4192&lt;&gt;"",VLOOKUP(A4192,Datos!A:E,4,FALSE),"")</f>
        <v/>
      </c>
      <c r="E4192" s="10" t="str">
        <f>IF(A4192&lt;&gt;"",VLOOKUP(A4192,Datos!A:E,5,FALSE),"")</f>
        <v/>
      </c>
      <c r="G4192" s="7" t="str">
        <f>IF(F4192&lt;&gt;"",VLOOKUP(F4192,Datos!G:I,2,FALSE),"")</f>
        <v/>
      </c>
      <c r="H4192" s="7" t="str">
        <f>IF(F4192&lt;&gt;"",VLOOKUP(F4192,Datos!G:I,3,FALSE),"")</f>
        <v/>
      </c>
      <c r="J4192" s="7" t="str">
        <f>IF(I4192&lt;&gt;"",VLOOKUP(I4192,Datos!K:L,2,FALSE),"")</f>
        <v/>
      </c>
      <c r="K4192" s="18" t="str">
        <f>IF(I4192&lt;&gt;"",VLOOKUP(I4192,Datos!K:O,5,FALSE),"")</f>
        <v/>
      </c>
      <c r="L4192" s="7" t="str">
        <f>IF(I4192&lt;&gt;"",VLOOKUP(I4192,Datos!K:O,4,FALSE),"")</f>
        <v/>
      </c>
      <c r="M4192" s="7" t="str">
        <f>IF(I4192&lt;&gt;"",VLOOKUP(I4192,Datos!K:N,3,FALSE),"")</f>
        <v/>
      </c>
    </row>
    <row r="4193" spans="2:13" x14ac:dyDescent="0.25">
      <c r="B4193" s="12" t="str">
        <f>IF(A4193&lt;&gt;"",VLOOKUP(A4193,Datos!A:E,2,FALSE),"")</f>
        <v/>
      </c>
      <c r="C4193" s="13" t="str">
        <f>IF(A4193&lt;&gt;"",VLOOKUP(A4193,Datos!A:E,3,FALSE),"")</f>
        <v/>
      </c>
      <c r="D4193" s="13" t="str">
        <f>IF(A4193&lt;&gt;"",VLOOKUP(A4193,Datos!A:E,4,FALSE),"")</f>
        <v/>
      </c>
      <c r="E4193" s="10" t="str">
        <f>IF(A4193&lt;&gt;"",VLOOKUP(A4193,Datos!A:E,5,FALSE),"")</f>
        <v/>
      </c>
      <c r="G4193" s="7" t="str">
        <f>IF(F4193&lt;&gt;"",VLOOKUP(F4193,Datos!G:I,2,FALSE),"")</f>
        <v/>
      </c>
      <c r="H4193" s="7" t="str">
        <f>IF(F4193&lt;&gt;"",VLOOKUP(F4193,Datos!G:I,3,FALSE),"")</f>
        <v/>
      </c>
      <c r="J4193" s="7" t="str">
        <f>IF(I4193&lt;&gt;"",VLOOKUP(I4193,Datos!K:L,2,FALSE),"")</f>
        <v/>
      </c>
      <c r="K4193" s="18" t="str">
        <f>IF(I4193&lt;&gt;"",VLOOKUP(I4193,Datos!K:O,5,FALSE),"")</f>
        <v/>
      </c>
      <c r="L4193" s="7" t="str">
        <f>IF(I4193&lt;&gt;"",VLOOKUP(I4193,Datos!K:O,4,FALSE),"")</f>
        <v/>
      </c>
      <c r="M4193" s="7" t="str">
        <f>IF(I4193&lt;&gt;"",VLOOKUP(I4193,Datos!K:N,3,FALSE),"")</f>
        <v/>
      </c>
    </row>
    <row r="4194" spans="2:13" x14ac:dyDescent="0.25">
      <c r="B4194" s="12" t="str">
        <f>IF(A4194&lt;&gt;"",VLOOKUP(A4194,Datos!A:E,2,FALSE),"")</f>
        <v/>
      </c>
      <c r="C4194" s="13" t="str">
        <f>IF(A4194&lt;&gt;"",VLOOKUP(A4194,Datos!A:E,3,FALSE),"")</f>
        <v/>
      </c>
      <c r="D4194" s="13" t="str">
        <f>IF(A4194&lt;&gt;"",VLOOKUP(A4194,Datos!A:E,4,FALSE),"")</f>
        <v/>
      </c>
      <c r="E4194" s="10" t="str">
        <f>IF(A4194&lt;&gt;"",VLOOKUP(A4194,Datos!A:E,5,FALSE),"")</f>
        <v/>
      </c>
      <c r="G4194" s="7" t="str">
        <f>IF(F4194&lt;&gt;"",VLOOKUP(F4194,Datos!G:I,2,FALSE),"")</f>
        <v/>
      </c>
      <c r="H4194" s="7" t="str">
        <f>IF(F4194&lt;&gt;"",VLOOKUP(F4194,Datos!G:I,3,FALSE),"")</f>
        <v/>
      </c>
      <c r="J4194" s="7" t="str">
        <f>IF(I4194&lt;&gt;"",VLOOKUP(I4194,Datos!K:L,2,FALSE),"")</f>
        <v/>
      </c>
      <c r="K4194" s="18" t="str">
        <f>IF(I4194&lt;&gt;"",VLOOKUP(I4194,Datos!K:O,5,FALSE),"")</f>
        <v/>
      </c>
      <c r="L4194" s="7" t="str">
        <f>IF(I4194&lt;&gt;"",VLOOKUP(I4194,Datos!K:O,4,FALSE),"")</f>
        <v/>
      </c>
      <c r="M4194" s="7" t="str">
        <f>IF(I4194&lt;&gt;"",VLOOKUP(I4194,Datos!K:N,3,FALSE),"")</f>
        <v/>
      </c>
    </row>
    <row r="4195" spans="2:13" x14ac:dyDescent="0.25">
      <c r="B4195" s="12" t="str">
        <f>IF(A4195&lt;&gt;"",VLOOKUP(A4195,Datos!A:E,2,FALSE),"")</f>
        <v/>
      </c>
      <c r="C4195" s="13" t="str">
        <f>IF(A4195&lt;&gt;"",VLOOKUP(A4195,Datos!A:E,3,FALSE),"")</f>
        <v/>
      </c>
      <c r="D4195" s="13" t="str">
        <f>IF(A4195&lt;&gt;"",VLOOKUP(A4195,Datos!A:E,4,FALSE),"")</f>
        <v/>
      </c>
      <c r="E4195" s="10" t="str">
        <f>IF(A4195&lt;&gt;"",VLOOKUP(A4195,Datos!A:E,5,FALSE),"")</f>
        <v/>
      </c>
      <c r="G4195" s="7" t="str">
        <f>IF(F4195&lt;&gt;"",VLOOKUP(F4195,Datos!G:I,2,FALSE),"")</f>
        <v/>
      </c>
      <c r="H4195" s="7" t="str">
        <f>IF(F4195&lt;&gt;"",VLOOKUP(F4195,Datos!G:I,3,FALSE),"")</f>
        <v/>
      </c>
      <c r="J4195" s="7" t="str">
        <f>IF(I4195&lt;&gt;"",VLOOKUP(I4195,Datos!K:L,2,FALSE),"")</f>
        <v/>
      </c>
      <c r="K4195" s="18" t="str">
        <f>IF(I4195&lt;&gt;"",VLOOKUP(I4195,Datos!K:O,5,FALSE),"")</f>
        <v/>
      </c>
      <c r="L4195" s="7" t="str">
        <f>IF(I4195&lt;&gt;"",VLOOKUP(I4195,Datos!K:O,4,FALSE),"")</f>
        <v/>
      </c>
      <c r="M4195" s="7" t="str">
        <f>IF(I4195&lt;&gt;"",VLOOKUP(I4195,Datos!K:N,3,FALSE),"")</f>
        <v/>
      </c>
    </row>
    <row r="4196" spans="2:13" x14ac:dyDescent="0.25">
      <c r="B4196" s="12" t="str">
        <f>IF(A4196&lt;&gt;"",VLOOKUP(A4196,Datos!A:E,2,FALSE),"")</f>
        <v/>
      </c>
      <c r="C4196" s="13" t="str">
        <f>IF(A4196&lt;&gt;"",VLOOKUP(A4196,Datos!A:E,3,FALSE),"")</f>
        <v/>
      </c>
      <c r="D4196" s="13" t="str">
        <f>IF(A4196&lt;&gt;"",VLOOKUP(A4196,Datos!A:E,4,FALSE),"")</f>
        <v/>
      </c>
      <c r="E4196" s="10" t="str">
        <f>IF(A4196&lt;&gt;"",VLOOKUP(A4196,Datos!A:E,5,FALSE),"")</f>
        <v/>
      </c>
      <c r="G4196" s="7" t="str">
        <f>IF(F4196&lt;&gt;"",VLOOKUP(F4196,Datos!G:I,2,FALSE),"")</f>
        <v/>
      </c>
      <c r="H4196" s="7" t="str">
        <f>IF(F4196&lt;&gt;"",VLOOKUP(F4196,Datos!G:I,3,FALSE),"")</f>
        <v/>
      </c>
      <c r="J4196" s="7" t="str">
        <f>IF(I4196&lt;&gt;"",VLOOKUP(I4196,Datos!K:L,2,FALSE),"")</f>
        <v/>
      </c>
      <c r="K4196" s="18" t="str">
        <f>IF(I4196&lt;&gt;"",VLOOKUP(I4196,Datos!K:O,5,FALSE),"")</f>
        <v/>
      </c>
      <c r="L4196" s="7" t="str">
        <f>IF(I4196&lt;&gt;"",VLOOKUP(I4196,Datos!K:O,4,FALSE),"")</f>
        <v/>
      </c>
      <c r="M4196" s="7" t="str">
        <f>IF(I4196&lt;&gt;"",VLOOKUP(I4196,Datos!K:N,3,FALSE),"")</f>
        <v/>
      </c>
    </row>
    <row r="4197" spans="2:13" x14ac:dyDescent="0.25">
      <c r="B4197" s="12" t="str">
        <f>IF(A4197&lt;&gt;"",VLOOKUP(A4197,Datos!A:E,2,FALSE),"")</f>
        <v/>
      </c>
      <c r="C4197" s="13" t="str">
        <f>IF(A4197&lt;&gt;"",VLOOKUP(A4197,Datos!A:E,3,FALSE),"")</f>
        <v/>
      </c>
      <c r="D4197" s="13" t="str">
        <f>IF(A4197&lt;&gt;"",VLOOKUP(A4197,Datos!A:E,4,FALSE),"")</f>
        <v/>
      </c>
      <c r="E4197" s="10" t="str">
        <f>IF(A4197&lt;&gt;"",VLOOKUP(A4197,Datos!A:E,5,FALSE),"")</f>
        <v/>
      </c>
      <c r="G4197" s="7" t="str">
        <f>IF(F4197&lt;&gt;"",VLOOKUP(F4197,Datos!G:I,2,FALSE),"")</f>
        <v/>
      </c>
      <c r="H4197" s="7" t="str">
        <f>IF(F4197&lt;&gt;"",VLOOKUP(F4197,Datos!G:I,3,FALSE),"")</f>
        <v/>
      </c>
      <c r="J4197" s="7" t="str">
        <f>IF(I4197&lt;&gt;"",VLOOKUP(I4197,Datos!K:L,2,FALSE),"")</f>
        <v/>
      </c>
      <c r="K4197" s="18" t="str">
        <f>IF(I4197&lt;&gt;"",VLOOKUP(I4197,Datos!K:O,5,FALSE),"")</f>
        <v/>
      </c>
      <c r="L4197" s="7" t="str">
        <f>IF(I4197&lt;&gt;"",VLOOKUP(I4197,Datos!K:O,4,FALSE),"")</f>
        <v/>
      </c>
      <c r="M4197" s="7" t="str">
        <f>IF(I4197&lt;&gt;"",VLOOKUP(I4197,Datos!K:N,3,FALSE),"")</f>
        <v/>
      </c>
    </row>
    <row r="4198" spans="2:13" x14ac:dyDescent="0.25">
      <c r="B4198" s="12" t="str">
        <f>IF(A4198&lt;&gt;"",VLOOKUP(A4198,Datos!A:E,2,FALSE),"")</f>
        <v/>
      </c>
      <c r="C4198" s="13" t="str">
        <f>IF(A4198&lt;&gt;"",VLOOKUP(A4198,Datos!A:E,3,FALSE),"")</f>
        <v/>
      </c>
      <c r="D4198" s="13" t="str">
        <f>IF(A4198&lt;&gt;"",VLOOKUP(A4198,Datos!A:E,4,FALSE),"")</f>
        <v/>
      </c>
      <c r="E4198" s="10" t="str">
        <f>IF(A4198&lt;&gt;"",VLOOKUP(A4198,Datos!A:E,5,FALSE),"")</f>
        <v/>
      </c>
      <c r="G4198" s="7" t="str">
        <f>IF(F4198&lt;&gt;"",VLOOKUP(F4198,Datos!G:I,2,FALSE),"")</f>
        <v/>
      </c>
      <c r="H4198" s="7" t="str">
        <f>IF(F4198&lt;&gt;"",VLOOKUP(F4198,Datos!G:I,3,FALSE),"")</f>
        <v/>
      </c>
      <c r="J4198" s="7" t="str">
        <f>IF(I4198&lt;&gt;"",VLOOKUP(I4198,Datos!K:L,2,FALSE),"")</f>
        <v/>
      </c>
      <c r="K4198" s="18" t="str">
        <f>IF(I4198&lt;&gt;"",VLOOKUP(I4198,Datos!K:O,5,FALSE),"")</f>
        <v/>
      </c>
      <c r="L4198" s="7" t="str">
        <f>IF(I4198&lt;&gt;"",VLOOKUP(I4198,Datos!K:O,4,FALSE),"")</f>
        <v/>
      </c>
      <c r="M4198" s="7" t="str">
        <f>IF(I4198&lt;&gt;"",VLOOKUP(I4198,Datos!K:N,3,FALSE),"")</f>
        <v/>
      </c>
    </row>
    <row r="4199" spans="2:13" x14ac:dyDescent="0.25">
      <c r="B4199" s="12" t="str">
        <f>IF(A4199&lt;&gt;"",VLOOKUP(A4199,Datos!A:E,2,FALSE),"")</f>
        <v/>
      </c>
      <c r="C4199" s="13" t="str">
        <f>IF(A4199&lt;&gt;"",VLOOKUP(A4199,Datos!A:E,3,FALSE),"")</f>
        <v/>
      </c>
      <c r="D4199" s="13" t="str">
        <f>IF(A4199&lt;&gt;"",VLOOKUP(A4199,Datos!A:E,4,FALSE),"")</f>
        <v/>
      </c>
      <c r="E4199" s="10" t="str">
        <f>IF(A4199&lt;&gt;"",VLOOKUP(A4199,Datos!A:E,5,FALSE),"")</f>
        <v/>
      </c>
      <c r="G4199" s="7" t="str">
        <f>IF(F4199&lt;&gt;"",VLOOKUP(F4199,Datos!G:I,2,FALSE),"")</f>
        <v/>
      </c>
      <c r="H4199" s="7" t="str">
        <f>IF(F4199&lt;&gt;"",VLOOKUP(F4199,Datos!G:I,3,FALSE),"")</f>
        <v/>
      </c>
      <c r="J4199" s="7" t="str">
        <f>IF(I4199&lt;&gt;"",VLOOKUP(I4199,Datos!K:L,2,FALSE),"")</f>
        <v/>
      </c>
      <c r="K4199" s="18" t="str">
        <f>IF(I4199&lt;&gt;"",VLOOKUP(I4199,Datos!K:O,5,FALSE),"")</f>
        <v/>
      </c>
      <c r="L4199" s="7" t="str">
        <f>IF(I4199&lt;&gt;"",VLOOKUP(I4199,Datos!K:O,4,FALSE),"")</f>
        <v/>
      </c>
      <c r="M4199" s="7" t="str">
        <f>IF(I4199&lt;&gt;"",VLOOKUP(I4199,Datos!K:N,3,FALSE),"")</f>
        <v/>
      </c>
    </row>
    <row r="4200" spans="2:13" x14ac:dyDescent="0.25">
      <c r="B4200" s="12" t="str">
        <f>IF(A4200&lt;&gt;"",VLOOKUP(A4200,Datos!A:E,2,FALSE),"")</f>
        <v/>
      </c>
      <c r="C4200" s="13" t="str">
        <f>IF(A4200&lt;&gt;"",VLOOKUP(A4200,Datos!A:E,3,FALSE),"")</f>
        <v/>
      </c>
      <c r="D4200" s="13" t="str">
        <f>IF(A4200&lt;&gt;"",VLOOKUP(A4200,Datos!A:E,4,FALSE),"")</f>
        <v/>
      </c>
      <c r="E4200" s="10" t="str">
        <f>IF(A4200&lt;&gt;"",VLOOKUP(A4200,Datos!A:E,5,FALSE),"")</f>
        <v/>
      </c>
      <c r="G4200" s="7" t="str">
        <f>IF(F4200&lt;&gt;"",VLOOKUP(F4200,Datos!G:I,2,FALSE),"")</f>
        <v/>
      </c>
      <c r="H4200" s="7" t="str">
        <f>IF(F4200&lt;&gt;"",VLOOKUP(F4200,Datos!G:I,3,FALSE),"")</f>
        <v/>
      </c>
      <c r="J4200" s="7" t="str">
        <f>IF(I4200&lt;&gt;"",VLOOKUP(I4200,Datos!K:L,2,FALSE),"")</f>
        <v/>
      </c>
      <c r="K4200" s="18" t="str">
        <f>IF(I4200&lt;&gt;"",VLOOKUP(I4200,Datos!K:O,5,FALSE),"")</f>
        <v/>
      </c>
      <c r="L4200" s="7" t="str">
        <f>IF(I4200&lt;&gt;"",VLOOKUP(I4200,Datos!K:O,4,FALSE),"")</f>
        <v/>
      </c>
      <c r="M4200" s="7" t="str">
        <f>IF(I4200&lt;&gt;"",VLOOKUP(I4200,Datos!K:N,3,FALSE),"")</f>
        <v/>
      </c>
    </row>
    <row r="4201" spans="2:13" x14ac:dyDescent="0.25">
      <c r="B4201" s="12" t="str">
        <f>IF(A4201&lt;&gt;"",VLOOKUP(A4201,Datos!A:E,2,FALSE),"")</f>
        <v/>
      </c>
      <c r="C4201" s="13" t="str">
        <f>IF(A4201&lt;&gt;"",VLOOKUP(A4201,Datos!A:E,3,FALSE),"")</f>
        <v/>
      </c>
      <c r="D4201" s="13" t="str">
        <f>IF(A4201&lt;&gt;"",VLOOKUP(A4201,Datos!A:E,4,FALSE),"")</f>
        <v/>
      </c>
      <c r="E4201" s="10" t="str">
        <f>IF(A4201&lt;&gt;"",VLOOKUP(A4201,Datos!A:E,5,FALSE),"")</f>
        <v/>
      </c>
      <c r="G4201" s="7" t="str">
        <f>IF(F4201&lt;&gt;"",VLOOKUP(F4201,Datos!G:I,2,FALSE),"")</f>
        <v/>
      </c>
      <c r="H4201" s="7" t="str">
        <f>IF(F4201&lt;&gt;"",VLOOKUP(F4201,Datos!G:I,3,FALSE),"")</f>
        <v/>
      </c>
      <c r="J4201" s="7" t="str">
        <f>IF(I4201&lt;&gt;"",VLOOKUP(I4201,Datos!K:L,2,FALSE),"")</f>
        <v/>
      </c>
      <c r="K4201" s="18" t="str">
        <f>IF(I4201&lt;&gt;"",VLOOKUP(I4201,Datos!K:O,5,FALSE),"")</f>
        <v/>
      </c>
      <c r="L4201" s="7" t="str">
        <f>IF(I4201&lt;&gt;"",VLOOKUP(I4201,Datos!K:O,4,FALSE),"")</f>
        <v/>
      </c>
      <c r="M4201" s="7" t="str">
        <f>IF(I4201&lt;&gt;"",VLOOKUP(I4201,Datos!K:N,3,FALSE),"")</f>
        <v/>
      </c>
    </row>
    <row r="4202" spans="2:13" x14ac:dyDescent="0.25">
      <c r="B4202" s="12" t="str">
        <f>IF(A4202&lt;&gt;"",VLOOKUP(A4202,Datos!A:E,2,FALSE),"")</f>
        <v/>
      </c>
      <c r="C4202" s="13" t="str">
        <f>IF(A4202&lt;&gt;"",VLOOKUP(A4202,Datos!A:E,3,FALSE),"")</f>
        <v/>
      </c>
      <c r="D4202" s="13" t="str">
        <f>IF(A4202&lt;&gt;"",VLOOKUP(A4202,Datos!A:E,4,FALSE),"")</f>
        <v/>
      </c>
      <c r="E4202" s="10" t="str">
        <f>IF(A4202&lt;&gt;"",VLOOKUP(A4202,Datos!A:E,5,FALSE),"")</f>
        <v/>
      </c>
      <c r="G4202" s="7" t="str">
        <f>IF(F4202&lt;&gt;"",VLOOKUP(F4202,Datos!G:I,2,FALSE),"")</f>
        <v/>
      </c>
      <c r="H4202" s="7" t="str">
        <f>IF(F4202&lt;&gt;"",VLOOKUP(F4202,Datos!G:I,3,FALSE),"")</f>
        <v/>
      </c>
      <c r="J4202" s="7" t="str">
        <f>IF(I4202&lt;&gt;"",VLOOKUP(I4202,Datos!K:L,2,FALSE),"")</f>
        <v/>
      </c>
      <c r="K4202" s="18" t="str">
        <f>IF(I4202&lt;&gt;"",VLOOKUP(I4202,Datos!K:O,5,FALSE),"")</f>
        <v/>
      </c>
      <c r="L4202" s="7" t="str">
        <f>IF(I4202&lt;&gt;"",VLOOKUP(I4202,Datos!K:O,4,FALSE),"")</f>
        <v/>
      </c>
      <c r="M4202" s="7" t="str">
        <f>IF(I4202&lt;&gt;"",VLOOKUP(I4202,Datos!K:N,3,FALSE),"")</f>
        <v/>
      </c>
    </row>
    <row r="4203" spans="2:13" x14ac:dyDescent="0.25">
      <c r="B4203" s="12" t="str">
        <f>IF(A4203&lt;&gt;"",VLOOKUP(A4203,Datos!A:E,2,FALSE),"")</f>
        <v/>
      </c>
      <c r="C4203" s="13" t="str">
        <f>IF(A4203&lt;&gt;"",VLOOKUP(A4203,Datos!A:E,3,FALSE),"")</f>
        <v/>
      </c>
      <c r="D4203" s="13" t="str">
        <f>IF(A4203&lt;&gt;"",VLOOKUP(A4203,Datos!A:E,4,FALSE),"")</f>
        <v/>
      </c>
      <c r="E4203" s="10" t="str">
        <f>IF(A4203&lt;&gt;"",VLOOKUP(A4203,Datos!A:E,5,FALSE),"")</f>
        <v/>
      </c>
      <c r="G4203" s="7" t="str">
        <f>IF(F4203&lt;&gt;"",VLOOKUP(F4203,Datos!G:I,2,FALSE),"")</f>
        <v/>
      </c>
      <c r="H4203" s="7" t="str">
        <f>IF(F4203&lt;&gt;"",VLOOKUP(F4203,Datos!G:I,3,FALSE),"")</f>
        <v/>
      </c>
      <c r="J4203" s="7" t="str">
        <f>IF(I4203&lt;&gt;"",VLOOKUP(I4203,Datos!K:L,2,FALSE),"")</f>
        <v/>
      </c>
      <c r="K4203" s="18" t="str">
        <f>IF(I4203&lt;&gt;"",VLOOKUP(I4203,Datos!K:O,5,FALSE),"")</f>
        <v/>
      </c>
      <c r="L4203" s="7" t="str">
        <f>IF(I4203&lt;&gt;"",VLOOKUP(I4203,Datos!K:O,4,FALSE),"")</f>
        <v/>
      </c>
      <c r="M4203" s="7" t="str">
        <f>IF(I4203&lt;&gt;"",VLOOKUP(I4203,Datos!K:N,3,FALSE),"")</f>
        <v/>
      </c>
    </row>
    <row r="4204" spans="2:13" x14ac:dyDescent="0.25">
      <c r="B4204" s="12" t="str">
        <f>IF(A4204&lt;&gt;"",VLOOKUP(A4204,Datos!A:E,2,FALSE),"")</f>
        <v/>
      </c>
      <c r="C4204" s="13" t="str">
        <f>IF(A4204&lt;&gt;"",VLOOKUP(A4204,Datos!A:E,3,FALSE),"")</f>
        <v/>
      </c>
      <c r="D4204" s="13" t="str">
        <f>IF(A4204&lt;&gt;"",VLOOKUP(A4204,Datos!A:E,4,FALSE),"")</f>
        <v/>
      </c>
      <c r="E4204" s="10" t="str">
        <f>IF(A4204&lt;&gt;"",VLOOKUP(A4204,Datos!A:E,5,FALSE),"")</f>
        <v/>
      </c>
      <c r="G4204" s="7" t="str">
        <f>IF(F4204&lt;&gt;"",VLOOKUP(F4204,Datos!G:I,2,FALSE),"")</f>
        <v/>
      </c>
      <c r="H4204" s="7" t="str">
        <f>IF(F4204&lt;&gt;"",VLOOKUP(F4204,Datos!G:I,3,FALSE),"")</f>
        <v/>
      </c>
      <c r="J4204" s="7" t="str">
        <f>IF(I4204&lt;&gt;"",VLOOKUP(I4204,Datos!K:L,2,FALSE),"")</f>
        <v/>
      </c>
      <c r="K4204" s="18" t="str">
        <f>IF(I4204&lt;&gt;"",VLOOKUP(I4204,Datos!K:O,5,FALSE),"")</f>
        <v/>
      </c>
      <c r="L4204" s="7" t="str">
        <f>IF(I4204&lt;&gt;"",VLOOKUP(I4204,Datos!K:O,4,FALSE),"")</f>
        <v/>
      </c>
      <c r="M4204" s="7" t="str">
        <f>IF(I4204&lt;&gt;"",VLOOKUP(I4204,Datos!K:N,3,FALSE),"")</f>
        <v/>
      </c>
    </row>
    <row r="4205" spans="2:13" x14ac:dyDescent="0.25">
      <c r="B4205" s="12" t="str">
        <f>IF(A4205&lt;&gt;"",VLOOKUP(A4205,Datos!A:E,2,FALSE),"")</f>
        <v/>
      </c>
      <c r="C4205" s="13" t="str">
        <f>IF(A4205&lt;&gt;"",VLOOKUP(A4205,Datos!A:E,3,FALSE),"")</f>
        <v/>
      </c>
      <c r="D4205" s="13" t="str">
        <f>IF(A4205&lt;&gt;"",VLOOKUP(A4205,Datos!A:E,4,FALSE),"")</f>
        <v/>
      </c>
      <c r="E4205" s="10" t="str">
        <f>IF(A4205&lt;&gt;"",VLOOKUP(A4205,Datos!A:E,5,FALSE),"")</f>
        <v/>
      </c>
      <c r="G4205" s="7" t="str">
        <f>IF(F4205&lt;&gt;"",VLOOKUP(F4205,Datos!G:I,2,FALSE),"")</f>
        <v/>
      </c>
      <c r="H4205" s="7" t="str">
        <f>IF(F4205&lt;&gt;"",VLOOKUP(F4205,Datos!G:I,3,FALSE),"")</f>
        <v/>
      </c>
      <c r="J4205" s="7" t="str">
        <f>IF(I4205&lt;&gt;"",VLOOKUP(I4205,Datos!K:L,2,FALSE),"")</f>
        <v/>
      </c>
      <c r="K4205" s="18" t="str">
        <f>IF(I4205&lt;&gt;"",VLOOKUP(I4205,Datos!K:O,5,FALSE),"")</f>
        <v/>
      </c>
      <c r="L4205" s="7" t="str">
        <f>IF(I4205&lt;&gt;"",VLOOKUP(I4205,Datos!K:O,4,FALSE),"")</f>
        <v/>
      </c>
      <c r="M4205" s="7" t="str">
        <f>IF(I4205&lt;&gt;"",VLOOKUP(I4205,Datos!K:N,3,FALSE),"")</f>
        <v/>
      </c>
    </row>
    <row r="4206" spans="2:13" x14ac:dyDescent="0.25">
      <c r="B4206" s="12" t="str">
        <f>IF(A4206&lt;&gt;"",VLOOKUP(A4206,Datos!A:E,2,FALSE),"")</f>
        <v/>
      </c>
      <c r="C4206" s="13" t="str">
        <f>IF(A4206&lt;&gt;"",VLOOKUP(A4206,Datos!A:E,3,FALSE),"")</f>
        <v/>
      </c>
      <c r="D4206" s="13" t="str">
        <f>IF(A4206&lt;&gt;"",VLOOKUP(A4206,Datos!A:E,4,FALSE),"")</f>
        <v/>
      </c>
      <c r="E4206" s="10" t="str">
        <f>IF(A4206&lt;&gt;"",VLOOKUP(A4206,Datos!A:E,5,FALSE),"")</f>
        <v/>
      </c>
      <c r="G4206" s="7" t="str">
        <f>IF(F4206&lt;&gt;"",VLOOKUP(F4206,Datos!G:I,2,FALSE),"")</f>
        <v/>
      </c>
      <c r="H4206" s="7" t="str">
        <f>IF(F4206&lt;&gt;"",VLOOKUP(F4206,Datos!G:I,3,FALSE),"")</f>
        <v/>
      </c>
      <c r="J4206" s="7" t="str">
        <f>IF(I4206&lt;&gt;"",VLOOKUP(I4206,Datos!K:L,2,FALSE),"")</f>
        <v/>
      </c>
      <c r="K4206" s="18" t="str">
        <f>IF(I4206&lt;&gt;"",VLOOKUP(I4206,Datos!K:O,5,FALSE),"")</f>
        <v/>
      </c>
      <c r="L4206" s="7" t="str">
        <f>IF(I4206&lt;&gt;"",VLOOKUP(I4206,Datos!K:O,4,FALSE),"")</f>
        <v/>
      </c>
      <c r="M4206" s="7" t="str">
        <f>IF(I4206&lt;&gt;"",VLOOKUP(I4206,Datos!K:N,3,FALSE),"")</f>
        <v/>
      </c>
    </row>
    <row r="4207" spans="2:13" x14ac:dyDescent="0.25">
      <c r="B4207" s="12" t="str">
        <f>IF(A4207&lt;&gt;"",VLOOKUP(A4207,Datos!A:E,2,FALSE),"")</f>
        <v/>
      </c>
      <c r="C4207" s="13" t="str">
        <f>IF(A4207&lt;&gt;"",VLOOKUP(A4207,Datos!A:E,3,FALSE),"")</f>
        <v/>
      </c>
      <c r="D4207" s="13" t="str">
        <f>IF(A4207&lt;&gt;"",VLOOKUP(A4207,Datos!A:E,4,FALSE),"")</f>
        <v/>
      </c>
      <c r="E4207" s="10" t="str">
        <f>IF(A4207&lt;&gt;"",VLOOKUP(A4207,Datos!A:E,5,FALSE),"")</f>
        <v/>
      </c>
      <c r="G4207" s="7" t="str">
        <f>IF(F4207&lt;&gt;"",VLOOKUP(F4207,Datos!G:I,2,FALSE),"")</f>
        <v/>
      </c>
      <c r="H4207" s="7" t="str">
        <f>IF(F4207&lt;&gt;"",VLOOKUP(F4207,Datos!G:I,3,FALSE),"")</f>
        <v/>
      </c>
      <c r="J4207" s="7" t="str">
        <f>IF(I4207&lt;&gt;"",VLOOKUP(I4207,Datos!K:L,2,FALSE),"")</f>
        <v/>
      </c>
      <c r="K4207" s="18" t="str">
        <f>IF(I4207&lt;&gt;"",VLOOKUP(I4207,Datos!K:O,5,FALSE),"")</f>
        <v/>
      </c>
      <c r="L4207" s="7" t="str">
        <f>IF(I4207&lt;&gt;"",VLOOKUP(I4207,Datos!K:O,4,FALSE),"")</f>
        <v/>
      </c>
      <c r="M4207" s="7" t="str">
        <f>IF(I4207&lt;&gt;"",VLOOKUP(I4207,Datos!K:N,3,FALSE),"")</f>
        <v/>
      </c>
    </row>
    <row r="4208" spans="2:13" x14ac:dyDescent="0.25">
      <c r="B4208" s="12" t="str">
        <f>IF(A4208&lt;&gt;"",VLOOKUP(A4208,Datos!A:E,2,FALSE),"")</f>
        <v/>
      </c>
      <c r="C4208" s="13" t="str">
        <f>IF(A4208&lt;&gt;"",VLOOKUP(A4208,Datos!A:E,3,FALSE),"")</f>
        <v/>
      </c>
      <c r="D4208" s="13" t="str">
        <f>IF(A4208&lt;&gt;"",VLOOKUP(A4208,Datos!A:E,4,FALSE),"")</f>
        <v/>
      </c>
      <c r="E4208" s="10" t="str">
        <f>IF(A4208&lt;&gt;"",VLOOKUP(A4208,Datos!A:E,5,FALSE),"")</f>
        <v/>
      </c>
      <c r="G4208" s="7" t="str">
        <f>IF(F4208&lt;&gt;"",VLOOKUP(F4208,Datos!G:I,2,FALSE),"")</f>
        <v/>
      </c>
      <c r="H4208" s="7" t="str">
        <f>IF(F4208&lt;&gt;"",VLOOKUP(F4208,Datos!G:I,3,FALSE),"")</f>
        <v/>
      </c>
      <c r="J4208" s="7" t="str">
        <f>IF(I4208&lt;&gt;"",VLOOKUP(I4208,Datos!K:L,2,FALSE),"")</f>
        <v/>
      </c>
      <c r="K4208" s="18" t="str">
        <f>IF(I4208&lt;&gt;"",VLOOKUP(I4208,Datos!K:O,5,FALSE),"")</f>
        <v/>
      </c>
      <c r="L4208" s="7" t="str">
        <f>IF(I4208&lt;&gt;"",VLOOKUP(I4208,Datos!K:O,4,FALSE),"")</f>
        <v/>
      </c>
      <c r="M4208" s="7" t="str">
        <f>IF(I4208&lt;&gt;"",VLOOKUP(I4208,Datos!K:N,3,FALSE),"")</f>
        <v/>
      </c>
    </row>
    <row r="4209" spans="2:13" x14ac:dyDescent="0.25">
      <c r="B4209" s="12" t="str">
        <f>IF(A4209&lt;&gt;"",VLOOKUP(A4209,Datos!A:E,2,FALSE),"")</f>
        <v/>
      </c>
      <c r="C4209" s="13" t="str">
        <f>IF(A4209&lt;&gt;"",VLOOKUP(A4209,Datos!A:E,3,FALSE),"")</f>
        <v/>
      </c>
      <c r="D4209" s="13" t="str">
        <f>IF(A4209&lt;&gt;"",VLOOKUP(A4209,Datos!A:E,4,FALSE),"")</f>
        <v/>
      </c>
      <c r="E4209" s="10" t="str">
        <f>IF(A4209&lt;&gt;"",VLOOKUP(A4209,Datos!A:E,5,FALSE),"")</f>
        <v/>
      </c>
      <c r="G4209" s="7" t="str">
        <f>IF(F4209&lt;&gt;"",VLOOKUP(F4209,Datos!G:I,2,FALSE),"")</f>
        <v/>
      </c>
      <c r="H4209" s="7" t="str">
        <f>IF(F4209&lt;&gt;"",VLOOKUP(F4209,Datos!G:I,3,FALSE),"")</f>
        <v/>
      </c>
      <c r="J4209" s="7" t="str">
        <f>IF(I4209&lt;&gt;"",VLOOKUP(I4209,Datos!K:L,2,FALSE),"")</f>
        <v/>
      </c>
      <c r="K4209" s="18" t="str">
        <f>IF(I4209&lt;&gt;"",VLOOKUP(I4209,Datos!K:O,5,FALSE),"")</f>
        <v/>
      </c>
      <c r="L4209" s="7" t="str">
        <f>IF(I4209&lt;&gt;"",VLOOKUP(I4209,Datos!K:O,4,FALSE),"")</f>
        <v/>
      </c>
      <c r="M4209" s="7" t="str">
        <f>IF(I4209&lt;&gt;"",VLOOKUP(I4209,Datos!K:N,3,FALSE),"")</f>
        <v/>
      </c>
    </row>
    <row r="4210" spans="2:13" x14ac:dyDescent="0.25">
      <c r="B4210" s="12" t="str">
        <f>IF(A4210&lt;&gt;"",VLOOKUP(A4210,Datos!A:E,2,FALSE),"")</f>
        <v/>
      </c>
      <c r="C4210" s="13" t="str">
        <f>IF(A4210&lt;&gt;"",VLOOKUP(A4210,Datos!A:E,3,FALSE),"")</f>
        <v/>
      </c>
      <c r="D4210" s="13" t="str">
        <f>IF(A4210&lt;&gt;"",VLOOKUP(A4210,Datos!A:E,4,FALSE),"")</f>
        <v/>
      </c>
      <c r="E4210" s="10" t="str">
        <f>IF(A4210&lt;&gt;"",VLOOKUP(A4210,Datos!A:E,5,FALSE),"")</f>
        <v/>
      </c>
      <c r="G4210" s="7" t="str">
        <f>IF(F4210&lt;&gt;"",VLOOKUP(F4210,Datos!G:I,2,FALSE),"")</f>
        <v/>
      </c>
      <c r="H4210" s="7" t="str">
        <f>IF(F4210&lt;&gt;"",VLOOKUP(F4210,Datos!G:I,3,FALSE),"")</f>
        <v/>
      </c>
      <c r="J4210" s="7" t="str">
        <f>IF(I4210&lt;&gt;"",VLOOKUP(I4210,Datos!K:L,2,FALSE),"")</f>
        <v/>
      </c>
      <c r="K4210" s="18" t="str">
        <f>IF(I4210&lt;&gt;"",VLOOKUP(I4210,Datos!K:O,5,FALSE),"")</f>
        <v/>
      </c>
      <c r="L4210" s="7" t="str">
        <f>IF(I4210&lt;&gt;"",VLOOKUP(I4210,Datos!K:O,4,FALSE),"")</f>
        <v/>
      </c>
      <c r="M4210" s="7" t="str">
        <f>IF(I4210&lt;&gt;"",VLOOKUP(I4210,Datos!K:N,3,FALSE),"")</f>
        <v/>
      </c>
    </row>
    <row r="4211" spans="2:13" x14ac:dyDescent="0.25">
      <c r="B4211" s="12" t="str">
        <f>IF(A4211&lt;&gt;"",VLOOKUP(A4211,Datos!A:E,2,FALSE),"")</f>
        <v/>
      </c>
      <c r="C4211" s="13" t="str">
        <f>IF(A4211&lt;&gt;"",VLOOKUP(A4211,Datos!A:E,3,FALSE),"")</f>
        <v/>
      </c>
      <c r="D4211" s="13" t="str">
        <f>IF(A4211&lt;&gt;"",VLOOKUP(A4211,Datos!A:E,4,FALSE),"")</f>
        <v/>
      </c>
      <c r="E4211" s="10" t="str">
        <f>IF(A4211&lt;&gt;"",VLOOKUP(A4211,Datos!A:E,5,FALSE),"")</f>
        <v/>
      </c>
      <c r="G4211" s="7" t="str">
        <f>IF(F4211&lt;&gt;"",VLOOKUP(F4211,Datos!G:I,2,FALSE),"")</f>
        <v/>
      </c>
      <c r="H4211" s="7" t="str">
        <f>IF(F4211&lt;&gt;"",VLOOKUP(F4211,Datos!G:I,3,FALSE),"")</f>
        <v/>
      </c>
      <c r="J4211" s="7" t="str">
        <f>IF(I4211&lt;&gt;"",VLOOKUP(I4211,Datos!K:L,2,FALSE),"")</f>
        <v/>
      </c>
      <c r="K4211" s="18" t="str">
        <f>IF(I4211&lt;&gt;"",VLOOKUP(I4211,Datos!K:O,5,FALSE),"")</f>
        <v/>
      </c>
      <c r="L4211" s="7" t="str">
        <f>IF(I4211&lt;&gt;"",VLOOKUP(I4211,Datos!K:O,4,FALSE),"")</f>
        <v/>
      </c>
      <c r="M4211" s="7" t="str">
        <f>IF(I4211&lt;&gt;"",VLOOKUP(I4211,Datos!K:N,3,FALSE),"")</f>
        <v/>
      </c>
    </row>
    <row r="4212" spans="2:13" x14ac:dyDescent="0.25">
      <c r="B4212" s="12" t="str">
        <f>IF(A4212&lt;&gt;"",VLOOKUP(A4212,Datos!A:E,2,FALSE),"")</f>
        <v/>
      </c>
      <c r="C4212" s="13" t="str">
        <f>IF(A4212&lt;&gt;"",VLOOKUP(A4212,Datos!A:E,3,FALSE),"")</f>
        <v/>
      </c>
      <c r="D4212" s="13" t="str">
        <f>IF(A4212&lt;&gt;"",VLOOKUP(A4212,Datos!A:E,4,FALSE),"")</f>
        <v/>
      </c>
      <c r="E4212" s="10" t="str">
        <f>IF(A4212&lt;&gt;"",VLOOKUP(A4212,Datos!A:E,5,FALSE),"")</f>
        <v/>
      </c>
      <c r="G4212" s="7" t="str">
        <f>IF(F4212&lt;&gt;"",VLOOKUP(F4212,Datos!G:I,2,FALSE),"")</f>
        <v/>
      </c>
      <c r="H4212" s="7" t="str">
        <f>IF(F4212&lt;&gt;"",VLOOKUP(F4212,Datos!G:I,3,FALSE),"")</f>
        <v/>
      </c>
      <c r="J4212" s="7" t="str">
        <f>IF(I4212&lt;&gt;"",VLOOKUP(I4212,Datos!K:L,2,FALSE),"")</f>
        <v/>
      </c>
      <c r="K4212" s="18" t="str">
        <f>IF(I4212&lt;&gt;"",VLOOKUP(I4212,Datos!K:O,5,FALSE),"")</f>
        <v/>
      </c>
      <c r="L4212" s="7" t="str">
        <f>IF(I4212&lt;&gt;"",VLOOKUP(I4212,Datos!K:O,4,FALSE),"")</f>
        <v/>
      </c>
      <c r="M4212" s="7" t="str">
        <f>IF(I4212&lt;&gt;"",VLOOKUP(I4212,Datos!K:N,3,FALSE),"")</f>
        <v/>
      </c>
    </row>
    <row r="4213" spans="2:13" x14ac:dyDescent="0.25">
      <c r="B4213" s="12" t="str">
        <f>IF(A4213&lt;&gt;"",VLOOKUP(A4213,Datos!A:E,2,FALSE),"")</f>
        <v/>
      </c>
      <c r="C4213" s="13" t="str">
        <f>IF(A4213&lt;&gt;"",VLOOKUP(A4213,Datos!A:E,3,FALSE),"")</f>
        <v/>
      </c>
      <c r="D4213" s="13" t="str">
        <f>IF(A4213&lt;&gt;"",VLOOKUP(A4213,Datos!A:E,4,FALSE),"")</f>
        <v/>
      </c>
      <c r="E4213" s="10" t="str">
        <f>IF(A4213&lt;&gt;"",VLOOKUP(A4213,Datos!A:E,5,FALSE),"")</f>
        <v/>
      </c>
      <c r="G4213" s="7" t="str">
        <f>IF(F4213&lt;&gt;"",VLOOKUP(F4213,Datos!G:I,2,FALSE),"")</f>
        <v/>
      </c>
      <c r="H4213" s="7" t="str">
        <f>IF(F4213&lt;&gt;"",VLOOKUP(F4213,Datos!G:I,3,FALSE),"")</f>
        <v/>
      </c>
      <c r="J4213" s="7" t="str">
        <f>IF(I4213&lt;&gt;"",VLOOKUP(I4213,Datos!K:L,2,FALSE),"")</f>
        <v/>
      </c>
      <c r="K4213" s="18" t="str">
        <f>IF(I4213&lt;&gt;"",VLOOKUP(I4213,Datos!K:O,5,FALSE),"")</f>
        <v/>
      </c>
      <c r="L4213" s="7" t="str">
        <f>IF(I4213&lt;&gt;"",VLOOKUP(I4213,Datos!K:O,4,FALSE),"")</f>
        <v/>
      </c>
      <c r="M4213" s="7" t="str">
        <f>IF(I4213&lt;&gt;"",VLOOKUP(I4213,Datos!K:N,3,FALSE),"")</f>
        <v/>
      </c>
    </row>
    <row r="4214" spans="2:13" x14ac:dyDescent="0.25">
      <c r="B4214" s="12" t="str">
        <f>IF(A4214&lt;&gt;"",VLOOKUP(A4214,Datos!A:E,2,FALSE),"")</f>
        <v/>
      </c>
      <c r="C4214" s="13" t="str">
        <f>IF(A4214&lt;&gt;"",VLOOKUP(A4214,Datos!A:E,3,FALSE),"")</f>
        <v/>
      </c>
      <c r="D4214" s="13" t="str">
        <f>IF(A4214&lt;&gt;"",VLOOKUP(A4214,Datos!A:E,4,FALSE),"")</f>
        <v/>
      </c>
      <c r="E4214" s="10" t="str">
        <f>IF(A4214&lt;&gt;"",VLOOKUP(A4214,Datos!A:E,5,FALSE),"")</f>
        <v/>
      </c>
      <c r="G4214" s="7" t="str">
        <f>IF(F4214&lt;&gt;"",VLOOKUP(F4214,Datos!G:I,2,FALSE),"")</f>
        <v/>
      </c>
      <c r="H4214" s="7" t="str">
        <f>IF(F4214&lt;&gt;"",VLOOKUP(F4214,Datos!G:I,3,FALSE),"")</f>
        <v/>
      </c>
      <c r="J4214" s="7" t="str">
        <f>IF(I4214&lt;&gt;"",VLOOKUP(I4214,Datos!K:L,2,FALSE),"")</f>
        <v/>
      </c>
      <c r="K4214" s="18" t="str">
        <f>IF(I4214&lt;&gt;"",VLOOKUP(I4214,Datos!K:O,5,FALSE),"")</f>
        <v/>
      </c>
      <c r="L4214" s="7" t="str">
        <f>IF(I4214&lt;&gt;"",VLOOKUP(I4214,Datos!K:O,4,FALSE),"")</f>
        <v/>
      </c>
      <c r="M4214" s="7" t="str">
        <f>IF(I4214&lt;&gt;"",VLOOKUP(I4214,Datos!K:N,3,FALSE),"")</f>
        <v/>
      </c>
    </row>
    <row r="4215" spans="2:13" x14ac:dyDescent="0.25">
      <c r="B4215" s="12" t="str">
        <f>IF(A4215&lt;&gt;"",VLOOKUP(A4215,Datos!A:E,2,FALSE),"")</f>
        <v/>
      </c>
      <c r="C4215" s="13" t="str">
        <f>IF(A4215&lt;&gt;"",VLOOKUP(A4215,Datos!A:E,3,FALSE),"")</f>
        <v/>
      </c>
      <c r="D4215" s="13" t="str">
        <f>IF(A4215&lt;&gt;"",VLOOKUP(A4215,Datos!A:E,4,FALSE),"")</f>
        <v/>
      </c>
      <c r="E4215" s="10" t="str">
        <f>IF(A4215&lt;&gt;"",VLOOKUP(A4215,Datos!A:E,5,FALSE),"")</f>
        <v/>
      </c>
      <c r="G4215" s="7" t="str">
        <f>IF(F4215&lt;&gt;"",VLOOKUP(F4215,Datos!G:I,2,FALSE),"")</f>
        <v/>
      </c>
      <c r="H4215" s="7" t="str">
        <f>IF(F4215&lt;&gt;"",VLOOKUP(F4215,Datos!G:I,3,FALSE),"")</f>
        <v/>
      </c>
      <c r="J4215" s="7" t="str">
        <f>IF(I4215&lt;&gt;"",VLOOKUP(I4215,Datos!K:L,2,FALSE),"")</f>
        <v/>
      </c>
      <c r="K4215" s="18" t="str">
        <f>IF(I4215&lt;&gt;"",VLOOKUP(I4215,Datos!K:O,5,FALSE),"")</f>
        <v/>
      </c>
      <c r="L4215" s="7" t="str">
        <f>IF(I4215&lt;&gt;"",VLOOKUP(I4215,Datos!K:O,4,FALSE),"")</f>
        <v/>
      </c>
      <c r="M4215" s="7" t="str">
        <f>IF(I4215&lt;&gt;"",VLOOKUP(I4215,Datos!K:N,3,FALSE),"")</f>
        <v/>
      </c>
    </row>
    <row r="4216" spans="2:13" x14ac:dyDescent="0.25">
      <c r="B4216" s="12" t="str">
        <f>IF(A4216&lt;&gt;"",VLOOKUP(A4216,Datos!A:E,2,FALSE),"")</f>
        <v/>
      </c>
      <c r="C4216" s="13" t="str">
        <f>IF(A4216&lt;&gt;"",VLOOKUP(A4216,Datos!A:E,3,FALSE),"")</f>
        <v/>
      </c>
      <c r="D4216" s="13" t="str">
        <f>IF(A4216&lt;&gt;"",VLOOKUP(A4216,Datos!A:E,4,FALSE),"")</f>
        <v/>
      </c>
      <c r="E4216" s="10" t="str">
        <f>IF(A4216&lt;&gt;"",VLOOKUP(A4216,Datos!A:E,5,FALSE),"")</f>
        <v/>
      </c>
      <c r="G4216" s="7" t="str">
        <f>IF(F4216&lt;&gt;"",VLOOKUP(F4216,Datos!G:I,2,FALSE),"")</f>
        <v/>
      </c>
      <c r="H4216" s="7" t="str">
        <f>IF(F4216&lt;&gt;"",VLOOKUP(F4216,Datos!G:I,3,FALSE),"")</f>
        <v/>
      </c>
      <c r="J4216" s="7" t="str">
        <f>IF(I4216&lt;&gt;"",VLOOKUP(I4216,Datos!K:L,2,FALSE),"")</f>
        <v/>
      </c>
      <c r="K4216" s="18" t="str">
        <f>IF(I4216&lt;&gt;"",VLOOKUP(I4216,Datos!K:O,5,FALSE),"")</f>
        <v/>
      </c>
      <c r="L4216" s="7" t="str">
        <f>IF(I4216&lt;&gt;"",VLOOKUP(I4216,Datos!K:O,4,FALSE),"")</f>
        <v/>
      </c>
      <c r="M4216" s="7" t="str">
        <f>IF(I4216&lt;&gt;"",VLOOKUP(I4216,Datos!K:N,3,FALSE),"")</f>
        <v/>
      </c>
    </row>
    <row r="4217" spans="2:13" x14ac:dyDescent="0.25">
      <c r="B4217" s="12" t="str">
        <f>IF(A4217&lt;&gt;"",VLOOKUP(A4217,Datos!A:E,2,FALSE),"")</f>
        <v/>
      </c>
      <c r="C4217" s="13" t="str">
        <f>IF(A4217&lt;&gt;"",VLOOKUP(A4217,Datos!A:E,3,FALSE),"")</f>
        <v/>
      </c>
      <c r="D4217" s="13" t="str">
        <f>IF(A4217&lt;&gt;"",VLOOKUP(A4217,Datos!A:E,4,FALSE),"")</f>
        <v/>
      </c>
      <c r="E4217" s="10" t="str">
        <f>IF(A4217&lt;&gt;"",VLOOKUP(A4217,Datos!A:E,5,FALSE),"")</f>
        <v/>
      </c>
      <c r="G4217" s="7" t="str">
        <f>IF(F4217&lt;&gt;"",VLOOKUP(F4217,Datos!G:I,2,FALSE),"")</f>
        <v/>
      </c>
      <c r="H4217" s="7" t="str">
        <f>IF(F4217&lt;&gt;"",VLOOKUP(F4217,Datos!G:I,3,FALSE),"")</f>
        <v/>
      </c>
      <c r="J4217" s="7" t="str">
        <f>IF(I4217&lt;&gt;"",VLOOKUP(I4217,Datos!K:L,2,FALSE),"")</f>
        <v/>
      </c>
      <c r="K4217" s="18" t="str">
        <f>IF(I4217&lt;&gt;"",VLOOKUP(I4217,Datos!K:O,5,FALSE),"")</f>
        <v/>
      </c>
      <c r="L4217" s="7" t="str">
        <f>IF(I4217&lt;&gt;"",VLOOKUP(I4217,Datos!K:O,4,FALSE),"")</f>
        <v/>
      </c>
      <c r="M4217" s="7" t="str">
        <f>IF(I4217&lt;&gt;"",VLOOKUP(I4217,Datos!K:N,3,FALSE),"")</f>
        <v/>
      </c>
    </row>
    <row r="4218" spans="2:13" x14ac:dyDescent="0.25">
      <c r="B4218" s="12" t="str">
        <f>IF(A4218&lt;&gt;"",VLOOKUP(A4218,Datos!A:E,2,FALSE),"")</f>
        <v/>
      </c>
      <c r="C4218" s="13" t="str">
        <f>IF(A4218&lt;&gt;"",VLOOKUP(A4218,Datos!A:E,3,FALSE),"")</f>
        <v/>
      </c>
      <c r="D4218" s="13" t="str">
        <f>IF(A4218&lt;&gt;"",VLOOKUP(A4218,Datos!A:E,4,FALSE),"")</f>
        <v/>
      </c>
      <c r="E4218" s="10" t="str">
        <f>IF(A4218&lt;&gt;"",VLOOKUP(A4218,Datos!A:E,5,FALSE),"")</f>
        <v/>
      </c>
      <c r="G4218" s="7" t="str">
        <f>IF(F4218&lt;&gt;"",VLOOKUP(F4218,Datos!G:I,2,FALSE),"")</f>
        <v/>
      </c>
      <c r="H4218" s="7" t="str">
        <f>IF(F4218&lt;&gt;"",VLOOKUP(F4218,Datos!G:I,3,FALSE),"")</f>
        <v/>
      </c>
      <c r="J4218" s="7" t="str">
        <f>IF(I4218&lt;&gt;"",VLOOKUP(I4218,Datos!K:L,2,FALSE),"")</f>
        <v/>
      </c>
      <c r="K4218" s="18" t="str">
        <f>IF(I4218&lt;&gt;"",VLOOKUP(I4218,Datos!K:O,5,FALSE),"")</f>
        <v/>
      </c>
      <c r="L4218" s="7" t="str">
        <f>IF(I4218&lt;&gt;"",VLOOKUP(I4218,Datos!K:O,4,FALSE),"")</f>
        <v/>
      </c>
      <c r="M4218" s="7" t="str">
        <f>IF(I4218&lt;&gt;"",VLOOKUP(I4218,Datos!K:N,3,FALSE),"")</f>
        <v/>
      </c>
    </row>
    <row r="4219" spans="2:13" x14ac:dyDescent="0.25">
      <c r="B4219" s="12" t="str">
        <f>IF(A4219&lt;&gt;"",VLOOKUP(A4219,Datos!A:E,2,FALSE),"")</f>
        <v/>
      </c>
      <c r="C4219" s="13" t="str">
        <f>IF(A4219&lt;&gt;"",VLOOKUP(A4219,Datos!A:E,3,FALSE),"")</f>
        <v/>
      </c>
      <c r="D4219" s="13" t="str">
        <f>IF(A4219&lt;&gt;"",VLOOKUP(A4219,Datos!A:E,4,FALSE),"")</f>
        <v/>
      </c>
      <c r="E4219" s="10" t="str">
        <f>IF(A4219&lt;&gt;"",VLOOKUP(A4219,Datos!A:E,5,FALSE),"")</f>
        <v/>
      </c>
      <c r="G4219" s="7" t="str">
        <f>IF(F4219&lt;&gt;"",VLOOKUP(F4219,Datos!G:I,2,FALSE),"")</f>
        <v/>
      </c>
      <c r="H4219" s="7" t="str">
        <f>IF(F4219&lt;&gt;"",VLOOKUP(F4219,Datos!G:I,3,FALSE),"")</f>
        <v/>
      </c>
      <c r="J4219" s="7" t="str">
        <f>IF(I4219&lt;&gt;"",VLOOKUP(I4219,Datos!K:L,2,FALSE),"")</f>
        <v/>
      </c>
      <c r="K4219" s="18" t="str">
        <f>IF(I4219&lt;&gt;"",VLOOKUP(I4219,Datos!K:O,5,FALSE),"")</f>
        <v/>
      </c>
      <c r="L4219" s="7" t="str">
        <f>IF(I4219&lt;&gt;"",VLOOKUP(I4219,Datos!K:O,4,FALSE),"")</f>
        <v/>
      </c>
      <c r="M4219" s="7" t="str">
        <f>IF(I4219&lt;&gt;"",VLOOKUP(I4219,Datos!K:N,3,FALSE),"")</f>
        <v/>
      </c>
    </row>
    <row r="4220" spans="2:13" x14ac:dyDescent="0.25">
      <c r="B4220" s="12" t="str">
        <f>IF(A4220&lt;&gt;"",VLOOKUP(A4220,Datos!A:E,2,FALSE),"")</f>
        <v/>
      </c>
      <c r="C4220" s="13" t="str">
        <f>IF(A4220&lt;&gt;"",VLOOKUP(A4220,Datos!A:E,3,FALSE),"")</f>
        <v/>
      </c>
      <c r="D4220" s="13" t="str">
        <f>IF(A4220&lt;&gt;"",VLOOKUP(A4220,Datos!A:E,4,FALSE),"")</f>
        <v/>
      </c>
      <c r="E4220" s="10" t="str">
        <f>IF(A4220&lt;&gt;"",VLOOKUP(A4220,Datos!A:E,5,FALSE),"")</f>
        <v/>
      </c>
      <c r="G4220" s="7" t="str">
        <f>IF(F4220&lt;&gt;"",VLOOKUP(F4220,Datos!G:I,2,FALSE),"")</f>
        <v/>
      </c>
      <c r="H4220" s="7" t="str">
        <f>IF(F4220&lt;&gt;"",VLOOKUP(F4220,Datos!G:I,3,FALSE),"")</f>
        <v/>
      </c>
      <c r="J4220" s="7" t="str">
        <f>IF(I4220&lt;&gt;"",VLOOKUP(I4220,Datos!K:L,2,FALSE),"")</f>
        <v/>
      </c>
      <c r="K4220" s="18" t="str">
        <f>IF(I4220&lt;&gt;"",VLOOKUP(I4220,Datos!K:O,5,FALSE),"")</f>
        <v/>
      </c>
      <c r="L4220" s="7" t="str">
        <f>IF(I4220&lt;&gt;"",VLOOKUP(I4220,Datos!K:O,4,FALSE),"")</f>
        <v/>
      </c>
      <c r="M4220" s="7" t="str">
        <f>IF(I4220&lt;&gt;"",VLOOKUP(I4220,Datos!K:N,3,FALSE),"")</f>
        <v/>
      </c>
    </row>
    <row r="4221" spans="2:13" x14ac:dyDescent="0.25">
      <c r="B4221" s="12" t="str">
        <f>IF(A4221&lt;&gt;"",VLOOKUP(A4221,Datos!A:E,2,FALSE),"")</f>
        <v/>
      </c>
      <c r="C4221" s="13" t="str">
        <f>IF(A4221&lt;&gt;"",VLOOKUP(A4221,Datos!A:E,3,FALSE),"")</f>
        <v/>
      </c>
      <c r="D4221" s="13" t="str">
        <f>IF(A4221&lt;&gt;"",VLOOKUP(A4221,Datos!A:E,4,FALSE),"")</f>
        <v/>
      </c>
      <c r="E4221" s="10" t="str">
        <f>IF(A4221&lt;&gt;"",VLOOKUP(A4221,Datos!A:E,5,FALSE),"")</f>
        <v/>
      </c>
      <c r="G4221" s="7" t="str">
        <f>IF(F4221&lt;&gt;"",VLOOKUP(F4221,Datos!G:I,2,FALSE),"")</f>
        <v/>
      </c>
      <c r="H4221" s="7" t="str">
        <f>IF(F4221&lt;&gt;"",VLOOKUP(F4221,Datos!G:I,3,FALSE),"")</f>
        <v/>
      </c>
      <c r="J4221" s="7" t="str">
        <f>IF(I4221&lt;&gt;"",VLOOKUP(I4221,Datos!K:L,2,FALSE),"")</f>
        <v/>
      </c>
      <c r="K4221" s="18" t="str">
        <f>IF(I4221&lt;&gt;"",VLOOKUP(I4221,Datos!K:O,5,FALSE),"")</f>
        <v/>
      </c>
      <c r="L4221" s="7" t="str">
        <f>IF(I4221&lt;&gt;"",VLOOKUP(I4221,Datos!K:O,4,FALSE),"")</f>
        <v/>
      </c>
      <c r="M4221" s="7" t="str">
        <f>IF(I4221&lt;&gt;"",VLOOKUP(I4221,Datos!K:N,3,FALSE),"")</f>
        <v/>
      </c>
    </row>
    <row r="4222" spans="2:13" x14ac:dyDescent="0.25">
      <c r="B4222" s="12" t="str">
        <f>IF(A4222&lt;&gt;"",VLOOKUP(A4222,Datos!A:E,2,FALSE),"")</f>
        <v/>
      </c>
      <c r="C4222" s="13" t="str">
        <f>IF(A4222&lt;&gt;"",VLOOKUP(A4222,Datos!A:E,3,FALSE),"")</f>
        <v/>
      </c>
      <c r="D4222" s="13" t="str">
        <f>IF(A4222&lt;&gt;"",VLOOKUP(A4222,Datos!A:E,4,FALSE),"")</f>
        <v/>
      </c>
      <c r="E4222" s="10" t="str">
        <f>IF(A4222&lt;&gt;"",VLOOKUP(A4222,Datos!A:E,5,FALSE),"")</f>
        <v/>
      </c>
      <c r="G4222" s="7" t="str">
        <f>IF(F4222&lt;&gt;"",VLOOKUP(F4222,Datos!G:I,2,FALSE),"")</f>
        <v/>
      </c>
      <c r="H4222" s="7" t="str">
        <f>IF(F4222&lt;&gt;"",VLOOKUP(F4222,Datos!G:I,3,FALSE),"")</f>
        <v/>
      </c>
      <c r="J4222" s="7" t="str">
        <f>IF(I4222&lt;&gt;"",VLOOKUP(I4222,Datos!K:L,2,FALSE),"")</f>
        <v/>
      </c>
      <c r="K4222" s="18" t="str">
        <f>IF(I4222&lt;&gt;"",VLOOKUP(I4222,Datos!K:O,5,FALSE),"")</f>
        <v/>
      </c>
      <c r="L4222" s="7" t="str">
        <f>IF(I4222&lt;&gt;"",VLOOKUP(I4222,Datos!K:O,4,FALSE),"")</f>
        <v/>
      </c>
      <c r="M4222" s="7" t="str">
        <f>IF(I4222&lt;&gt;"",VLOOKUP(I4222,Datos!K:N,3,FALSE),"")</f>
        <v/>
      </c>
    </row>
    <row r="4223" spans="2:13" x14ac:dyDescent="0.25">
      <c r="B4223" s="12" t="str">
        <f>IF(A4223&lt;&gt;"",VLOOKUP(A4223,Datos!A:E,2,FALSE),"")</f>
        <v/>
      </c>
      <c r="C4223" s="13" t="str">
        <f>IF(A4223&lt;&gt;"",VLOOKUP(A4223,Datos!A:E,3,FALSE),"")</f>
        <v/>
      </c>
      <c r="D4223" s="13" t="str">
        <f>IF(A4223&lt;&gt;"",VLOOKUP(A4223,Datos!A:E,4,FALSE),"")</f>
        <v/>
      </c>
      <c r="E4223" s="10" t="str">
        <f>IF(A4223&lt;&gt;"",VLOOKUP(A4223,Datos!A:E,5,FALSE),"")</f>
        <v/>
      </c>
      <c r="G4223" s="7" t="str">
        <f>IF(F4223&lt;&gt;"",VLOOKUP(F4223,Datos!G:I,2,FALSE),"")</f>
        <v/>
      </c>
      <c r="H4223" s="7" t="str">
        <f>IF(F4223&lt;&gt;"",VLOOKUP(F4223,Datos!G:I,3,FALSE),"")</f>
        <v/>
      </c>
      <c r="J4223" s="7" t="str">
        <f>IF(I4223&lt;&gt;"",VLOOKUP(I4223,Datos!K:L,2,FALSE),"")</f>
        <v/>
      </c>
      <c r="K4223" s="18" t="str">
        <f>IF(I4223&lt;&gt;"",VLOOKUP(I4223,Datos!K:O,5,FALSE),"")</f>
        <v/>
      </c>
      <c r="L4223" s="7" t="str">
        <f>IF(I4223&lt;&gt;"",VLOOKUP(I4223,Datos!K:O,4,FALSE),"")</f>
        <v/>
      </c>
      <c r="M4223" s="7" t="str">
        <f>IF(I4223&lt;&gt;"",VLOOKUP(I4223,Datos!K:N,3,FALSE),"")</f>
        <v/>
      </c>
    </row>
    <row r="4224" spans="2:13" x14ac:dyDescent="0.25">
      <c r="B4224" s="12" t="str">
        <f>IF(A4224&lt;&gt;"",VLOOKUP(A4224,Datos!A:E,2,FALSE),"")</f>
        <v/>
      </c>
      <c r="C4224" s="13" t="str">
        <f>IF(A4224&lt;&gt;"",VLOOKUP(A4224,Datos!A:E,3,FALSE),"")</f>
        <v/>
      </c>
      <c r="D4224" s="13" t="str">
        <f>IF(A4224&lt;&gt;"",VLOOKUP(A4224,Datos!A:E,4,FALSE),"")</f>
        <v/>
      </c>
      <c r="E4224" s="10" t="str">
        <f>IF(A4224&lt;&gt;"",VLOOKUP(A4224,Datos!A:E,5,FALSE),"")</f>
        <v/>
      </c>
      <c r="G4224" s="7" t="str">
        <f>IF(F4224&lt;&gt;"",VLOOKUP(F4224,Datos!G:I,2,FALSE),"")</f>
        <v/>
      </c>
      <c r="H4224" s="7" t="str">
        <f>IF(F4224&lt;&gt;"",VLOOKUP(F4224,Datos!G:I,3,FALSE),"")</f>
        <v/>
      </c>
      <c r="J4224" s="7" t="str">
        <f>IF(I4224&lt;&gt;"",VLOOKUP(I4224,Datos!K:L,2,FALSE),"")</f>
        <v/>
      </c>
      <c r="K4224" s="18" t="str">
        <f>IF(I4224&lt;&gt;"",VLOOKUP(I4224,Datos!K:O,5,FALSE),"")</f>
        <v/>
      </c>
      <c r="L4224" s="7" t="str">
        <f>IF(I4224&lt;&gt;"",VLOOKUP(I4224,Datos!K:O,4,FALSE),"")</f>
        <v/>
      </c>
      <c r="M4224" s="7" t="str">
        <f>IF(I4224&lt;&gt;"",VLOOKUP(I4224,Datos!K:N,3,FALSE),"")</f>
        <v/>
      </c>
    </row>
    <row r="4225" spans="2:13" x14ac:dyDescent="0.25">
      <c r="B4225" s="12" t="str">
        <f>IF(A4225&lt;&gt;"",VLOOKUP(A4225,Datos!A:E,2,FALSE),"")</f>
        <v/>
      </c>
      <c r="C4225" s="13" t="str">
        <f>IF(A4225&lt;&gt;"",VLOOKUP(A4225,Datos!A:E,3,FALSE),"")</f>
        <v/>
      </c>
      <c r="D4225" s="13" t="str">
        <f>IF(A4225&lt;&gt;"",VLOOKUP(A4225,Datos!A:E,4,FALSE),"")</f>
        <v/>
      </c>
      <c r="E4225" s="10" t="str">
        <f>IF(A4225&lt;&gt;"",VLOOKUP(A4225,Datos!A:E,5,FALSE),"")</f>
        <v/>
      </c>
      <c r="G4225" s="7" t="str">
        <f>IF(F4225&lt;&gt;"",VLOOKUP(F4225,Datos!G:I,2,FALSE),"")</f>
        <v/>
      </c>
      <c r="H4225" s="7" t="str">
        <f>IF(F4225&lt;&gt;"",VLOOKUP(F4225,Datos!G:I,3,FALSE),"")</f>
        <v/>
      </c>
      <c r="J4225" s="7" t="str">
        <f>IF(I4225&lt;&gt;"",VLOOKUP(I4225,Datos!K:L,2,FALSE),"")</f>
        <v/>
      </c>
      <c r="K4225" s="18" t="str">
        <f>IF(I4225&lt;&gt;"",VLOOKUP(I4225,Datos!K:O,5,FALSE),"")</f>
        <v/>
      </c>
      <c r="L4225" s="7" t="str">
        <f>IF(I4225&lt;&gt;"",VLOOKUP(I4225,Datos!K:O,4,FALSE),"")</f>
        <v/>
      </c>
      <c r="M4225" s="7" t="str">
        <f>IF(I4225&lt;&gt;"",VLOOKUP(I4225,Datos!K:N,3,FALSE),"")</f>
        <v/>
      </c>
    </row>
    <row r="4226" spans="2:13" x14ac:dyDescent="0.25">
      <c r="B4226" s="12" t="str">
        <f>IF(A4226&lt;&gt;"",VLOOKUP(A4226,Datos!A:E,2,FALSE),"")</f>
        <v/>
      </c>
      <c r="C4226" s="13" t="str">
        <f>IF(A4226&lt;&gt;"",VLOOKUP(A4226,Datos!A:E,3,FALSE),"")</f>
        <v/>
      </c>
      <c r="D4226" s="13" t="str">
        <f>IF(A4226&lt;&gt;"",VLOOKUP(A4226,Datos!A:E,4,FALSE),"")</f>
        <v/>
      </c>
      <c r="E4226" s="10" t="str">
        <f>IF(A4226&lt;&gt;"",VLOOKUP(A4226,Datos!A:E,5,FALSE),"")</f>
        <v/>
      </c>
      <c r="G4226" s="7" t="str">
        <f>IF(F4226&lt;&gt;"",VLOOKUP(F4226,Datos!G:I,2,FALSE),"")</f>
        <v/>
      </c>
      <c r="H4226" s="7" t="str">
        <f>IF(F4226&lt;&gt;"",VLOOKUP(F4226,Datos!G:I,3,FALSE),"")</f>
        <v/>
      </c>
      <c r="J4226" s="7" t="str">
        <f>IF(I4226&lt;&gt;"",VLOOKUP(I4226,Datos!K:L,2,FALSE),"")</f>
        <v/>
      </c>
      <c r="K4226" s="18" t="str">
        <f>IF(I4226&lt;&gt;"",VLOOKUP(I4226,Datos!K:O,5,FALSE),"")</f>
        <v/>
      </c>
      <c r="L4226" s="7" t="str">
        <f>IF(I4226&lt;&gt;"",VLOOKUP(I4226,Datos!K:O,4,FALSE),"")</f>
        <v/>
      </c>
      <c r="M4226" s="7" t="str">
        <f>IF(I4226&lt;&gt;"",VLOOKUP(I4226,Datos!K:N,3,FALSE),"")</f>
        <v/>
      </c>
    </row>
    <row r="4227" spans="2:13" x14ac:dyDescent="0.25">
      <c r="B4227" s="12" t="str">
        <f>IF(A4227&lt;&gt;"",VLOOKUP(A4227,Datos!A:E,2,FALSE),"")</f>
        <v/>
      </c>
      <c r="C4227" s="13" t="str">
        <f>IF(A4227&lt;&gt;"",VLOOKUP(A4227,Datos!A:E,3,FALSE),"")</f>
        <v/>
      </c>
      <c r="D4227" s="13" t="str">
        <f>IF(A4227&lt;&gt;"",VLOOKUP(A4227,Datos!A:E,4,FALSE),"")</f>
        <v/>
      </c>
      <c r="E4227" s="10" t="str">
        <f>IF(A4227&lt;&gt;"",VLOOKUP(A4227,Datos!A:E,5,FALSE),"")</f>
        <v/>
      </c>
      <c r="G4227" s="7" t="str">
        <f>IF(F4227&lt;&gt;"",VLOOKUP(F4227,Datos!G:I,2,FALSE),"")</f>
        <v/>
      </c>
      <c r="H4227" s="7" t="str">
        <f>IF(F4227&lt;&gt;"",VLOOKUP(F4227,Datos!G:I,3,FALSE),"")</f>
        <v/>
      </c>
      <c r="J4227" s="7" t="str">
        <f>IF(I4227&lt;&gt;"",VLOOKUP(I4227,Datos!K:L,2,FALSE),"")</f>
        <v/>
      </c>
      <c r="K4227" s="18" t="str">
        <f>IF(I4227&lt;&gt;"",VLOOKUP(I4227,Datos!K:O,5,FALSE),"")</f>
        <v/>
      </c>
      <c r="L4227" s="7" t="str">
        <f>IF(I4227&lt;&gt;"",VLOOKUP(I4227,Datos!K:O,4,FALSE),"")</f>
        <v/>
      </c>
      <c r="M4227" s="7" t="str">
        <f>IF(I4227&lt;&gt;"",VLOOKUP(I4227,Datos!K:N,3,FALSE),"")</f>
        <v/>
      </c>
    </row>
    <row r="4228" spans="2:13" x14ac:dyDescent="0.25">
      <c r="B4228" s="12" t="str">
        <f>IF(A4228&lt;&gt;"",VLOOKUP(A4228,Datos!A:E,2,FALSE),"")</f>
        <v/>
      </c>
      <c r="C4228" s="13" t="str">
        <f>IF(A4228&lt;&gt;"",VLOOKUP(A4228,Datos!A:E,3,FALSE),"")</f>
        <v/>
      </c>
      <c r="D4228" s="13" t="str">
        <f>IF(A4228&lt;&gt;"",VLOOKUP(A4228,Datos!A:E,4,FALSE),"")</f>
        <v/>
      </c>
      <c r="E4228" s="10" t="str">
        <f>IF(A4228&lt;&gt;"",VLOOKUP(A4228,Datos!A:E,5,FALSE),"")</f>
        <v/>
      </c>
      <c r="G4228" s="7" t="str">
        <f>IF(F4228&lt;&gt;"",VLOOKUP(F4228,Datos!G:I,2,FALSE),"")</f>
        <v/>
      </c>
      <c r="H4228" s="7" t="str">
        <f>IF(F4228&lt;&gt;"",VLOOKUP(F4228,Datos!G:I,3,FALSE),"")</f>
        <v/>
      </c>
      <c r="J4228" s="7" t="str">
        <f>IF(I4228&lt;&gt;"",VLOOKUP(I4228,Datos!K:L,2,FALSE),"")</f>
        <v/>
      </c>
      <c r="K4228" s="18" t="str">
        <f>IF(I4228&lt;&gt;"",VLOOKUP(I4228,Datos!K:O,5,FALSE),"")</f>
        <v/>
      </c>
      <c r="L4228" s="7" t="str">
        <f>IF(I4228&lt;&gt;"",VLOOKUP(I4228,Datos!K:O,4,FALSE),"")</f>
        <v/>
      </c>
      <c r="M4228" s="7" t="str">
        <f>IF(I4228&lt;&gt;"",VLOOKUP(I4228,Datos!K:N,3,FALSE),"")</f>
        <v/>
      </c>
    </row>
    <row r="4229" spans="2:13" x14ac:dyDescent="0.25">
      <c r="B4229" s="12" t="str">
        <f>IF(A4229&lt;&gt;"",VLOOKUP(A4229,Datos!A:E,2,FALSE),"")</f>
        <v/>
      </c>
      <c r="C4229" s="13" t="str">
        <f>IF(A4229&lt;&gt;"",VLOOKUP(A4229,Datos!A:E,3,FALSE),"")</f>
        <v/>
      </c>
      <c r="D4229" s="13" t="str">
        <f>IF(A4229&lt;&gt;"",VLOOKUP(A4229,Datos!A:E,4,FALSE),"")</f>
        <v/>
      </c>
      <c r="E4229" s="10" t="str">
        <f>IF(A4229&lt;&gt;"",VLOOKUP(A4229,Datos!A:E,5,FALSE),"")</f>
        <v/>
      </c>
      <c r="G4229" s="7" t="str">
        <f>IF(F4229&lt;&gt;"",VLOOKUP(F4229,Datos!G:I,2,FALSE),"")</f>
        <v/>
      </c>
      <c r="H4229" s="7" t="str">
        <f>IF(F4229&lt;&gt;"",VLOOKUP(F4229,Datos!G:I,3,FALSE),"")</f>
        <v/>
      </c>
      <c r="J4229" s="7" t="str">
        <f>IF(I4229&lt;&gt;"",VLOOKUP(I4229,Datos!K:L,2,FALSE),"")</f>
        <v/>
      </c>
      <c r="K4229" s="18" t="str">
        <f>IF(I4229&lt;&gt;"",VLOOKUP(I4229,Datos!K:O,5,FALSE),"")</f>
        <v/>
      </c>
      <c r="L4229" s="7" t="str">
        <f>IF(I4229&lt;&gt;"",VLOOKUP(I4229,Datos!K:O,4,FALSE),"")</f>
        <v/>
      </c>
      <c r="M4229" s="7" t="str">
        <f>IF(I4229&lt;&gt;"",VLOOKUP(I4229,Datos!K:N,3,FALSE),"")</f>
        <v/>
      </c>
    </row>
    <row r="4230" spans="2:13" x14ac:dyDescent="0.25">
      <c r="B4230" s="12" t="str">
        <f>IF(A4230&lt;&gt;"",VLOOKUP(A4230,Datos!A:E,2,FALSE),"")</f>
        <v/>
      </c>
      <c r="C4230" s="13" t="str">
        <f>IF(A4230&lt;&gt;"",VLOOKUP(A4230,Datos!A:E,3,FALSE),"")</f>
        <v/>
      </c>
      <c r="D4230" s="13" t="str">
        <f>IF(A4230&lt;&gt;"",VLOOKUP(A4230,Datos!A:E,4,FALSE),"")</f>
        <v/>
      </c>
      <c r="E4230" s="10" t="str">
        <f>IF(A4230&lt;&gt;"",VLOOKUP(A4230,Datos!A:E,5,FALSE),"")</f>
        <v/>
      </c>
      <c r="G4230" s="7" t="str">
        <f>IF(F4230&lt;&gt;"",VLOOKUP(F4230,Datos!G:I,2,FALSE),"")</f>
        <v/>
      </c>
      <c r="H4230" s="7" t="str">
        <f>IF(F4230&lt;&gt;"",VLOOKUP(F4230,Datos!G:I,3,FALSE),"")</f>
        <v/>
      </c>
      <c r="J4230" s="7" t="str">
        <f>IF(I4230&lt;&gt;"",VLOOKUP(I4230,Datos!K:L,2,FALSE),"")</f>
        <v/>
      </c>
      <c r="K4230" s="18" t="str">
        <f>IF(I4230&lt;&gt;"",VLOOKUP(I4230,Datos!K:O,5,FALSE),"")</f>
        <v/>
      </c>
      <c r="L4230" s="7" t="str">
        <f>IF(I4230&lt;&gt;"",VLOOKUP(I4230,Datos!K:O,4,FALSE),"")</f>
        <v/>
      </c>
      <c r="M4230" s="7" t="str">
        <f>IF(I4230&lt;&gt;"",VLOOKUP(I4230,Datos!K:N,3,FALSE),"")</f>
        <v/>
      </c>
    </row>
    <row r="4231" spans="2:13" x14ac:dyDescent="0.25">
      <c r="B4231" s="12" t="str">
        <f>IF(A4231&lt;&gt;"",VLOOKUP(A4231,Datos!A:E,2,FALSE),"")</f>
        <v/>
      </c>
      <c r="C4231" s="13" t="str">
        <f>IF(A4231&lt;&gt;"",VLOOKUP(A4231,Datos!A:E,3,FALSE),"")</f>
        <v/>
      </c>
      <c r="D4231" s="13" t="str">
        <f>IF(A4231&lt;&gt;"",VLOOKUP(A4231,Datos!A:E,4,FALSE),"")</f>
        <v/>
      </c>
      <c r="E4231" s="10" t="str">
        <f>IF(A4231&lt;&gt;"",VLOOKUP(A4231,Datos!A:E,5,FALSE),"")</f>
        <v/>
      </c>
      <c r="G4231" s="7" t="str">
        <f>IF(F4231&lt;&gt;"",VLOOKUP(F4231,Datos!G:I,2,FALSE),"")</f>
        <v/>
      </c>
      <c r="H4231" s="7" t="str">
        <f>IF(F4231&lt;&gt;"",VLOOKUP(F4231,Datos!G:I,3,FALSE),"")</f>
        <v/>
      </c>
      <c r="J4231" s="7" t="str">
        <f>IF(I4231&lt;&gt;"",VLOOKUP(I4231,Datos!K:L,2,FALSE),"")</f>
        <v/>
      </c>
      <c r="K4231" s="18" t="str">
        <f>IF(I4231&lt;&gt;"",VLOOKUP(I4231,Datos!K:O,5,FALSE),"")</f>
        <v/>
      </c>
      <c r="L4231" s="7" t="str">
        <f>IF(I4231&lt;&gt;"",VLOOKUP(I4231,Datos!K:O,4,FALSE),"")</f>
        <v/>
      </c>
      <c r="M4231" s="7" t="str">
        <f>IF(I4231&lt;&gt;"",VLOOKUP(I4231,Datos!K:N,3,FALSE),"")</f>
        <v/>
      </c>
    </row>
    <row r="4232" spans="2:13" x14ac:dyDescent="0.25">
      <c r="B4232" s="12" t="str">
        <f>IF(A4232&lt;&gt;"",VLOOKUP(A4232,Datos!A:E,2,FALSE),"")</f>
        <v/>
      </c>
      <c r="C4232" s="13" t="str">
        <f>IF(A4232&lt;&gt;"",VLOOKUP(A4232,Datos!A:E,3,FALSE),"")</f>
        <v/>
      </c>
      <c r="D4232" s="13" t="str">
        <f>IF(A4232&lt;&gt;"",VLOOKUP(A4232,Datos!A:E,4,FALSE),"")</f>
        <v/>
      </c>
      <c r="E4232" s="10" t="str">
        <f>IF(A4232&lt;&gt;"",VLOOKUP(A4232,Datos!A:E,5,FALSE),"")</f>
        <v/>
      </c>
      <c r="G4232" s="7" t="str">
        <f>IF(F4232&lt;&gt;"",VLOOKUP(F4232,Datos!G:I,2,FALSE),"")</f>
        <v/>
      </c>
      <c r="H4232" s="7" t="str">
        <f>IF(F4232&lt;&gt;"",VLOOKUP(F4232,Datos!G:I,3,FALSE),"")</f>
        <v/>
      </c>
      <c r="J4232" s="7" t="str">
        <f>IF(I4232&lt;&gt;"",VLOOKUP(I4232,Datos!K:L,2,FALSE),"")</f>
        <v/>
      </c>
      <c r="K4232" s="18" t="str">
        <f>IF(I4232&lt;&gt;"",VLOOKUP(I4232,Datos!K:O,5,FALSE),"")</f>
        <v/>
      </c>
      <c r="L4232" s="7" t="str">
        <f>IF(I4232&lt;&gt;"",VLOOKUP(I4232,Datos!K:O,4,FALSE),"")</f>
        <v/>
      </c>
      <c r="M4232" s="7" t="str">
        <f>IF(I4232&lt;&gt;"",VLOOKUP(I4232,Datos!K:N,3,FALSE),"")</f>
        <v/>
      </c>
    </row>
    <row r="4233" spans="2:13" x14ac:dyDescent="0.25">
      <c r="B4233" s="12" t="str">
        <f>IF(A4233&lt;&gt;"",VLOOKUP(A4233,Datos!A:E,2,FALSE),"")</f>
        <v/>
      </c>
      <c r="C4233" s="13" t="str">
        <f>IF(A4233&lt;&gt;"",VLOOKUP(A4233,Datos!A:E,3,FALSE),"")</f>
        <v/>
      </c>
      <c r="D4233" s="13" t="str">
        <f>IF(A4233&lt;&gt;"",VLOOKUP(A4233,Datos!A:E,4,FALSE),"")</f>
        <v/>
      </c>
      <c r="E4233" s="10" t="str">
        <f>IF(A4233&lt;&gt;"",VLOOKUP(A4233,Datos!A:E,5,FALSE),"")</f>
        <v/>
      </c>
      <c r="G4233" s="7" t="str">
        <f>IF(F4233&lt;&gt;"",VLOOKUP(F4233,Datos!G:I,2,FALSE),"")</f>
        <v/>
      </c>
      <c r="H4233" s="7" t="str">
        <f>IF(F4233&lt;&gt;"",VLOOKUP(F4233,Datos!G:I,3,FALSE),"")</f>
        <v/>
      </c>
      <c r="J4233" s="7" t="str">
        <f>IF(I4233&lt;&gt;"",VLOOKUP(I4233,Datos!K:L,2,FALSE),"")</f>
        <v/>
      </c>
      <c r="K4233" s="18" t="str">
        <f>IF(I4233&lt;&gt;"",VLOOKUP(I4233,Datos!K:O,5,FALSE),"")</f>
        <v/>
      </c>
      <c r="L4233" s="7" t="str">
        <f>IF(I4233&lt;&gt;"",VLOOKUP(I4233,Datos!K:O,4,FALSE),"")</f>
        <v/>
      </c>
      <c r="M4233" s="7" t="str">
        <f>IF(I4233&lt;&gt;"",VLOOKUP(I4233,Datos!K:N,3,FALSE),"")</f>
        <v/>
      </c>
    </row>
    <row r="4234" spans="2:13" x14ac:dyDescent="0.25">
      <c r="B4234" s="12" t="str">
        <f>IF(A4234&lt;&gt;"",VLOOKUP(A4234,Datos!A:E,2,FALSE),"")</f>
        <v/>
      </c>
      <c r="C4234" s="13" t="str">
        <f>IF(A4234&lt;&gt;"",VLOOKUP(A4234,Datos!A:E,3,FALSE),"")</f>
        <v/>
      </c>
      <c r="D4234" s="13" t="str">
        <f>IF(A4234&lt;&gt;"",VLOOKUP(A4234,Datos!A:E,4,FALSE),"")</f>
        <v/>
      </c>
      <c r="E4234" s="10" t="str">
        <f>IF(A4234&lt;&gt;"",VLOOKUP(A4234,Datos!A:E,5,FALSE),"")</f>
        <v/>
      </c>
      <c r="G4234" s="7" t="str">
        <f>IF(F4234&lt;&gt;"",VLOOKUP(F4234,Datos!G:I,2,FALSE),"")</f>
        <v/>
      </c>
      <c r="H4234" s="7" t="str">
        <f>IF(F4234&lt;&gt;"",VLOOKUP(F4234,Datos!G:I,3,FALSE),"")</f>
        <v/>
      </c>
      <c r="J4234" s="7" t="str">
        <f>IF(I4234&lt;&gt;"",VLOOKUP(I4234,Datos!K:L,2,FALSE),"")</f>
        <v/>
      </c>
      <c r="K4234" s="18" t="str">
        <f>IF(I4234&lt;&gt;"",VLOOKUP(I4234,Datos!K:O,5,FALSE),"")</f>
        <v/>
      </c>
      <c r="L4234" s="7" t="str">
        <f>IF(I4234&lt;&gt;"",VLOOKUP(I4234,Datos!K:O,4,FALSE),"")</f>
        <v/>
      </c>
      <c r="M4234" s="7" t="str">
        <f>IF(I4234&lt;&gt;"",VLOOKUP(I4234,Datos!K:N,3,FALSE),"")</f>
        <v/>
      </c>
    </row>
    <row r="4235" spans="2:13" x14ac:dyDescent="0.25">
      <c r="B4235" s="12" t="str">
        <f>IF(A4235&lt;&gt;"",VLOOKUP(A4235,Datos!A:E,2,FALSE),"")</f>
        <v/>
      </c>
      <c r="C4235" s="13" t="str">
        <f>IF(A4235&lt;&gt;"",VLOOKUP(A4235,Datos!A:E,3,FALSE),"")</f>
        <v/>
      </c>
      <c r="D4235" s="13" t="str">
        <f>IF(A4235&lt;&gt;"",VLOOKUP(A4235,Datos!A:E,4,FALSE),"")</f>
        <v/>
      </c>
      <c r="E4235" s="10" t="str">
        <f>IF(A4235&lt;&gt;"",VLOOKUP(A4235,Datos!A:E,5,FALSE),"")</f>
        <v/>
      </c>
      <c r="G4235" s="7" t="str">
        <f>IF(F4235&lt;&gt;"",VLOOKUP(F4235,Datos!G:I,2,FALSE),"")</f>
        <v/>
      </c>
      <c r="H4235" s="7" t="str">
        <f>IF(F4235&lt;&gt;"",VLOOKUP(F4235,Datos!G:I,3,FALSE),"")</f>
        <v/>
      </c>
      <c r="J4235" s="7" t="str">
        <f>IF(I4235&lt;&gt;"",VLOOKUP(I4235,Datos!K:L,2,FALSE),"")</f>
        <v/>
      </c>
      <c r="K4235" s="18" t="str">
        <f>IF(I4235&lt;&gt;"",VLOOKUP(I4235,Datos!K:O,5,FALSE),"")</f>
        <v/>
      </c>
      <c r="L4235" s="7" t="str">
        <f>IF(I4235&lt;&gt;"",VLOOKUP(I4235,Datos!K:O,4,FALSE),"")</f>
        <v/>
      </c>
      <c r="M4235" s="7" t="str">
        <f>IF(I4235&lt;&gt;"",VLOOKUP(I4235,Datos!K:N,3,FALSE),"")</f>
        <v/>
      </c>
    </row>
    <row r="4236" spans="2:13" x14ac:dyDescent="0.25">
      <c r="B4236" s="12" t="str">
        <f>IF(A4236&lt;&gt;"",VLOOKUP(A4236,Datos!A:E,2,FALSE),"")</f>
        <v/>
      </c>
      <c r="C4236" s="13" t="str">
        <f>IF(A4236&lt;&gt;"",VLOOKUP(A4236,Datos!A:E,3,FALSE),"")</f>
        <v/>
      </c>
      <c r="D4236" s="13" t="str">
        <f>IF(A4236&lt;&gt;"",VLOOKUP(A4236,Datos!A:E,4,FALSE),"")</f>
        <v/>
      </c>
      <c r="E4236" s="10" t="str">
        <f>IF(A4236&lt;&gt;"",VLOOKUP(A4236,Datos!A:E,5,FALSE),"")</f>
        <v/>
      </c>
      <c r="G4236" s="7" t="str">
        <f>IF(F4236&lt;&gt;"",VLOOKUP(F4236,Datos!G:I,2,FALSE),"")</f>
        <v/>
      </c>
      <c r="H4236" s="7" t="str">
        <f>IF(F4236&lt;&gt;"",VLOOKUP(F4236,Datos!G:I,3,FALSE),"")</f>
        <v/>
      </c>
      <c r="J4236" s="7" t="str">
        <f>IF(I4236&lt;&gt;"",VLOOKUP(I4236,Datos!K:L,2,FALSE),"")</f>
        <v/>
      </c>
      <c r="K4236" s="18" t="str">
        <f>IF(I4236&lt;&gt;"",VLOOKUP(I4236,Datos!K:O,5,FALSE),"")</f>
        <v/>
      </c>
      <c r="L4236" s="7" t="str">
        <f>IF(I4236&lt;&gt;"",VLOOKUP(I4236,Datos!K:O,4,FALSE),"")</f>
        <v/>
      </c>
      <c r="M4236" s="7" t="str">
        <f>IF(I4236&lt;&gt;"",VLOOKUP(I4236,Datos!K:N,3,FALSE),"")</f>
        <v/>
      </c>
    </row>
    <row r="4237" spans="2:13" x14ac:dyDescent="0.25">
      <c r="B4237" s="12" t="str">
        <f>IF(A4237&lt;&gt;"",VLOOKUP(A4237,Datos!A:E,2,FALSE),"")</f>
        <v/>
      </c>
      <c r="C4237" s="13" t="str">
        <f>IF(A4237&lt;&gt;"",VLOOKUP(A4237,Datos!A:E,3,FALSE),"")</f>
        <v/>
      </c>
      <c r="D4237" s="13" t="str">
        <f>IF(A4237&lt;&gt;"",VLOOKUP(A4237,Datos!A:E,4,FALSE),"")</f>
        <v/>
      </c>
      <c r="E4237" s="10" t="str">
        <f>IF(A4237&lt;&gt;"",VLOOKUP(A4237,Datos!A:E,5,FALSE),"")</f>
        <v/>
      </c>
      <c r="G4237" s="7" t="str">
        <f>IF(F4237&lt;&gt;"",VLOOKUP(F4237,Datos!G:I,2,FALSE),"")</f>
        <v/>
      </c>
      <c r="H4237" s="7" t="str">
        <f>IF(F4237&lt;&gt;"",VLOOKUP(F4237,Datos!G:I,3,FALSE),"")</f>
        <v/>
      </c>
      <c r="J4237" s="7" t="str">
        <f>IF(I4237&lt;&gt;"",VLOOKUP(I4237,Datos!K:L,2,FALSE),"")</f>
        <v/>
      </c>
      <c r="K4237" s="18" t="str">
        <f>IF(I4237&lt;&gt;"",VLOOKUP(I4237,Datos!K:O,5,FALSE),"")</f>
        <v/>
      </c>
      <c r="L4237" s="7" t="str">
        <f>IF(I4237&lt;&gt;"",VLOOKUP(I4237,Datos!K:O,4,FALSE),"")</f>
        <v/>
      </c>
      <c r="M4237" s="7" t="str">
        <f>IF(I4237&lt;&gt;"",VLOOKUP(I4237,Datos!K:N,3,FALSE),"")</f>
        <v/>
      </c>
    </row>
    <row r="4238" spans="2:13" x14ac:dyDescent="0.25">
      <c r="B4238" s="12" t="str">
        <f>IF(A4238&lt;&gt;"",VLOOKUP(A4238,Datos!A:E,2,FALSE),"")</f>
        <v/>
      </c>
      <c r="C4238" s="13" t="str">
        <f>IF(A4238&lt;&gt;"",VLOOKUP(A4238,Datos!A:E,3,FALSE),"")</f>
        <v/>
      </c>
      <c r="D4238" s="13" t="str">
        <f>IF(A4238&lt;&gt;"",VLOOKUP(A4238,Datos!A:E,4,FALSE),"")</f>
        <v/>
      </c>
      <c r="E4238" s="10" t="str">
        <f>IF(A4238&lt;&gt;"",VLOOKUP(A4238,Datos!A:E,5,FALSE),"")</f>
        <v/>
      </c>
      <c r="G4238" s="7" t="str">
        <f>IF(F4238&lt;&gt;"",VLOOKUP(F4238,Datos!G:I,2,FALSE),"")</f>
        <v/>
      </c>
      <c r="H4238" s="7" t="str">
        <f>IF(F4238&lt;&gt;"",VLOOKUP(F4238,Datos!G:I,3,FALSE),"")</f>
        <v/>
      </c>
      <c r="J4238" s="7" t="str">
        <f>IF(I4238&lt;&gt;"",VLOOKUP(I4238,Datos!K:L,2,FALSE),"")</f>
        <v/>
      </c>
      <c r="K4238" s="18" t="str">
        <f>IF(I4238&lt;&gt;"",VLOOKUP(I4238,Datos!K:O,5,FALSE),"")</f>
        <v/>
      </c>
      <c r="L4238" s="7" t="str">
        <f>IF(I4238&lt;&gt;"",VLOOKUP(I4238,Datos!K:O,4,FALSE),"")</f>
        <v/>
      </c>
      <c r="M4238" s="7" t="str">
        <f>IF(I4238&lt;&gt;"",VLOOKUP(I4238,Datos!K:N,3,FALSE),"")</f>
        <v/>
      </c>
    </row>
    <row r="4239" spans="2:13" x14ac:dyDescent="0.25">
      <c r="B4239" s="12" t="str">
        <f>IF(A4239&lt;&gt;"",VLOOKUP(A4239,Datos!A:E,2,FALSE),"")</f>
        <v/>
      </c>
      <c r="C4239" s="13" t="str">
        <f>IF(A4239&lt;&gt;"",VLOOKUP(A4239,Datos!A:E,3,FALSE),"")</f>
        <v/>
      </c>
      <c r="D4239" s="13" t="str">
        <f>IF(A4239&lt;&gt;"",VLOOKUP(A4239,Datos!A:E,4,FALSE),"")</f>
        <v/>
      </c>
      <c r="E4239" s="10" t="str">
        <f>IF(A4239&lt;&gt;"",VLOOKUP(A4239,Datos!A:E,5,FALSE),"")</f>
        <v/>
      </c>
      <c r="G4239" s="7" t="str">
        <f>IF(F4239&lt;&gt;"",VLOOKUP(F4239,Datos!G:I,2,FALSE),"")</f>
        <v/>
      </c>
      <c r="H4239" s="7" t="str">
        <f>IF(F4239&lt;&gt;"",VLOOKUP(F4239,Datos!G:I,3,FALSE),"")</f>
        <v/>
      </c>
      <c r="J4239" s="7" t="str">
        <f>IF(I4239&lt;&gt;"",VLOOKUP(I4239,Datos!K:L,2,FALSE),"")</f>
        <v/>
      </c>
      <c r="K4239" s="18" t="str">
        <f>IF(I4239&lt;&gt;"",VLOOKUP(I4239,Datos!K:O,5,FALSE),"")</f>
        <v/>
      </c>
      <c r="L4239" s="7" t="str">
        <f>IF(I4239&lt;&gt;"",VLOOKUP(I4239,Datos!K:O,4,FALSE),"")</f>
        <v/>
      </c>
      <c r="M4239" s="7" t="str">
        <f>IF(I4239&lt;&gt;"",VLOOKUP(I4239,Datos!K:N,3,FALSE),"")</f>
        <v/>
      </c>
    </row>
    <row r="4240" spans="2:13" x14ac:dyDescent="0.25">
      <c r="B4240" s="12" t="str">
        <f>IF(A4240&lt;&gt;"",VLOOKUP(A4240,Datos!A:E,2,FALSE),"")</f>
        <v/>
      </c>
      <c r="C4240" s="13" t="str">
        <f>IF(A4240&lt;&gt;"",VLOOKUP(A4240,Datos!A:E,3,FALSE),"")</f>
        <v/>
      </c>
      <c r="D4240" s="13" t="str">
        <f>IF(A4240&lt;&gt;"",VLOOKUP(A4240,Datos!A:E,4,FALSE),"")</f>
        <v/>
      </c>
      <c r="E4240" s="10" t="str">
        <f>IF(A4240&lt;&gt;"",VLOOKUP(A4240,Datos!A:E,5,FALSE),"")</f>
        <v/>
      </c>
      <c r="G4240" s="7" t="str">
        <f>IF(F4240&lt;&gt;"",VLOOKUP(F4240,Datos!G:I,2,FALSE),"")</f>
        <v/>
      </c>
      <c r="H4240" s="7" t="str">
        <f>IF(F4240&lt;&gt;"",VLOOKUP(F4240,Datos!G:I,3,FALSE),"")</f>
        <v/>
      </c>
      <c r="J4240" s="7" t="str">
        <f>IF(I4240&lt;&gt;"",VLOOKUP(I4240,Datos!K:L,2,FALSE),"")</f>
        <v/>
      </c>
      <c r="K4240" s="18" t="str">
        <f>IF(I4240&lt;&gt;"",VLOOKUP(I4240,Datos!K:O,5,FALSE),"")</f>
        <v/>
      </c>
      <c r="L4240" s="7" t="str">
        <f>IF(I4240&lt;&gt;"",VLOOKUP(I4240,Datos!K:O,4,FALSE),"")</f>
        <v/>
      </c>
      <c r="M4240" s="7" t="str">
        <f>IF(I4240&lt;&gt;"",VLOOKUP(I4240,Datos!K:N,3,FALSE),"")</f>
        <v/>
      </c>
    </row>
    <row r="4241" spans="2:13" x14ac:dyDescent="0.25">
      <c r="B4241" s="12" t="str">
        <f>IF(A4241&lt;&gt;"",VLOOKUP(A4241,Datos!A:E,2,FALSE),"")</f>
        <v/>
      </c>
      <c r="C4241" s="13" t="str">
        <f>IF(A4241&lt;&gt;"",VLOOKUP(A4241,Datos!A:E,3,FALSE),"")</f>
        <v/>
      </c>
      <c r="D4241" s="13" t="str">
        <f>IF(A4241&lt;&gt;"",VLOOKUP(A4241,Datos!A:E,4,FALSE),"")</f>
        <v/>
      </c>
      <c r="E4241" s="10" t="str">
        <f>IF(A4241&lt;&gt;"",VLOOKUP(A4241,Datos!A:E,5,FALSE),"")</f>
        <v/>
      </c>
      <c r="G4241" s="7" t="str">
        <f>IF(F4241&lt;&gt;"",VLOOKUP(F4241,Datos!G:I,2,FALSE),"")</f>
        <v/>
      </c>
      <c r="H4241" s="7" t="str">
        <f>IF(F4241&lt;&gt;"",VLOOKUP(F4241,Datos!G:I,3,FALSE),"")</f>
        <v/>
      </c>
      <c r="J4241" s="7" t="str">
        <f>IF(I4241&lt;&gt;"",VLOOKUP(I4241,Datos!K:L,2,FALSE),"")</f>
        <v/>
      </c>
      <c r="K4241" s="18" t="str">
        <f>IF(I4241&lt;&gt;"",VLOOKUP(I4241,Datos!K:O,5,FALSE),"")</f>
        <v/>
      </c>
      <c r="L4241" s="7" t="str">
        <f>IF(I4241&lt;&gt;"",VLOOKUP(I4241,Datos!K:O,4,FALSE),"")</f>
        <v/>
      </c>
      <c r="M4241" s="7" t="str">
        <f>IF(I4241&lt;&gt;"",VLOOKUP(I4241,Datos!K:N,3,FALSE),"")</f>
        <v/>
      </c>
    </row>
    <row r="4242" spans="2:13" x14ac:dyDescent="0.25">
      <c r="B4242" s="12" t="str">
        <f>IF(A4242&lt;&gt;"",VLOOKUP(A4242,Datos!A:E,2,FALSE),"")</f>
        <v/>
      </c>
      <c r="C4242" s="13" t="str">
        <f>IF(A4242&lt;&gt;"",VLOOKUP(A4242,Datos!A:E,3,FALSE),"")</f>
        <v/>
      </c>
      <c r="D4242" s="13" t="str">
        <f>IF(A4242&lt;&gt;"",VLOOKUP(A4242,Datos!A:E,4,FALSE),"")</f>
        <v/>
      </c>
      <c r="E4242" s="10" t="str">
        <f>IF(A4242&lt;&gt;"",VLOOKUP(A4242,Datos!A:E,5,FALSE),"")</f>
        <v/>
      </c>
      <c r="G4242" s="7" t="str">
        <f>IF(F4242&lt;&gt;"",VLOOKUP(F4242,Datos!G:I,2,FALSE),"")</f>
        <v/>
      </c>
      <c r="H4242" s="7" t="str">
        <f>IF(F4242&lt;&gt;"",VLOOKUP(F4242,Datos!G:I,3,FALSE),"")</f>
        <v/>
      </c>
      <c r="J4242" s="7" t="str">
        <f>IF(I4242&lt;&gt;"",VLOOKUP(I4242,Datos!K:L,2,FALSE),"")</f>
        <v/>
      </c>
      <c r="K4242" s="18" t="str">
        <f>IF(I4242&lt;&gt;"",VLOOKUP(I4242,Datos!K:O,5,FALSE),"")</f>
        <v/>
      </c>
      <c r="L4242" s="7" t="str">
        <f>IF(I4242&lt;&gt;"",VLOOKUP(I4242,Datos!K:O,4,FALSE),"")</f>
        <v/>
      </c>
      <c r="M4242" s="7" t="str">
        <f>IF(I4242&lt;&gt;"",VLOOKUP(I4242,Datos!K:N,3,FALSE),"")</f>
        <v/>
      </c>
    </row>
    <row r="4243" spans="2:13" x14ac:dyDescent="0.25">
      <c r="B4243" s="12" t="str">
        <f>IF(A4243&lt;&gt;"",VLOOKUP(A4243,Datos!A:E,2,FALSE),"")</f>
        <v/>
      </c>
      <c r="C4243" s="13" t="str">
        <f>IF(A4243&lt;&gt;"",VLOOKUP(A4243,Datos!A:E,3,FALSE),"")</f>
        <v/>
      </c>
      <c r="D4243" s="13" t="str">
        <f>IF(A4243&lt;&gt;"",VLOOKUP(A4243,Datos!A:E,4,FALSE),"")</f>
        <v/>
      </c>
      <c r="E4243" s="10" t="str">
        <f>IF(A4243&lt;&gt;"",VLOOKUP(A4243,Datos!A:E,5,FALSE),"")</f>
        <v/>
      </c>
      <c r="G4243" s="7" t="str">
        <f>IF(F4243&lt;&gt;"",VLOOKUP(F4243,Datos!G:I,2,FALSE),"")</f>
        <v/>
      </c>
      <c r="H4243" s="7" t="str">
        <f>IF(F4243&lt;&gt;"",VLOOKUP(F4243,Datos!G:I,3,FALSE),"")</f>
        <v/>
      </c>
      <c r="J4243" s="7" t="str">
        <f>IF(I4243&lt;&gt;"",VLOOKUP(I4243,Datos!K:L,2,FALSE),"")</f>
        <v/>
      </c>
      <c r="K4243" s="18" t="str">
        <f>IF(I4243&lt;&gt;"",VLOOKUP(I4243,Datos!K:O,5,FALSE),"")</f>
        <v/>
      </c>
      <c r="L4243" s="7" t="str">
        <f>IF(I4243&lt;&gt;"",VLOOKUP(I4243,Datos!K:O,4,FALSE),"")</f>
        <v/>
      </c>
      <c r="M4243" s="7" t="str">
        <f>IF(I4243&lt;&gt;"",VLOOKUP(I4243,Datos!K:N,3,FALSE),"")</f>
        <v/>
      </c>
    </row>
    <row r="4244" spans="2:13" x14ac:dyDescent="0.25">
      <c r="B4244" s="12" t="str">
        <f>IF(A4244&lt;&gt;"",VLOOKUP(A4244,Datos!A:E,2,FALSE),"")</f>
        <v/>
      </c>
      <c r="C4244" s="13" t="str">
        <f>IF(A4244&lt;&gt;"",VLOOKUP(A4244,Datos!A:E,3,FALSE),"")</f>
        <v/>
      </c>
      <c r="D4244" s="13" t="str">
        <f>IF(A4244&lt;&gt;"",VLOOKUP(A4244,Datos!A:E,4,FALSE),"")</f>
        <v/>
      </c>
      <c r="E4244" s="10" t="str">
        <f>IF(A4244&lt;&gt;"",VLOOKUP(A4244,Datos!A:E,5,FALSE),"")</f>
        <v/>
      </c>
      <c r="G4244" s="7" t="str">
        <f>IF(F4244&lt;&gt;"",VLOOKUP(F4244,Datos!G:I,2,FALSE),"")</f>
        <v/>
      </c>
      <c r="H4244" s="7" t="str">
        <f>IF(F4244&lt;&gt;"",VLOOKUP(F4244,Datos!G:I,3,FALSE),"")</f>
        <v/>
      </c>
      <c r="J4244" s="7" t="str">
        <f>IF(I4244&lt;&gt;"",VLOOKUP(I4244,Datos!K:L,2,FALSE),"")</f>
        <v/>
      </c>
      <c r="K4244" s="18" t="str">
        <f>IF(I4244&lt;&gt;"",VLOOKUP(I4244,Datos!K:O,5,FALSE),"")</f>
        <v/>
      </c>
      <c r="L4244" s="7" t="str">
        <f>IF(I4244&lt;&gt;"",VLOOKUP(I4244,Datos!K:O,4,FALSE),"")</f>
        <v/>
      </c>
      <c r="M4244" s="7" t="str">
        <f>IF(I4244&lt;&gt;"",VLOOKUP(I4244,Datos!K:N,3,FALSE),"")</f>
        <v/>
      </c>
    </row>
    <row r="4245" spans="2:13" x14ac:dyDescent="0.25">
      <c r="B4245" s="12" t="str">
        <f>IF(A4245&lt;&gt;"",VLOOKUP(A4245,Datos!A:E,2,FALSE),"")</f>
        <v/>
      </c>
      <c r="C4245" s="13" t="str">
        <f>IF(A4245&lt;&gt;"",VLOOKUP(A4245,Datos!A:E,3,FALSE),"")</f>
        <v/>
      </c>
      <c r="D4245" s="13" t="str">
        <f>IF(A4245&lt;&gt;"",VLOOKUP(A4245,Datos!A:E,4,FALSE),"")</f>
        <v/>
      </c>
      <c r="E4245" s="10" t="str">
        <f>IF(A4245&lt;&gt;"",VLOOKUP(A4245,Datos!A:E,5,FALSE),"")</f>
        <v/>
      </c>
      <c r="G4245" s="7" t="str">
        <f>IF(F4245&lt;&gt;"",VLOOKUP(F4245,Datos!G:I,2,FALSE),"")</f>
        <v/>
      </c>
      <c r="H4245" s="7" t="str">
        <f>IF(F4245&lt;&gt;"",VLOOKUP(F4245,Datos!G:I,3,FALSE),"")</f>
        <v/>
      </c>
      <c r="J4245" s="7" t="str">
        <f>IF(I4245&lt;&gt;"",VLOOKUP(I4245,Datos!K:L,2,FALSE),"")</f>
        <v/>
      </c>
      <c r="K4245" s="18" t="str">
        <f>IF(I4245&lt;&gt;"",VLOOKUP(I4245,Datos!K:O,5,FALSE),"")</f>
        <v/>
      </c>
      <c r="L4245" s="7" t="str">
        <f>IF(I4245&lt;&gt;"",VLOOKUP(I4245,Datos!K:O,4,FALSE),"")</f>
        <v/>
      </c>
      <c r="M4245" s="7" t="str">
        <f>IF(I4245&lt;&gt;"",VLOOKUP(I4245,Datos!K:N,3,FALSE),"")</f>
        <v/>
      </c>
    </row>
    <row r="4246" spans="2:13" x14ac:dyDescent="0.25">
      <c r="B4246" s="12" t="str">
        <f>IF(A4246&lt;&gt;"",VLOOKUP(A4246,Datos!A:E,2,FALSE),"")</f>
        <v/>
      </c>
      <c r="C4246" s="13" t="str">
        <f>IF(A4246&lt;&gt;"",VLOOKUP(A4246,Datos!A:E,3,FALSE),"")</f>
        <v/>
      </c>
      <c r="D4246" s="13" t="str">
        <f>IF(A4246&lt;&gt;"",VLOOKUP(A4246,Datos!A:E,4,FALSE),"")</f>
        <v/>
      </c>
      <c r="E4246" s="10" t="str">
        <f>IF(A4246&lt;&gt;"",VLOOKUP(A4246,Datos!A:E,5,FALSE),"")</f>
        <v/>
      </c>
      <c r="G4246" s="7" t="str">
        <f>IF(F4246&lt;&gt;"",VLOOKUP(F4246,Datos!G:I,2,FALSE),"")</f>
        <v/>
      </c>
      <c r="H4246" s="7" t="str">
        <f>IF(F4246&lt;&gt;"",VLOOKUP(F4246,Datos!G:I,3,FALSE),"")</f>
        <v/>
      </c>
      <c r="J4246" s="7" t="str">
        <f>IF(I4246&lt;&gt;"",VLOOKUP(I4246,Datos!K:L,2,FALSE),"")</f>
        <v/>
      </c>
      <c r="K4246" s="18" t="str">
        <f>IF(I4246&lt;&gt;"",VLOOKUP(I4246,Datos!K:O,5,FALSE),"")</f>
        <v/>
      </c>
      <c r="L4246" s="7" t="str">
        <f>IF(I4246&lt;&gt;"",VLOOKUP(I4246,Datos!K:O,4,FALSE),"")</f>
        <v/>
      </c>
      <c r="M4246" s="7" t="str">
        <f>IF(I4246&lt;&gt;"",VLOOKUP(I4246,Datos!K:N,3,FALSE),"")</f>
        <v/>
      </c>
    </row>
    <row r="4247" spans="2:13" x14ac:dyDescent="0.25">
      <c r="B4247" s="12" t="str">
        <f>IF(A4247&lt;&gt;"",VLOOKUP(A4247,Datos!A:E,2,FALSE),"")</f>
        <v/>
      </c>
      <c r="C4247" s="13" t="str">
        <f>IF(A4247&lt;&gt;"",VLOOKUP(A4247,Datos!A:E,3,FALSE),"")</f>
        <v/>
      </c>
      <c r="D4247" s="13" t="str">
        <f>IF(A4247&lt;&gt;"",VLOOKUP(A4247,Datos!A:E,4,FALSE),"")</f>
        <v/>
      </c>
      <c r="E4247" s="10" t="str">
        <f>IF(A4247&lt;&gt;"",VLOOKUP(A4247,Datos!A:E,5,FALSE),"")</f>
        <v/>
      </c>
      <c r="G4247" s="7" t="str">
        <f>IF(F4247&lt;&gt;"",VLOOKUP(F4247,Datos!G:I,2,FALSE),"")</f>
        <v/>
      </c>
      <c r="H4247" s="7" t="str">
        <f>IF(F4247&lt;&gt;"",VLOOKUP(F4247,Datos!G:I,3,FALSE),"")</f>
        <v/>
      </c>
      <c r="J4247" s="7" t="str">
        <f>IF(I4247&lt;&gt;"",VLOOKUP(I4247,Datos!K:L,2,FALSE),"")</f>
        <v/>
      </c>
      <c r="K4247" s="18" t="str">
        <f>IF(I4247&lt;&gt;"",VLOOKUP(I4247,Datos!K:O,5,FALSE),"")</f>
        <v/>
      </c>
      <c r="L4247" s="7" t="str">
        <f>IF(I4247&lt;&gt;"",VLOOKUP(I4247,Datos!K:O,4,FALSE),"")</f>
        <v/>
      </c>
      <c r="M4247" s="7" t="str">
        <f>IF(I4247&lt;&gt;"",VLOOKUP(I4247,Datos!K:N,3,FALSE),"")</f>
        <v/>
      </c>
    </row>
    <row r="4248" spans="2:13" x14ac:dyDescent="0.25">
      <c r="B4248" s="12" t="str">
        <f>IF(A4248&lt;&gt;"",VLOOKUP(A4248,Datos!A:E,2,FALSE),"")</f>
        <v/>
      </c>
      <c r="C4248" s="13" t="str">
        <f>IF(A4248&lt;&gt;"",VLOOKUP(A4248,Datos!A:E,3,FALSE),"")</f>
        <v/>
      </c>
      <c r="D4248" s="13" t="str">
        <f>IF(A4248&lt;&gt;"",VLOOKUP(A4248,Datos!A:E,4,FALSE),"")</f>
        <v/>
      </c>
      <c r="E4248" s="10" t="str">
        <f>IF(A4248&lt;&gt;"",VLOOKUP(A4248,Datos!A:E,5,FALSE),"")</f>
        <v/>
      </c>
      <c r="G4248" s="7" t="str">
        <f>IF(F4248&lt;&gt;"",VLOOKUP(F4248,Datos!G:I,2,FALSE),"")</f>
        <v/>
      </c>
      <c r="H4248" s="7" t="str">
        <f>IF(F4248&lt;&gt;"",VLOOKUP(F4248,Datos!G:I,3,FALSE),"")</f>
        <v/>
      </c>
      <c r="J4248" s="7" t="str">
        <f>IF(I4248&lt;&gt;"",VLOOKUP(I4248,Datos!K:L,2,FALSE),"")</f>
        <v/>
      </c>
      <c r="K4248" s="18" t="str">
        <f>IF(I4248&lt;&gt;"",VLOOKUP(I4248,Datos!K:O,5,FALSE),"")</f>
        <v/>
      </c>
      <c r="L4248" s="7" t="str">
        <f>IF(I4248&lt;&gt;"",VLOOKUP(I4248,Datos!K:O,4,FALSE),"")</f>
        <v/>
      </c>
      <c r="M4248" s="7" t="str">
        <f>IF(I4248&lt;&gt;"",VLOOKUP(I4248,Datos!K:N,3,FALSE),"")</f>
        <v/>
      </c>
    </row>
    <row r="4249" spans="2:13" x14ac:dyDescent="0.25">
      <c r="B4249" s="12" t="str">
        <f>IF(A4249&lt;&gt;"",VLOOKUP(A4249,Datos!A:E,2,FALSE),"")</f>
        <v/>
      </c>
      <c r="C4249" s="13" t="str">
        <f>IF(A4249&lt;&gt;"",VLOOKUP(A4249,Datos!A:E,3,FALSE),"")</f>
        <v/>
      </c>
      <c r="D4249" s="13" t="str">
        <f>IF(A4249&lt;&gt;"",VLOOKUP(A4249,Datos!A:E,4,FALSE),"")</f>
        <v/>
      </c>
      <c r="E4249" s="10" t="str">
        <f>IF(A4249&lt;&gt;"",VLOOKUP(A4249,Datos!A:E,5,FALSE),"")</f>
        <v/>
      </c>
      <c r="G4249" s="7" t="str">
        <f>IF(F4249&lt;&gt;"",VLOOKUP(F4249,Datos!G:I,2,FALSE),"")</f>
        <v/>
      </c>
      <c r="H4249" s="7" t="str">
        <f>IF(F4249&lt;&gt;"",VLOOKUP(F4249,Datos!G:I,3,FALSE),"")</f>
        <v/>
      </c>
      <c r="J4249" s="7" t="str">
        <f>IF(I4249&lt;&gt;"",VLOOKUP(I4249,Datos!K:L,2,FALSE),"")</f>
        <v/>
      </c>
      <c r="K4249" s="18" t="str">
        <f>IF(I4249&lt;&gt;"",VLOOKUP(I4249,Datos!K:O,5,FALSE),"")</f>
        <v/>
      </c>
      <c r="L4249" s="7" t="str">
        <f>IF(I4249&lt;&gt;"",VLOOKUP(I4249,Datos!K:O,4,FALSE),"")</f>
        <v/>
      </c>
      <c r="M4249" s="7" t="str">
        <f>IF(I4249&lt;&gt;"",VLOOKUP(I4249,Datos!K:N,3,FALSE),"")</f>
        <v/>
      </c>
    </row>
    <row r="4250" spans="2:13" x14ac:dyDescent="0.25">
      <c r="B4250" s="12" t="str">
        <f>IF(A4250&lt;&gt;"",VLOOKUP(A4250,Datos!A:E,2,FALSE),"")</f>
        <v/>
      </c>
      <c r="C4250" s="13" t="str">
        <f>IF(A4250&lt;&gt;"",VLOOKUP(A4250,Datos!A:E,3,FALSE),"")</f>
        <v/>
      </c>
      <c r="D4250" s="13" t="str">
        <f>IF(A4250&lt;&gt;"",VLOOKUP(A4250,Datos!A:E,4,FALSE),"")</f>
        <v/>
      </c>
      <c r="E4250" s="10" t="str">
        <f>IF(A4250&lt;&gt;"",VLOOKUP(A4250,Datos!A:E,5,FALSE),"")</f>
        <v/>
      </c>
      <c r="G4250" s="7" t="str">
        <f>IF(F4250&lt;&gt;"",VLOOKUP(F4250,Datos!G:I,2,FALSE),"")</f>
        <v/>
      </c>
      <c r="H4250" s="7" t="str">
        <f>IF(F4250&lt;&gt;"",VLOOKUP(F4250,Datos!G:I,3,FALSE),"")</f>
        <v/>
      </c>
      <c r="J4250" s="7" t="str">
        <f>IF(I4250&lt;&gt;"",VLOOKUP(I4250,Datos!K:L,2,FALSE),"")</f>
        <v/>
      </c>
      <c r="K4250" s="18" t="str">
        <f>IF(I4250&lt;&gt;"",VLOOKUP(I4250,Datos!K:O,5,FALSE),"")</f>
        <v/>
      </c>
      <c r="L4250" s="7" t="str">
        <f>IF(I4250&lt;&gt;"",VLOOKUP(I4250,Datos!K:O,4,FALSE),"")</f>
        <v/>
      </c>
      <c r="M4250" s="7" t="str">
        <f>IF(I4250&lt;&gt;"",VLOOKUP(I4250,Datos!K:N,3,FALSE),"")</f>
        <v/>
      </c>
    </row>
    <row r="4251" spans="2:13" x14ac:dyDescent="0.25">
      <c r="B4251" s="12" t="str">
        <f>IF(A4251&lt;&gt;"",VLOOKUP(A4251,Datos!A:E,2,FALSE),"")</f>
        <v/>
      </c>
      <c r="C4251" s="13" t="str">
        <f>IF(A4251&lt;&gt;"",VLOOKUP(A4251,Datos!A:E,3,FALSE),"")</f>
        <v/>
      </c>
      <c r="D4251" s="13" t="str">
        <f>IF(A4251&lt;&gt;"",VLOOKUP(A4251,Datos!A:E,4,FALSE),"")</f>
        <v/>
      </c>
      <c r="E4251" s="10" t="str">
        <f>IF(A4251&lt;&gt;"",VLOOKUP(A4251,Datos!A:E,5,FALSE),"")</f>
        <v/>
      </c>
      <c r="G4251" s="7" t="str">
        <f>IF(F4251&lt;&gt;"",VLOOKUP(F4251,Datos!G:I,2,FALSE),"")</f>
        <v/>
      </c>
      <c r="H4251" s="7" t="str">
        <f>IF(F4251&lt;&gt;"",VLOOKUP(F4251,Datos!G:I,3,FALSE),"")</f>
        <v/>
      </c>
      <c r="J4251" s="7" t="str">
        <f>IF(I4251&lt;&gt;"",VLOOKUP(I4251,Datos!K:L,2,FALSE),"")</f>
        <v/>
      </c>
      <c r="K4251" s="18" t="str">
        <f>IF(I4251&lt;&gt;"",VLOOKUP(I4251,Datos!K:O,5,FALSE),"")</f>
        <v/>
      </c>
      <c r="L4251" s="7" t="str">
        <f>IF(I4251&lt;&gt;"",VLOOKUP(I4251,Datos!K:O,4,FALSE),"")</f>
        <v/>
      </c>
      <c r="M4251" s="7" t="str">
        <f>IF(I4251&lt;&gt;"",VLOOKUP(I4251,Datos!K:N,3,FALSE),"")</f>
        <v/>
      </c>
    </row>
    <row r="4252" spans="2:13" x14ac:dyDescent="0.25">
      <c r="B4252" s="12" t="str">
        <f>IF(A4252&lt;&gt;"",VLOOKUP(A4252,Datos!A:E,2,FALSE),"")</f>
        <v/>
      </c>
      <c r="C4252" s="13" t="str">
        <f>IF(A4252&lt;&gt;"",VLOOKUP(A4252,Datos!A:E,3,FALSE),"")</f>
        <v/>
      </c>
      <c r="D4252" s="13" t="str">
        <f>IF(A4252&lt;&gt;"",VLOOKUP(A4252,Datos!A:E,4,FALSE),"")</f>
        <v/>
      </c>
      <c r="E4252" s="10" t="str">
        <f>IF(A4252&lt;&gt;"",VLOOKUP(A4252,Datos!A:E,5,FALSE),"")</f>
        <v/>
      </c>
      <c r="G4252" s="7" t="str">
        <f>IF(F4252&lt;&gt;"",VLOOKUP(F4252,Datos!G:I,2,FALSE),"")</f>
        <v/>
      </c>
      <c r="H4252" s="7" t="str">
        <f>IF(F4252&lt;&gt;"",VLOOKUP(F4252,Datos!G:I,3,FALSE),"")</f>
        <v/>
      </c>
      <c r="J4252" s="7" t="str">
        <f>IF(I4252&lt;&gt;"",VLOOKUP(I4252,Datos!K:L,2,FALSE),"")</f>
        <v/>
      </c>
      <c r="K4252" s="18" t="str">
        <f>IF(I4252&lt;&gt;"",VLOOKUP(I4252,Datos!K:O,5,FALSE),"")</f>
        <v/>
      </c>
      <c r="L4252" s="7" t="str">
        <f>IF(I4252&lt;&gt;"",VLOOKUP(I4252,Datos!K:O,4,FALSE),"")</f>
        <v/>
      </c>
      <c r="M4252" s="7" t="str">
        <f>IF(I4252&lt;&gt;"",VLOOKUP(I4252,Datos!K:N,3,FALSE),"")</f>
        <v/>
      </c>
    </row>
    <row r="4253" spans="2:13" x14ac:dyDescent="0.25">
      <c r="B4253" s="12" t="str">
        <f>IF(A4253&lt;&gt;"",VLOOKUP(A4253,Datos!A:E,2,FALSE),"")</f>
        <v/>
      </c>
      <c r="C4253" s="13" t="str">
        <f>IF(A4253&lt;&gt;"",VLOOKUP(A4253,Datos!A:E,3,FALSE),"")</f>
        <v/>
      </c>
      <c r="D4253" s="13" t="str">
        <f>IF(A4253&lt;&gt;"",VLOOKUP(A4253,Datos!A:E,4,FALSE),"")</f>
        <v/>
      </c>
      <c r="E4253" s="10" t="str">
        <f>IF(A4253&lt;&gt;"",VLOOKUP(A4253,Datos!A:E,5,FALSE),"")</f>
        <v/>
      </c>
      <c r="G4253" s="7" t="str">
        <f>IF(F4253&lt;&gt;"",VLOOKUP(F4253,Datos!G:I,2,FALSE),"")</f>
        <v/>
      </c>
      <c r="H4253" s="7" t="str">
        <f>IF(F4253&lt;&gt;"",VLOOKUP(F4253,Datos!G:I,3,FALSE),"")</f>
        <v/>
      </c>
      <c r="J4253" s="7" t="str">
        <f>IF(I4253&lt;&gt;"",VLOOKUP(I4253,Datos!K:L,2,FALSE),"")</f>
        <v/>
      </c>
      <c r="K4253" s="18" t="str">
        <f>IF(I4253&lt;&gt;"",VLOOKUP(I4253,Datos!K:O,5,FALSE),"")</f>
        <v/>
      </c>
      <c r="L4253" s="7" t="str">
        <f>IF(I4253&lt;&gt;"",VLOOKUP(I4253,Datos!K:O,4,FALSE),"")</f>
        <v/>
      </c>
      <c r="M4253" s="7" t="str">
        <f>IF(I4253&lt;&gt;"",VLOOKUP(I4253,Datos!K:N,3,FALSE),"")</f>
        <v/>
      </c>
    </row>
    <row r="4254" spans="2:13" x14ac:dyDescent="0.25">
      <c r="B4254" s="12" t="str">
        <f>IF(A4254&lt;&gt;"",VLOOKUP(A4254,Datos!A:E,2,FALSE),"")</f>
        <v/>
      </c>
      <c r="C4254" s="13" t="str">
        <f>IF(A4254&lt;&gt;"",VLOOKUP(A4254,Datos!A:E,3,FALSE),"")</f>
        <v/>
      </c>
      <c r="D4254" s="13" t="str">
        <f>IF(A4254&lt;&gt;"",VLOOKUP(A4254,Datos!A:E,4,FALSE),"")</f>
        <v/>
      </c>
      <c r="E4254" s="10" t="str">
        <f>IF(A4254&lt;&gt;"",VLOOKUP(A4254,Datos!A:E,5,FALSE),"")</f>
        <v/>
      </c>
      <c r="G4254" s="7" t="str">
        <f>IF(F4254&lt;&gt;"",VLOOKUP(F4254,Datos!G:I,2,FALSE),"")</f>
        <v/>
      </c>
      <c r="H4254" s="7" t="str">
        <f>IF(F4254&lt;&gt;"",VLOOKUP(F4254,Datos!G:I,3,FALSE),"")</f>
        <v/>
      </c>
      <c r="J4254" s="7" t="str">
        <f>IF(I4254&lt;&gt;"",VLOOKUP(I4254,Datos!K:L,2,FALSE),"")</f>
        <v/>
      </c>
      <c r="K4254" s="18" t="str">
        <f>IF(I4254&lt;&gt;"",VLOOKUP(I4254,Datos!K:O,5,FALSE),"")</f>
        <v/>
      </c>
      <c r="L4254" s="7" t="str">
        <f>IF(I4254&lt;&gt;"",VLOOKUP(I4254,Datos!K:O,4,FALSE),"")</f>
        <v/>
      </c>
      <c r="M4254" s="7" t="str">
        <f>IF(I4254&lt;&gt;"",VLOOKUP(I4254,Datos!K:N,3,FALSE),"")</f>
        <v/>
      </c>
    </row>
    <row r="4255" spans="2:13" x14ac:dyDescent="0.25">
      <c r="B4255" s="12" t="str">
        <f>IF(A4255&lt;&gt;"",VLOOKUP(A4255,Datos!A:E,2,FALSE),"")</f>
        <v/>
      </c>
      <c r="C4255" s="13" t="str">
        <f>IF(A4255&lt;&gt;"",VLOOKUP(A4255,Datos!A:E,3,FALSE),"")</f>
        <v/>
      </c>
      <c r="D4255" s="13" t="str">
        <f>IF(A4255&lt;&gt;"",VLOOKUP(A4255,Datos!A:E,4,FALSE),"")</f>
        <v/>
      </c>
      <c r="E4255" s="10" t="str">
        <f>IF(A4255&lt;&gt;"",VLOOKUP(A4255,Datos!A:E,5,FALSE),"")</f>
        <v/>
      </c>
      <c r="G4255" s="7" t="str">
        <f>IF(F4255&lt;&gt;"",VLOOKUP(F4255,Datos!G:I,2,FALSE),"")</f>
        <v/>
      </c>
      <c r="H4255" s="7" t="str">
        <f>IF(F4255&lt;&gt;"",VLOOKUP(F4255,Datos!G:I,3,FALSE),"")</f>
        <v/>
      </c>
      <c r="J4255" s="7" t="str">
        <f>IF(I4255&lt;&gt;"",VLOOKUP(I4255,Datos!K:L,2,FALSE),"")</f>
        <v/>
      </c>
      <c r="K4255" s="18" t="str">
        <f>IF(I4255&lt;&gt;"",VLOOKUP(I4255,Datos!K:O,5,FALSE),"")</f>
        <v/>
      </c>
      <c r="L4255" s="7" t="str">
        <f>IF(I4255&lt;&gt;"",VLOOKUP(I4255,Datos!K:O,4,FALSE),"")</f>
        <v/>
      </c>
      <c r="M4255" s="7" t="str">
        <f>IF(I4255&lt;&gt;"",VLOOKUP(I4255,Datos!K:N,3,FALSE),"")</f>
        <v/>
      </c>
    </row>
    <row r="4256" spans="2:13" x14ac:dyDescent="0.25">
      <c r="B4256" s="12" t="str">
        <f>IF(A4256&lt;&gt;"",VLOOKUP(A4256,Datos!A:E,2,FALSE),"")</f>
        <v/>
      </c>
      <c r="C4256" s="13" t="str">
        <f>IF(A4256&lt;&gt;"",VLOOKUP(A4256,Datos!A:E,3,FALSE),"")</f>
        <v/>
      </c>
      <c r="D4256" s="13" t="str">
        <f>IF(A4256&lt;&gt;"",VLOOKUP(A4256,Datos!A:E,4,FALSE),"")</f>
        <v/>
      </c>
      <c r="E4256" s="10" t="str">
        <f>IF(A4256&lt;&gt;"",VLOOKUP(A4256,Datos!A:E,5,FALSE),"")</f>
        <v/>
      </c>
      <c r="G4256" s="7" t="str">
        <f>IF(F4256&lt;&gt;"",VLOOKUP(F4256,Datos!G:I,2,FALSE),"")</f>
        <v/>
      </c>
      <c r="H4256" s="7" t="str">
        <f>IF(F4256&lt;&gt;"",VLOOKUP(F4256,Datos!G:I,3,FALSE),"")</f>
        <v/>
      </c>
      <c r="J4256" s="7" t="str">
        <f>IF(I4256&lt;&gt;"",VLOOKUP(I4256,Datos!K:L,2,FALSE),"")</f>
        <v/>
      </c>
      <c r="K4256" s="18" t="str">
        <f>IF(I4256&lt;&gt;"",VLOOKUP(I4256,Datos!K:O,5,FALSE),"")</f>
        <v/>
      </c>
      <c r="L4256" s="7" t="str">
        <f>IF(I4256&lt;&gt;"",VLOOKUP(I4256,Datos!K:O,4,FALSE),"")</f>
        <v/>
      </c>
      <c r="M4256" s="7" t="str">
        <f>IF(I4256&lt;&gt;"",VLOOKUP(I4256,Datos!K:N,3,FALSE),"")</f>
        <v/>
      </c>
    </row>
    <row r="4257" spans="2:13" x14ac:dyDescent="0.25">
      <c r="B4257" s="12" t="str">
        <f>IF(A4257&lt;&gt;"",VLOOKUP(A4257,Datos!A:E,2,FALSE),"")</f>
        <v/>
      </c>
      <c r="C4257" s="13" t="str">
        <f>IF(A4257&lt;&gt;"",VLOOKUP(A4257,Datos!A:E,3,FALSE),"")</f>
        <v/>
      </c>
      <c r="D4257" s="13" t="str">
        <f>IF(A4257&lt;&gt;"",VLOOKUP(A4257,Datos!A:E,4,FALSE),"")</f>
        <v/>
      </c>
      <c r="E4257" s="10" t="str">
        <f>IF(A4257&lt;&gt;"",VLOOKUP(A4257,Datos!A:E,5,FALSE),"")</f>
        <v/>
      </c>
      <c r="G4257" s="7" t="str">
        <f>IF(F4257&lt;&gt;"",VLOOKUP(F4257,Datos!G:I,2,FALSE),"")</f>
        <v/>
      </c>
      <c r="H4257" s="7" t="str">
        <f>IF(F4257&lt;&gt;"",VLOOKUP(F4257,Datos!G:I,3,FALSE),"")</f>
        <v/>
      </c>
      <c r="J4257" s="7" t="str">
        <f>IF(I4257&lt;&gt;"",VLOOKUP(I4257,Datos!K:L,2,FALSE),"")</f>
        <v/>
      </c>
      <c r="K4257" s="18" t="str">
        <f>IF(I4257&lt;&gt;"",VLOOKUP(I4257,Datos!K:O,5,FALSE),"")</f>
        <v/>
      </c>
      <c r="L4257" s="7" t="str">
        <f>IF(I4257&lt;&gt;"",VLOOKUP(I4257,Datos!K:O,4,FALSE),"")</f>
        <v/>
      </c>
      <c r="M4257" s="7" t="str">
        <f>IF(I4257&lt;&gt;"",VLOOKUP(I4257,Datos!K:N,3,FALSE),"")</f>
        <v/>
      </c>
    </row>
    <row r="4258" spans="2:13" x14ac:dyDescent="0.25">
      <c r="B4258" s="12" t="str">
        <f>IF(A4258&lt;&gt;"",VLOOKUP(A4258,Datos!A:E,2,FALSE),"")</f>
        <v/>
      </c>
      <c r="C4258" s="13" t="str">
        <f>IF(A4258&lt;&gt;"",VLOOKUP(A4258,Datos!A:E,3,FALSE),"")</f>
        <v/>
      </c>
      <c r="D4258" s="13" t="str">
        <f>IF(A4258&lt;&gt;"",VLOOKUP(A4258,Datos!A:E,4,FALSE),"")</f>
        <v/>
      </c>
      <c r="E4258" s="10" t="str">
        <f>IF(A4258&lt;&gt;"",VLOOKUP(A4258,Datos!A:E,5,FALSE),"")</f>
        <v/>
      </c>
      <c r="G4258" s="7" t="str">
        <f>IF(F4258&lt;&gt;"",VLOOKUP(F4258,Datos!G:I,2,FALSE),"")</f>
        <v/>
      </c>
      <c r="H4258" s="7" t="str">
        <f>IF(F4258&lt;&gt;"",VLOOKUP(F4258,Datos!G:I,3,FALSE),"")</f>
        <v/>
      </c>
      <c r="J4258" s="7" t="str">
        <f>IF(I4258&lt;&gt;"",VLOOKUP(I4258,Datos!K:L,2,FALSE),"")</f>
        <v/>
      </c>
      <c r="K4258" s="18" t="str">
        <f>IF(I4258&lt;&gt;"",VLOOKUP(I4258,Datos!K:O,5,FALSE),"")</f>
        <v/>
      </c>
      <c r="L4258" s="7" t="str">
        <f>IF(I4258&lt;&gt;"",VLOOKUP(I4258,Datos!K:O,4,FALSE),"")</f>
        <v/>
      </c>
      <c r="M4258" s="7" t="str">
        <f>IF(I4258&lt;&gt;"",VLOOKUP(I4258,Datos!K:N,3,FALSE),"")</f>
        <v/>
      </c>
    </row>
    <row r="4259" spans="2:13" x14ac:dyDescent="0.25">
      <c r="B4259" s="12" t="str">
        <f>IF(A4259&lt;&gt;"",VLOOKUP(A4259,Datos!A:E,2,FALSE),"")</f>
        <v/>
      </c>
      <c r="C4259" s="13" t="str">
        <f>IF(A4259&lt;&gt;"",VLOOKUP(A4259,Datos!A:E,3,FALSE),"")</f>
        <v/>
      </c>
      <c r="D4259" s="13" t="str">
        <f>IF(A4259&lt;&gt;"",VLOOKUP(A4259,Datos!A:E,4,FALSE),"")</f>
        <v/>
      </c>
      <c r="E4259" s="10" t="str">
        <f>IF(A4259&lt;&gt;"",VLOOKUP(A4259,Datos!A:E,5,FALSE),"")</f>
        <v/>
      </c>
      <c r="G4259" s="7" t="str">
        <f>IF(F4259&lt;&gt;"",VLOOKUP(F4259,Datos!G:I,2,FALSE),"")</f>
        <v/>
      </c>
      <c r="H4259" s="7" t="str">
        <f>IF(F4259&lt;&gt;"",VLOOKUP(F4259,Datos!G:I,3,FALSE),"")</f>
        <v/>
      </c>
      <c r="J4259" s="7" t="str">
        <f>IF(I4259&lt;&gt;"",VLOOKUP(I4259,Datos!K:L,2,FALSE),"")</f>
        <v/>
      </c>
      <c r="K4259" s="18" t="str">
        <f>IF(I4259&lt;&gt;"",VLOOKUP(I4259,Datos!K:O,5,FALSE),"")</f>
        <v/>
      </c>
      <c r="L4259" s="7" t="str">
        <f>IF(I4259&lt;&gt;"",VLOOKUP(I4259,Datos!K:O,4,FALSE),"")</f>
        <v/>
      </c>
      <c r="M4259" s="7" t="str">
        <f>IF(I4259&lt;&gt;"",VLOOKUP(I4259,Datos!K:N,3,FALSE),"")</f>
        <v/>
      </c>
    </row>
    <row r="4260" spans="2:13" x14ac:dyDescent="0.25">
      <c r="B4260" s="12" t="str">
        <f>IF(A4260&lt;&gt;"",VLOOKUP(A4260,Datos!A:E,2,FALSE),"")</f>
        <v/>
      </c>
      <c r="C4260" s="13" t="str">
        <f>IF(A4260&lt;&gt;"",VLOOKUP(A4260,Datos!A:E,3,FALSE),"")</f>
        <v/>
      </c>
      <c r="D4260" s="13" t="str">
        <f>IF(A4260&lt;&gt;"",VLOOKUP(A4260,Datos!A:E,4,FALSE),"")</f>
        <v/>
      </c>
      <c r="E4260" s="10" t="str">
        <f>IF(A4260&lt;&gt;"",VLOOKUP(A4260,Datos!A:E,5,FALSE),"")</f>
        <v/>
      </c>
      <c r="G4260" s="7" t="str">
        <f>IF(F4260&lt;&gt;"",VLOOKUP(F4260,Datos!G:I,2,FALSE),"")</f>
        <v/>
      </c>
      <c r="H4260" s="7" t="str">
        <f>IF(F4260&lt;&gt;"",VLOOKUP(F4260,Datos!G:I,3,FALSE),"")</f>
        <v/>
      </c>
      <c r="J4260" s="7" t="str">
        <f>IF(I4260&lt;&gt;"",VLOOKUP(I4260,Datos!K:L,2,FALSE),"")</f>
        <v/>
      </c>
      <c r="K4260" s="18" t="str">
        <f>IF(I4260&lt;&gt;"",VLOOKUP(I4260,Datos!K:O,5,FALSE),"")</f>
        <v/>
      </c>
      <c r="L4260" s="7" t="str">
        <f>IF(I4260&lt;&gt;"",VLOOKUP(I4260,Datos!K:O,4,FALSE),"")</f>
        <v/>
      </c>
      <c r="M4260" s="7" t="str">
        <f>IF(I4260&lt;&gt;"",VLOOKUP(I4260,Datos!K:N,3,FALSE),"")</f>
        <v/>
      </c>
    </row>
    <row r="4261" spans="2:13" x14ac:dyDescent="0.25">
      <c r="B4261" s="12" t="str">
        <f>IF(A4261&lt;&gt;"",VLOOKUP(A4261,Datos!A:E,2,FALSE),"")</f>
        <v/>
      </c>
      <c r="C4261" s="13" t="str">
        <f>IF(A4261&lt;&gt;"",VLOOKUP(A4261,Datos!A:E,3,FALSE),"")</f>
        <v/>
      </c>
      <c r="D4261" s="13" t="str">
        <f>IF(A4261&lt;&gt;"",VLOOKUP(A4261,Datos!A:E,4,FALSE),"")</f>
        <v/>
      </c>
      <c r="E4261" s="10" t="str">
        <f>IF(A4261&lt;&gt;"",VLOOKUP(A4261,Datos!A:E,5,FALSE),"")</f>
        <v/>
      </c>
      <c r="G4261" s="7" t="str">
        <f>IF(F4261&lt;&gt;"",VLOOKUP(F4261,Datos!G:I,2,FALSE),"")</f>
        <v/>
      </c>
      <c r="H4261" s="7" t="str">
        <f>IF(F4261&lt;&gt;"",VLOOKUP(F4261,Datos!G:I,3,FALSE),"")</f>
        <v/>
      </c>
      <c r="J4261" s="7" t="str">
        <f>IF(I4261&lt;&gt;"",VLOOKUP(I4261,Datos!K:L,2,FALSE),"")</f>
        <v/>
      </c>
      <c r="K4261" s="18" t="str">
        <f>IF(I4261&lt;&gt;"",VLOOKUP(I4261,Datos!K:O,5,FALSE),"")</f>
        <v/>
      </c>
      <c r="L4261" s="7" t="str">
        <f>IF(I4261&lt;&gt;"",VLOOKUP(I4261,Datos!K:O,4,FALSE),"")</f>
        <v/>
      </c>
      <c r="M4261" s="7" t="str">
        <f>IF(I4261&lt;&gt;"",VLOOKUP(I4261,Datos!K:N,3,FALSE),"")</f>
        <v/>
      </c>
    </row>
    <row r="4262" spans="2:13" x14ac:dyDescent="0.25">
      <c r="B4262" s="12" t="str">
        <f>IF(A4262&lt;&gt;"",VLOOKUP(A4262,Datos!A:E,2,FALSE),"")</f>
        <v/>
      </c>
      <c r="C4262" s="13" t="str">
        <f>IF(A4262&lt;&gt;"",VLOOKUP(A4262,Datos!A:E,3,FALSE),"")</f>
        <v/>
      </c>
      <c r="D4262" s="13" t="str">
        <f>IF(A4262&lt;&gt;"",VLOOKUP(A4262,Datos!A:E,4,FALSE),"")</f>
        <v/>
      </c>
      <c r="E4262" s="10" t="str">
        <f>IF(A4262&lt;&gt;"",VLOOKUP(A4262,Datos!A:E,5,FALSE),"")</f>
        <v/>
      </c>
      <c r="G4262" s="7" t="str">
        <f>IF(F4262&lt;&gt;"",VLOOKUP(F4262,Datos!G:I,2,FALSE),"")</f>
        <v/>
      </c>
      <c r="H4262" s="7" t="str">
        <f>IF(F4262&lt;&gt;"",VLOOKUP(F4262,Datos!G:I,3,FALSE),"")</f>
        <v/>
      </c>
      <c r="J4262" s="7" t="str">
        <f>IF(I4262&lt;&gt;"",VLOOKUP(I4262,Datos!K:L,2,FALSE),"")</f>
        <v/>
      </c>
      <c r="K4262" s="18" t="str">
        <f>IF(I4262&lt;&gt;"",VLOOKUP(I4262,Datos!K:O,5,FALSE),"")</f>
        <v/>
      </c>
      <c r="L4262" s="7" t="str">
        <f>IF(I4262&lt;&gt;"",VLOOKUP(I4262,Datos!K:O,4,FALSE),"")</f>
        <v/>
      </c>
      <c r="M4262" s="7" t="str">
        <f>IF(I4262&lt;&gt;"",VLOOKUP(I4262,Datos!K:N,3,FALSE),"")</f>
        <v/>
      </c>
    </row>
    <row r="4263" spans="2:13" x14ac:dyDescent="0.25">
      <c r="B4263" s="12" t="str">
        <f>IF(A4263&lt;&gt;"",VLOOKUP(A4263,Datos!A:E,2,FALSE),"")</f>
        <v/>
      </c>
      <c r="C4263" s="13" t="str">
        <f>IF(A4263&lt;&gt;"",VLOOKUP(A4263,Datos!A:E,3,FALSE),"")</f>
        <v/>
      </c>
      <c r="D4263" s="13" t="str">
        <f>IF(A4263&lt;&gt;"",VLOOKUP(A4263,Datos!A:E,4,FALSE),"")</f>
        <v/>
      </c>
      <c r="E4263" s="10" t="str">
        <f>IF(A4263&lt;&gt;"",VLOOKUP(A4263,Datos!A:E,5,FALSE),"")</f>
        <v/>
      </c>
      <c r="G4263" s="7" t="str">
        <f>IF(F4263&lt;&gt;"",VLOOKUP(F4263,Datos!G:I,2,FALSE),"")</f>
        <v/>
      </c>
      <c r="H4263" s="7" t="str">
        <f>IF(F4263&lt;&gt;"",VLOOKUP(F4263,Datos!G:I,3,FALSE),"")</f>
        <v/>
      </c>
      <c r="J4263" s="7" t="str">
        <f>IF(I4263&lt;&gt;"",VLOOKUP(I4263,Datos!K:L,2,FALSE),"")</f>
        <v/>
      </c>
      <c r="K4263" s="18" t="str">
        <f>IF(I4263&lt;&gt;"",VLOOKUP(I4263,Datos!K:O,5,FALSE),"")</f>
        <v/>
      </c>
      <c r="L4263" s="7" t="str">
        <f>IF(I4263&lt;&gt;"",VLOOKUP(I4263,Datos!K:O,4,FALSE),"")</f>
        <v/>
      </c>
      <c r="M4263" s="7" t="str">
        <f>IF(I4263&lt;&gt;"",VLOOKUP(I4263,Datos!K:N,3,FALSE),"")</f>
        <v/>
      </c>
    </row>
    <row r="4264" spans="2:13" x14ac:dyDescent="0.25">
      <c r="B4264" s="12" t="str">
        <f>IF(A4264&lt;&gt;"",VLOOKUP(A4264,Datos!A:E,2,FALSE),"")</f>
        <v/>
      </c>
      <c r="C4264" s="13" t="str">
        <f>IF(A4264&lt;&gt;"",VLOOKUP(A4264,Datos!A:E,3,FALSE),"")</f>
        <v/>
      </c>
      <c r="D4264" s="13" t="str">
        <f>IF(A4264&lt;&gt;"",VLOOKUP(A4264,Datos!A:E,4,FALSE),"")</f>
        <v/>
      </c>
      <c r="E4264" s="10" t="str">
        <f>IF(A4264&lt;&gt;"",VLOOKUP(A4264,Datos!A:E,5,FALSE),"")</f>
        <v/>
      </c>
      <c r="G4264" s="7" t="str">
        <f>IF(F4264&lt;&gt;"",VLOOKUP(F4264,Datos!G:I,2,FALSE),"")</f>
        <v/>
      </c>
      <c r="H4264" s="7" t="str">
        <f>IF(F4264&lt;&gt;"",VLOOKUP(F4264,Datos!G:I,3,FALSE),"")</f>
        <v/>
      </c>
      <c r="J4264" s="7" t="str">
        <f>IF(I4264&lt;&gt;"",VLOOKUP(I4264,Datos!K:L,2,FALSE),"")</f>
        <v/>
      </c>
      <c r="K4264" s="18" t="str">
        <f>IF(I4264&lt;&gt;"",VLOOKUP(I4264,Datos!K:O,5,FALSE),"")</f>
        <v/>
      </c>
      <c r="L4264" s="7" t="str">
        <f>IF(I4264&lt;&gt;"",VLOOKUP(I4264,Datos!K:O,4,FALSE),"")</f>
        <v/>
      </c>
      <c r="M4264" s="7" t="str">
        <f>IF(I4264&lt;&gt;"",VLOOKUP(I4264,Datos!K:N,3,FALSE),"")</f>
        <v/>
      </c>
    </row>
    <row r="4265" spans="2:13" x14ac:dyDescent="0.25">
      <c r="B4265" s="12" t="str">
        <f>IF(A4265&lt;&gt;"",VLOOKUP(A4265,Datos!A:E,2,FALSE),"")</f>
        <v/>
      </c>
      <c r="C4265" s="13" t="str">
        <f>IF(A4265&lt;&gt;"",VLOOKUP(A4265,Datos!A:E,3,FALSE),"")</f>
        <v/>
      </c>
      <c r="D4265" s="13" t="str">
        <f>IF(A4265&lt;&gt;"",VLOOKUP(A4265,Datos!A:E,4,FALSE),"")</f>
        <v/>
      </c>
      <c r="E4265" s="10" t="str">
        <f>IF(A4265&lt;&gt;"",VLOOKUP(A4265,Datos!A:E,5,FALSE),"")</f>
        <v/>
      </c>
      <c r="G4265" s="7" t="str">
        <f>IF(F4265&lt;&gt;"",VLOOKUP(F4265,Datos!G:I,2,FALSE),"")</f>
        <v/>
      </c>
      <c r="H4265" s="7" t="str">
        <f>IF(F4265&lt;&gt;"",VLOOKUP(F4265,Datos!G:I,3,FALSE),"")</f>
        <v/>
      </c>
      <c r="J4265" s="7" t="str">
        <f>IF(I4265&lt;&gt;"",VLOOKUP(I4265,Datos!K:L,2,FALSE),"")</f>
        <v/>
      </c>
      <c r="K4265" s="18" t="str">
        <f>IF(I4265&lt;&gt;"",VLOOKUP(I4265,Datos!K:O,5,FALSE),"")</f>
        <v/>
      </c>
      <c r="L4265" s="7" t="str">
        <f>IF(I4265&lt;&gt;"",VLOOKUP(I4265,Datos!K:O,4,FALSE),"")</f>
        <v/>
      </c>
      <c r="M4265" s="7" t="str">
        <f>IF(I4265&lt;&gt;"",VLOOKUP(I4265,Datos!K:N,3,FALSE),"")</f>
        <v/>
      </c>
    </row>
    <row r="4266" spans="2:13" x14ac:dyDescent="0.25">
      <c r="B4266" s="12" t="str">
        <f>IF(A4266&lt;&gt;"",VLOOKUP(A4266,Datos!A:E,2,FALSE),"")</f>
        <v/>
      </c>
      <c r="C4266" s="13" t="str">
        <f>IF(A4266&lt;&gt;"",VLOOKUP(A4266,Datos!A:E,3,FALSE),"")</f>
        <v/>
      </c>
      <c r="D4266" s="13" t="str">
        <f>IF(A4266&lt;&gt;"",VLOOKUP(A4266,Datos!A:E,4,FALSE),"")</f>
        <v/>
      </c>
      <c r="E4266" s="10" t="str">
        <f>IF(A4266&lt;&gt;"",VLOOKUP(A4266,Datos!A:E,5,FALSE),"")</f>
        <v/>
      </c>
      <c r="G4266" s="7" t="str">
        <f>IF(F4266&lt;&gt;"",VLOOKUP(F4266,Datos!G:I,2,FALSE),"")</f>
        <v/>
      </c>
      <c r="H4266" s="7" t="str">
        <f>IF(F4266&lt;&gt;"",VLOOKUP(F4266,Datos!G:I,3,FALSE),"")</f>
        <v/>
      </c>
      <c r="J4266" s="7" t="str">
        <f>IF(I4266&lt;&gt;"",VLOOKUP(I4266,Datos!K:L,2,FALSE),"")</f>
        <v/>
      </c>
      <c r="K4266" s="18" t="str">
        <f>IF(I4266&lt;&gt;"",VLOOKUP(I4266,Datos!K:O,5,FALSE),"")</f>
        <v/>
      </c>
      <c r="L4266" s="7" t="str">
        <f>IF(I4266&lt;&gt;"",VLOOKUP(I4266,Datos!K:O,4,FALSE),"")</f>
        <v/>
      </c>
      <c r="M4266" s="7" t="str">
        <f>IF(I4266&lt;&gt;"",VLOOKUP(I4266,Datos!K:N,3,FALSE),"")</f>
        <v/>
      </c>
    </row>
    <row r="4267" spans="2:13" x14ac:dyDescent="0.25">
      <c r="B4267" s="12" t="str">
        <f>IF(A4267&lt;&gt;"",VLOOKUP(A4267,Datos!A:E,2,FALSE),"")</f>
        <v/>
      </c>
      <c r="C4267" s="13" t="str">
        <f>IF(A4267&lt;&gt;"",VLOOKUP(A4267,Datos!A:E,3,FALSE),"")</f>
        <v/>
      </c>
      <c r="D4267" s="13" t="str">
        <f>IF(A4267&lt;&gt;"",VLOOKUP(A4267,Datos!A:E,4,FALSE),"")</f>
        <v/>
      </c>
      <c r="E4267" s="10" t="str">
        <f>IF(A4267&lt;&gt;"",VLOOKUP(A4267,Datos!A:E,5,FALSE),"")</f>
        <v/>
      </c>
      <c r="G4267" s="7" t="str">
        <f>IF(F4267&lt;&gt;"",VLOOKUP(F4267,Datos!G:I,2,FALSE),"")</f>
        <v/>
      </c>
      <c r="H4267" s="7" t="str">
        <f>IF(F4267&lt;&gt;"",VLOOKUP(F4267,Datos!G:I,3,FALSE),"")</f>
        <v/>
      </c>
      <c r="J4267" s="7" t="str">
        <f>IF(I4267&lt;&gt;"",VLOOKUP(I4267,Datos!K:L,2,FALSE),"")</f>
        <v/>
      </c>
      <c r="K4267" s="18" t="str">
        <f>IF(I4267&lt;&gt;"",VLOOKUP(I4267,Datos!K:O,5,FALSE),"")</f>
        <v/>
      </c>
      <c r="L4267" s="7" t="str">
        <f>IF(I4267&lt;&gt;"",VLOOKUP(I4267,Datos!K:O,4,FALSE),"")</f>
        <v/>
      </c>
      <c r="M4267" s="7" t="str">
        <f>IF(I4267&lt;&gt;"",VLOOKUP(I4267,Datos!K:N,3,FALSE),"")</f>
        <v/>
      </c>
    </row>
    <row r="4268" spans="2:13" x14ac:dyDescent="0.25">
      <c r="B4268" s="12" t="str">
        <f>IF(A4268&lt;&gt;"",VLOOKUP(A4268,Datos!A:E,2,FALSE),"")</f>
        <v/>
      </c>
      <c r="C4268" s="13" t="str">
        <f>IF(A4268&lt;&gt;"",VLOOKUP(A4268,Datos!A:E,3,FALSE),"")</f>
        <v/>
      </c>
      <c r="D4268" s="13" t="str">
        <f>IF(A4268&lt;&gt;"",VLOOKUP(A4268,Datos!A:E,4,FALSE),"")</f>
        <v/>
      </c>
      <c r="E4268" s="10" t="str">
        <f>IF(A4268&lt;&gt;"",VLOOKUP(A4268,Datos!A:E,5,FALSE),"")</f>
        <v/>
      </c>
      <c r="G4268" s="7" t="str">
        <f>IF(F4268&lt;&gt;"",VLOOKUP(F4268,Datos!G:I,2,FALSE),"")</f>
        <v/>
      </c>
      <c r="H4268" s="7" t="str">
        <f>IF(F4268&lt;&gt;"",VLOOKUP(F4268,Datos!G:I,3,FALSE),"")</f>
        <v/>
      </c>
      <c r="J4268" s="7" t="str">
        <f>IF(I4268&lt;&gt;"",VLOOKUP(I4268,Datos!K:L,2,FALSE),"")</f>
        <v/>
      </c>
      <c r="K4268" s="18" t="str">
        <f>IF(I4268&lt;&gt;"",VLOOKUP(I4268,Datos!K:O,5,FALSE),"")</f>
        <v/>
      </c>
      <c r="L4268" s="7" t="str">
        <f>IF(I4268&lt;&gt;"",VLOOKUP(I4268,Datos!K:O,4,FALSE),"")</f>
        <v/>
      </c>
      <c r="M4268" s="7" t="str">
        <f>IF(I4268&lt;&gt;"",VLOOKUP(I4268,Datos!K:N,3,FALSE),"")</f>
        <v/>
      </c>
    </row>
    <row r="4269" spans="2:13" x14ac:dyDescent="0.25">
      <c r="B4269" s="12" t="str">
        <f>IF(A4269&lt;&gt;"",VLOOKUP(A4269,Datos!A:E,2,FALSE),"")</f>
        <v/>
      </c>
      <c r="C4269" s="13" t="str">
        <f>IF(A4269&lt;&gt;"",VLOOKUP(A4269,Datos!A:E,3,FALSE),"")</f>
        <v/>
      </c>
      <c r="D4269" s="13" t="str">
        <f>IF(A4269&lt;&gt;"",VLOOKUP(A4269,Datos!A:E,4,FALSE),"")</f>
        <v/>
      </c>
      <c r="E4269" s="10" t="str">
        <f>IF(A4269&lt;&gt;"",VLOOKUP(A4269,Datos!A:E,5,FALSE),"")</f>
        <v/>
      </c>
      <c r="G4269" s="7" t="str">
        <f>IF(F4269&lt;&gt;"",VLOOKUP(F4269,Datos!G:I,2,FALSE),"")</f>
        <v/>
      </c>
      <c r="H4269" s="7" t="str">
        <f>IF(F4269&lt;&gt;"",VLOOKUP(F4269,Datos!G:I,3,FALSE),"")</f>
        <v/>
      </c>
      <c r="J4269" s="7" t="str">
        <f>IF(I4269&lt;&gt;"",VLOOKUP(I4269,Datos!K:L,2,FALSE),"")</f>
        <v/>
      </c>
      <c r="K4269" s="18" t="str">
        <f>IF(I4269&lt;&gt;"",VLOOKUP(I4269,Datos!K:O,5,FALSE),"")</f>
        <v/>
      </c>
      <c r="L4269" s="7" t="str">
        <f>IF(I4269&lt;&gt;"",VLOOKUP(I4269,Datos!K:O,4,FALSE),"")</f>
        <v/>
      </c>
      <c r="M4269" s="7" t="str">
        <f>IF(I4269&lt;&gt;"",VLOOKUP(I4269,Datos!K:N,3,FALSE),"")</f>
        <v/>
      </c>
    </row>
    <row r="4270" spans="2:13" x14ac:dyDescent="0.25">
      <c r="B4270" s="12" t="str">
        <f>IF(A4270&lt;&gt;"",VLOOKUP(A4270,Datos!A:E,2,FALSE),"")</f>
        <v/>
      </c>
      <c r="C4270" s="13" t="str">
        <f>IF(A4270&lt;&gt;"",VLOOKUP(A4270,Datos!A:E,3,FALSE),"")</f>
        <v/>
      </c>
      <c r="D4270" s="13" t="str">
        <f>IF(A4270&lt;&gt;"",VLOOKUP(A4270,Datos!A:E,4,FALSE),"")</f>
        <v/>
      </c>
      <c r="E4270" s="10" t="str">
        <f>IF(A4270&lt;&gt;"",VLOOKUP(A4270,Datos!A:E,5,FALSE),"")</f>
        <v/>
      </c>
      <c r="G4270" s="7" t="str">
        <f>IF(F4270&lt;&gt;"",VLOOKUP(F4270,Datos!G:I,2,FALSE),"")</f>
        <v/>
      </c>
      <c r="H4270" s="7" t="str">
        <f>IF(F4270&lt;&gt;"",VLOOKUP(F4270,Datos!G:I,3,FALSE),"")</f>
        <v/>
      </c>
      <c r="J4270" s="7" t="str">
        <f>IF(I4270&lt;&gt;"",VLOOKUP(I4270,Datos!K:L,2,FALSE),"")</f>
        <v/>
      </c>
      <c r="K4270" s="18" t="str">
        <f>IF(I4270&lt;&gt;"",VLOOKUP(I4270,Datos!K:O,5,FALSE),"")</f>
        <v/>
      </c>
      <c r="L4270" s="7" t="str">
        <f>IF(I4270&lt;&gt;"",VLOOKUP(I4270,Datos!K:O,4,FALSE),"")</f>
        <v/>
      </c>
      <c r="M4270" s="7" t="str">
        <f>IF(I4270&lt;&gt;"",VLOOKUP(I4270,Datos!K:N,3,FALSE),"")</f>
        <v/>
      </c>
    </row>
    <row r="4271" spans="2:13" x14ac:dyDescent="0.25">
      <c r="B4271" s="12" t="str">
        <f>IF(A4271&lt;&gt;"",VLOOKUP(A4271,Datos!A:E,2,FALSE),"")</f>
        <v/>
      </c>
      <c r="C4271" s="13" t="str">
        <f>IF(A4271&lt;&gt;"",VLOOKUP(A4271,Datos!A:E,3,FALSE),"")</f>
        <v/>
      </c>
      <c r="D4271" s="13" t="str">
        <f>IF(A4271&lt;&gt;"",VLOOKUP(A4271,Datos!A:E,4,FALSE),"")</f>
        <v/>
      </c>
      <c r="E4271" s="10" t="str">
        <f>IF(A4271&lt;&gt;"",VLOOKUP(A4271,Datos!A:E,5,FALSE),"")</f>
        <v/>
      </c>
      <c r="G4271" s="7" t="str">
        <f>IF(F4271&lt;&gt;"",VLOOKUP(F4271,Datos!G:I,2,FALSE),"")</f>
        <v/>
      </c>
      <c r="H4271" s="7" t="str">
        <f>IF(F4271&lt;&gt;"",VLOOKUP(F4271,Datos!G:I,3,FALSE),"")</f>
        <v/>
      </c>
      <c r="J4271" s="7" t="str">
        <f>IF(I4271&lt;&gt;"",VLOOKUP(I4271,Datos!K:L,2,FALSE),"")</f>
        <v/>
      </c>
      <c r="K4271" s="18" t="str">
        <f>IF(I4271&lt;&gt;"",VLOOKUP(I4271,Datos!K:O,5,FALSE),"")</f>
        <v/>
      </c>
      <c r="L4271" s="7" t="str">
        <f>IF(I4271&lt;&gt;"",VLOOKUP(I4271,Datos!K:O,4,FALSE),"")</f>
        <v/>
      </c>
      <c r="M4271" s="7" t="str">
        <f>IF(I4271&lt;&gt;"",VLOOKUP(I4271,Datos!K:N,3,FALSE),"")</f>
        <v/>
      </c>
    </row>
    <row r="4272" spans="2:13" x14ac:dyDescent="0.25">
      <c r="B4272" s="12" t="str">
        <f>IF(A4272&lt;&gt;"",VLOOKUP(A4272,Datos!A:E,2,FALSE),"")</f>
        <v/>
      </c>
      <c r="C4272" s="13" t="str">
        <f>IF(A4272&lt;&gt;"",VLOOKUP(A4272,Datos!A:E,3,FALSE),"")</f>
        <v/>
      </c>
      <c r="D4272" s="13" t="str">
        <f>IF(A4272&lt;&gt;"",VLOOKUP(A4272,Datos!A:E,4,FALSE),"")</f>
        <v/>
      </c>
      <c r="E4272" s="10" t="str">
        <f>IF(A4272&lt;&gt;"",VLOOKUP(A4272,Datos!A:E,5,FALSE),"")</f>
        <v/>
      </c>
      <c r="G4272" s="7" t="str">
        <f>IF(F4272&lt;&gt;"",VLOOKUP(F4272,Datos!G:I,2,FALSE),"")</f>
        <v/>
      </c>
      <c r="H4272" s="7" t="str">
        <f>IF(F4272&lt;&gt;"",VLOOKUP(F4272,Datos!G:I,3,FALSE),"")</f>
        <v/>
      </c>
      <c r="J4272" s="7" t="str">
        <f>IF(I4272&lt;&gt;"",VLOOKUP(I4272,Datos!K:L,2,FALSE),"")</f>
        <v/>
      </c>
      <c r="K4272" s="18" t="str">
        <f>IF(I4272&lt;&gt;"",VLOOKUP(I4272,Datos!K:O,5,FALSE),"")</f>
        <v/>
      </c>
      <c r="L4272" s="7" t="str">
        <f>IF(I4272&lt;&gt;"",VLOOKUP(I4272,Datos!K:O,4,FALSE),"")</f>
        <v/>
      </c>
      <c r="M4272" s="7" t="str">
        <f>IF(I4272&lt;&gt;"",VLOOKUP(I4272,Datos!K:N,3,FALSE),"")</f>
        <v/>
      </c>
    </row>
    <row r="4273" spans="2:13" x14ac:dyDescent="0.25">
      <c r="B4273" s="12" t="str">
        <f>IF(A4273&lt;&gt;"",VLOOKUP(A4273,Datos!A:E,2,FALSE),"")</f>
        <v/>
      </c>
      <c r="C4273" s="13" t="str">
        <f>IF(A4273&lt;&gt;"",VLOOKUP(A4273,Datos!A:E,3,FALSE),"")</f>
        <v/>
      </c>
      <c r="D4273" s="13" t="str">
        <f>IF(A4273&lt;&gt;"",VLOOKUP(A4273,Datos!A:E,4,FALSE),"")</f>
        <v/>
      </c>
      <c r="E4273" s="10" t="str">
        <f>IF(A4273&lt;&gt;"",VLOOKUP(A4273,Datos!A:E,5,FALSE),"")</f>
        <v/>
      </c>
      <c r="G4273" s="7" t="str">
        <f>IF(F4273&lt;&gt;"",VLOOKUP(F4273,Datos!G:I,2,FALSE),"")</f>
        <v/>
      </c>
      <c r="H4273" s="7" t="str">
        <f>IF(F4273&lt;&gt;"",VLOOKUP(F4273,Datos!G:I,3,FALSE),"")</f>
        <v/>
      </c>
      <c r="J4273" s="7" t="str">
        <f>IF(I4273&lt;&gt;"",VLOOKUP(I4273,Datos!K:L,2,FALSE),"")</f>
        <v/>
      </c>
      <c r="K4273" s="18" t="str">
        <f>IF(I4273&lt;&gt;"",VLOOKUP(I4273,Datos!K:O,5,FALSE),"")</f>
        <v/>
      </c>
      <c r="L4273" s="7" t="str">
        <f>IF(I4273&lt;&gt;"",VLOOKUP(I4273,Datos!K:O,4,FALSE),"")</f>
        <v/>
      </c>
      <c r="M4273" s="7" t="str">
        <f>IF(I4273&lt;&gt;"",VLOOKUP(I4273,Datos!K:N,3,FALSE),"")</f>
        <v/>
      </c>
    </row>
    <row r="4274" spans="2:13" x14ac:dyDescent="0.25">
      <c r="B4274" s="12" t="str">
        <f>IF(A4274&lt;&gt;"",VLOOKUP(A4274,Datos!A:E,2,FALSE),"")</f>
        <v/>
      </c>
      <c r="C4274" s="13" t="str">
        <f>IF(A4274&lt;&gt;"",VLOOKUP(A4274,Datos!A:E,3,FALSE),"")</f>
        <v/>
      </c>
      <c r="D4274" s="13" t="str">
        <f>IF(A4274&lt;&gt;"",VLOOKUP(A4274,Datos!A:E,4,FALSE),"")</f>
        <v/>
      </c>
      <c r="E4274" s="10" t="str">
        <f>IF(A4274&lt;&gt;"",VLOOKUP(A4274,Datos!A:E,5,FALSE),"")</f>
        <v/>
      </c>
      <c r="G4274" s="7" t="str">
        <f>IF(F4274&lt;&gt;"",VLOOKUP(F4274,Datos!G:I,2,FALSE),"")</f>
        <v/>
      </c>
      <c r="H4274" s="7" t="str">
        <f>IF(F4274&lt;&gt;"",VLOOKUP(F4274,Datos!G:I,3,FALSE),"")</f>
        <v/>
      </c>
      <c r="J4274" s="7" t="str">
        <f>IF(I4274&lt;&gt;"",VLOOKUP(I4274,Datos!K:L,2,FALSE),"")</f>
        <v/>
      </c>
      <c r="K4274" s="18" t="str">
        <f>IF(I4274&lt;&gt;"",VLOOKUP(I4274,Datos!K:O,5,FALSE),"")</f>
        <v/>
      </c>
      <c r="L4274" s="7" t="str">
        <f>IF(I4274&lt;&gt;"",VLOOKUP(I4274,Datos!K:O,4,FALSE),"")</f>
        <v/>
      </c>
      <c r="M4274" s="7" t="str">
        <f>IF(I4274&lt;&gt;"",VLOOKUP(I4274,Datos!K:N,3,FALSE),"")</f>
        <v/>
      </c>
    </row>
    <row r="4275" spans="2:13" x14ac:dyDescent="0.25">
      <c r="B4275" s="12" t="str">
        <f>IF(A4275&lt;&gt;"",VLOOKUP(A4275,Datos!A:E,2,FALSE),"")</f>
        <v/>
      </c>
      <c r="C4275" s="13" t="str">
        <f>IF(A4275&lt;&gt;"",VLOOKUP(A4275,Datos!A:E,3,FALSE),"")</f>
        <v/>
      </c>
      <c r="D4275" s="13" t="str">
        <f>IF(A4275&lt;&gt;"",VLOOKUP(A4275,Datos!A:E,4,FALSE),"")</f>
        <v/>
      </c>
      <c r="E4275" s="10" t="str">
        <f>IF(A4275&lt;&gt;"",VLOOKUP(A4275,Datos!A:E,5,FALSE),"")</f>
        <v/>
      </c>
      <c r="G4275" s="7" t="str">
        <f>IF(F4275&lt;&gt;"",VLOOKUP(F4275,Datos!G:I,2,FALSE),"")</f>
        <v/>
      </c>
      <c r="H4275" s="7" t="str">
        <f>IF(F4275&lt;&gt;"",VLOOKUP(F4275,Datos!G:I,3,FALSE),"")</f>
        <v/>
      </c>
      <c r="J4275" s="7" t="str">
        <f>IF(I4275&lt;&gt;"",VLOOKUP(I4275,Datos!K:L,2,FALSE),"")</f>
        <v/>
      </c>
      <c r="K4275" s="18" t="str">
        <f>IF(I4275&lt;&gt;"",VLOOKUP(I4275,Datos!K:O,5,FALSE),"")</f>
        <v/>
      </c>
      <c r="L4275" s="7" t="str">
        <f>IF(I4275&lt;&gt;"",VLOOKUP(I4275,Datos!K:O,4,FALSE),"")</f>
        <v/>
      </c>
      <c r="M4275" s="7" t="str">
        <f>IF(I4275&lt;&gt;"",VLOOKUP(I4275,Datos!K:N,3,FALSE),"")</f>
        <v/>
      </c>
    </row>
    <row r="4276" spans="2:13" x14ac:dyDescent="0.25">
      <c r="B4276" s="12" t="str">
        <f>IF(A4276&lt;&gt;"",VLOOKUP(A4276,Datos!A:E,2,FALSE),"")</f>
        <v/>
      </c>
      <c r="C4276" s="13" t="str">
        <f>IF(A4276&lt;&gt;"",VLOOKUP(A4276,Datos!A:E,3,FALSE),"")</f>
        <v/>
      </c>
      <c r="D4276" s="13" t="str">
        <f>IF(A4276&lt;&gt;"",VLOOKUP(A4276,Datos!A:E,4,FALSE),"")</f>
        <v/>
      </c>
      <c r="E4276" s="10" t="str">
        <f>IF(A4276&lt;&gt;"",VLOOKUP(A4276,Datos!A:E,5,FALSE),"")</f>
        <v/>
      </c>
      <c r="G4276" s="7" t="str">
        <f>IF(F4276&lt;&gt;"",VLOOKUP(F4276,Datos!G:I,2,FALSE),"")</f>
        <v/>
      </c>
      <c r="H4276" s="7" t="str">
        <f>IF(F4276&lt;&gt;"",VLOOKUP(F4276,Datos!G:I,3,FALSE),"")</f>
        <v/>
      </c>
      <c r="J4276" s="7" t="str">
        <f>IF(I4276&lt;&gt;"",VLOOKUP(I4276,Datos!K:L,2,FALSE),"")</f>
        <v/>
      </c>
      <c r="K4276" s="18" t="str">
        <f>IF(I4276&lt;&gt;"",VLOOKUP(I4276,Datos!K:O,5,FALSE),"")</f>
        <v/>
      </c>
      <c r="L4276" s="7" t="str">
        <f>IF(I4276&lt;&gt;"",VLOOKUP(I4276,Datos!K:O,4,FALSE),"")</f>
        <v/>
      </c>
      <c r="M4276" s="7" t="str">
        <f>IF(I4276&lt;&gt;"",VLOOKUP(I4276,Datos!K:N,3,FALSE),"")</f>
        <v/>
      </c>
    </row>
    <row r="4277" spans="2:13" x14ac:dyDescent="0.25">
      <c r="B4277" s="12" t="str">
        <f>IF(A4277&lt;&gt;"",VLOOKUP(A4277,Datos!A:E,2,FALSE),"")</f>
        <v/>
      </c>
      <c r="C4277" s="13" t="str">
        <f>IF(A4277&lt;&gt;"",VLOOKUP(A4277,Datos!A:E,3,FALSE),"")</f>
        <v/>
      </c>
      <c r="D4277" s="13" t="str">
        <f>IF(A4277&lt;&gt;"",VLOOKUP(A4277,Datos!A:E,4,FALSE),"")</f>
        <v/>
      </c>
      <c r="E4277" s="10" t="str">
        <f>IF(A4277&lt;&gt;"",VLOOKUP(A4277,Datos!A:E,5,FALSE),"")</f>
        <v/>
      </c>
      <c r="G4277" s="7" t="str">
        <f>IF(F4277&lt;&gt;"",VLOOKUP(F4277,Datos!G:I,2,FALSE),"")</f>
        <v/>
      </c>
      <c r="H4277" s="7" t="str">
        <f>IF(F4277&lt;&gt;"",VLOOKUP(F4277,Datos!G:I,3,FALSE),"")</f>
        <v/>
      </c>
      <c r="J4277" s="7" t="str">
        <f>IF(I4277&lt;&gt;"",VLOOKUP(I4277,Datos!K:L,2,FALSE),"")</f>
        <v/>
      </c>
      <c r="K4277" s="18" t="str">
        <f>IF(I4277&lt;&gt;"",VLOOKUP(I4277,Datos!K:O,5,FALSE),"")</f>
        <v/>
      </c>
      <c r="L4277" s="7" t="str">
        <f>IF(I4277&lt;&gt;"",VLOOKUP(I4277,Datos!K:O,4,FALSE),"")</f>
        <v/>
      </c>
      <c r="M4277" s="7" t="str">
        <f>IF(I4277&lt;&gt;"",VLOOKUP(I4277,Datos!K:N,3,FALSE),"")</f>
        <v/>
      </c>
    </row>
    <row r="4278" spans="2:13" x14ac:dyDescent="0.25">
      <c r="B4278" s="12" t="str">
        <f>IF(A4278&lt;&gt;"",VLOOKUP(A4278,Datos!A:E,2,FALSE),"")</f>
        <v/>
      </c>
      <c r="C4278" s="13" t="str">
        <f>IF(A4278&lt;&gt;"",VLOOKUP(A4278,Datos!A:E,3,FALSE),"")</f>
        <v/>
      </c>
      <c r="D4278" s="13" t="str">
        <f>IF(A4278&lt;&gt;"",VLOOKUP(A4278,Datos!A:E,4,FALSE),"")</f>
        <v/>
      </c>
      <c r="E4278" s="10" t="str">
        <f>IF(A4278&lt;&gt;"",VLOOKUP(A4278,Datos!A:E,5,FALSE),"")</f>
        <v/>
      </c>
      <c r="G4278" s="7" t="str">
        <f>IF(F4278&lt;&gt;"",VLOOKUP(F4278,Datos!G:I,2,FALSE),"")</f>
        <v/>
      </c>
      <c r="H4278" s="7" t="str">
        <f>IF(F4278&lt;&gt;"",VLOOKUP(F4278,Datos!G:I,3,FALSE),"")</f>
        <v/>
      </c>
      <c r="J4278" s="7" t="str">
        <f>IF(I4278&lt;&gt;"",VLOOKUP(I4278,Datos!K:L,2,FALSE),"")</f>
        <v/>
      </c>
      <c r="K4278" s="18" t="str">
        <f>IF(I4278&lt;&gt;"",VLOOKUP(I4278,Datos!K:O,5,FALSE),"")</f>
        <v/>
      </c>
      <c r="L4278" s="7" t="str">
        <f>IF(I4278&lt;&gt;"",VLOOKUP(I4278,Datos!K:O,4,FALSE),"")</f>
        <v/>
      </c>
      <c r="M4278" s="7" t="str">
        <f>IF(I4278&lt;&gt;"",VLOOKUP(I4278,Datos!K:N,3,FALSE),"")</f>
        <v/>
      </c>
    </row>
    <row r="4279" spans="2:13" x14ac:dyDescent="0.25">
      <c r="B4279" s="12" t="str">
        <f>IF(A4279&lt;&gt;"",VLOOKUP(A4279,Datos!A:E,2,FALSE),"")</f>
        <v/>
      </c>
      <c r="C4279" s="13" t="str">
        <f>IF(A4279&lt;&gt;"",VLOOKUP(A4279,Datos!A:E,3,FALSE),"")</f>
        <v/>
      </c>
      <c r="D4279" s="13" t="str">
        <f>IF(A4279&lt;&gt;"",VLOOKUP(A4279,Datos!A:E,4,FALSE),"")</f>
        <v/>
      </c>
      <c r="E4279" s="10" t="str">
        <f>IF(A4279&lt;&gt;"",VLOOKUP(A4279,Datos!A:E,5,FALSE),"")</f>
        <v/>
      </c>
      <c r="G4279" s="7" t="str">
        <f>IF(F4279&lt;&gt;"",VLOOKUP(F4279,Datos!G:I,2,FALSE),"")</f>
        <v/>
      </c>
      <c r="H4279" s="7" t="str">
        <f>IF(F4279&lt;&gt;"",VLOOKUP(F4279,Datos!G:I,3,FALSE),"")</f>
        <v/>
      </c>
      <c r="J4279" s="7" t="str">
        <f>IF(I4279&lt;&gt;"",VLOOKUP(I4279,Datos!K:L,2,FALSE),"")</f>
        <v/>
      </c>
      <c r="K4279" s="18" t="str">
        <f>IF(I4279&lt;&gt;"",VLOOKUP(I4279,Datos!K:O,5,FALSE),"")</f>
        <v/>
      </c>
      <c r="L4279" s="7" t="str">
        <f>IF(I4279&lt;&gt;"",VLOOKUP(I4279,Datos!K:O,4,FALSE),"")</f>
        <v/>
      </c>
      <c r="M4279" s="7" t="str">
        <f>IF(I4279&lt;&gt;"",VLOOKUP(I4279,Datos!K:N,3,FALSE),"")</f>
        <v/>
      </c>
    </row>
    <row r="4280" spans="2:13" x14ac:dyDescent="0.25">
      <c r="B4280" s="12" t="str">
        <f>IF(A4280&lt;&gt;"",VLOOKUP(A4280,Datos!A:E,2,FALSE),"")</f>
        <v/>
      </c>
      <c r="C4280" s="13" t="str">
        <f>IF(A4280&lt;&gt;"",VLOOKUP(A4280,Datos!A:E,3,FALSE),"")</f>
        <v/>
      </c>
      <c r="D4280" s="13" t="str">
        <f>IF(A4280&lt;&gt;"",VLOOKUP(A4280,Datos!A:E,4,FALSE),"")</f>
        <v/>
      </c>
      <c r="E4280" s="10" t="str">
        <f>IF(A4280&lt;&gt;"",VLOOKUP(A4280,Datos!A:E,5,FALSE),"")</f>
        <v/>
      </c>
      <c r="G4280" s="7" t="str">
        <f>IF(F4280&lt;&gt;"",VLOOKUP(F4280,Datos!G:I,2,FALSE),"")</f>
        <v/>
      </c>
      <c r="H4280" s="7" t="str">
        <f>IF(F4280&lt;&gt;"",VLOOKUP(F4280,Datos!G:I,3,FALSE),"")</f>
        <v/>
      </c>
      <c r="J4280" s="7" t="str">
        <f>IF(I4280&lt;&gt;"",VLOOKUP(I4280,Datos!K:L,2,FALSE),"")</f>
        <v/>
      </c>
      <c r="K4280" s="18" t="str">
        <f>IF(I4280&lt;&gt;"",VLOOKUP(I4280,Datos!K:O,5,FALSE),"")</f>
        <v/>
      </c>
      <c r="L4280" s="7" t="str">
        <f>IF(I4280&lt;&gt;"",VLOOKUP(I4280,Datos!K:O,4,FALSE),"")</f>
        <v/>
      </c>
      <c r="M4280" s="7" t="str">
        <f>IF(I4280&lt;&gt;"",VLOOKUP(I4280,Datos!K:N,3,FALSE),"")</f>
        <v/>
      </c>
    </row>
    <row r="4281" spans="2:13" x14ac:dyDescent="0.25">
      <c r="B4281" s="12" t="str">
        <f>IF(A4281&lt;&gt;"",VLOOKUP(A4281,Datos!A:E,2,FALSE),"")</f>
        <v/>
      </c>
      <c r="C4281" s="13" t="str">
        <f>IF(A4281&lt;&gt;"",VLOOKUP(A4281,Datos!A:E,3,FALSE),"")</f>
        <v/>
      </c>
      <c r="D4281" s="13" t="str">
        <f>IF(A4281&lt;&gt;"",VLOOKUP(A4281,Datos!A:E,4,FALSE),"")</f>
        <v/>
      </c>
      <c r="E4281" s="10" t="str">
        <f>IF(A4281&lt;&gt;"",VLOOKUP(A4281,Datos!A:E,5,FALSE),"")</f>
        <v/>
      </c>
      <c r="G4281" s="7" t="str">
        <f>IF(F4281&lt;&gt;"",VLOOKUP(F4281,Datos!G:I,2,FALSE),"")</f>
        <v/>
      </c>
      <c r="H4281" s="7" t="str">
        <f>IF(F4281&lt;&gt;"",VLOOKUP(F4281,Datos!G:I,3,FALSE),"")</f>
        <v/>
      </c>
      <c r="J4281" s="7" t="str">
        <f>IF(I4281&lt;&gt;"",VLOOKUP(I4281,Datos!K:L,2,FALSE),"")</f>
        <v/>
      </c>
      <c r="K4281" s="18" t="str">
        <f>IF(I4281&lt;&gt;"",VLOOKUP(I4281,Datos!K:O,5,FALSE),"")</f>
        <v/>
      </c>
      <c r="L4281" s="7" t="str">
        <f>IF(I4281&lt;&gt;"",VLOOKUP(I4281,Datos!K:O,4,FALSE),"")</f>
        <v/>
      </c>
      <c r="M4281" s="7" t="str">
        <f>IF(I4281&lt;&gt;"",VLOOKUP(I4281,Datos!K:N,3,FALSE),"")</f>
        <v/>
      </c>
    </row>
    <row r="4282" spans="2:13" x14ac:dyDescent="0.25">
      <c r="B4282" s="12" t="str">
        <f>IF(A4282&lt;&gt;"",VLOOKUP(A4282,Datos!A:E,2,FALSE),"")</f>
        <v/>
      </c>
      <c r="C4282" s="13" t="str">
        <f>IF(A4282&lt;&gt;"",VLOOKUP(A4282,Datos!A:E,3,FALSE),"")</f>
        <v/>
      </c>
      <c r="D4282" s="13" t="str">
        <f>IF(A4282&lt;&gt;"",VLOOKUP(A4282,Datos!A:E,4,FALSE),"")</f>
        <v/>
      </c>
      <c r="E4282" s="10" t="str">
        <f>IF(A4282&lt;&gt;"",VLOOKUP(A4282,Datos!A:E,5,FALSE),"")</f>
        <v/>
      </c>
      <c r="G4282" s="7" t="str">
        <f>IF(F4282&lt;&gt;"",VLOOKUP(F4282,Datos!G:I,2,FALSE),"")</f>
        <v/>
      </c>
      <c r="H4282" s="7" t="str">
        <f>IF(F4282&lt;&gt;"",VLOOKUP(F4282,Datos!G:I,3,FALSE),"")</f>
        <v/>
      </c>
      <c r="J4282" s="7" t="str">
        <f>IF(I4282&lt;&gt;"",VLOOKUP(I4282,Datos!K:L,2,FALSE),"")</f>
        <v/>
      </c>
      <c r="K4282" s="18" t="str">
        <f>IF(I4282&lt;&gt;"",VLOOKUP(I4282,Datos!K:O,5,FALSE),"")</f>
        <v/>
      </c>
      <c r="L4282" s="7" t="str">
        <f>IF(I4282&lt;&gt;"",VLOOKUP(I4282,Datos!K:O,4,FALSE),"")</f>
        <v/>
      </c>
      <c r="M4282" s="7" t="str">
        <f>IF(I4282&lt;&gt;"",VLOOKUP(I4282,Datos!K:N,3,FALSE),"")</f>
        <v/>
      </c>
    </row>
    <row r="4283" spans="2:13" x14ac:dyDescent="0.25">
      <c r="B4283" s="12" t="str">
        <f>IF(A4283&lt;&gt;"",VLOOKUP(A4283,Datos!A:E,2,FALSE),"")</f>
        <v/>
      </c>
      <c r="C4283" s="13" t="str">
        <f>IF(A4283&lt;&gt;"",VLOOKUP(A4283,Datos!A:E,3,FALSE),"")</f>
        <v/>
      </c>
      <c r="D4283" s="13" t="str">
        <f>IF(A4283&lt;&gt;"",VLOOKUP(A4283,Datos!A:E,4,FALSE),"")</f>
        <v/>
      </c>
      <c r="E4283" s="10" t="str">
        <f>IF(A4283&lt;&gt;"",VLOOKUP(A4283,Datos!A:E,5,FALSE),"")</f>
        <v/>
      </c>
      <c r="G4283" s="7" t="str">
        <f>IF(F4283&lt;&gt;"",VLOOKUP(F4283,Datos!G:I,2,FALSE),"")</f>
        <v/>
      </c>
      <c r="H4283" s="7" t="str">
        <f>IF(F4283&lt;&gt;"",VLOOKUP(F4283,Datos!G:I,3,FALSE),"")</f>
        <v/>
      </c>
      <c r="J4283" s="7" t="str">
        <f>IF(I4283&lt;&gt;"",VLOOKUP(I4283,Datos!K:L,2,FALSE),"")</f>
        <v/>
      </c>
      <c r="K4283" s="18" t="str">
        <f>IF(I4283&lt;&gt;"",VLOOKUP(I4283,Datos!K:O,5,FALSE),"")</f>
        <v/>
      </c>
      <c r="L4283" s="7" t="str">
        <f>IF(I4283&lt;&gt;"",VLOOKUP(I4283,Datos!K:O,4,FALSE),"")</f>
        <v/>
      </c>
      <c r="M4283" s="7" t="str">
        <f>IF(I4283&lt;&gt;"",VLOOKUP(I4283,Datos!K:N,3,FALSE),"")</f>
        <v/>
      </c>
    </row>
    <row r="4284" spans="2:13" x14ac:dyDescent="0.25">
      <c r="B4284" s="12" t="str">
        <f>IF(A4284&lt;&gt;"",VLOOKUP(A4284,Datos!A:E,2,FALSE),"")</f>
        <v/>
      </c>
      <c r="C4284" s="13" t="str">
        <f>IF(A4284&lt;&gt;"",VLOOKUP(A4284,Datos!A:E,3,FALSE),"")</f>
        <v/>
      </c>
      <c r="D4284" s="13" t="str">
        <f>IF(A4284&lt;&gt;"",VLOOKUP(A4284,Datos!A:E,4,FALSE),"")</f>
        <v/>
      </c>
      <c r="E4284" s="10" t="str">
        <f>IF(A4284&lt;&gt;"",VLOOKUP(A4284,Datos!A:E,5,FALSE),"")</f>
        <v/>
      </c>
      <c r="G4284" s="7" t="str">
        <f>IF(F4284&lt;&gt;"",VLOOKUP(F4284,Datos!G:I,2,FALSE),"")</f>
        <v/>
      </c>
      <c r="H4284" s="7" t="str">
        <f>IF(F4284&lt;&gt;"",VLOOKUP(F4284,Datos!G:I,3,FALSE),"")</f>
        <v/>
      </c>
      <c r="J4284" s="7" t="str">
        <f>IF(I4284&lt;&gt;"",VLOOKUP(I4284,Datos!K:L,2,FALSE),"")</f>
        <v/>
      </c>
      <c r="K4284" s="18" t="str">
        <f>IF(I4284&lt;&gt;"",VLOOKUP(I4284,Datos!K:O,5,FALSE),"")</f>
        <v/>
      </c>
      <c r="L4284" s="7" t="str">
        <f>IF(I4284&lt;&gt;"",VLOOKUP(I4284,Datos!K:O,4,FALSE),"")</f>
        <v/>
      </c>
      <c r="M4284" s="7" t="str">
        <f>IF(I4284&lt;&gt;"",VLOOKUP(I4284,Datos!K:N,3,FALSE),"")</f>
        <v/>
      </c>
    </row>
    <row r="4285" spans="2:13" x14ac:dyDescent="0.25">
      <c r="B4285" s="12" t="str">
        <f>IF(A4285&lt;&gt;"",VLOOKUP(A4285,Datos!A:E,2,FALSE),"")</f>
        <v/>
      </c>
      <c r="C4285" s="13" t="str">
        <f>IF(A4285&lt;&gt;"",VLOOKUP(A4285,Datos!A:E,3,FALSE),"")</f>
        <v/>
      </c>
      <c r="D4285" s="13" t="str">
        <f>IF(A4285&lt;&gt;"",VLOOKUP(A4285,Datos!A:E,4,FALSE),"")</f>
        <v/>
      </c>
      <c r="E4285" s="10" t="str">
        <f>IF(A4285&lt;&gt;"",VLOOKUP(A4285,Datos!A:E,5,FALSE),"")</f>
        <v/>
      </c>
      <c r="G4285" s="7" t="str">
        <f>IF(F4285&lt;&gt;"",VLOOKUP(F4285,Datos!G:I,2,FALSE),"")</f>
        <v/>
      </c>
      <c r="H4285" s="7" t="str">
        <f>IF(F4285&lt;&gt;"",VLOOKUP(F4285,Datos!G:I,3,FALSE),"")</f>
        <v/>
      </c>
      <c r="J4285" s="7" t="str">
        <f>IF(I4285&lt;&gt;"",VLOOKUP(I4285,Datos!K:L,2,FALSE),"")</f>
        <v/>
      </c>
      <c r="K4285" s="18" t="str">
        <f>IF(I4285&lt;&gt;"",VLOOKUP(I4285,Datos!K:O,5,FALSE),"")</f>
        <v/>
      </c>
      <c r="L4285" s="7" t="str">
        <f>IF(I4285&lt;&gt;"",VLOOKUP(I4285,Datos!K:O,4,FALSE),"")</f>
        <v/>
      </c>
      <c r="M4285" s="7" t="str">
        <f>IF(I4285&lt;&gt;"",VLOOKUP(I4285,Datos!K:N,3,FALSE),"")</f>
        <v/>
      </c>
    </row>
    <row r="4286" spans="2:13" x14ac:dyDescent="0.25">
      <c r="B4286" s="12" t="str">
        <f>IF(A4286&lt;&gt;"",VLOOKUP(A4286,Datos!A:E,2,FALSE),"")</f>
        <v/>
      </c>
      <c r="C4286" s="13" t="str">
        <f>IF(A4286&lt;&gt;"",VLOOKUP(A4286,Datos!A:E,3,FALSE),"")</f>
        <v/>
      </c>
      <c r="D4286" s="13" t="str">
        <f>IF(A4286&lt;&gt;"",VLOOKUP(A4286,Datos!A:E,4,FALSE),"")</f>
        <v/>
      </c>
      <c r="E4286" s="10" t="str">
        <f>IF(A4286&lt;&gt;"",VLOOKUP(A4286,Datos!A:E,5,FALSE),"")</f>
        <v/>
      </c>
      <c r="G4286" s="7" t="str">
        <f>IF(F4286&lt;&gt;"",VLOOKUP(F4286,Datos!G:I,2,FALSE),"")</f>
        <v/>
      </c>
      <c r="H4286" s="7" t="str">
        <f>IF(F4286&lt;&gt;"",VLOOKUP(F4286,Datos!G:I,3,FALSE),"")</f>
        <v/>
      </c>
      <c r="J4286" s="7" t="str">
        <f>IF(I4286&lt;&gt;"",VLOOKUP(I4286,Datos!K:L,2,FALSE),"")</f>
        <v/>
      </c>
      <c r="K4286" s="18" t="str">
        <f>IF(I4286&lt;&gt;"",VLOOKUP(I4286,Datos!K:O,5,FALSE),"")</f>
        <v/>
      </c>
      <c r="L4286" s="7" t="str">
        <f>IF(I4286&lt;&gt;"",VLOOKUP(I4286,Datos!K:O,4,FALSE),"")</f>
        <v/>
      </c>
      <c r="M4286" s="7" t="str">
        <f>IF(I4286&lt;&gt;"",VLOOKUP(I4286,Datos!K:N,3,FALSE),"")</f>
        <v/>
      </c>
    </row>
    <row r="4287" spans="2:13" x14ac:dyDescent="0.25">
      <c r="B4287" s="12" t="str">
        <f>IF(A4287&lt;&gt;"",VLOOKUP(A4287,Datos!A:E,2,FALSE),"")</f>
        <v/>
      </c>
      <c r="C4287" s="13" t="str">
        <f>IF(A4287&lt;&gt;"",VLOOKUP(A4287,Datos!A:E,3,FALSE),"")</f>
        <v/>
      </c>
      <c r="D4287" s="13" t="str">
        <f>IF(A4287&lt;&gt;"",VLOOKUP(A4287,Datos!A:E,4,FALSE),"")</f>
        <v/>
      </c>
      <c r="E4287" s="10" t="str">
        <f>IF(A4287&lt;&gt;"",VLOOKUP(A4287,Datos!A:E,5,FALSE),"")</f>
        <v/>
      </c>
      <c r="G4287" s="7" t="str">
        <f>IF(F4287&lt;&gt;"",VLOOKUP(F4287,Datos!G:I,2,FALSE),"")</f>
        <v/>
      </c>
      <c r="H4287" s="7" t="str">
        <f>IF(F4287&lt;&gt;"",VLOOKUP(F4287,Datos!G:I,3,FALSE),"")</f>
        <v/>
      </c>
      <c r="J4287" s="7" t="str">
        <f>IF(I4287&lt;&gt;"",VLOOKUP(I4287,Datos!K:L,2,FALSE),"")</f>
        <v/>
      </c>
      <c r="K4287" s="18" t="str">
        <f>IF(I4287&lt;&gt;"",VLOOKUP(I4287,Datos!K:O,5,FALSE),"")</f>
        <v/>
      </c>
      <c r="L4287" s="7" t="str">
        <f>IF(I4287&lt;&gt;"",VLOOKUP(I4287,Datos!K:O,4,FALSE),"")</f>
        <v/>
      </c>
      <c r="M4287" s="7" t="str">
        <f>IF(I4287&lt;&gt;"",VLOOKUP(I4287,Datos!K:N,3,FALSE),"")</f>
        <v/>
      </c>
    </row>
    <row r="4288" spans="2:13" x14ac:dyDescent="0.25">
      <c r="B4288" s="12" t="str">
        <f>IF(A4288&lt;&gt;"",VLOOKUP(A4288,Datos!A:E,2,FALSE),"")</f>
        <v/>
      </c>
      <c r="C4288" s="13" t="str">
        <f>IF(A4288&lt;&gt;"",VLOOKUP(A4288,Datos!A:E,3,FALSE),"")</f>
        <v/>
      </c>
      <c r="D4288" s="13" t="str">
        <f>IF(A4288&lt;&gt;"",VLOOKUP(A4288,Datos!A:E,4,FALSE),"")</f>
        <v/>
      </c>
      <c r="E4288" s="10" t="str">
        <f>IF(A4288&lt;&gt;"",VLOOKUP(A4288,Datos!A:E,5,FALSE),"")</f>
        <v/>
      </c>
      <c r="G4288" s="7" t="str">
        <f>IF(F4288&lt;&gt;"",VLOOKUP(F4288,Datos!G:I,2,FALSE),"")</f>
        <v/>
      </c>
      <c r="H4288" s="7" t="str">
        <f>IF(F4288&lt;&gt;"",VLOOKUP(F4288,Datos!G:I,3,FALSE),"")</f>
        <v/>
      </c>
      <c r="J4288" s="7" t="str">
        <f>IF(I4288&lt;&gt;"",VLOOKUP(I4288,Datos!K:L,2,FALSE),"")</f>
        <v/>
      </c>
      <c r="K4288" s="18" t="str">
        <f>IF(I4288&lt;&gt;"",VLOOKUP(I4288,Datos!K:O,5,FALSE),"")</f>
        <v/>
      </c>
      <c r="L4288" s="7" t="str">
        <f>IF(I4288&lt;&gt;"",VLOOKUP(I4288,Datos!K:O,4,FALSE),"")</f>
        <v/>
      </c>
      <c r="M4288" s="7" t="str">
        <f>IF(I4288&lt;&gt;"",VLOOKUP(I4288,Datos!K:N,3,FALSE),"")</f>
        <v/>
      </c>
    </row>
    <row r="4289" spans="2:13" x14ac:dyDescent="0.25">
      <c r="B4289" s="12" t="str">
        <f>IF(A4289&lt;&gt;"",VLOOKUP(A4289,Datos!A:E,2,FALSE),"")</f>
        <v/>
      </c>
      <c r="C4289" s="13" t="str">
        <f>IF(A4289&lt;&gt;"",VLOOKUP(A4289,Datos!A:E,3,FALSE),"")</f>
        <v/>
      </c>
      <c r="D4289" s="13" t="str">
        <f>IF(A4289&lt;&gt;"",VLOOKUP(A4289,Datos!A:E,4,FALSE),"")</f>
        <v/>
      </c>
      <c r="E4289" s="10" t="str">
        <f>IF(A4289&lt;&gt;"",VLOOKUP(A4289,Datos!A:E,5,FALSE),"")</f>
        <v/>
      </c>
      <c r="G4289" s="7" t="str">
        <f>IF(F4289&lt;&gt;"",VLOOKUP(F4289,Datos!G:I,2,FALSE),"")</f>
        <v/>
      </c>
      <c r="H4289" s="7" t="str">
        <f>IF(F4289&lt;&gt;"",VLOOKUP(F4289,Datos!G:I,3,FALSE),"")</f>
        <v/>
      </c>
      <c r="J4289" s="7" t="str">
        <f>IF(I4289&lt;&gt;"",VLOOKUP(I4289,Datos!K:L,2,FALSE),"")</f>
        <v/>
      </c>
      <c r="K4289" s="18" t="str">
        <f>IF(I4289&lt;&gt;"",VLOOKUP(I4289,Datos!K:O,5,FALSE),"")</f>
        <v/>
      </c>
      <c r="L4289" s="7" t="str">
        <f>IF(I4289&lt;&gt;"",VLOOKUP(I4289,Datos!K:O,4,FALSE),"")</f>
        <v/>
      </c>
      <c r="M4289" s="7" t="str">
        <f>IF(I4289&lt;&gt;"",VLOOKUP(I4289,Datos!K:N,3,FALSE),"")</f>
        <v/>
      </c>
    </row>
    <row r="4290" spans="2:13" x14ac:dyDescent="0.25">
      <c r="B4290" s="12" t="str">
        <f>IF(A4290&lt;&gt;"",VLOOKUP(A4290,Datos!A:E,2,FALSE),"")</f>
        <v/>
      </c>
      <c r="C4290" s="13" t="str">
        <f>IF(A4290&lt;&gt;"",VLOOKUP(A4290,Datos!A:E,3,FALSE),"")</f>
        <v/>
      </c>
      <c r="D4290" s="13" t="str">
        <f>IF(A4290&lt;&gt;"",VLOOKUP(A4290,Datos!A:E,4,FALSE),"")</f>
        <v/>
      </c>
      <c r="E4290" s="10" t="str">
        <f>IF(A4290&lt;&gt;"",VLOOKUP(A4290,Datos!A:E,5,FALSE),"")</f>
        <v/>
      </c>
      <c r="G4290" s="7" t="str">
        <f>IF(F4290&lt;&gt;"",VLOOKUP(F4290,Datos!G:I,2,FALSE),"")</f>
        <v/>
      </c>
      <c r="H4290" s="7" t="str">
        <f>IF(F4290&lt;&gt;"",VLOOKUP(F4290,Datos!G:I,3,FALSE),"")</f>
        <v/>
      </c>
      <c r="J4290" s="7" t="str">
        <f>IF(I4290&lt;&gt;"",VLOOKUP(I4290,Datos!K:L,2,FALSE),"")</f>
        <v/>
      </c>
      <c r="K4290" s="18" t="str">
        <f>IF(I4290&lt;&gt;"",VLOOKUP(I4290,Datos!K:O,5,FALSE),"")</f>
        <v/>
      </c>
      <c r="L4290" s="7" t="str">
        <f>IF(I4290&lt;&gt;"",VLOOKUP(I4290,Datos!K:O,4,FALSE),"")</f>
        <v/>
      </c>
      <c r="M4290" s="7" t="str">
        <f>IF(I4290&lt;&gt;"",VLOOKUP(I4290,Datos!K:N,3,FALSE),"")</f>
        <v/>
      </c>
    </row>
    <row r="4291" spans="2:13" x14ac:dyDescent="0.25">
      <c r="B4291" s="12" t="str">
        <f>IF(A4291&lt;&gt;"",VLOOKUP(A4291,Datos!A:E,2,FALSE),"")</f>
        <v/>
      </c>
      <c r="C4291" s="13" t="str">
        <f>IF(A4291&lt;&gt;"",VLOOKUP(A4291,Datos!A:E,3,FALSE),"")</f>
        <v/>
      </c>
      <c r="D4291" s="13" t="str">
        <f>IF(A4291&lt;&gt;"",VLOOKUP(A4291,Datos!A:E,4,FALSE),"")</f>
        <v/>
      </c>
      <c r="E4291" s="10" t="str">
        <f>IF(A4291&lt;&gt;"",VLOOKUP(A4291,Datos!A:E,5,FALSE),"")</f>
        <v/>
      </c>
      <c r="G4291" s="7" t="str">
        <f>IF(F4291&lt;&gt;"",VLOOKUP(F4291,Datos!G:I,2,FALSE),"")</f>
        <v/>
      </c>
      <c r="H4291" s="7" t="str">
        <f>IF(F4291&lt;&gt;"",VLOOKUP(F4291,Datos!G:I,3,FALSE),"")</f>
        <v/>
      </c>
      <c r="J4291" s="7" t="str">
        <f>IF(I4291&lt;&gt;"",VLOOKUP(I4291,Datos!K:L,2,FALSE),"")</f>
        <v/>
      </c>
      <c r="K4291" s="18" t="str">
        <f>IF(I4291&lt;&gt;"",VLOOKUP(I4291,Datos!K:O,5,FALSE),"")</f>
        <v/>
      </c>
      <c r="L4291" s="7" t="str">
        <f>IF(I4291&lt;&gt;"",VLOOKUP(I4291,Datos!K:O,4,FALSE),"")</f>
        <v/>
      </c>
      <c r="M4291" s="7" t="str">
        <f>IF(I4291&lt;&gt;"",VLOOKUP(I4291,Datos!K:N,3,FALSE),"")</f>
        <v/>
      </c>
    </row>
    <row r="4292" spans="2:13" x14ac:dyDescent="0.25">
      <c r="B4292" s="12" t="str">
        <f>IF(A4292&lt;&gt;"",VLOOKUP(A4292,Datos!A:E,2,FALSE),"")</f>
        <v/>
      </c>
      <c r="C4292" s="13" t="str">
        <f>IF(A4292&lt;&gt;"",VLOOKUP(A4292,Datos!A:E,3,FALSE),"")</f>
        <v/>
      </c>
      <c r="D4292" s="13" t="str">
        <f>IF(A4292&lt;&gt;"",VLOOKUP(A4292,Datos!A:E,4,FALSE),"")</f>
        <v/>
      </c>
      <c r="E4292" s="10" t="str">
        <f>IF(A4292&lt;&gt;"",VLOOKUP(A4292,Datos!A:E,5,FALSE),"")</f>
        <v/>
      </c>
      <c r="G4292" s="7" t="str">
        <f>IF(F4292&lt;&gt;"",VLOOKUP(F4292,Datos!G:I,2,FALSE),"")</f>
        <v/>
      </c>
      <c r="H4292" s="7" t="str">
        <f>IF(F4292&lt;&gt;"",VLOOKUP(F4292,Datos!G:I,3,FALSE),"")</f>
        <v/>
      </c>
      <c r="J4292" s="7" t="str">
        <f>IF(I4292&lt;&gt;"",VLOOKUP(I4292,Datos!K:L,2,FALSE),"")</f>
        <v/>
      </c>
      <c r="K4292" s="18" t="str">
        <f>IF(I4292&lt;&gt;"",VLOOKUP(I4292,Datos!K:O,5,FALSE),"")</f>
        <v/>
      </c>
      <c r="L4292" s="7" t="str">
        <f>IF(I4292&lt;&gt;"",VLOOKUP(I4292,Datos!K:O,4,FALSE),"")</f>
        <v/>
      </c>
      <c r="M4292" s="7" t="str">
        <f>IF(I4292&lt;&gt;"",VLOOKUP(I4292,Datos!K:N,3,FALSE),"")</f>
        <v/>
      </c>
    </row>
    <row r="4293" spans="2:13" x14ac:dyDescent="0.25">
      <c r="B4293" s="12" t="str">
        <f>IF(A4293&lt;&gt;"",VLOOKUP(A4293,Datos!A:E,2,FALSE),"")</f>
        <v/>
      </c>
      <c r="C4293" s="13" t="str">
        <f>IF(A4293&lt;&gt;"",VLOOKUP(A4293,Datos!A:E,3,FALSE),"")</f>
        <v/>
      </c>
      <c r="D4293" s="13" t="str">
        <f>IF(A4293&lt;&gt;"",VLOOKUP(A4293,Datos!A:E,4,FALSE),"")</f>
        <v/>
      </c>
      <c r="E4293" s="10" t="str">
        <f>IF(A4293&lt;&gt;"",VLOOKUP(A4293,Datos!A:E,5,FALSE),"")</f>
        <v/>
      </c>
      <c r="G4293" s="7" t="str">
        <f>IF(F4293&lt;&gt;"",VLOOKUP(F4293,Datos!G:I,2,FALSE),"")</f>
        <v/>
      </c>
      <c r="H4293" s="7" t="str">
        <f>IF(F4293&lt;&gt;"",VLOOKUP(F4293,Datos!G:I,3,FALSE),"")</f>
        <v/>
      </c>
      <c r="J4293" s="7" t="str">
        <f>IF(I4293&lt;&gt;"",VLOOKUP(I4293,Datos!K:L,2,FALSE),"")</f>
        <v/>
      </c>
      <c r="K4293" s="18" t="str">
        <f>IF(I4293&lt;&gt;"",VLOOKUP(I4293,Datos!K:O,5,FALSE),"")</f>
        <v/>
      </c>
      <c r="L4293" s="7" t="str">
        <f>IF(I4293&lt;&gt;"",VLOOKUP(I4293,Datos!K:O,4,FALSE),"")</f>
        <v/>
      </c>
      <c r="M4293" s="7" t="str">
        <f>IF(I4293&lt;&gt;"",VLOOKUP(I4293,Datos!K:N,3,FALSE),"")</f>
        <v/>
      </c>
    </row>
    <row r="4294" spans="2:13" x14ac:dyDescent="0.25">
      <c r="B4294" s="12" t="str">
        <f>IF(A4294&lt;&gt;"",VLOOKUP(A4294,Datos!A:E,2,FALSE),"")</f>
        <v/>
      </c>
      <c r="C4294" s="13" t="str">
        <f>IF(A4294&lt;&gt;"",VLOOKUP(A4294,Datos!A:E,3,FALSE),"")</f>
        <v/>
      </c>
      <c r="D4294" s="13" t="str">
        <f>IF(A4294&lt;&gt;"",VLOOKUP(A4294,Datos!A:E,4,FALSE),"")</f>
        <v/>
      </c>
      <c r="E4294" s="10" t="str">
        <f>IF(A4294&lt;&gt;"",VLOOKUP(A4294,Datos!A:E,5,FALSE),"")</f>
        <v/>
      </c>
      <c r="G4294" s="7" t="str">
        <f>IF(F4294&lt;&gt;"",VLOOKUP(F4294,Datos!G:I,2,FALSE),"")</f>
        <v/>
      </c>
      <c r="H4294" s="7" t="str">
        <f>IF(F4294&lt;&gt;"",VLOOKUP(F4294,Datos!G:I,3,FALSE),"")</f>
        <v/>
      </c>
      <c r="J4294" s="7" t="str">
        <f>IF(I4294&lt;&gt;"",VLOOKUP(I4294,Datos!K:L,2,FALSE),"")</f>
        <v/>
      </c>
      <c r="K4294" s="18" t="str">
        <f>IF(I4294&lt;&gt;"",VLOOKUP(I4294,Datos!K:O,5,FALSE),"")</f>
        <v/>
      </c>
      <c r="L4294" s="7" t="str">
        <f>IF(I4294&lt;&gt;"",VLOOKUP(I4294,Datos!K:O,4,FALSE),"")</f>
        <v/>
      </c>
      <c r="M4294" s="7" t="str">
        <f>IF(I4294&lt;&gt;"",VLOOKUP(I4294,Datos!K:N,3,FALSE),"")</f>
        <v/>
      </c>
    </row>
    <row r="4295" spans="2:13" x14ac:dyDescent="0.25">
      <c r="B4295" s="12" t="str">
        <f>IF(A4295&lt;&gt;"",VLOOKUP(A4295,Datos!A:E,2,FALSE),"")</f>
        <v/>
      </c>
      <c r="C4295" s="13" t="str">
        <f>IF(A4295&lt;&gt;"",VLOOKUP(A4295,Datos!A:E,3,FALSE),"")</f>
        <v/>
      </c>
      <c r="D4295" s="13" t="str">
        <f>IF(A4295&lt;&gt;"",VLOOKUP(A4295,Datos!A:E,4,FALSE),"")</f>
        <v/>
      </c>
      <c r="E4295" s="10" t="str">
        <f>IF(A4295&lt;&gt;"",VLOOKUP(A4295,Datos!A:E,5,FALSE),"")</f>
        <v/>
      </c>
      <c r="G4295" s="7" t="str">
        <f>IF(F4295&lt;&gt;"",VLOOKUP(F4295,Datos!G:I,2,FALSE),"")</f>
        <v/>
      </c>
      <c r="H4295" s="7" t="str">
        <f>IF(F4295&lt;&gt;"",VLOOKUP(F4295,Datos!G:I,3,FALSE),"")</f>
        <v/>
      </c>
      <c r="J4295" s="7" t="str">
        <f>IF(I4295&lt;&gt;"",VLOOKUP(I4295,Datos!K:L,2,FALSE),"")</f>
        <v/>
      </c>
      <c r="K4295" s="18" t="str">
        <f>IF(I4295&lt;&gt;"",VLOOKUP(I4295,Datos!K:O,5,FALSE),"")</f>
        <v/>
      </c>
      <c r="L4295" s="7" t="str">
        <f>IF(I4295&lt;&gt;"",VLOOKUP(I4295,Datos!K:O,4,FALSE),"")</f>
        <v/>
      </c>
      <c r="M4295" s="7" t="str">
        <f>IF(I4295&lt;&gt;"",VLOOKUP(I4295,Datos!K:N,3,FALSE),"")</f>
        <v/>
      </c>
    </row>
    <row r="4296" spans="2:13" x14ac:dyDescent="0.25">
      <c r="B4296" s="12" t="str">
        <f>IF(A4296&lt;&gt;"",VLOOKUP(A4296,Datos!A:E,2,FALSE),"")</f>
        <v/>
      </c>
      <c r="C4296" s="13" t="str">
        <f>IF(A4296&lt;&gt;"",VLOOKUP(A4296,Datos!A:E,3,FALSE),"")</f>
        <v/>
      </c>
      <c r="D4296" s="13" t="str">
        <f>IF(A4296&lt;&gt;"",VLOOKUP(A4296,Datos!A:E,4,FALSE),"")</f>
        <v/>
      </c>
      <c r="E4296" s="10" t="str">
        <f>IF(A4296&lt;&gt;"",VLOOKUP(A4296,Datos!A:E,5,FALSE),"")</f>
        <v/>
      </c>
      <c r="G4296" s="7" t="str">
        <f>IF(F4296&lt;&gt;"",VLOOKUP(F4296,Datos!G:I,2,FALSE),"")</f>
        <v/>
      </c>
      <c r="H4296" s="7" t="str">
        <f>IF(F4296&lt;&gt;"",VLOOKUP(F4296,Datos!G:I,3,FALSE),"")</f>
        <v/>
      </c>
      <c r="J4296" s="7" t="str">
        <f>IF(I4296&lt;&gt;"",VLOOKUP(I4296,Datos!K:L,2,FALSE),"")</f>
        <v/>
      </c>
      <c r="K4296" s="18" t="str">
        <f>IF(I4296&lt;&gt;"",VLOOKUP(I4296,Datos!K:O,5,FALSE),"")</f>
        <v/>
      </c>
      <c r="L4296" s="7" t="str">
        <f>IF(I4296&lt;&gt;"",VLOOKUP(I4296,Datos!K:O,4,FALSE),"")</f>
        <v/>
      </c>
      <c r="M4296" s="7" t="str">
        <f>IF(I4296&lt;&gt;"",VLOOKUP(I4296,Datos!K:N,3,FALSE),"")</f>
        <v/>
      </c>
    </row>
    <row r="4297" spans="2:13" x14ac:dyDescent="0.25">
      <c r="B4297" s="12" t="str">
        <f>IF(A4297&lt;&gt;"",VLOOKUP(A4297,Datos!A:E,2,FALSE),"")</f>
        <v/>
      </c>
      <c r="C4297" s="13" t="str">
        <f>IF(A4297&lt;&gt;"",VLOOKUP(A4297,Datos!A:E,3,FALSE),"")</f>
        <v/>
      </c>
      <c r="D4297" s="13" t="str">
        <f>IF(A4297&lt;&gt;"",VLOOKUP(A4297,Datos!A:E,4,FALSE),"")</f>
        <v/>
      </c>
      <c r="E4297" s="10" t="str">
        <f>IF(A4297&lt;&gt;"",VLOOKUP(A4297,Datos!A:E,5,FALSE),"")</f>
        <v/>
      </c>
      <c r="G4297" s="7" t="str">
        <f>IF(F4297&lt;&gt;"",VLOOKUP(F4297,Datos!G:I,2,FALSE),"")</f>
        <v/>
      </c>
      <c r="H4297" s="7" t="str">
        <f>IF(F4297&lt;&gt;"",VLOOKUP(F4297,Datos!G:I,3,FALSE),"")</f>
        <v/>
      </c>
      <c r="J4297" s="7" t="str">
        <f>IF(I4297&lt;&gt;"",VLOOKUP(I4297,Datos!K:L,2,FALSE),"")</f>
        <v/>
      </c>
      <c r="K4297" s="18" t="str">
        <f>IF(I4297&lt;&gt;"",VLOOKUP(I4297,Datos!K:O,5,FALSE),"")</f>
        <v/>
      </c>
      <c r="L4297" s="7" t="str">
        <f>IF(I4297&lt;&gt;"",VLOOKUP(I4297,Datos!K:O,4,FALSE),"")</f>
        <v/>
      </c>
      <c r="M4297" s="7" t="str">
        <f>IF(I4297&lt;&gt;"",VLOOKUP(I4297,Datos!K:N,3,FALSE),"")</f>
        <v/>
      </c>
    </row>
    <row r="4298" spans="2:13" x14ac:dyDescent="0.25">
      <c r="B4298" s="12" t="str">
        <f>IF(A4298&lt;&gt;"",VLOOKUP(A4298,Datos!A:E,2,FALSE),"")</f>
        <v/>
      </c>
      <c r="C4298" s="13" t="str">
        <f>IF(A4298&lt;&gt;"",VLOOKUP(A4298,Datos!A:E,3,FALSE),"")</f>
        <v/>
      </c>
      <c r="D4298" s="13" t="str">
        <f>IF(A4298&lt;&gt;"",VLOOKUP(A4298,Datos!A:E,4,FALSE),"")</f>
        <v/>
      </c>
      <c r="E4298" s="10" t="str">
        <f>IF(A4298&lt;&gt;"",VLOOKUP(A4298,Datos!A:E,5,FALSE),"")</f>
        <v/>
      </c>
      <c r="G4298" s="7" t="str">
        <f>IF(F4298&lt;&gt;"",VLOOKUP(F4298,Datos!G:I,2,FALSE),"")</f>
        <v/>
      </c>
      <c r="H4298" s="7" t="str">
        <f>IF(F4298&lt;&gt;"",VLOOKUP(F4298,Datos!G:I,3,FALSE),"")</f>
        <v/>
      </c>
      <c r="J4298" s="7" t="str">
        <f>IF(I4298&lt;&gt;"",VLOOKUP(I4298,Datos!K:L,2,FALSE),"")</f>
        <v/>
      </c>
      <c r="K4298" s="18" t="str">
        <f>IF(I4298&lt;&gt;"",VLOOKUP(I4298,Datos!K:O,5,FALSE),"")</f>
        <v/>
      </c>
      <c r="L4298" s="7" t="str">
        <f>IF(I4298&lt;&gt;"",VLOOKUP(I4298,Datos!K:O,4,FALSE),"")</f>
        <v/>
      </c>
      <c r="M4298" s="7" t="str">
        <f>IF(I4298&lt;&gt;"",VLOOKUP(I4298,Datos!K:N,3,FALSE),"")</f>
        <v/>
      </c>
    </row>
    <row r="4299" spans="2:13" x14ac:dyDescent="0.25">
      <c r="B4299" s="12" t="str">
        <f>IF(A4299&lt;&gt;"",VLOOKUP(A4299,Datos!A:E,2,FALSE),"")</f>
        <v/>
      </c>
      <c r="C4299" s="13" t="str">
        <f>IF(A4299&lt;&gt;"",VLOOKUP(A4299,Datos!A:E,3,FALSE),"")</f>
        <v/>
      </c>
      <c r="D4299" s="13" t="str">
        <f>IF(A4299&lt;&gt;"",VLOOKUP(A4299,Datos!A:E,4,FALSE),"")</f>
        <v/>
      </c>
      <c r="E4299" s="10" t="str">
        <f>IF(A4299&lt;&gt;"",VLOOKUP(A4299,Datos!A:E,5,FALSE),"")</f>
        <v/>
      </c>
      <c r="G4299" s="7" t="str">
        <f>IF(F4299&lt;&gt;"",VLOOKUP(F4299,Datos!G:I,2,FALSE),"")</f>
        <v/>
      </c>
      <c r="H4299" s="7" t="str">
        <f>IF(F4299&lt;&gt;"",VLOOKUP(F4299,Datos!G:I,3,FALSE),"")</f>
        <v/>
      </c>
      <c r="J4299" s="7" t="str">
        <f>IF(I4299&lt;&gt;"",VLOOKUP(I4299,Datos!K:L,2,FALSE),"")</f>
        <v/>
      </c>
      <c r="K4299" s="18" t="str">
        <f>IF(I4299&lt;&gt;"",VLOOKUP(I4299,Datos!K:O,5,FALSE),"")</f>
        <v/>
      </c>
      <c r="L4299" s="7" t="str">
        <f>IF(I4299&lt;&gt;"",VLOOKUP(I4299,Datos!K:O,4,FALSE),"")</f>
        <v/>
      </c>
      <c r="M4299" s="7" t="str">
        <f>IF(I4299&lt;&gt;"",VLOOKUP(I4299,Datos!K:N,3,FALSE),"")</f>
        <v/>
      </c>
    </row>
    <row r="4300" spans="2:13" x14ac:dyDescent="0.25">
      <c r="B4300" s="12" t="str">
        <f>IF(A4300&lt;&gt;"",VLOOKUP(A4300,Datos!A:E,2,FALSE),"")</f>
        <v/>
      </c>
      <c r="C4300" s="13" t="str">
        <f>IF(A4300&lt;&gt;"",VLOOKUP(A4300,Datos!A:E,3,FALSE),"")</f>
        <v/>
      </c>
      <c r="D4300" s="13" t="str">
        <f>IF(A4300&lt;&gt;"",VLOOKUP(A4300,Datos!A:E,4,FALSE),"")</f>
        <v/>
      </c>
      <c r="E4300" s="10" t="str">
        <f>IF(A4300&lt;&gt;"",VLOOKUP(A4300,Datos!A:E,5,FALSE),"")</f>
        <v/>
      </c>
      <c r="G4300" s="7" t="str">
        <f>IF(F4300&lt;&gt;"",VLOOKUP(F4300,Datos!G:I,2,FALSE),"")</f>
        <v/>
      </c>
      <c r="H4300" s="7" t="str">
        <f>IF(F4300&lt;&gt;"",VLOOKUP(F4300,Datos!G:I,3,FALSE),"")</f>
        <v/>
      </c>
      <c r="J4300" s="7" t="str">
        <f>IF(I4300&lt;&gt;"",VLOOKUP(I4300,Datos!K:L,2,FALSE),"")</f>
        <v/>
      </c>
      <c r="K4300" s="18" t="str">
        <f>IF(I4300&lt;&gt;"",VLOOKUP(I4300,Datos!K:O,5,FALSE),"")</f>
        <v/>
      </c>
      <c r="L4300" s="7" t="str">
        <f>IF(I4300&lt;&gt;"",VLOOKUP(I4300,Datos!K:O,4,FALSE),"")</f>
        <v/>
      </c>
      <c r="M4300" s="7" t="str">
        <f>IF(I4300&lt;&gt;"",VLOOKUP(I4300,Datos!K:N,3,FALSE),"")</f>
        <v/>
      </c>
    </row>
    <row r="4301" spans="2:13" x14ac:dyDescent="0.25">
      <c r="B4301" s="12" t="str">
        <f>IF(A4301&lt;&gt;"",VLOOKUP(A4301,Datos!A:E,2,FALSE),"")</f>
        <v/>
      </c>
      <c r="C4301" s="13" t="str">
        <f>IF(A4301&lt;&gt;"",VLOOKUP(A4301,Datos!A:E,3,FALSE),"")</f>
        <v/>
      </c>
      <c r="D4301" s="13" t="str">
        <f>IF(A4301&lt;&gt;"",VLOOKUP(A4301,Datos!A:E,4,FALSE),"")</f>
        <v/>
      </c>
      <c r="E4301" s="10" t="str">
        <f>IF(A4301&lt;&gt;"",VLOOKUP(A4301,Datos!A:E,5,FALSE),"")</f>
        <v/>
      </c>
      <c r="G4301" s="7" t="str">
        <f>IF(F4301&lt;&gt;"",VLOOKUP(F4301,Datos!G:I,2,FALSE),"")</f>
        <v/>
      </c>
      <c r="H4301" s="7" t="str">
        <f>IF(F4301&lt;&gt;"",VLOOKUP(F4301,Datos!G:I,3,FALSE),"")</f>
        <v/>
      </c>
      <c r="J4301" s="7" t="str">
        <f>IF(I4301&lt;&gt;"",VLOOKUP(I4301,Datos!K:L,2,FALSE),"")</f>
        <v/>
      </c>
      <c r="K4301" s="18" t="str">
        <f>IF(I4301&lt;&gt;"",VLOOKUP(I4301,Datos!K:O,5,FALSE),"")</f>
        <v/>
      </c>
      <c r="L4301" s="7" t="str">
        <f>IF(I4301&lt;&gt;"",VLOOKUP(I4301,Datos!K:O,4,FALSE),"")</f>
        <v/>
      </c>
      <c r="M4301" s="7" t="str">
        <f>IF(I4301&lt;&gt;"",VLOOKUP(I4301,Datos!K:N,3,FALSE),"")</f>
        <v/>
      </c>
    </row>
    <row r="4302" spans="2:13" x14ac:dyDescent="0.25">
      <c r="B4302" s="12" t="str">
        <f>IF(A4302&lt;&gt;"",VLOOKUP(A4302,Datos!A:E,2,FALSE),"")</f>
        <v/>
      </c>
      <c r="C4302" s="13" t="str">
        <f>IF(A4302&lt;&gt;"",VLOOKUP(A4302,Datos!A:E,3,FALSE),"")</f>
        <v/>
      </c>
      <c r="D4302" s="13" t="str">
        <f>IF(A4302&lt;&gt;"",VLOOKUP(A4302,Datos!A:E,4,FALSE),"")</f>
        <v/>
      </c>
      <c r="E4302" s="10" t="str">
        <f>IF(A4302&lt;&gt;"",VLOOKUP(A4302,Datos!A:E,5,FALSE),"")</f>
        <v/>
      </c>
      <c r="G4302" s="7" t="str">
        <f>IF(F4302&lt;&gt;"",VLOOKUP(F4302,Datos!G:I,2,FALSE),"")</f>
        <v/>
      </c>
      <c r="H4302" s="7" t="str">
        <f>IF(F4302&lt;&gt;"",VLOOKUP(F4302,Datos!G:I,3,FALSE),"")</f>
        <v/>
      </c>
      <c r="J4302" s="7" t="str">
        <f>IF(I4302&lt;&gt;"",VLOOKUP(I4302,Datos!K:L,2,FALSE),"")</f>
        <v/>
      </c>
      <c r="K4302" s="18" t="str">
        <f>IF(I4302&lt;&gt;"",VLOOKUP(I4302,Datos!K:O,5,FALSE),"")</f>
        <v/>
      </c>
      <c r="L4302" s="7" t="str">
        <f>IF(I4302&lt;&gt;"",VLOOKUP(I4302,Datos!K:O,4,FALSE),"")</f>
        <v/>
      </c>
      <c r="M4302" s="7" t="str">
        <f>IF(I4302&lt;&gt;"",VLOOKUP(I4302,Datos!K:N,3,FALSE),"")</f>
        <v/>
      </c>
    </row>
    <row r="4303" spans="2:13" x14ac:dyDescent="0.25">
      <c r="B4303" s="12" t="str">
        <f>IF(A4303&lt;&gt;"",VLOOKUP(A4303,Datos!A:E,2,FALSE),"")</f>
        <v/>
      </c>
      <c r="C4303" s="13" t="str">
        <f>IF(A4303&lt;&gt;"",VLOOKUP(A4303,Datos!A:E,3,FALSE),"")</f>
        <v/>
      </c>
      <c r="D4303" s="13" t="str">
        <f>IF(A4303&lt;&gt;"",VLOOKUP(A4303,Datos!A:E,4,FALSE),"")</f>
        <v/>
      </c>
      <c r="E4303" s="10" t="str">
        <f>IF(A4303&lt;&gt;"",VLOOKUP(A4303,Datos!A:E,5,FALSE),"")</f>
        <v/>
      </c>
      <c r="G4303" s="7" t="str">
        <f>IF(F4303&lt;&gt;"",VLOOKUP(F4303,Datos!G:I,2,FALSE),"")</f>
        <v/>
      </c>
      <c r="H4303" s="7" t="str">
        <f>IF(F4303&lt;&gt;"",VLOOKUP(F4303,Datos!G:I,3,FALSE),"")</f>
        <v/>
      </c>
      <c r="J4303" s="7" t="str">
        <f>IF(I4303&lt;&gt;"",VLOOKUP(I4303,Datos!K:L,2,FALSE),"")</f>
        <v/>
      </c>
      <c r="K4303" s="18" t="str">
        <f>IF(I4303&lt;&gt;"",VLOOKUP(I4303,Datos!K:O,5,FALSE),"")</f>
        <v/>
      </c>
      <c r="L4303" s="7" t="str">
        <f>IF(I4303&lt;&gt;"",VLOOKUP(I4303,Datos!K:O,4,FALSE),"")</f>
        <v/>
      </c>
      <c r="M4303" s="7" t="str">
        <f>IF(I4303&lt;&gt;"",VLOOKUP(I4303,Datos!K:N,3,FALSE),"")</f>
        <v/>
      </c>
    </row>
    <row r="4304" spans="2:13" x14ac:dyDescent="0.25">
      <c r="B4304" s="12" t="str">
        <f>IF(A4304&lt;&gt;"",VLOOKUP(A4304,Datos!A:E,2,FALSE),"")</f>
        <v/>
      </c>
      <c r="C4304" s="13" t="str">
        <f>IF(A4304&lt;&gt;"",VLOOKUP(A4304,Datos!A:E,3,FALSE),"")</f>
        <v/>
      </c>
      <c r="D4304" s="13" t="str">
        <f>IF(A4304&lt;&gt;"",VLOOKUP(A4304,Datos!A:E,4,FALSE),"")</f>
        <v/>
      </c>
      <c r="E4304" s="10" t="str">
        <f>IF(A4304&lt;&gt;"",VLOOKUP(A4304,Datos!A:E,5,FALSE),"")</f>
        <v/>
      </c>
      <c r="G4304" s="7" t="str">
        <f>IF(F4304&lt;&gt;"",VLOOKUP(F4304,Datos!G:I,2,FALSE),"")</f>
        <v/>
      </c>
      <c r="H4304" s="7" t="str">
        <f>IF(F4304&lt;&gt;"",VLOOKUP(F4304,Datos!G:I,3,FALSE),"")</f>
        <v/>
      </c>
      <c r="J4304" s="7" t="str">
        <f>IF(I4304&lt;&gt;"",VLOOKUP(I4304,Datos!K:L,2,FALSE),"")</f>
        <v/>
      </c>
      <c r="K4304" s="18" t="str">
        <f>IF(I4304&lt;&gt;"",VLOOKUP(I4304,Datos!K:O,5,FALSE),"")</f>
        <v/>
      </c>
      <c r="L4304" s="7" t="str">
        <f>IF(I4304&lt;&gt;"",VLOOKUP(I4304,Datos!K:O,4,FALSE),"")</f>
        <v/>
      </c>
      <c r="M4304" s="7" t="str">
        <f>IF(I4304&lt;&gt;"",VLOOKUP(I4304,Datos!K:N,3,FALSE),"")</f>
        <v/>
      </c>
    </row>
    <row r="4305" spans="2:13" x14ac:dyDescent="0.25">
      <c r="B4305" s="12" t="str">
        <f>IF(A4305&lt;&gt;"",VLOOKUP(A4305,Datos!A:E,2,FALSE),"")</f>
        <v/>
      </c>
      <c r="C4305" s="13" t="str">
        <f>IF(A4305&lt;&gt;"",VLOOKUP(A4305,Datos!A:E,3,FALSE),"")</f>
        <v/>
      </c>
      <c r="D4305" s="13" t="str">
        <f>IF(A4305&lt;&gt;"",VLOOKUP(A4305,Datos!A:E,4,FALSE),"")</f>
        <v/>
      </c>
      <c r="E4305" s="10" t="str">
        <f>IF(A4305&lt;&gt;"",VLOOKUP(A4305,Datos!A:E,5,FALSE),"")</f>
        <v/>
      </c>
      <c r="G4305" s="7" t="str">
        <f>IF(F4305&lt;&gt;"",VLOOKUP(F4305,Datos!G:I,2,FALSE),"")</f>
        <v/>
      </c>
      <c r="H4305" s="7" t="str">
        <f>IF(F4305&lt;&gt;"",VLOOKUP(F4305,Datos!G:I,3,FALSE),"")</f>
        <v/>
      </c>
      <c r="J4305" s="7" t="str">
        <f>IF(I4305&lt;&gt;"",VLOOKUP(I4305,Datos!K:L,2,FALSE),"")</f>
        <v/>
      </c>
      <c r="K4305" s="18" t="str">
        <f>IF(I4305&lt;&gt;"",VLOOKUP(I4305,Datos!K:O,5,FALSE),"")</f>
        <v/>
      </c>
      <c r="L4305" s="7" t="str">
        <f>IF(I4305&lt;&gt;"",VLOOKUP(I4305,Datos!K:O,4,FALSE),"")</f>
        <v/>
      </c>
      <c r="M4305" s="7" t="str">
        <f>IF(I4305&lt;&gt;"",VLOOKUP(I4305,Datos!K:N,3,FALSE),"")</f>
        <v/>
      </c>
    </row>
    <row r="4306" spans="2:13" x14ac:dyDescent="0.25">
      <c r="B4306" s="12" t="str">
        <f>IF(A4306&lt;&gt;"",VLOOKUP(A4306,Datos!A:E,2,FALSE),"")</f>
        <v/>
      </c>
      <c r="C4306" s="13" t="str">
        <f>IF(A4306&lt;&gt;"",VLOOKUP(A4306,Datos!A:E,3,FALSE),"")</f>
        <v/>
      </c>
      <c r="D4306" s="13" t="str">
        <f>IF(A4306&lt;&gt;"",VLOOKUP(A4306,Datos!A:E,4,FALSE),"")</f>
        <v/>
      </c>
      <c r="E4306" s="10" t="str">
        <f>IF(A4306&lt;&gt;"",VLOOKUP(A4306,Datos!A:E,5,FALSE),"")</f>
        <v/>
      </c>
      <c r="G4306" s="7" t="str">
        <f>IF(F4306&lt;&gt;"",VLOOKUP(F4306,Datos!G:I,2,FALSE),"")</f>
        <v/>
      </c>
      <c r="H4306" s="7" t="str">
        <f>IF(F4306&lt;&gt;"",VLOOKUP(F4306,Datos!G:I,3,FALSE),"")</f>
        <v/>
      </c>
      <c r="J4306" s="7" t="str">
        <f>IF(I4306&lt;&gt;"",VLOOKUP(I4306,Datos!K:L,2,FALSE),"")</f>
        <v/>
      </c>
      <c r="K4306" s="18" t="str">
        <f>IF(I4306&lt;&gt;"",VLOOKUP(I4306,Datos!K:O,5,FALSE),"")</f>
        <v/>
      </c>
      <c r="L4306" s="7" t="str">
        <f>IF(I4306&lt;&gt;"",VLOOKUP(I4306,Datos!K:O,4,FALSE),"")</f>
        <v/>
      </c>
      <c r="M4306" s="7" t="str">
        <f>IF(I4306&lt;&gt;"",VLOOKUP(I4306,Datos!K:N,3,FALSE),"")</f>
        <v/>
      </c>
    </row>
    <row r="4307" spans="2:13" x14ac:dyDescent="0.25">
      <c r="B4307" s="12" t="str">
        <f>IF(A4307&lt;&gt;"",VLOOKUP(A4307,Datos!A:E,2,FALSE),"")</f>
        <v/>
      </c>
      <c r="C4307" s="13" t="str">
        <f>IF(A4307&lt;&gt;"",VLOOKUP(A4307,Datos!A:E,3,FALSE),"")</f>
        <v/>
      </c>
      <c r="D4307" s="13" t="str">
        <f>IF(A4307&lt;&gt;"",VLOOKUP(A4307,Datos!A:E,4,FALSE),"")</f>
        <v/>
      </c>
      <c r="E4307" s="10" t="str">
        <f>IF(A4307&lt;&gt;"",VLOOKUP(A4307,Datos!A:E,5,FALSE),"")</f>
        <v/>
      </c>
      <c r="G4307" s="7" t="str">
        <f>IF(F4307&lt;&gt;"",VLOOKUP(F4307,Datos!G:I,2,FALSE),"")</f>
        <v/>
      </c>
      <c r="H4307" s="7" t="str">
        <f>IF(F4307&lt;&gt;"",VLOOKUP(F4307,Datos!G:I,3,FALSE),"")</f>
        <v/>
      </c>
      <c r="J4307" s="7" t="str">
        <f>IF(I4307&lt;&gt;"",VLOOKUP(I4307,Datos!K:L,2,FALSE),"")</f>
        <v/>
      </c>
      <c r="K4307" s="18" t="str">
        <f>IF(I4307&lt;&gt;"",VLOOKUP(I4307,Datos!K:O,5,FALSE),"")</f>
        <v/>
      </c>
      <c r="L4307" s="7" t="str">
        <f>IF(I4307&lt;&gt;"",VLOOKUP(I4307,Datos!K:O,4,FALSE),"")</f>
        <v/>
      </c>
      <c r="M4307" s="7" t="str">
        <f>IF(I4307&lt;&gt;"",VLOOKUP(I4307,Datos!K:N,3,FALSE),"")</f>
        <v/>
      </c>
    </row>
    <row r="4308" spans="2:13" x14ac:dyDescent="0.25">
      <c r="B4308" s="12" t="str">
        <f>IF(A4308&lt;&gt;"",VLOOKUP(A4308,Datos!A:E,2,FALSE),"")</f>
        <v/>
      </c>
      <c r="C4308" s="13" t="str">
        <f>IF(A4308&lt;&gt;"",VLOOKUP(A4308,Datos!A:E,3,FALSE),"")</f>
        <v/>
      </c>
      <c r="D4308" s="13" t="str">
        <f>IF(A4308&lt;&gt;"",VLOOKUP(A4308,Datos!A:E,4,FALSE),"")</f>
        <v/>
      </c>
      <c r="E4308" s="10" t="str">
        <f>IF(A4308&lt;&gt;"",VLOOKUP(A4308,Datos!A:E,5,FALSE),"")</f>
        <v/>
      </c>
      <c r="G4308" s="7" t="str">
        <f>IF(F4308&lt;&gt;"",VLOOKUP(F4308,Datos!G:I,2,FALSE),"")</f>
        <v/>
      </c>
      <c r="H4308" s="7" t="str">
        <f>IF(F4308&lt;&gt;"",VLOOKUP(F4308,Datos!G:I,3,FALSE),"")</f>
        <v/>
      </c>
      <c r="J4308" s="7" t="str">
        <f>IF(I4308&lt;&gt;"",VLOOKUP(I4308,Datos!K:L,2,FALSE),"")</f>
        <v/>
      </c>
      <c r="K4308" s="18" t="str">
        <f>IF(I4308&lt;&gt;"",VLOOKUP(I4308,Datos!K:O,5,FALSE),"")</f>
        <v/>
      </c>
      <c r="L4308" s="7" t="str">
        <f>IF(I4308&lt;&gt;"",VLOOKUP(I4308,Datos!K:O,4,FALSE),"")</f>
        <v/>
      </c>
      <c r="M4308" s="7" t="str">
        <f>IF(I4308&lt;&gt;"",VLOOKUP(I4308,Datos!K:N,3,FALSE),"")</f>
        <v/>
      </c>
    </row>
    <row r="4309" spans="2:13" x14ac:dyDescent="0.25">
      <c r="B4309" s="12" t="str">
        <f>IF(A4309&lt;&gt;"",VLOOKUP(A4309,Datos!A:E,2,FALSE),"")</f>
        <v/>
      </c>
      <c r="C4309" s="13" t="str">
        <f>IF(A4309&lt;&gt;"",VLOOKUP(A4309,Datos!A:E,3,FALSE),"")</f>
        <v/>
      </c>
      <c r="D4309" s="13" t="str">
        <f>IF(A4309&lt;&gt;"",VLOOKUP(A4309,Datos!A:E,4,FALSE),"")</f>
        <v/>
      </c>
      <c r="E4309" s="10" t="str">
        <f>IF(A4309&lt;&gt;"",VLOOKUP(A4309,Datos!A:E,5,FALSE),"")</f>
        <v/>
      </c>
      <c r="G4309" s="7" t="str">
        <f>IF(F4309&lt;&gt;"",VLOOKUP(F4309,Datos!G:I,2,FALSE),"")</f>
        <v/>
      </c>
      <c r="H4309" s="7" t="str">
        <f>IF(F4309&lt;&gt;"",VLOOKUP(F4309,Datos!G:I,3,FALSE),"")</f>
        <v/>
      </c>
      <c r="J4309" s="7" t="str">
        <f>IF(I4309&lt;&gt;"",VLOOKUP(I4309,Datos!K:L,2,FALSE),"")</f>
        <v/>
      </c>
      <c r="K4309" s="18" t="str">
        <f>IF(I4309&lt;&gt;"",VLOOKUP(I4309,Datos!K:O,5,FALSE),"")</f>
        <v/>
      </c>
      <c r="L4309" s="7" t="str">
        <f>IF(I4309&lt;&gt;"",VLOOKUP(I4309,Datos!K:O,4,FALSE),"")</f>
        <v/>
      </c>
      <c r="M4309" s="7" t="str">
        <f>IF(I4309&lt;&gt;"",VLOOKUP(I4309,Datos!K:N,3,FALSE),"")</f>
        <v/>
      </c>
    </row>
    <row r="4310" spans="2:13" x14ac:dyDescent="0.25">
      <c r="B4310" s="12" t="str">
        <f>IF(A4310&lt;&gt;"",VLOOKUP(A4310,Datos!A:E,2,FALSE),"")</f>
        <v/>
      </c>
      <c r="C4310" s="13" t="str">
        <f>IF(A4310&lt;&gt;"",VLOOKUP(A4310,Datos!A:E,3,FALSE),"")</f>
        <v/>
      </c>
      <c r="D4310" s="13" t="str">
        <f>IF(A4310&lt;&gt;"",VLOOKUP(A4310,Datos!A:E,4,FALSE),"")</f>
        <v/>
      </c>
      <c r="E4310" s="10" t="str">
        <f>IF(A4310&lt;&gt;"",VLOOKUP(A4310,Datos!A:E,5,FALSE),"")</f>
        <v/>
      </c>
      <c r="G4310" s="7" t="str">
        <f>IF(F4310&lt;&gt;"",VLOOKUP(F4310,Datos!G:I,2,FALSE),"")</f>
        <v/>
      </c>
      <c r="H4310" s="7" t="str">
        <f>IF(F4310&lt;&gt;"",VLOOKUP(F4310,Datos!G:I,3,FALSE),"")</f>
        <v/>
      </c>
      <c r="J4310" s="7" t="str">
        <f>IF(I4310&lt;&gt;"",VLOOKUP(I4310,Datos!K:L,2,FALSE),"")</f>
        <v/>
      </c>
      <c r="K4310" s="18" t="str">
        <f>IF(I4310&lt;&gt;"",VLOOKUP(I4310,Datos!K:O,5,FALSE),"")</f>
        <v/>
      </c>
      <c r="L4310" s="7" t="str">
        <f>IF(I4310&lt;&gt;"",VLOOKUP(I4310,Datos!K:O,4,FALSE),"")</f>
        <v/>
      </c>
      <c r="M4310" s="7" t="str">
        <f>IF(I4310&lt;&gt;"",VLOOKUP(I4310,Datos!K:N,3,FALSE),"")</f>
        <v/>
      </c>
    </row>
    <row r="4311" spans="2:13" x14ac:dyDescent="0.25">
      <c r="B4311" s="12" t="str">
        <f>IF(A4311&lt;&gt;"",VLOOKUP(A4311,Datos!A:E,2,FALSE),"")</f>
        <v/>
      </c>
      <c r="C4311" s="13" t="str">
        <f>IF(A4311&lt;&gt;"",VLOOKUP(A4311,Datos!A:E,3,FALSE),"")</f>
        <v/>
      </c>
      <c r="D4311" s="13" t="str">
        <f>IF(A4311&lt;&gt;"",VLOOKUP(A4311,Datos!A:E,4,FALSE),"")</f>
        <v/>
      </c>
      <c r="E4311" s="10" t="str">
        <f>IF(A4311&lt;&gt;"",VLOOKUP(A4311,Datos!A:E,5,FALSE),"")</f>
        <v/>
      </c>
      <c r="G4311" s="7" t="str">
        <f>IF(F4311&lt;&gt;"",VLOOKUP(F4311,Datos!G:I,2,FALSE),"")</f>
        <v/>
      </c>
      <c r="H4311" s="7" t="str">
        <f>IF(F4311&lt;&gt;"",VLOOKUP(F4311,Datos!G:I,3,FALSE),"")</f>
        <v/>
      </c>
      <c r="J4311" s="7" t="str">
        <f>IF(I4311&lt;&gt;"",VLOOKUP(I4311,Datos!K:L,2,FALSE),"")</f>
        <v/>
      </c>
      <c r="K4311" s="18" t="str">
        <f>IF(I4311&lt;&gt;"",VLOOKUP(I4311,Datos!K:O,5,FALSE),"")</f>
        <v/>
      </c>
      <c r="L4311" s="7" t="str">
        <f>IF(I4311&lt;&gt;"",VLOOKUP(I4311,Datos!K:O,4,FALSE),"")</f>
        <v/>
      </c>
      <c r="M4311" s="7" t="str">
        <f>IF(I4311&lt;&gt;"",VLOOKUP(I4311,Datos!K:N,3,FALSE),"")</f>
        <v/>
      </c>
    </row>
    <row r="4312" spans="2:13" x14ac:dyDescent="0.25">
      <c r="B4312" s="12" t="str">
        <f>IF(A4312&lt;&gt;"",VLOOKUP(A4312,Datos!A:E,2,FALSE),"")</f>
        <v/>
      </c>
      <c r="C4312" s="13" t="str">
        <f>IF(A4312&lt;&gt;"",VLOOKUP(A4312,Datos!A:E,3,FALSE),"")</f>
        <v/>
      </c>
      <c r="D4312" s="13" t="str">
        <f>IF(A4312&lt;&gt;"",VLOOKUP(A4312,Datos!A:E,4,FALSE),"")</f>
        <v/>
      </c>
      <c r="E4312" s="10" t="str">
        <f>IF(A4312&lt;&gt;"",VLOOKUP(A4312,Datos!A:E,5,FALSE),"")</f>
        <v/>
      </c>
      <c r="G4312" s="7" t="str">
        <f>IF(F4312&lt;&gt;"",VLOOKUP(F4312,Datos!G:I,2,FALSE),"")</f>
        <v/>
      </c>
      <c r="H4312" s="7" t="str">
        <f>IF(F4312&lt;&gt;"",VLOOKUP(F4312,Datos!G:I,3,FALSE),"")</f>
        <v/>
      </c>
      <c r="J4312" s="7" t="str">
        <f>IF(I4312&lt;&gt;"",VLOOKUP(I4312,Datos!K:L,2,FALSE),"")</f>
        <v/>
      </c>
      <c r="K4312" s="18" t="str">
        <f>IF(I4312&lt;&gt;"",VLOOKUP(I4312,Datos!K:O,5,FALSE),"")</f>
        <v/>
      </c>
      <c r="L4312" s="7" t="str">
        <f>IF(I4312&lt;&gt;"",VLOOKUP(I4312,Datos!K:O,4,FALSE),"")</f>
        <v/>
      </c>
      <c r="M4312" s="7" t="str">
        <f>IF(I4312&lt;&gt;"",VLOOKUP(I4312,Datos!K:N,3,FALSE),"")</f>
        <v/>
      </c>
    </row>
    <row r="4313" spans="2:13" x14ac:dyDescent="0.25">
      <c r="B4313" s="12" t="str">
        <f>IF(A4313&lt;&gt;"",VLOOKUP(A4313,Datos!A:E,2,FALSE),"")</f>
        <v/>
      </c>
      <c r="C4313" s="13" t="str">
        <f>IF(A4313&lt;&gt;"",VLOOKUP(A4313,Datos!A:E,3,FALSE),"")</f>
        <v/>
      </c>
      <c r="D4313" s="13" t="str">
        <f>IF(A4313&lt;&gt;"",VLOOKUP(A4313,Datos!A:E,4,FALSE),"")</f>
        <v/>
      </c>
      <c r="E4313" s="10" t="str">
        <f>IF(A4313&lt;&gt;"",VLOOKUP(A4313,Datos!A:E,5,FALSE),"")</f>
        <v/>
      </c>
      <c r="G4313" s="7" t="str">
        <f>IF(F4313&lt;&gt;"",VLOOKUP(F4313,Datos!G:I,2,FALSE),"")</f>
        <v/>
      </c>
      <c r="H4313" s="7" t="str">
        <f>IF(F4313&lt;&gt;"",VLOOKUP(F4313,Datos!G:I,3,FALSE),"")</f>
        <v/>
      </c>
      <c r="J4313" s="7" t="str">
        <f>IF(I4313&lt;&gt;"",VLOOKUP(I4313,Datos!K:L,2,FALSE),"")</f>
        <v/>
      </c>
      <c r="K4313" s="18" t="str">
        <f>IF(I4313&lt;&gt;"",VLOOKUP(I4313,Datos!K:O,5,FALSE),"")</f>
        <v/>
      </c>
      <c r="L4313" s="7" t="str">
        <f>IF(I4313&lt;&gt;"",VLOOKUP(I4313,Datos!K:O,4,FALSE),"")</f>
        <v/>
      </c>
      <c r="M4313" s="7" t="str">
        <f>IF(I4313&lt;&gt;"",VLOOKUP(I4313,Datos!K:N,3,FALSE),"")</f>
        <v/>
      </c>
    </row>
    <row r="4314" spans="2:13" x14ac:dyDescent="0.25">
      <c r="B4314" s="12" t="str">
        <f>IF(A4314&lt;&gt;"",VLOOKUP(A4314,Datos!A:E,2,FALSE),"")</f>
        <v/>
      </c>
      <c r="C4314" s="13" t="str">
        <f>IF(A4314&lt;&gt;"",VLOOKUP(A4314,Datos!A:E,3,FALSE),"")</f>
        <v/>
      </c>
      <c r="D4314" s="13" t="str">
        <f>IF(A4314&lt;&gt;"",VLOOKUP(A4314,Datos!A:E,4,FALSE),"")</f>
        <v/>
      </c>
      <c r="E4314" s="10" t="str">
        <f>IF(A4314&lt;&gt;"",VLOOKUP(A4314,Datos!A:E,5,FALSE),"")</f>
        <v/>
      </c>
      <c r="G4314" s="7" t="str">
        <f>IF(F4314&lt;&gt;"",VLOOKUP(F4314,Datos!G:I,2,FALSE),"")</f>
        <v/>
      </c>
      <c r="H4314" s="7" t="str">
        <f>IF(F4314&lt;&gt;"",VLOOKUP(F4314,Datos!G:I,3,FALSE),"")</f>
        <v/>
      </c>
      <c r="J4314" s="7" t="str">
        <f>IF(I4314&lt;&gt;"",VLOOKUP(I4314,Datos!K:L,2,FALSE),"")</f>
        <v/>
      </c>
      <c r="K4314" s="18" t="str">
        <f>IF(I4314&lt;&gt;"",VLOOKUP(I4314,Datos!K:O,5,FALSE),"")</f>
        <v/>
      </c>
      <c r="L4314" s="7" t="str">
        <f>IF(I4314&lt;&gt;"",VLOOKUP(I4314,Datos!K:O,4,FALSE),"")</f>
        <v/>
      </c>
      <c r="M4314" s="7" t="str">
        <f>IF(I4314&lt;&gt;"",VLOOKUP(I4314,Datos!K:N,3,FALSE),"")</f>
        <v/>
      </c>
    </row>
    <row r="4315" spans="2:13" x14ac:dyDescent="0.25">
      <c r="B4315" s="12" t="str">
        <f>IF(A4315&lt;&gt;"",VLOOKUP(A4315,Datos!A:E,2,FALSE),"")</f>
        <v/>
      </c>
      <c r="C4315" s="13" t="str">
        <f>IF(A4315&lt;&gt;"",VLOOKUP(A4315,Datos!A:E,3,FALSE),"")</f>
        <v/>
      </c>
      <c r="D4315" s="13" t="str">
        <f>IF(A4315&lt;&gt;"",VLOOKUP(A4315,Datos!A:E,4,FALSE),"")</f>
        <v/>
      </c>
      <c r="E4315" s="10" t="str">
        <f>IF(A4315&lt;&gt;"",VLOOKUP(A4315,Datos!A:E,5,FALSE),"")</f>
        <v/>
      </c>
      <c r="G4315" s="7" t="str">
        <f>IF(F4315&lt;&gt;"",VLOOKUP(F4315,Datos!G:I,2,FALSE),"")</f>
        <v/>
      </c>
      <c r="H4315" s="7" t="str">
        <f>IF(F4315&lt;&gt;"",VLOOKUP(F4315,Datos!G:I,3,FALSE),"")</f>
        <v/>
      </c>
      <c r="J4315" s="7" t="str">
        <f>IF(I4315&lt;&gt;"",VLOOKUP(I4315,Datos!K:L,2,FALSE),"")</f>
        <v/>
      </c>
      <c r="K4315" s="18" t="str">
        <f>IF(I4315&lt;&gt;"",VLOOKUP(I4315,Datos!K:O,5,FALSE),"")</f>
        <v/>
      </c>
      <c r="L4315" s="7" t="str">
        <f>IF(I4315&lt;&gt;"",VLOOKUP(I4315,Datos!K:O,4,FALSE),"")</f>
        <v/>
      </c>
      <c r="M4315" s="7" t="str">
        <f>IF(I4315&lt;&gt;"",VLOOKUP(I4315,Datos!K:N,3,FALSE),"")</f>
        <v/>
      </c>
    </row>
    <row r="4316" spans="2:13" x14ac:dyDescent="0.25">
      <c r="B4316" s="12" t="str">
        <f>IF(A4316&lt;&gt;"",VLOOKUP(A4316,Datos!A:E,2,FALSE),"")</f>
        <v/>
      </c>
      <c r="C4316" s="13" t="str">
        <f>IF(A4316&lt;&gt;"",VLOOKUP(A4316,Datos!A:E,3,FALSE),"")</f>
        <v/>
      </c>
      <c r="D4316" s="13" t="str">
        <f>IF(A4316&lt;&gt;"",VLOOKUP(A4316,Datos!A:E,4,FALSE),"")</f>
        <v/>
      </c>
      <c r="E4316" s="10" t="str">
        <f>IF(A4316&lt;&gt;"",VLOOKUP(A4316,Datos!A:E,5,FALSE),"")</f>
        <v/>
      </c>
      <c r="G4316" s="7" t="str">
        <f>IF(F4316&lt;&gt;"",VLOOKUP(F4316,Datos!G:I,2,FALSE),"")</f>
        <v/>
      </c>
      <c r="H4316" s="7" t="str">
        <f>IF(F4316&lt;&gt;"",VLOOKUP(F4316,Datos!G:I,3,FALSE),"")</f>
        <v/>
      </c>
      <c r="J4316" s="7" t="str">
        <f>IF(I4316&lt;&gt;"",VLOOKUP(I4316,Datos!K:L,2,FALSE),"")</f>
        <v/>
      </c>
      <c r="K4316" s="18" t="str">
        <f>IF(I4316&lt;&gt;"",VLOOKUP(I4316,Datos!K:O,5,FALSE),"")</f>
        <v/>
      </c>
      <c r="L4316" s="7" t="str">
        <f>IF(I4316&lt;&gt;"",VLOOKUP(I4316,Datos!K:O,4,FALSE),"")</f>
        <v/>
      </c>
      <c r="M4316" s="7" t="str">
        <f>IF(I4316&lt;&gt;"",VLOOKUP(I4316,Datos!K:N,3,FALSE),"")</f>
        <v/>
      </c>
    </row>
    <row r="4317" spans="2:13" x14ac:dyDescent="0.25">
      <c r="B4317" s="12" t="str">
        <f>IF(A4317&lt;&gt;"",VLOOKUP(A4317,Datos!A:E,2,FALSE),"")</f>
        <v/>
      </c>
      <c r="C4317" s="13" t="str">
        <f>IF(A4317&lt;&gt;"",VLOOKUP(A4317,Datos!A:E,3,FALSE),"")</f>
        <v/>
      </c>
      <c r="D4317" s="13" t="str">
        <f>IF(A4317&lt;&gt;"",VLOOKUP(A4317,Datos!A:E,4,FALSE),"")</f>
        <v/>
      </c>
      <c r="E4317" s="10" t="str">
        <f>IF(A4317&lt;&gt;"",VLOOKUP(A4317,Datos!A:E,5,FALSE),"")</f>
        <v/>
      </c>
      <c r="G4317" s="7" t="str">
        <f>IF(F4317&lt;&gt;"",VLOOKUP(F4317,Datos!G:I,2,FALSE),"")</f>
        <v/>
      </c>
      <c r="H4317" s="7" t="str">
        <f>IF(F4317&lt;&gt;"",VLOOKUP(F4317,Datos!G:I,3,FALSE),"")</f>
        <v/>
      </c>
      <c r="J4317" s="7" t="str">
        <f>IF(I4317&lt;&gt;"",VLOOKUP(I4317,Datos!K:L,2,FALSE),"")</f>
        <v/>
      </c>
      <c r="K4317" s="18" t="str">
        <f>IF(I4317&lt;&gt;"",VLOOKUP(I4317,Datos!K:O,5,FALSE),"")</f>
        <v/>
      </c>
      <c r="L4317" s="7" t="str">
        <f>IF(I4317&lt;&gt;"",VLOOKUP(I4317,Datos!K:O,4,FALSE),"")</f>
        <v/>
      </c>
      <c r="M4317" s="7" t="str">
        <f>IF(I4317&lt;&gt;"",VLOOKUP(I4317,Datos!K:N,3,FALSE),"")</f>
        <v/>
      </c>
    </row>
    <row r="4318" spans="2:13" x14ac:dyDescent="0.25">
      <c r="B4318" s="12" t="str">
        <f>IF(A4318&lt;&gt;"",VLOOKUP(A4318,Datos!A:E,2,FALSE),"")</f>
        <v/>
      </c>
      <c r="C4318" s="13" t="str">
        <f>IF(A4318&lt;&gt;"",VLOOKUP(A4318,Datos!A:E,3,FALSE),"")</f>
        <v/>
      </c>
      <c r="D4318" s="13" t="str">
        <f>IF(A4318&lt;&gt;"",VLOOKUP(A4318,Datos!A:E,4,FALSE),"")</f>
        <v/>
      </c>
      <c r="E4318" s="10" t="str">
        <f>IF(A4318&lt;&gt;"",VLOOKUP(A4318,Datos!A:E,5,FALSE),"")</f>
        <v/>
      </c>
      <c r="G4318" s="7" t="str">
        <f>IF(F4318&lt;&gt;"",VLOOKUP(F4318,Datos!G:I,2,FALSE),"")</f>
        <v/>
      </c>
      <c r="H4318" s="7" t="str">
        <f>IF(F4318&lt;&gt;"",VLOOKUP(F4318,Datos!G:I,3,FALSE),"")</f>
        <v/>
      </c>
      <c r="J4318" s="7" t="str">
        <f>IF(I4318&lt;&gt;"",VLOOKUP(I4318,Datos!K:L,2,FALSE),"")</f>
        <v/>
      </c>
      <c r="K4318" s="18" t="str">
        <f>IF(I4318&lt;&gt;"",VLOOKUP(I4318,Datos!K:O,5,FALSE),"")</f>
        <v/>
      </c>
      <c r="L4318" s="7" t="str">
        <f>IF(I4318&lt;&gt;"",VLOOKUP(I4318,Datos!K:O,4,FALSE),"")</f>
        <v/>
      </c>
      <c r="M4318" s="7" t="str">
        <f>IF(I4318&lt;&gt;"",VLOOKUP(I4318,Datos!K:N,3,FALSE),"")</f>
        <v/>
      </c>
    </row>
    <row r="4319" spans="2:13" x14ac:dyDescent="0.25">
      <c r="B4319" s="12" t="str">
        <f>IF(A4319&lt;&gt;"",VLOOKUP(A4319,Datos!A:E,2,FALSE),"")</f>
        <v/>
      </c>
      <c r="C4319" s="13" t="str">
        <f>IF(A4319&lt;&gt;"",VLOOKUP(A4319,Datos!A:E,3,FALSE),"")</f>
        <v/>
      </c>
      <c r="D4319" s="13" t="str">
        <f>IF(A4319&lt;&gt;"",VLOOKUP(A4319,Datos!A:E,4,FALSE),"")</f>
        <v/>
      </c>
      <c r="E4319" s="10" t="str">
        <f>IF(A4319&lt;&gt;"",VLOOKUP(A4319,Datos!A:E,5,FALSE),"")</f>
        <v/>
      </c>
      <c r="G4319" s="7" t="str">
        <f>IF(F4319&lt;&gt;"",VLOOKUP(F4319,Datos!G:I,2,FALSE),"")</f>
        <v/>
      </c>
      <c r="H4319" s="7" t="str">
        <f>IF(F4319&lt;&gt;"",VLOOKUP(F4319,Datos!G:I,3,FALSE),"")</f>
        <v/>
      </c>
      <c r="J4319" s="7" t="str">
        <f>IF(I4319&lt;&gt;"",VLOOKUP(I4319,Datos!K:L,2,FALSE),"")</f>
        <v/>
      </c>
      <c r="K4319" s="18" t="str">
        <f>IF(I4319&lt;&gt;"",VLOOKUP(I4319,Datos!K:O,5,FALSE),"")</f>
        <v/>
      </c>
      <c r="L4319" s="7" t="str">
        <f>IF(I4319&lt;&gt;"",VLOOKUP(I4319,Datos!K:O,4,FALSE),"")</f>
        <v/>
      </c>
      <c r="M4319" s="7" t="str">
        <f>IF(I4319&lt;&gt;"",VLOOKUP(I4319,Datos!K:N,3,FALSE),"")</f>
        <v/>
      </c>
    </row>
    <row r="4320" spans="2:13" x14ac:dyDescent="0.25">
      <c r="B4320" s="12" t="str">
        <f>IF(A4320&lt;&gt;"",VLOOKUP(A4320,Datos!A:E,2,FALSE),"")</f>
        <v/>
      </c>
      <c r="C4320" s="13" t="str">
        <f>IF(A4320&lt;&gt;"",VLOOKUP(A4320,Datos!A:E,3,FALSE),"")</f>
        <v/>
      </c>
      <c r="D4320" s="13" t="str">
        <f>IF(A4320&lt;&gt;"",VLOOKUP(A4320,Datos!A:E,4,FALSE),"")</f>
        <v/>
      </c>
      <c r="E4320" s="10" t="str">
        <f>IF(A4320&lt;&gt;"",VLOOKUP(A4320,Datos!A:E,5,FALSE),"")</f>
        <v/>
      </c>
      <c r="G4320" s="7" t="str">
        <f>IF(F4320&lt;&gt;"",VLOOKUP(F4320,Datos!G:I,2,FALSE),"")</f>
        <v/>
      </c>
      <c r="H4320" s="7" t="str">
        <f>IF(F4320&lt;&gt;"",VLOOKUP(F4320,Datos!G:I,3,FALSE),"")</f>
        <v/>
      </c>
      <c r="J4320" s="7" t="str">
        <f>IF(I4320&lt;&gt;"",VLOOKUP(I4320,Datos!K:L,2,FALSE),"")</f>
        <v/>
      </c>
      <c r="K4320" s="18" t="str">
        <f>IF(I4320&lt;&gt;"",VLOOKUP(I4320,Datos!K:O,5,FALSE),"")</f>
        <v/>
      </c>
      <c r="L4320" s="7" t="str">
        <f>IF(I4320&lt;&gt;"",VLOOKUP(I4320,Datos!K:O,4,FALSE),"")</f>
        <v/>
      </c>
      <c r="M4320" s="7" t="str">
        <f>IF(I4320&lt;&gt;"",VLOOKUP(I4320,Datos!K:N,3,FALSE),"")</f>
        <v/>
      </c>
    </row>
    <row r="4321" spans="2:13" x14ac:dyDescent="0.25">
      <c r="B4321" s="12" t="str">
        <f>IF(A4321&lt;&gt;"",VLOOKUP(A4321,Datos!A:E,2,FALSE),"")</f>
        <v/>
      </c>
      <c r="C4321" s="13" t="str">
        <f>IF(A4321&lt;&gt;"",VLOOKUP(A4321,Datos!A:E,3,FALSE),"")</f>
        <v/>
      </c>
      <c r="D4321" s="13" t="str">
        <f>IF(A4321&lt;&gt;"",VLOOKUP(A4321,Datos!A:E,4,FALSE),"")</f>
        <v/>
      </c>
      <c r="E4321" s="10" t="str">
        <f>IF(A4321&lt;&gt;"",VLOOKUP(A4321,Datos!A:E,5,FALSE),"")</f>
        <v/>
      </c>
      <c r="G4321" s="7" t="str">
        <f>IF(F4321&lt;&gt;"",VLOOKUP(F4321,Datos!G:I,2,FALSE),"")</f>
        <v/>
      </c>
      <c r="H4321" s="7" t="str">
        <f>IF(F4321&lt;&gt;"",VLOOKUP(F4321,Datos!G:I,3,FALSE),"")</f>
        <v/>
      </c>
      <c r="J4321" s="7" t="str">
        <f>IF(I4321&lt;&gt;"",VLOOKUP(I4321,Datos!K:L,2,FALSE),"")</f>
        <v/>
      </c>
      <c r="K4321" s="18" t="str">
        <f>IF(I4321&lt;&gt;"",VLOOKUP(I4321,Datos!K:O,5,FALSE),"")</f>
        <v/>
      </c>
      <c r="L4321" s="7" t="str">
        <f>IF(I4321&lt;&gt;"",VLOOKUP(I4321,Datos!K:O,4,FALSE),"")</f>
        <v/>
      </c>
      <c r="M4321" s="7" t="str">
        <f>IF(I4321&lt;&gt;"",VLOOKUP(I4321,Datos!K:N,3,FALSE),"")</f>
        <v/>
      </c>
    </row>
    <row r="4322" spans="2:13" x14ac:dyDescent="0.25">
      <c r="B4322" s="12" t="str">
        <f>IF(A4322&lt;&gt;"",VLOOKUP(A4322,Datos!A:E,2,FALSE),"")</f>
        <v/>
      </c>
      <c r="C4322" s="13" t="str">
        <f>IF(A4322&lt;&gt;"",VLOOKUP(A4322,Datos!A:E,3,FALSE),"")</f>
        <v/>
      </c>
      <c r="D4322" s="13" t="str">
        <f>IF(A4322&lt;&gt;"",VLOOKUP(A4322,Datos!A:E,4,FALSE),"")</f>
        <v/>
      </c>
      <c r="E4322" s="10" t="str">
        <f>IF(A4322&lt;&gt;"",VLOOKUP(A4322,Datos!A:E,5,FALSE),"")</f>
        <v/>
      </c>
      <c r="G4322" s="7" t="str">
        <f>IF(F4322&lt;&gt;"",VLOOKUP(F4322,Datos!G:I,2,FALSE),"")</f>
        <v/>
      </c>
      <c r="H4322" s="7" t="str">
        <f>IF(F4322&lt;&gt;"",VLOOKUP(F4322,Datos!G:I,3,FALSE),"")</f>
        <v/>
      </c>
      <c r="J4322" s="7" t="str">
        <f>IF(I4322&lt;&gt;"",VLOOKUP(I4322,Datos!K:L,2,FALSE),"")</f>
        <v/>
      </c>
      <c r="K4322" s="18" t="str">
        <f>IF(I4322&lt;&gt;"",VLOOKUP(I4322,Datos!K:O,5,FALSE),"")</f>
        <v/>
      </c>
      <c r="L4322" s="7" t="str">
        <f>IF(I4322&lt;&gt;"",VLOOKUP(I4322,Datos!K:O,4,FALSE),"")</f>
        <v/>
      </c>
      <c r="M4322" s="7" t="str">
        <f>IF(I4322&lt;&gt;"",VLOOKUP(I4322,Datos!K:N,3,FALSE),"")</f>
        <v/>
      </c>
    </row>
    <row r="4323" spans="2:13" x14ac:dyDescent="0.25">
      <c r="B4323" s="12" t="str">
        <f>IF(A4323&lt;&gt;"",VLOOKUP(A4323,Datos!A:E,2,FALSE),"")</f>
        <v/>
      </c>
      <c r="C4323" s="13" t="str">
        <f>IF(A4323&lt;&gt;"",VLOOKUP(A4323,Datos!A:E,3,FALSE),"")</f>
        <v/>
      </c>
      <c r="D4323" s="13" t="str">
        <f>IF(A4323&lt;&gt;"",VLOOKUP(A4323,Datos!A:E,4,FALSE),"")</f>
        <v/>
      </c>
      <c r="E4323" s="10" t="str">
        <f>IF(A4323&lt;&gt;"",VLOOKUP(A4323,Datos!A:E,5,FALSE),"")</f>
        <v/>
      </c>
      <c r="G4323" s="7" t="str">
        <f>IF(F4323&lt;&gt;"",VLOOKUP(F4323,Datos!G:I,2,FALSE),"")</f>
        <v/>
      </c>
      <c r="H4323" s="7" t="str">
        <f>IF(F4323&lt;&gt;"",VLOOKUP(F4323,Datos!G:I,3,FALSE),"")</f>
        <v/>
      </c>
      <c r="J4323" s="7" t="str">
        <f>IF(I4323&lt;&gt;"",VLOOKUP(I4323,Datos!K:L,2,FALSE),"")</f>
        <v/>
      </c>
      <c r="K4323" s="18" t="str">
        <f>IF(I4323&lt;&gt;"",VLOOKUP(I4323,Datos!K:O,5,FALSE),"")</f>
        <v/>
      </c>
      <c r="L4323" s="7" t="str">
        <f>IF(I4323&lt;&gt;"",VLOOKUP(I4323,Datos!K:O,4,FALSE),"")</f>
        <v/>
      </c>
      <c r="M4323" s="7" t="str">
        <f>IF(I4323&lt;&gt;"",VLOOKUP(I4323,Datos!K:N,3,FALSE),"")</f>
        <v/>
      </c>
    </row>
    <row r="4324" spans="2:13" x14ac:dyDescent="0.25">
      <c r="B4324" s="12" t="str">
        <f>IF(A4324&lt;&gt;"",VLOOKUP(A4324,Datos!A:E,2,FALSE),"")</f>
        <v/>
      </c>
      <c r="C4324" s="13" t="str">
        <f>IF(A4324&lt;&gt;"",VLOOKUP(A4324,Datos!A:E,3,FALSE),"")</f>
        <v/>
      </c>
      <c r="D4324" s="13" t="str">
        <f>IF(A4324&lt;&gt;"",VLOOKUP(A4324,Datos!A:E,4,FALSE),"")</f>
        <v/>
      </c>
      <c r="E4324" s="10" t="str">
        <f>IF(A4324&lt;&gt;"",VLOOKUP(A4324,Datos!A:E,5,FALSE),"")</f>
        <v/>
      </c>
      <c r="G4324" s="7" t="str">
        <f>IF(F4324&lt;&gt;"",VLOOKUP(F4324,Datos!G:I,2,FALSE),"")</f>
        <v/>
      </c>
      <c r="H4324" s="7" t="str">
        <f>IF(F4324&lt;&gt;"",VLOOKUP(F4324,Datos!G:I,3,FALSE),"")</f>
        <v/>
      </c>
      <c r="J4324" s="7" t="str">
        <f>IF(I4324&lt;&gt;"",VLOOKUP(I4324,Datos!K:L,2,FALSE),"")</f>
        <v/>
      </c>
      <c r="K4324" s="18" t="str">
        <f>IF(I4324&lt;&gt;"",VLOOKUP(I4324,Datos!K:O,5,FALSE),"")</f>
        <v/>
      </c>
      <c r="L4324" s="7" t="str">
        <f>IF(I4324&lt;&gt;"",VLOOKUP(I4324,Datos!K:O,4,FALSE),"")</f>
        <v/>
      </c>
      <c r="M4324" s="7" t="str">
        <f>IF(I4324&lt;&gt;"",VLOOKUP(I4324,Datos!K:N,3,FALSE),"")</f>
        <v/>
      </c>
    </row>
    <row r="4325" spans="2:13" x14ac:dyDescent="0.25">
      <c r="B4325" s="12" t="str">
        <f>IF(A4325&lt;&gt;"",VLOOKUP(A4325,Datos!A:E,2,FALSE),"")</f>
        <v/>
      </c>
      <c r="C4325" s="13" t="str">
        <f>IF(A4325&lt;&gt;"",VLOOKUP(A4325,Datos!A:E,3,FALSE),"")</f>
        <v/>
      </c>
      <c r="D4325" s="13" t="str">
        <f>IF(A4325&lt;&gt;"",VLOOKUP(A4325,Datos!A:E,4,FALSE),"")</f>
        <v/>
      </c>
      <c r="E4325" s="10" t="str">
        <f>IF(A4325&lt;&gt;"",VLOOKUP(A4325,Datos!A:E,5,FALSE),"")</f>
        <v/>
      </c>
      <c r="G4325" s="7" t="str">
        <f>IF(F4325&lt;&gt;"",VLOOKUP(F4325,Datos!G:I,2,FALSE),"")</f>
        <v/>
      </c>
      <c r="H4325" s="7" t="str">
        <f>IF(F4325&lt;&gt;"",VLOOKUP(F4325,Datos!G:I,3,FALSE),"")</f>
        <v/>
      </c>
      <c r="J4325" s="7" t="str">
        <f>IF(I4325&lt;&gt;"",VLOOKUP(I4325,Datos!K:L,2,FALSE),"")</f>
        <v/>
      </c>
      <c r="K4325" s="18" t="str">
        <f>IF(I4325&lt;&gt;"",VLOOKUP(I4325,Datos!K:O,5,FALSE),"")</f>
        <v/>
      </c>
      <c r="L4325" s="7" t="str">
        <f>IF(I4325&lt;&gt;"",VLOOKUP(I4325,Datos!K:O,4,FALSE),"")</f>
        <v/>
      </c>
      <c r="M4325" s="7" t="str">
        <f>IF(I4325&lt;&gt;"",VLOOKUP(I4325,Datos!K:N,3,FALSE),"")</f>
        <v/>
      </c>
    </row>
    <row r="4326" spans="2:13" x14ac:dyDescent="0.25">
      <c r="B4326" s="12" t="str">
        <f>IF(A4326&lt;&gt;"",VLOOKUP(A4326,Datos!A:E,2,FALSE),"")</f>
        <v/>
      </c>
      <c r="C4326" s="13" t="str">
        <f>IF(A4326&lt;&gt;"",VLOOKUP(A4326,Datos!A:E,3,FALSE),"")</f>
        <v/>
      </c>
      <c r="D4326" s="13" t="str">
        <f>IF(A4326&lt;&gt;"",VLOOKUP(A4326,Datos!A:E,4,FALSE),"")</f>
        <v/>
      </c>
      <c r="E4326" s="10" t="str">
        <f>IF(A4326&lt;&gt;"",VLOOKUP(A4326,Datos!A:E,5,FALSE),"")</f>
        <v/>
      </c>
      <c r="G4326" s="7" t="str">
        <f>IF(F4326&lt;&gt;"",VLOOKUP(F4326,Datos!G:I,2,FALSE),"")</f>
        <v/>
      </c>
      <c r="H4326" s="7" t="str">
        <f>IF(F4326&lt;&gt;"",VLOOKUP(F4326,Datos!G:I,3,FALSE),"")</f>
        <v/>
      </c>
      <c r="J4326" s="7" t="str">
        <f>IF(I4326&lt;&gt;"",VLOOKUP(I4326,Datos!K:L,2,FALSE),"")</f>
        <v/>
      </c>
      <c r="K4326" s="18" t="str">
        <f>IF(I4326&lt;&gt;"",VLOOKUP(I4326,Datos!K:O,5,FALSE),"")</f>
        <v/>
      </c>
      <c r="L4326" s="7" t="str">
        <f>IF(I4326&lt;&gt;"",VLOOKUP(I4326,Datos!K:O,4,FALSE),"")</f>
        <v/>
      </c>
      <c r="M4326" s="7" t="str">
        <f>IF(I4326&lt;&gt;"",VLOOKUP(I4326,Datos!K:N,3,FALSE),"")</f>
        <v/>
      </c>
    </row>
    <row r="4327" spans="2:13" x14ac:dyDescent="0.25">
      <c r="B4327" s="12" t="str">
        <f>IF(A4327&lt;&gt;"",VLOOKUP(A4327,Datos!A:E,2,FALSE),"")</f>
        <v/>
      </c>
      <c r="C4327" s="13" t="str">
        <f>IF(A4327&lt;&gt;"",VLOOKUP(A4327,Datos!A:E,3,FALSE),"")</f>
        <v/>
      </c>
      <c r="D4327" s="13" t="str">
        <f>IF(A4327&lt;&gt;"",VLOOKUP(A4327,Datos!A:E,4,FALSE),"")</f>
        <v/>
      </c>
      <c r="E4327" s="10" t="str">
        <f>IF(A4327&lt;&gt;"",VLOOKUP(A4327,Datos!A:E,5,FALSE),"")</f>
        <v/>
      </c>
      <c r="G4327" s="7" t="str">
        <f>IF(F4327&lt;&gt;"",VLOOKUP(F4327,Datos!G:I,2,FALSE),"")</f>
        <v/>
      </c>
      <c r="H4327" s="7" t="str">
        <f>IF(F4327&lt;&gt;"",VLOOKUP(F4327,Datos!G:I,3,FALSE),"")</f>
        <v/>
      </c>
      <c r="J4327" s="7" t="str">
        <f>IF(I4327&lt;&gt;"",VLOOKUP(I4327,Datos!K:L,2,FALSE),"")</f>
        <v/>
      </c>
      <c r="K4327" s="18" t="str">
        <f>IF(I4327&lt;&gt;"",VLOOKUP(I4327,Datos!K:O,5,FALSE),"")</f>
        <v/>
      </c>
      <c r="L4327" s="7" t="str">
        <f>IF(I4327&lt;&gt;"",VLOOKUP(I4327,Datos!K:O,4,FALSE),"")</f>
        <v/>
      </c>
      <c r="M4327" s="7" t="str">
        <f>IF(I4327&lt;&gt;"",VLOOKUP(I4327,Datos!K:N,3,FALSE),"")</f>
        <v/>
      </c>
    </row>
    <row r="4328" spans="2:13" x14ac:dyDescent="0.25">
      <c r="B4328" s="12" t="str">
        <f>IF(A4328&lt;&gt;"",VLOOKUP(A4328,Datos!A:E,2,FALSE),"")</f>
        <v/>
      </c>
      <c r="C4328" s="13" t="str">
        <f>IF(A4328&lt;&gt;"",VLOOKUP(A4328,Datos!A:E,3,FALSE),"")</f>
        <v/>
      </c>
      <c r="D4328" s="13" t="str">
        <f>IF(A4328&lt;&gt;"",VLOOKUP(A4328,Datos!A:E,4,FALSE),"")</f>
        <v/>
      </c>
      <c r="E4328" s="10" t="str">
        <f>IF(A4328&lt;&gt;"",VLOOKUP(A4328,Datos!A:E,5,FALSE),"")</f>
        <v/>
      </c>
      <c r="G4328" s="7" t="str">
        <f>IF(F4328&lt;&gt;"",VLOOKUP(F4328,Datos!G:I,2,FALSE),"")</f>
        <v/>
      </c>
      <c r="H4328" s="7" t="str">
        <f>IF(F4328&lt;&gt;"",VLOOKUP(F4328,Datos!G:I,3,FALSE),"")</f>
        <v/>
      </c>
      <c r="J4328" s="7" t="str">
        <f>IF(I4328&lt;&gt;"",VLOOKUP(I4328,Datos!K:L,2,FALSE),"")</f>
        <v/>
      </c>
      <c r="K4328" s="18" t="str">
        <f>IF(I4328&lt;&gt;"",VLOOKUP(I4328,Datos!K:O,5,FALSE),"")</f>
        <v/>
      </c>
      <c r="L4328" s="7" t="str">
        <f>IF(I4328&lt;&gt;"",VLOOKUP(I4328,Datos!K:O,4,FALSE),"")</f>
        <v/>
      </c>
      <c r="M4328" s="7" t="str">
        <f>IF(I4328&lt;&gt;"",VLOOKUP(I4328,Datos!K:N,3,FALSE),"")</f>
        <v/>
      </c>
    </row>
    <row r="4329" spans="2:13" x14ac:dyDescent="0.25">
      <c r="B4329" s="12" t="str">
        <f>IF(A4329&lt;&gt;"",VLOOKUP(A4329,Datos!A:E,2,FALSE),"")</f>
        <v/>
      </c>
      <c r="C4329" s="13" t="str">
        <f>IF(A4329&lt;&gt;"",VLOOKUP(A4329,Datos!A:E,3,FALSE),"")</f>
        <v/>
      </c>
      <c r="D4329" s="13" t="str">
        <f>IF(A4329&lt;&gt;"",VLOOKUP(A4329,Datos!A:E,4,FALSE),"")</f>
        <v/>
      </c>
      <c r="E4329" s="10" t="str">
        <f>IF(A4329&lt;&gt;"",VLOOKUP(A4329,Datos!A:E,5,FALSE),"")</f>
        <v/>
      </c>
      <c r="G4329" s="7" t="str">
        <f>IF(F4329&lt;&gt;"",VLOOKUP(F4329,Datos!G:I,2,FALSE),"")</f>
        <v/>
      </c>
      <c r="H4329" s="7" t="str">
        <f>IF(F4329&lt;&gt;"",VLOOKUP(F4329,Datos!G:I,3,FALSE),"")</f>
        <v/>
      </c>
      <c r="J4329" s="7" t="str">
        <f>IF(I4329&lt;&gt;"",VLOOKUP(I4329,Datos!K:L,2,FALSE),"")</f>
        <v/>
      </c>
      <c r="K4329" s="18" t="str">
        <f>IF(I4329&lt;&gt;"",VLOOKUP(I4329,Datos!K:O,5,FALSE),"")</f>
        <v/>
      </c>
      <c r="L4329" s="7" t="str">
        <f>IF(I4329&lt;&gt;"",VLOOKUP(I4329,Datos!K:O,4,FALSE),"")</f>
        <v/>
      </c>
      <c r="M4329" s="7" t="str">
        <f>IF(I4329&lt;&gt;"",VLOOKUP(I4329,Datos!K:N,3,FALSE),"")</f>
        <v/>
      </c>
    </row>
    <row r="4330" spans="2:13" x14ac:dyDescent="0.25">
      <c r="B4330" s="12" t="str">
        <f>IF(A4330&lt;&gt;"",VLOOKUP(A4330,Datos!A:E,2,FALSE),"")</f>
        <v/>
      </c>
      <c r="C4330" s="13" t="str">
        <f>IF(A4330&lt;&gt;"",VLOOKUP(A4330,Datos!A:E,3,FALSE),"")</f>
        <v/>
      </c>
      <c r="D4330" s="13" t="str">
        <f>IF(A4330&lt;&gt;"",VLOOKUP(A4330,Datos!A:E,4,FALSE),"")</f>
        <v/>
      </c>
      <c r="E4330" s="10" t="str">
        <f>IF(A4330&lt;&gt;"",VLOOKUP(A4330,Datos!A:E,5,FALSE),"")</f>
        <v/>
      </c>
      <c r="G4330" s="7" t="str">
        <f>IF(F4330&lt;&gt;"",VLOOKUP(F4330,Datos!G:I,2,FALSE),"")</f>
        <v/>
      </c>
      <c r="H4330" s="7" t="str">
        <f>IF(F4330&lt;&gt;"",VLOOKUP(F4330,Datos!G:I,3,FALSE),"")</f>
        <v/>
      </c>
      <c r="J4330" s="7" t="str">
        <f>IF(I4330&lt;&gt;"",VLOOKUP(I4330,Datos!K:L,2,FALSE),"")</f>
        <v/>
      </c>
      <c r="K4330" s="18" t="str">
        <f>IF(I4330&lt;&gt;"",VLOOKUP(I4330,Datos!K:O,5,FALSE),"")</f>
        <v/>
      </c>
      <c r="L4330" s="7" t="str">
        <f>IF(I4330&lt;&gt;"",VLOOKUP(I4330,Datos!K:O,4,FALSE),"")</f>
        <v/>
      </c>
      <c r="M4330" s="7" t="str">
        <f>IF(I4330&lt;&gt;"",VLOOKUP(I4330,Datos!K:N,3,FALSE),"")</f>
        <v/>
      </c>
    </row>
    <row r="4331" spans="2:13" x14ac:dyDescent="0.25">
      <c r="B4331" s="12" t="str">
        <f>IF(A4331&lt;&gt;"",VLOOKUP(A4331,Datos!A:E,2,FALSE),"")</f>
        <v/>
      </c>
      <c r="C4331" s="13" t="str">
        <f>IF(A4331&lt;&gt;"",VLOOKUP(A4331,Datos!A:E,3,FALSE),"")</f>
        <v/>
      </c>
      <c r="D4331" s="13" t="str">
        <f>IF(A4331&lt;&gt;"",VLOOKUP(A4331,Datos!A:E,4,FALSE),"")</f>
        <v/>
      </c>
      <c r="E4331" s="10" t="str">
        <f>IF(A4331&lt;&gt;"",VLOOKUP(A4331,Datos!A:E,5,FALSE),"")</f>
        <v/>
      </c>
      <c r="G4331" s="7" t="str">
        <f>IF(F4331&lt;&gt;"",VLOOKUP(F4331,Datos!G:I,2,FALSE),"")</f>
        <v/>
      </c>
      <c r="H4331" s="7" t="str">
        <f>IF(F4331&lt;&gt;"",VLOOKUP(F4331,Datos!G:I,3,FALSE),"")</f>
        <v/>
      </c>
      <c r="J4331" s="7" t="str">
        <f>IF(I4331&lt;&gt;"",VLOOKUP(I4331,Datos!K:L,2,FALSE),"")</f>
        <v/>
      </c>
      <c r="K4331" s="18" t="str">
        <f>IF(I4331&lt;&gt;"",VLOOKUP(I4331,Datos!K:O,5,FALSE),"")</f>
        <v/>
      </c>
      <c r="L4331" s="7" t="str">
        <f>IF(I4331&lt;&gt;"",VLOOKUP(I4331,Datos!K:O,4,FALSE),"")</f>
        <v/>
      </c>
      <c r="M4331" s="7" t="str">
        <f>IF(I4331&lt;&gt;"",VLOOKUP(I4331,Datos!K:N,3,FALSE),"")</f>
        <v/>
      </c>
    </row>
    <row r="4332" spans="2:13" x14ac:dyDescent="0.25">
      <c r="B4332" s="12" t="str">
        <f>IF(A4332&lt;&gt;"",VLOOKUP(A4332,Datos!A:E,2,FALSE),"")</f>
        <v/>
      </c>
      <c r="C4332" s="13" t="str">
        <f>IF(A4332&lt;&gt;"",VLOOKUP(A4332,Datos!A:E,3,FALSE),"")</f>
        <v/>
      </c>
      <c r="D4332" s="13" t="str">
        <f>IF(A4332&lt;&gt;"",VLOOKUP(A4332,Datos!A:E,4,FALSE),"")</f>
        <v/>
      </c>
      <c r="E4332" s="10" t="str">
        <f>IF(A4332&lt;&gt;"",VLOOKUP(A4332,Datos!A:E,5,FALSE),"")</f>
        <v/>
      </c>
      <c r="G4332" s="7" t="str">
        <f>IF(F4332&lt;&gt;"",VLOOKUP(F4332,Datos!G:I,2,FALSE),"")</f>
        <v/>
      </c>
      <c r="H4332" s="7" t="str">
        <f>IF(F4332&lt;&gt;"",VLOOKUP(F4332,Datos!G:I,3,FALSE),"")</f>
        <v/>
      </c>
      <c r="J4332" s="7" t="str">
        <f>IF(I4332&lt;&gt;"",VLOOKUP(I4332,Datos!K:L,2,FALSE),"")</f>
        <v/>
      </c>
      <c r="K4332" s="18" t="str">
        <f>IF(I4332&lt;&gt;"",VLOOKUP(I4332,Datos!K:O,5,FALSE),"")</f>
        <v/>
      </c>
      <c r="L4332" s="7" t="str">
        <f>IF(I4332&lt;&gt;"",VLOOKUP(I4332,Datos!K:O,4,FALSE),"")</f>
        <v/>
      </c>
      <c r="M4332" s="7" t="str">
        <f>IF(I4332&lt;&gt;"",VLOOKUP(I4332,Datos!K:N,3,FALSE),"")</f>
        <v/>
      </c>
    </row>
    <row r="4333" spans="2:13" x14ac:dyDescent="0.25">
      <c r="B4333" s="12" t="str">
        <f>IF(A4333&lt;&gt;"",VLOOKUP(A4333,Datos!A:E,2,FALSE),"")</f>
        <v/>
      </c>
      <c r="C4333" s="13" t="str">
        <f>IF(A4333&lt;&gt;"",VLOOKUP(A4333,Datos!A:E,3,FALSE),"")</f>
        <v/>
      </c>
      <c r="D4333" s="13" t="str">
        <f>IF(A4333&lt;&gt;"",VLOOKUP(A4333,Datos!A:E,4,FALSE),"")</f>
        <v/>
      </c>
      <c r="E4333" s="10" t="str">
        <f>IF(A4333&lt;&gt;"",VLOOKUP(A4333,Datos!A:E,5,FALSE),"")</f>
        <v/>
      </c>
      <c r="G4333" s="7" t="str">
        <f>IF(F4333&lt;&gt;"",VLOOKUP(F4333,Datos!G:I,2,FALSE),"")</f>
        <v/>
      </c>
      <c r="H4333" s="7" t="str">
        <f>IF(F4333&lt;&gt;"",VLOOKUP(F4333,Datos!G:I,3,FALSE),"")</f>
        <v/>
      </c>
      <c r="J4333" s="7" t="str">
        <f>IF(I4333&lt;&gt;"",VLOOKUP(I4333,Datos!K:L,2,FALSE),"")</f>
        <v/>
      </c>
      <c r="K4333" s="18" t="str">
        <f>IF(I4333&lt;&gt;"",VLOOKUP(I4333,Datos!K:O,5,FALSE),"")</f>
        <v/>
      </c>
      <c r="L4333" s="7" t="str">
        <f>IF(I4333&lt;&gt;"",VLOOKUP(I4333,Datos!K:O,4,FALSE),"")</f>
        <v/>
      </c>
      <c r="M4333" s="7" t="str">
        <f>IF(I4333&lt;&gt;"",VLOOKUP(I4333,Datos!K:N,3,FALSE),"")</f>
        <v/>
      </c>
    </row>
    <row r="4334" spans="2:13" x14ac:dyDescent="0.25">
      <c r="B4334" s="12" t="str">
        <f>IF(A4334&lt;&gt;"",VLOOKUP(A4334,Datos!A:E,2,FALSE),"")</f>
        <v/>
      </c>
      <c r="C4334" s="13" t="str">
        <f>IF(A4334&lt;&gt;"",VLOOKUP(A4334,Datos!A:E,3,FALSE),"")</f>
        <v/>
      </c>
      <c r="D4334" s="13" t="str">
        <f>IF(A4334&lt;&gt;"",VLOOKUP(A4334,Datos!A:E,4,FALSE),"")</f>
        <v/>
      </c>
      <c r="E4334" s="10" t="str">
        <f>IF(A4334&lt;&gt;"",VLOOKUP(A4334,Datos!A:E,5,FALSE),"")</f>
        <v/>
      </c>
      <c r="G4334" s="7" t="str">
        <f>IF(F4334&lt;&gt;"",VLOOKUP(F4334,Datos!G:I,2,FALSE),"")</f>
        <v/>
      </c>
      <c r="H4334" s="7" t="str">
        <f>IF(F4334&lt;&gt;"",VLOOKUP(F4334,Datos!G:I,3,FALSE),"")</f>
        <v/>
      </c>
      <c r="J4334" s="7" t="str">
        <f>IF(I4334&lt;&gt;"",VLOOKUP(I4334,Datos!K:L,2,FALSE),"")</f>
        <v/>
      </c>
      <c r="K4334" s="18" t="str">
        <f>IF(I4334&lt;&gt;"",VLOOKUP(I4334,Datos!K:O,5,FALSE),"")</f>
        <v/>
      </c>
      <c r="L4334" s="7" t="str">
        <f>IF(I4334&lt;&gt;"",VLOOKUP(I4334,Datos!K:O,4,FALSE),"")</f>
        <v/>
      </c>
      <c r="M4334" s="7" t="str">
        <f>IF(I4334&lt;&gt;"",VLOOKUP(I4334,Datos!K:N,3,FALSE),"")</f>
        <v/>
      </c>
    </row>
    <row r="4335" spans="2:13" x14ac:dyDescent="0.25">
      <c r="B4335" s="12" t="str">
        <f>IF(A4335&lt;&gt;"",VLOOKUP(A4335,Datos!A:E,2,FALSE),"")</f>
        <v/>
      </c>
      <c r="C4335" s="13" t="str">
        <f>IF(A4335&lt;&gt;"",VLOOKUP(A4335,Datos!A:E,3,FALSE),"")</f>
        <v/>
      </c>
      <c r="D4335" s="13" t="str">
        <f>IF(A4335&lt;&gt;"",VLOOKUP(A4335,Datos!A:E,4,FALSE),"")</f>
        <v/>
      </c>
      <c r="E4335" s="10" t="str">
        <f>IF(A4335&lt;&gt;"",VLOOKUP(A4335,Datos!A:E,5,FALSE),"")</f>
        <v/>
      </c>
      <c r="G4335" s="7" t="str">
        <f>IF(F4335&lt;&gt;"",VLOOKUP(F4335,Datos!G:I,2,FALSE),"")</f>
        <v/>
      </c>
      <c r="H4335" s="7" t="str">
        <f>IF(F4335&lt;&gt;"",VLOOKUP(F4335,Datos!G:I,3,FALSE),"")</f>
        <v/>
      </c>
      <c r="J4335" s="7" t="str">
        <f>IF(I4335&lt;&gt;"",VLOOKUP(I4335,Datos!K:L,2,FALSE),"")</f>
        <v/>
      </c>
      <c r="K4335" s="18" t="str">
        <f>IF(I4335&lt;&gt;"",VLOOKUP(I4335,Datos!K:O,5,FALSE),"")</f>
        <v/>
      </c>
      <c r="L4335" s="7" t="str">
        <f>IF(I4335&lt;&gt;"",VLOOKUP(I4335,Datos!K:O,4,FALSE),"")</f>
        <v/>
      </c>
      <c r="M4335" s="7" t="str">
        <f>IF(I4335&lt;&gt;"",VLOOKUP(I4335,Datos!K:N,3,FALSE),"")</f>
        <v/>
      </c>
    </row>
    <row r="4336" spans="2:13" x14ac:dyDescent="0.25">
      <c r="B4336" s="12" t="str">
        <f>IF(A4336&lt;&gt;"",VLOOKUP(A4336,Datos!A:E,2,FALSE),"")</f>
        <v/>
      </c>
      <c r="C4336" s="13" t="str">
        <f>IF(A4336&lt;&gt;"",VLOOKUP(A4336,Datos!A:E,3,FALSE),"")</f>
        <v/>
      </c>
      <c r="D4336" s="13" t="str">
        <f>IF(A4336&lt;&gt;"",VLOOKUP(A4336,Datos!A:E,4,FALSE),"")</f>
        <v/>
      </c>
      <c r="E4336" s="10" t="str">
        <f>IF(A4336&lt;&gt;"",VLOOKUP(A4336,Datos!A:E,5,FALSE),"")</f>
        <v/>
      </c>
      <c r="G4336" s="7" t="str">
        <f>IF(F4336&lt;&gt;"",VLOOKUP(F4336,Datos!G:I,2,FALSE),"")</f>
        <v/>
      </c>
      <c r="H4336" s="7" t="str">
        <f>IF(F4336&lt;&gt;"",VLOOKUP(F4336,Datos!G:I,3,FALSE),"")</f>
        <v/>
      </c>
      <c r="J4336" s="7" t="str">
        <f>IF(I4336&lt;&gt;"",VLOOKUP(I4336,Datos!K:L,2,FALSE),"")</f>
        <v/>
      </c>
      <c r="K4336" s="18" t="str">
        <f>IF(I4336&lt;&gt;"",VLOOKUP(I4336,Datos!K:O,5,FALSE),"")</f>
        <v/>
      </c>
      <c r="L4336" s="7" t="str">
        <f>IF(I4336&lt;&gt;"",VLOOKUP(I4336,Datos!K:O,4,FALSE),"")</f>
        <v/>
      </c>
      <c r="M4336" s="7" t="str">
        <f>IF(I4336&lt;&gt;"",VLOOKUP(I4336,Datos!K:N,3,FALSE),"")</f>
        <v/>
      </c>
    </row>
    <row r="4337" spans="2:13" x14ac:dyDescent="0.25">
      <c r="B4337" s="12" t="str">
        <f>IF(A4337&lt;&gt;"",VLOOKUP(A4337,Datos!A:E,2,FALSE),"")</f>
        <v/>
      </c>
      <c r="C4337" s="13" t="str">
        <f>IF(A4337&lt;&gt;"",VLOOKUP(A4337,Datos!A:E,3,FALSE),"")</f>
        <v/>
      </c>
      <c r="D4337" s="13" t="str">
        <f>IF(A4337&lt;&gt;"",VLOOKUP(A4337,Datos!A:E,4,FALSE),"")</f>
        <v/>
      </c>
      <c r="E4337" s="10" t="str">
        <f>IF(A4337&lt;&gt;"",VLOOKUP(A4337,Datos!A:E,5,FALSE),"")</f>
        <v/>
      </c>
      <c r="G4337" s="7" t="str">
        <f>IF(F4337&lt;&gt;"",VLOOKUP(F4337,Datos!G:I,2,FALSE),"")</f>
        <v/>
      </c>
      <c r="H4337" s="7" t="str">
        <f>IF(F4337&lt;&gt;"",VLOOKUP(F4337,Datos!G:I,3,FALSE),"")</f>
        <v/>
      </c>
      <c r="J4337" s="7" t="str">
        <f>IF(I4337&lt;&gt;"",VLOOKUP(I4337,Datos!K:L,2,FALSE),"")</f>
        <v/>
      </c>
      <c r="K4337" s="18" t="str">
        <f>IF(I4337&lt;&gt;"",VLOOKUP(I4337,Datos!K:O,5,FALSE),"")</f>
        <v/>
      </c>
      <c r="L4337" s="7" t="str">
        <f>IF(I4337&lt;&gt;"",VLOOKUP(I4337,Datos!K:O,4,FALSE),"")</f>
        <v/>
      </c>
      <c r="M4337" s="7" t="str">
        <f>IF(I4337&lt;&gt;"",VLOOKUP(I4337,Datos!K:N,3,FALSE),"")</f>
        <v/>
      </c>
    </row>
    <row r="4338" spans="2:13" x14ac:dyDescent="0.25">
      <c r="B4338" s="12" t="str">
        <f>IF(A4338&lt;&gt;"",VLOOKUP(A4338,Datos!A:E,2,FALSE),"")</f>
        <v/>
      </c>
      <c r="C4338" s="13" t="str">
        <f>IF(A4338&lt;&gt;"",VLOOKUP(A4338,Datos!A:E,3,FALSE),"")</f>
        <v/>
      </c>
      <c r="D4338" s="13" t="str">
        <f>IF(A4338&lt;&gt;"",VLOOKUP(A4338,Datos!A:E,4,FALSE),"")</f>
        <v/>
      </c>
      <c r="E4338" s="10" t="str">
        <f>IF(A4338&lt;&gt;"",VLOOKUP(A4338,Datos!A:E,5,FALSE),"")</f>
        <v/>
      </c>
      <c r="G4338" s="7" t="str">
        <f>IF(F4338&lt;&gt;"",VLOOKUP(F4338,Datos!G:I,2,FALSE),"")</f>
        <v/>
      </c>
      <c r="H4338" s="7" t="str">
        <f>IF(F4338&lt;&gt;"",VLOOKUP(F4338,Datos!G:I,3,FALSE),"")</f>
        <v/>
      </c>
      <c r="J4338" s="7" t="str">
        <f>IF(I4338&lt;&gt;"",VLOOKUP(I4338,Datos!K:L,2,FALSE),"")</f>
        <v/>
      </c>
      <c r="K4338" s="18" t="str">
        <f>IF(I4338&lt;&gt;"",VLOOKUP(I4338,Datos!K:O,5,FALSE),"")</f>
        <v/>
      </c>
      <c r="L4338" s="7" t="str">
        <f>IF(I4338&lt;&gt;"",VLOOKUP(I4338,Datos!K:O,4,FALSE),"")</f>
        <v/>
      </c>
      <c r="M4338" s="7" t="str">
        <f>IF(I4338&lt;&gt;"",VLOOKUP(I4338,Datos!K:N,3,FALSE),"")</f>
        <v/>
      </c>
    </row>
    <row r="4339" spans="2:13" x14ac:dyDescent="0.25">
      <c r="B4339" s="12" t="str">
        <f>IF(A4339&lt;&gt;"",VLOOKUP(A4339,Datos!A:E,2,FALSE),"")</f>
        <v/>
      </c>
      <c r="C4339" s="13" t="str">
        <f>IF(A4339&lt;&gt;"",VLOOKUP(A4339,Datos!A:E,3,FALSE),"")</f>
        <v/>
      </c>
      <c r="D4339" s="13" t="str">
        <f>IF(A4339&lt;&gt;"",VLOOKUP(A4339,Datos!A:E,4,FALSE),"")</f>
        <v/>
      </c>
      <c r="E4339" s="10" t="str">
        <f>IF(A4339&lt;&gt;"",VLOOKUP(A4339,Datos!A:E,5,FALSE),"")</f>
        <v/>
      </c>
      <c r="G4339" s="7" t="str">
        <f>IF(F4339&lt;&gt;"",VLOOKUP(F4339,Datos!G:I,2,FALSE),"")</f>
        <v/>
      </c>
      <c r="H4339" s="7" t="str">
        <f>IF(F4339&lt;&gt;"",VLOOKUP(F4339,Datos!G:I,3,FALSE),"")</f>
        <v/>
      </c>
      <c r="J4339" s="7" t="str">
        <f>IF(I4339&lt;&gt;"",VLOOKUP(I4339,Datos!K:L,2,FALSE),"")</f>
        <v/>
      </c>
      <c r="K4339" s="18" t="str">
        <f>IF(I4339&lt;&gt;"",VLOOKUP(I4339,Datos!K:O,5,FALSE),"")</f>
        <v/>
      </c>
      <c r="L4339" s="7" t="str">
        <f>IF(I4339&lt;&gt;"",VLOOKUP(I4339,Datos!K:O,4,FALSE),"")</f>
        <v/>
      </c>
      <c r="M4339" s="7" t="str">
        <f>IF(I4339&lt;&gt;"",VLOOKUP(I4339,Datos!K:N,3,FALSE),"")</f>
        <v/>
      </c>
    </row>
    <row r="4340" spans="2:13" x14ac:dyDescent="0.25">
      <c r="B4340" s="12" t="str">
        <f>IF(A4340&lt;&gt;"",VLOOKUP(A4340,Datos!A:E,2,FALSE),"")</f>
        <v/>
      </c>
      <c r="C4340" s="13" t="str">
        <f>IF(A4340&lt;&gt;"",VLOOKUP(A4340,Datos!A:E,3,FALSE),"")</f>
        <v/>
      </c>
      <c r="D4340" s="13" t="str">
        <f>IF(A4340&lt;&gt;"",VLOOKUP(A4340,Datos!A:E,4,FALSE),"")</f>
        <v/>
      </c>
      <c r="E4340" s="10" t="str">
        <f>IF(A4340&lt;&gt;"",VLOOKUP(A4340,Datos!A:E,5,FALSE),"")</f>
        <v/>
      </c>
      <c r="G4340" s="7" t="str">
        <f>IF(F4340&lt;&gt;"",VLOOKUP(F4340,Datos!G:I,2,FALSE),"")</f>
        <v/>
      </c>
      <c r="H4340" s="7" t="str">
        <f>IF(F4340&lt;&gt;"",VLOOKUP(F4340,Datos!G:I,3,FALSE),"")</f>
        <v/>
      </c>
      <c r="J4340" s="7" t="str">
        <f>IF(I4340&lt;&gt;"",VLOOKUP(I4340,Datos!K:L,2,FALSE),"")</f>
        <v/>
      </c>
      <c r="K4340" s="18" t="str">
        <f>IF(I4340&lt;&gt;"",VLOOKUP(I4340,Datos!K:O,5,FALSE),"")</f>
        <v/>
      </c>
      <c r="L4340" s="7" t="str">
        <f>IF(I4340&lt;&gt;"",VLOOKUP(I4340,Datos!K:O,4,FALSE),"")</f>
        <v/>
      </c>
      <c r="M4340" s="7" t="str">
        <f>IF(I4340&lt;&gt;"",VLOOKUP(I4340,Datos!K:N,3,FALSE),"")</f>
        <v/>
      </c>
    </row>
    <row r="4341" spans="2:13" x14ac:dyDescent="0.25">
      <c r="B4341" s="12" t="str">
        <f>IF(A4341&lt;&gt;"",VLOOKUP(A4341,Datos!A:E,2,FALSE),"")</f>
        <v/>
      </c>
      <c r="C4341" s="13" t="str">
        <f>IF(A4341&lt;&gt;"",VLOOKUP(A4341,Datos!A:E,3,FALSE),"")</f>
        <v/>
      </c>
      <c r="D4341" s="13" t="str">
        <f>IF(A4341&lt;&gt;"",VLOOKUP(A4341,Datos!A:E,4,FALSE),"")</f>
        <v/>
      </c>
      <c r="E4341" s="10" t="str">
        <f>IF(A4341&lt;&gt;"",VLOOKUP(A4341,Datos!A:E,5,FALSE),"")</f>
        <v/>
      </c>
      <c r="G4341" s="7" t="str">
        <f>IF(F4341&lt;&gt;"",VLOOKUP(F4341,Datos!G:I,2,FALSE),"")</f>
        <v/>
      </c>
      <c r="H4341" s="7" t="str">
        <f>IF(F4341&lt;&gt;"",VLOOKUP(F4341,Datos!G:I,3,FALSE),"")</f>
        <v/>
      </c>
      <c r="J4341" s="7" t="str">
        <f>IF(I4341&lt;&gt;"",VLOOKUP(I4341,Datos!K:L,2,FALSE),"")</f>
        <v/>
      </c>
      <c r="K4341" s="18" t="str">
        <f>IF(I4341&lt;&gt;"",VLOOKUP(I4341,Datos!K:O,5,FALSE),"")</f>
        <v/>
      </c>
      <c r="L4341" s="7" t="str">
        <f>IF(I4341&lt;&gt;"",VLOOKUP(I4341,Datos!K:O,4,FALSE),"")</f>
        <v/>
      </c>
      <c r="M4341" s="7" t="str">
        <f>IF(I4341&lt;&gt;"",VLOOKUP(I4341,Datos!K:N,3,FALSE),"")</f>
        <v/>
      </c>
    </row>
    <row r="4342" spans="2:13" x14ac:dyDescent="0.25">
      <c r="B4342" s="12" t="str">
        <f>IF(A4342&lt;&gt;"",VLOOKUP(A4342,Datos!A:E,2,FALSE),"")</f>
        <v/>
      </c>
      <c r="C4342" s="13" t="str">
        <f>IF(A4342&lt;&gt;"",VLOOKUP(A4342,Datos!A:E,3,FALSE),"")</f>
        <v/>
      </c>
      <c r="D4342" s="13" t="str">
        <f>IF(A4342&lt;&gt;"",VLOOKUP(A4342,Datos!A:E,4,FALSE),"")</f>
        <v/>
      </c>
      <c r="E4342" s="10" t="str">
        <f>IF(A4342&lt;&gt;"",VLOOKUP(A4342,Datos!A:E,5,FALSE),"")</f>
        <v/>
      </c>
      <c r="G4342" s="7" t="str">
        <f>IF(F4342&lt;&gt;"",VLOOKUP(F4342,Datos!G:I,2,FALSE),"")</f>
        <v/>
      </c>
      <c r="H4342" s="7" t="str">
        <f>IF(F4342&lt;&gt;"",VLOOKUP(F4342,Datos!G:I,3,FALSE),"")</f>
        <v/>
      </c>
      <c r="J4342" s="7" t="str">
        <f>IF(I4342&lt;&gt;"",VLOOKUP(I4342,Datos!K:L,2,FALSE),"")</f>
        <v/>
      </c>
      <c r="K4342" s="18" t="str">
        <f>IF(I4342&lt;&gt;"",VLOOKUP(I4342,Datos!K:O,5,FALSE),"")</f>
        <v/>
      </c>
      <c r="L4342" s="7" t="str">
        <f>IF(I4342&lt;&gt;"",VLOOKUP(I4342,Datos!K:O,4,FALSE),"")</f>
        <v/>
      </c>
      <c r="M4342" s="7" t="str">
        <f>IF(I4342&lt;&gt;"",VLOOKUP(I4342,Datos!K:N,3,FALSE),"")</f>
        <v/>
      </c>
    </row>
    <row r="4343" spans="2:13" x14ac:dyDescent="0.25">
      <c r="B4343" s="12" t="str">
        <f>IF(A4343&lt;&gt;"",VLOOKUP(A4343,Datos!A:E,2,FALSE),"")</f>
        <v/>
      </c>
      <c r="C4343" s="13" t="str">
        <f>IF(A4343&lt;&gt;"",VLOOKUP(A4343,Datos!A:E,3,FALSE),"")</f>
        <v/>
      </c>
      <c r="D4343" s="13" t="str">
        <f>IF(A4343&lt;&gt;"",VLOOKUP(A4343,Datos!A:E,4,FALSE),"")</f>
        <v/>
      </c>
      <c r="E4343" s="10" t="str">
        <f>IF(A4343&lt;&gt;"",VLOOKUP(A4343,Datos!A:E,5,FALSE),"")</f>
        <v/>
      </c>
      <c r="G4343" s="7" t="str">
        <f>IF(F4343&lt;&gt;"",VLOOKUP(F4343,Datos!G:I,2,FALSE),"")</f>
        <v/>
      </c>
      <c r="H4343" s="7" t="str">
        <f>IF(F4343&lt;&gt;"",VLOOKUP(F4343,Datos!G:I,3,FALSE),"")</f>
        <v/>
      </c>
      <c r="J4343" s="7" t="str">
        <f>IF(I4343&lt;&gt;"",VLOOKUP(I4343,Datos!K:L,2,FALSE),"")</f>
        <v/>
      </c>
      <c r="K4343" s="18" t="str">
        <f>IF(I4343&lt;&gt;"",VLOOKUP(I4343,Datos!K:O,5,FALSE),"")</f>
        <v/>
      </c>
      <c r="L4343" s="7" t="str">
        <f>IF(I4343&lt;&gt;"",VLOOKUP(I4343,Datos!K:O,4,FALSE),"")</f>
        <v/>
      </c>
      <c r="M4343" s="7" t="str">
        <f>IF(I4343&lt;&gt;"",VLOOKUP(I4343,Datos!K:N,3,FALSE),"")</f>
        <v/>
      </c>
    </row>
    <row r="4344" spans="2:13" x14ac:dyDescent="0.25">
      <c r="B4344" s="12" t="str">
        <f>IF(A4344&lt;&gt;"",VLOOKUP(A4344,Datos!A:E,2,FALSE),"")</f>
        <v/>
      </c>
      <c r="C4344" s="13" t="str">
        <f>IF(A4344&lt;&gt;"",VLOOKUP(A4344,Datos!A:E,3,FALSE),"")</f>
        <v/>
      </c>
      <c r="D4344" s="13" t="str">
        <f>IF(A4344&lt;&gt;"",VLOOKUP(A4344,Datos!A:E,4,FALSE),"")</f>
        <v/>
      </c>
      <c r="E4344" s="10" t="str">
        <f>IF(A4344&lt;&gt;"",VLOOKUP(A4344,Datos!A:E,5,FALSE),"")</f>
        <v/>
      </c>
      <c r="G4344" s="7" t="str">
        <f>IF(F4344&lt;&gt;"",VLOOKUP(F4344,Datos!G:I,2,FALSE),"")</f>
        <v/>
      </c>
      <c r="H4344" s="7" t="str">
        <f>IF(F4344&lt;&gt;"",VLOOKUP(F4344,Datos!G:I,3,FALSE),"")</f>
        <v/>
      </c>
      <c r="J4344" s="7" t="str">
        <f>IF(I4344&lt;&gt;"",VLOOKUP(I4344,Datos!K:L,2,FALSE),"")</f>
        <v/>
      </c>
      <c r="K4344" s="18" t="str">
        <f>IF(I4344&lt;&gt;"",VLOOKUP(I4344,Datos!K:O,5,FALSE),"")</f>
        <v/>
      </c>
      <c r="L4344" s="7" t="str">
        <f>IF(I4344&lt;&gt;"",VLOOKUP(I4344,Datos!K:O,4,FALSE),"")</f>
        <v/>
      </c>
      <c r="M4344" s="7" t="str">
        <f>IF(I4344&lt;&gt;"",VLOOKUP(I4344,Datos!K:N,3,FALSE),"")</f>
        <v/>
      </c>
    </row>
    <row r="4345" spans="2:13" x14ac:dyDescent="0.25">
      <c r="B4345" s="12" t="str">
        <f>IF(A4345&lt;&gt;"",VLOOKUP(A4345,Datos!A:E,2,FALSE),"")</f>
        <v/>
      </c>
      <c r="C4345" s="13" t="str">
        <f>IF(A4345&lt;&gt;"",VLOOKUP(A4345,Datos!A:E,3,FALSE),"")</f>
        <v/>
      </c>
      <c r="D4345" s="13" t="str">
        <f>IF(A4345&lt;&gt;"",VLOOKUP(A4345,Datos!A:E,4,FALSE),"")</f>
        <v/>
      </c>
      <c r="E4345" s="10" t="str">
        <f>IF(A4345&lt;&gt;"",VLOOKUP(A4345,Datos!A:E,5,FALSE),"")</f>
        <v/>
      </c>
      <c r="G4345" s="7" t="str">
        <f>IF(F4345&lt;&gt;"",VLOOKUP(F4345,Datos!G:I,2,FALSE),"")</f>
        <v/>
      </c>
      <c r="H4345" s="7" t="str">
        <f>IF(F4345&lt;&gt;"",VLOOKUP(F4345,Datos!G:I,3,FALSE),"")</f>
        <v/>
      </c>
      <c r="J4345" s="7" t="str">
        <f>IF(I4345&lt;&gt;"",VLOOKUP(I4345,Datos!K:L,2,FALSE),"")</f>
        <v/>
      </c>
      <c r="K4345" s="18" t="str">
        <f>IF(I4345&lt;&gt;"",VLOOKUP(I4345,Datos!K:O,5,FALSE),"")</f>
        <v/>
      </c>
      <c r="L4345" s="7" t="str">
        <f>IF(I4345&lt;&gt;"",VLOOKUP(I4345,Datos!K:O,4,FALSE),"")</f>
        <v/>
      </c>
      <c r="M4345" s="7" t="str">
        <f>IF(I4345&lt;&gt;"",VLOOKUP(I4345,Datos!K:N,3,FALSE),"")</f>
        <v/>
      </c>
    </row>
    <row r="4346" spans="2:13" x14ac:dyDescent="0.25">
      <c r="B4346" s="12" t="str">
        <f>IF(A4346&lt;&gt;"",VLOOKUP(A4346,Datos!A:E,2,FALSE),"")</f>
        <v/>
      </c>
      <c r="C4346" s="13" t="str">
        <f>IF(A4346&lt;&gt;"",VLOOKUP(A4346,Datos!A:E,3,FALSE),"")</f>
        <v/>
      </c>
      <c r="D4346" s="13" t="str">
        <f>IF(A4346&lt;&gt;"",VLOOKUP(A4346,Datos!A:E,4,FALSE),"")</f>
        <v/>
      </c>
      <c r="E4346" s="10" t="str">
        <f>IF(A4346&lt;&gt;"",VLOOKUP(A4346,Datos!A:E,5,FALSE),"")</f>
        <v/>
      </c>
      <c r="G4346" s="7" t="str">
        <f>IF(F4346&lt;&gt;"",VLOOKUP(F4346,Datos!G:I,2,FALSE),"")</f>
        <v/>
      </c>
      <c r="H4346" s="7" t="str">
        <f>IF(F4346&lt;&gt;"",VLOOKUP(F4346,Datos!G:I,3,FALSE),"")</f>
        <v/>
      </c>
      <c r="J4346" s="7" t="str">
        <f>IF(I4346&lt;&gt;"",VLOOKUP(I4346,Datos!K:L,2,FALSE),"")</f>
        <v/>
      </c>
      <c r="K4346" s="18" t="str">
        <f>IF(I4346&lt;&gt;"",VLOOKUP(I4346,Datos!K:O,5,FALSE),"")</f>
        <v/>
      </c>
      <c r="L4346" s="7" t="str">
        <f>IF(I4346&lt;&gt;"",VLOOKUP(I4346,Datos!K:O,4,FALSE),"")</f>
        <v/>
      </c>
      <c r="M4346" s="7" t="str">
        <f>IF(I4346&lt;&gt;"",VLOOKUP(I4346,Datos!K:N,3,FALSE),"")</f>
        <v/>
      </c>
    </row>
    <row r="4347" spans="2:13" x14ac:dyDescent="0.25">
      <c r="B4347" s="12" t="str">
        <f>IF(A4347&lt;&gt;"",VLOOKUP(A4347,Datos!A:E,2,FALSE),"")</f>
        <v/>
      </c>
      <c r="C4347" s="13" t="str">
        <f>IF(A4347&lt;&gt;"",VLOOKUP(A4347,Datos!A:E,3,FALSE),"")</f>
        <v/>
      </c>
      <c r="D4347" s="13" t="str">
        <f>IF(A4347&lt;&gt;"",VLOOKUP(A4347,Datos!A:E,4,FALSE),"")</f>
        <v/>
      </c>
      <c r="E4347" s="10" t="str">
        <f>IF(A4347&lt;&gt;"",VLOOKUP(A4347,Datos!A:E,5,FALSE),"")</f>
        <v/>
      </c>
      <c r="G4347" s="7" t="str">
        <f>IF(F4347&lt;&gt;"",VLOOKUP(F4347,Datos!G:I,2,FALSE),"")</f>
        <v/>
      </c>
      <c r="H4347" s="7" t="str">
        <f>IF(F4347&lt;&gt;"",VLOOKUP(F4347,Datos!G:I,3,FALSE),"")</f>
        <v/>
      </c>
      <c r="J4347" s="7" t="str">
        <f>IF(I4347&lt;&gt;"",VLOOKUP(I4347,Datos!K:L,2,FALSE),"")</f>
        <v/>
      </c>
      <c r="K4347" s="18" t="str">
        <f>IF(I4347&lt;&gt;"",VLOOKUP(I4347,Datos!K:O,5,FALSE),"")</f>
        <v/>
      </c>
      <c r="L4347" s="7" t="str">
        <f>IF(I4347&lt;&gt;"",VLOOKUP(I4347,Datos!K:O,4,FALSE),"")</f>
        <v/>
      </c>
      <c r="M4347" s="7" t="str">
        <f>IF(I4347&lt;&gt;"",VLOOKUP(I4347,Datos!K:N,3,FALSE),"")</f>
        <v/>
      </c>
    </row>
    <row r="4348" spans="2:13" x14ac:dyDescent="0.25">
      <c r="B4348" s="12" t="str">
        <f>IF(A4348&lt;&gt;"",VLOOKUP(A4348,Datos!A:E,2,FALSE),"")</f>
        <v/>
      </c>
      <c r="C4348" s="13" t="str">
        <f>IF(A4348&lt;&gt;"",VLOOKUP(A4348,Datos!A:E,3,FALSE),"")</f>
        <v/>
      </c>
      <c r="D4348" s="13" t="str">
        <f>IF(A4348&lt;&gt;"",VLOOKUP(A4348,Datos!A:E,4,FALSE),"")</f>
        <v/>
      </c>
      <c r="E4348" s="10" t="str">
        <f>IF(A4348&lt;&gt;"",VLOOKUP(A4348,Datos!A:E,5,FALSE),"")</f>
        <v/>
      </c>
      <c r="G4348" s="7" t="str">
        <f>IF(F4348&lt;&gt;"",VLOOKUP(F4348,Datos!G:I,2,FALSE),"")</f>
        <v/>
      </c>
      <c r="H4348" s="7" t="str">
        <f>IF(F4348&lt;&gt;"",VLOOKUP(F4348,Datos!G:I,3,FALSE),"")</f>
        <v/>
      </c>
      <c r="J4348" s="7" t="str">
        <f>IF(I4348&lt;&gt;"",VLOOKUP(I4348,Datos!K:L,2,FALSE),"")</f>
        <v/>
      </c>
      <c r="K4348" s="18" t="str">
        <f>IF(I4348&lt;&gt;"",VLOOKUP(I4348,Datos!K:O,5,FALSE),"")</f>
        <v/>
      </c>
      <c r="L4348" s="7" t="str">
        <f>IF(I4348&lt;&gt;"",VLOOKUP(I4348,Datos!K:O,4,FALSE),"")</f>
        <v/>
      </c>
      <c r="M4348" s="7" t="str">
        <f>IF(I4348&lt;&gt;"",VLOOKUP(I4348,Datos!K:N,3,FALSE),"")</f>
        <v/>
      </c>
    </row>
    <row r="4349" spans="2:13" x14ac:dyDescent="0.25">
      <c r="B4349" s="12" t="str">
        <f>IF(A4349&lt;&gt;"",VLOOKUP(A4349,Datos!A:E,2,FALSE),"")</f>
        <v/>
      </c>
      <c r="C4349" s="13" t="str">
        <f>IF(A4349&lt;&gt;"",VLOOKUP(A4349,Datos!A:E,3,FALSE),"")</f>
        <v/>
      </c>
      <c r="D4349" s="13" t="str">
        <f>IF(A4349&lt;&gt;"",VLOOKUP(A4349,Datos!A:E,4,FALSE),"")</f>
        <v/>
      </c>
      <c r="E4349" s="10" t="str">
        <f>IF(A4349&lt;&gt;"",VLOOKUP(A4349,Datos!A:E,5,FALSE),"")</f>
        <v/>
      </c>
      <c r="G4349" s="7" t="str">
        <f>IF(F4349&lt;&gt;"",VLOOKUP(F4349,Datos!G:I,2,FALSE),"")</f>
        <v/>
      </c>
      <c r="H4349" s="7" t="str">
        <f>IF(F4349&lt;&gt;"",VLOOKUP(F4349,Datos!G:I,3,FALSE),"")</f>
        <v/>
      </c>
      <c r="J4349" s="7" t="str">
        <f>IF(I4349&lt;&gt;"",VLOOKUP(I4349,Datos!K:L,2,FALSE),"")</f>
        <v/>
      </c>
      <c r="K4349" s="18" t="str">
        <f>IF(I4349&lt;&gt;"",VLOOKUP(I4349,Datos!K:O,5,FALSE),"")</f>
        <v/>
      </c>
      <c r="L4349" s="7" t="str">
        <f>IF(I4349&lt;&gt;"",VLOOKUP(I4349,Datos!K:O,4,FALSE),"")</f>
        <v/>
      </c>
      <c r="M4349" s="7" t="str">
        <f>IF(I4349&lt;&gt;"",VLOOKUP(I4349,Datos!K:N,3,FALSE),"")</f>
        <v/>
      </c>
    </row>
    <row r="4350" spans="2:13" x14ac:dyDescent="0.25">
      <c r="B4350" s="12" t="str">
        <f>IF(A4350&lt;&gt;"",VLOOKUP(A4350,Datos!A:E,2,FALSE),"")</f>
        <v/>
      </c>
      <c r="C4350" s="13" t="str">
        <f>IF(A4350&lt;&gt;"",VLOOKUP(A4350,Datos!A:E,3,FALSE),"")</f>
        <v/>
      </c>
      <c r="D4350" s="13" t="str">
        <f>IF(A4350&lt;&gt;"",VLOOKUP(A4350,Datos!A:E,4,FALSE),"")</f>
        <v/>
      </c>
      <c r="E4350" s="10" t="str">
        <f>IF(A4350&lt;&gt;"",VLOOKUP(A4350,Datos!A:E,5,FALSE),"")</f>
        <v/>
      </c>
      <c r="G4350" s="7" t="str">
        <f>IF(F4350&lt;&gt;"",VLOOKUP(F4350,Datos!G:I,2,FALSE),"")</f>
        <v/>
      </c>
      <c r="H4350" s="7" t="str">
        <f>IF(F4350&lt;&gt;"",VLOOKUP(F4350,Datos!G:I,3,FALSE),"")</f>
        <v/>
      </c>
      <c r="J4350" s="7" t="str">
        <f>IF(I4350&lt;&gt;"",VLOOKUP(I4350,Datos!K:L,2,FALSE),"")</f>
        <v/>
      </c>
      <c r="K4350" s="18" t="str">
        <f>IF(I4350&lt;&gt;"",VLOOKUP(I4350,Datos!K:O,5,FALSE),"")</f>
        <v/>
      </c>
      <c r="L4350" s="7" t="str">
        <f>IF(I4350&lt;&gt;"",VLOOKUP(I4350,Datos!K:O,4,FALSE),"")</f>
        <v/>
      </c>
      <c r="M4350" s="7" t="str">
        <f>IF(I4350&lt;&gt;"",VLOOKUP(I4350,Datos!K:N,3,FALSE),"")</f>
        <v/>
      </c>
    </row>
    <row r="4351" spans="2:13" x14ac:dyDescent="0.25">
      <c r="B4351" s="12" t="str">
        <f>IF(A4351&lt;&gt;"",VLOOKUP(A4351,Datos!A:E,2,FALSE),"")</f>
        <v/>
      </c>
      <c r="C4351" s="13" t="str">
        <f>IF(A4351&lt;&gt;"",VLOOKUP(A4351,Datos!A:E,3,FALSE),"")</f>
        <v/>
      </c>
      <c r="D4351" s="13" t="str">
        <f>IF(A4351&lt;&gt;"",VLOOKUP(A4351,Datos!A:E,4,FALSE),"")</f>
        <v/>
      </c>
      <c r="E4351" s="10" t="str">
        <f>IF(A4351&lt;&gt;"",VLOOKUP(A4351,Datos!A:E,5,FALSE),"")</f>
        <v/>
      </c>
      <c r="G4351" s="7" t="str">
        <f>IF(F4351&lt;&gt;"",VLOOKUP(F4351,Datos!G:I,2,FALSE),"")</f>
        <v/>
      </c>
      <c r="H4351" s="7" t="str">
        <f>IF(F4351&lt;&gt;"",VLOOKUP(F4351,Datos!G:I,3,FALSE),"")</f>
        <v/>
      </c>
      <c r="J4351" s="7" t="str">
        <f>IF(I4351&lt;&gt;"",VLOOKUP(I4351,Datos!K:L,2,FALSE),"")</f>
        <v/>
      </c>
      <c r="K4351" s="18" t="str">
        <f>IF(I4351&lt;&gt;"",VLOOKUP(I4351,Datos!K:O,5,FALSE),"")</f>
        <v/>
      </c>
      <c r="L4351" s="7" t="str">
        <f>IF(I4351&lt;&gt;"",VLOOKUP(I4351,Datos!K:O,4,FALSE),"")</f>
        <v/>
      </c>
      <c r="M4351" s="7" t="str">
        <f>IF(I4351&lt;&gt;"",VLOOKUP(I4351,Datos!K:N,3,FALSE),"")</f>
        <v/>
      </c>
    </row>
    <row r="4352" spans="2:13" x14ac:dyDescent="0.25">
      <c r="B4352" s="12" t="str">
        <f>IF(A4352&lt;&gt;"",VLOOKUP(A4352,Datos!A:E,2,FALSE),"")</f>
        <v/>
      </c>
      <c r="C4352" s="13" t="str">
        <f>IF(A4352&lt;&gt;"",VLOOKUP(A4352,Datos!A:E,3,FALSE),"")</f>
        <v/>
      </c>
      <c r="D4352" s="13" t="str">
        <f>IF(A4352&lt;&gt;"",VLOOKUP(A4352,Datos!A:E,4,FALSE),"")</f>
        <v/>
      </c>
      <c r="E4352" s="10" t="str">
        <f>IF(A4352&lt;&gt;"",VLOOKUP(A4352,Datos!A:E,5,FALSE),"")</f>
        <v/>
      </c>
      <c r="G4352" s="7" t="str">
        <f>IF(F4352&lt;&gt;"",VLOOKUP(F4352,Datos!G:I,2,FALSE),"")</f>
        <v/>
      </c>
      <c r="H4352" s="7" t="str">
        <f>IF(F4352&lt;&gt;"",VLOOKUP(F4352,Datos!G:I,3,FALSE),"")</f>
        <v/>
      </c>
      <c r="J4352" s="7" t="str">
        <f>IF(I4352&lt;&gt;"",VLOOKUP(I4352,Datos!K:L,2,FALSE),"")</f>
        <v/>
      </c>
      <c r="K4352" s="18" t="str">
        <f>IF(I4352&lt;&gt;"",VLOOKUP(I4352,Datos!K:O,5,FALSE),"")</f>
        <v/>
      </c>
      <c r="L4352" s="7" t="str">
        <f>IF(I4352&lt;&gt;"",VLOOKUP(I4352,Datos!K:O,4,FALSE),"")</f>
        <v/>
      </c>
      <c r="M4352" s="7" t="str">
        <f>IF(I4352&lt;&gt;"",VLOOKUP(I4352,Datos!K:N,3,FALSE),"")</f>
        <v/>
      </c>
    </row>
    <row r="4353" spans="2:13" x14ac:dyDescent="0.25">
      <c r="B4353" s="12" t="str">
        <f>IF(A4353&lt;&gt;"",VLOOKUP(A4353,Datos!A:E,2,FALSE),"")</f>
        <v/>
      </c>
      <c r="C4353" s="13" t="str">
        <f>IF(A4353&lt;&gt;"",VLOOKUP(A4353,Datos!A:E,3,FALSE),"")</f>
        <v/>
      </c>
      <c r="D4353" s="13" t="str">
        <f>IF(A4353&lt;&gt;"",VLOOKUP(A4353,Datos!A:E,4,FALSE),"")</f>
        <v/>
      </c>
      <c r="E4353" s="10" t="str">
        <f>IF(A4353&lt;&gt;"",VLOOKUP(A4353,Datos!A:E,5,FALSE),"")</f>
        <v/>
      </c>
      <c r="G4353" s="7" t="str">
        <f>IF(F4353&lt;&gt;"",VLOOKUP(F4353,Datos!G:I,2,FALSE),"")</f>
        <v/>
      </c>
      <c r="H4353" s="7" t="str">
        <f>IF(F4353&lt;&gt;"",VLOOKUP(F4353,Datos!G:I,3,FALSE),"")</f>
        <v/>
      </c>
      <c r="J4353" s="7" t="str">
        <f>IF(I4353&lt;&gt;"",VLOOKUP(I4353,Datos!K:L,2,FALSE),"")</f>
        <v/>
      </c>
      <c r="K4353" s="18" t="str">
        <f>IF(I4353&lt;&gt;"",VLOOKUP(I4353,Datos!K:O,5,FALSE),"")</f>
        <v/>
      </c>
      <c r="L4353" s="7" t="str">
        <f>IF(I4353&lt;&gt;"",VLOOKUP(I4353,Datos!K:O,4,FALSE),"")</f>
        <v/>
      </c>
      <c r="M4353" s="7" t="str">
        <f>IF(I4353&lt;&gt;"",VLOOKUP(I4353,Datos!K:N,3,FALSE),"")</f>
        <v/>
      </c>
    </row>
    <row r="4354" spans="2:13" x14ac:dyDescent="0.25">
      <c r="B4354" s="12" t="str">
        <f>IF(A4354&lt;&gt;"",VLOOKUP(A4354,Datos!A:E,2,FALSE),"")</f>
        <v/>
      </c>
      <c r="C4354" s="13" t="str">
        <f>IF(A4354&lt;&gt;"",VLOOKUP(A4354,Datos!A:E,3,FALSE),"")</f>
        <v/>
      </c>
      <c r="D4354" s="13" t="str">
        <f>IF(A4354&lt;&gt;"",VLOOKUP(A4354,Datos!A:E,4,FALSE),"")</f>
        <v/>
      </c>
      <c r="E4354" s="10" t="str">
        <f>IF(A4354&lt;&gt;"",VLOOKUP(A4354,Datos!A:E,5,FALSE),"")</f>
        <v/>
      </c>
      <c r="G4354" s="7" t="str">
        <f>IF(F4354&lt;&gt;"",VLOOKUP(F4354,Datos!G:I,2,FALSE),"")</f>
        <v/>
      </c>
      <c r="H4354" s="7" t="str">
        <f>IF(F4354&lt;&gt;"",VLOOKUP(F4354,Datos!G:I,3,FALSE),"")</f>
        <v/>
      </c>
      <c r="J4354" s="7" t="str">
        <f>IF(I4354&lt;&gt;"",VLOOKUP(I4354,Datos!K:L,2,FALSE),"")</f>
        <v/>
      </c>
      <c r="K4354" s="18" t="str">
        <f>IF(I4354&lt;&gt;"",VLOOKUP(I4354,Datos!K:O,5,FALSE),"")</f>
        <v/>
      </c>
      <c r="L4354" s="7" t="str">
        <f>IF(I4354&lt;&gt;"",VLOOKUP(I4354,Datos!K:O,4,FALSE),"")</f>
        <v/>
      </c>
      <c r="M4354" s="7" t="str">
        <f>IF(I4354&lt;&gt;"",VLOOKUP(I4354,Datos!K:N,3,FALSE),"")</f>
        <v/>
      </c>
    </row>
    <row r="4355" spans="2:13" x14ac:dyDescent="0.25">
      <c r="B4355" s="12" t="str">
        <f>IF(A4355&lt;&gt;"",VLOOKUP(A4355,Datos!A:E,2,FALSE),"")</f>
        <v/>
      </c>
      <c r="C4355" s="13" t="str">
        <f>IF(A4355&lt;&gt;"",VLOOKUP(A4355,Datos!A:E,3,FALSE),"")</f>
        <v/>
      </c>
      <c r="D4355" s="13" t="str">
        <f>IF(A4355&lt;&gt;"",VLOOKUP(A4355,Datos!A:E,4,FALSE),"")</f>
        <v/>
      </c>
      <c r="E4355" s="10" t="str">
        <f>IF(A4355&lt;&gt;"",VLOOKUP(A4355,Datos!A:E,5,FALSE),"")</f>
        <v/>
      </c>
      <c r="G4355" s="7" t="str">
        <f>IF(F4355&lt;&gt;"",VLOOKUP(F4355,Datos!G:I,2,FALSE),"")</f>
        <v/>
      </c>
      <c r="H4355" s="7" t="str">
        <f>IF(F4355&lt;&gt;"",VLOOKUP(F4355,Datos!G:I,3,FALSE),"")</f>
        <v/>
      </c>
      <c r="J4355" s="7" t="str">
        <f>IF(I4355&lt;&gt;"",VLOOKUP(I4355,Datos!K:L,2,FALSE),"")</f>
        <v/>
      </c>
      <c r="K4355" s="18" t="str">
        <f>IF(I4355&lt;&gt;"",VLOOKUP(I4355,Datos!K:O,5,FALSE),"")</f>
        <v/>
      </c>
      <c r="L4355" s="7" t="str">
        <f>IF(I4355&lt;&gt;"",VLOOKUP(I4355,Datos!K:O,4,FALSE),"")</f>
        <v/>
      </c>
      <c r="M4355" s="7" t="str">
        <f>IF(I4355&lt;&gt;"",VLOOKUP(I4355,Datos!K:N,3,FALSE),"")</f>
        <v/>
      </c>
    </row>
    <row r="4356" spans="2:13" x14ac:dyDescent="0.25">
      <c r="B4356" s="12" t="str">
        <f>IF(A4356&lt;&gt;"",VLOOKUP(A4356,Datos!A:E,2,FALSE),"")</f>
        <v/>
      </c>
      <c r="C4356" s="13" t="str">
        <f>IF(A4356&lt;&gt;"",VLOOKUP(A4356,Datos!A:E,3,FALSE),"")</f>
        <v/>
      </c>
      <c r="D4356" s="13" t="str">
        <f>IF(A4356&lt;&gt;"",VLOOKUP(A4356,Datos!A:E,4,FALSE),"")</f>
        <v/>
      </c>
      <c r="E4356" s="10" t="str">
        <f>IF(A4356&lt;&gt;"",VLOOKUP(A4356,Datos!A:E,5,FALSE),"")</f>
        <v/>
      </c>
      <c r="G4356" s="7" t="str">
        <f>IF(F4356&lt;&gt;"",VLOOKUP(F4356,Datos!G:I,2,FALSE),"")</f>
        <v/>
      </c>
      <c r="H4356" s="7" t="str">
        <f>IF(F4356&lt;&gt;"",VLOOKUP(F4356,Datos!G:I,3,FALSE),"")</f>
        <v/>
      </c>
      <c r="J4356" s="7" t="str">
        <f>IF(I4356&lt;&gt;"",VLOOKUP(I4356,Datos!K:L,2,FALSE),"")</f>
        <v/>
      </c>
      <c r="K4356" s="18" t="str">
        <f>IF(I4356&lt;&gt;"",VLOOKUP(I4356,Datos!K:O,5,FALSE),"")</f>
        <v/>
      </c>
      <c r="L4356" s="7" t="str">
        <f>IF(I4356&lt;&gt;"",VLOOKUP(I4356,Datos!K:O,4,FALSE),"")</f>
        <v/>
      </c>
      <c r="M4356" s="7" t="str">
        <f>IF(I4356&lt;&gt;"",VLOOKUP(I4356,Datos!K:N,3,FALSE),"")</f>
        <v/>
      </c>
    </row>
    <row r="4357" spans="2:13" x14ac:dyDescent="0.25">
      <c r="B4357" s="12" t="str">
        <f>IF(A4357&lt;&gt;"",VLOOKUP(A4357,Datos!A:E,2,FALSE),"")</f>
        <v/>
      </c>
      <c r="C4357" s="13" t="str">
        <f>IF(A4357&lt;&gt;"",VLOOKUP(A4357,Datos!A:E,3,FALSE),"")</f>
        <v/>
      </c>
      <c r="D4357" s="13" t="str">
        <f>IF(A4357&lt;&gt;"",VLOOKUP(A4357,Datos!A:E,4,FALSE),"")</f>
        <v/>
      </c>
      <c r="E4357" s="10" t="str">
        <f>IF(A4357&lt;&gt;"",VLOOKUP(A4357,Datos!A:E,5,FALSE),"")</f>
        <v/>
      </c>
      <c r="G4357" s="7" t="str">
        <f>IF(F4357&lt;&gt;"",VLOOKUP(F4357,Datos!G:I,2,FALSE),"")</f>
        <v/>
      </c>
      <c r="H4357" s="7" t="str">
        <f>IF(F4357&lt;&gt;"",VLOOKUP(F4357,Datos!G:I,3,FALSE),"")</f>
        <v/>
      </c>
      <c r="J4357" s="7" t="str">
        <f>IF(I4357&lt;&gt;"",VLOOKUP(I4357,Datos!K:L,2,FALSE),"")</f>
        <v/>
      </c>
      <c r="K4357" s="18" t="str">
        <f>IF(I4357&lt;&gt;"",VLOOKUP(I4357,Datos!K:O,5,FALSE),"")</f>
        <v/>
      </c>
      <c r="L4357" s="7" t="str">
        <f>IF(I4357&lt;&gt;"",VLOOKUP(I4357,Datos!K:O,4,FALSE),"")</f>
        <v/>
      </c>
      <c r="M4357" s="7" t="str">
        <f>IF(I4357&lt;&gt;"",VLOOKUP(I4357,Datos!K:N,3,FALSE),"")</f>
        <v/>
      </c>
    </row>
    <row r="4358" spans="2:13" x14ac:dyDescent="0.25">
      <c r="B4358" s="12" t="str">
        <f>IF(A4358&lt;&gt;"",VLOOKUP(A4358,Datos!A:E,2,FALSE),"")</f>
        <v/>
      </c>
      <c r="C4358" s="13" t="str">
        <f>IF(A4358&lt;&gt;"",VLOOKUP(A4358,Datos!A:E,3,FALSE),"")</f>
        <v/>
      </c>
      <c r="D4358" s="13" t="str">
        <f>IF(A4358&lt;&gt;"",VLOOKUP(A4358,Datos!A:E,4,FALSE),"")</f>
        <v/>
      </c>
      <c r="E4358" s="10" t="str">
        <f>IF(A4358&lt;&gt;"",VLOOKUP(A4358,Datos!A:E,5,FALSE),"")</f>
        <v/>
      </c>
      <c r="G4358" s="7" t="str">
        <f>IF(F4358&lt;&gt;"",VLOOKUP(F4358,Datos!G:I,2,FALSE),"")</f>
        <v/>
      </c>
      <c r="H4358" s="7" t="str">
        <f>IF(F4358&lt;&gt;"",VLOOKUP(F4358,Datos!G:I,3,FALSE),"")</f>
        <v/>
      </c>
      <c r="J4358" s="7" t="str">
        <f>IF(I4358&lt;&gt;"",VLOOKUP(I4358,Datos!K:L,2,FALSE),"")</f>
        <v/>
      </c>
      <c r="K4358" s="18" t="str">
        <f>IF(I4358&lt;&gt;"",VLOOKUP(I4358,Datos!K:O,5,FALSE),"")</f>
        <v/>
      </c>
      <c r="L4358" s="7" t="str">
        <f>IF(I4358&lt;&gt;"",VLOOKUP(I4358,Datos!K:O,4,FALSE),"")</f>
        <v/>
      </c>
      <c r="M4358" s="7" t="str">
        <f>IF(I4358&lt;&gt;"",VLOOKUP(I4358,Datos!K:N,3,FALSE),"")</f>
        <v/>
      </c>
    </row>
    <row r="4359" spans="2:13" x14ac:dyDescent="0.25">
      <c r="B4359" s="12" t="str">
        <f>IF(A4359&lt;&gt;"",VLOOKUP(A4359,Datos!A:E,2,FALSE),"")</f>
        <v/>
      </c>
      <c r="C4359" s="13" t="str">
        <f>IF(A4359&lt;&gt;"",VLOOKUP(A4359,Datos!A:E,3,FALSE),"")</f>
        <v/>
      </c>
      <c r="D4359" s="13" t="str">
        <f>IF(A4359&lt;&gt;"",VLOOKUP(A4359,Datos!A:E,4,FALSE),"")</f>
        <v/>
      </c>
      <c r="E4359" s="10" t="str">
        <f>IF(A4359&lt;&gt;"",VLOOKUP(A4359,Datos!A:E,5,FALSE),"")</f>
        <v/>
      </c>
      <c r="G4359" s="7" t="str">
        <f>IF(F4359&lt;&gt;"",VLOOKUP(F4359,Datos!G:I,2,FALSE),"")</f>
        <v/>
      </c>
      <c r="H4359" s="7" t="str">
        <f>IF(F4359&lt;&gt;"",VLOOKUP(F4359,Datos!G:I,3,FALSE),"")</f>
        <v/>
      </c>
      <c r="J4359" s="7" t="str">
        <f>IF(I4359&lt;&gt;"",VLOOKUP(I4359,Datos!K:L,2,FALSE),"")</f>
        <v/>
      </c>
      <c r="K4359" s="18" t="str">
        <f>IF(I4359&lt;&gt;"",VLOOKUP(I4359,Datos!K:O,5,FALSE),"")</f>
        <v/>
      </c>
      <c r="L4359" s="7" t="str">
        <f>IF(I4359&lt;&gt;"",VLOOKUP(I4359,Datos!K:O,4,FALSE),"")</f>
        <v/>
      </c>
      <c r="M4359" s="7" t="str">
        <f>IF(I4359&lt;&gt;"",VLOOKUP(I4359,Datos!K:N,3,FALSE),"")</f>
        <v/>
      </c>
    </row>
    <row r="4360" spans="2:13" x14ac:dyDescent="0.25">
      <c r="B4360" s="12" t="str">
        <f>IF(A4360&lt;&gt;"",VLOOKUP(A4360,Datos!A:E,2,FALSE),"")</f>
        <v/>
      </c>
      <c r="C4360" s="13" t="str">
        <f>IF(A4360&lt;&gt;"",VLOOKUP(A4360,Datos!A:E,3,FALSE),"")</f>
        <v/>
      </c>
      <c r="D4360" s="13" t="str">
        <f>IF(A4360&lt;&gt;"",VLOOKUP(A4360,Datos!A:E,4,FALSE),"")</f>
        <v/>
      </c>
      <c r="E4360" s="10" t="str">
        <f>IF(A4360&lt;&gt;"",VLOOKUP(A4360,Datos!A:E,5,FALSE),"")</f>
        <v/>
      </c>
      <c r="G4360" s="7" t="str">
        <f>IF(F4360&lt;&gt;"",VLOOKUP(F4360,Datos!G:I,2,FALSE),"")</f>
        <v/>
      </c>
      <c r="H4360" s="7" t="str">
        <f>IF(F4360&lt;&gt;"",VLOOKUP(F4360,Datos!G:I,3,FALSE),"")</f>
        <v/>
      </c>
      <c r="J4360" s="7" t="str">
        <f>IF(I4360&lt;&gt;"",VLOOKUP(I4360,Datos!K:L,2,FALSE),"")</f>
        <v/>
      </c>
      <c r="K4360" s="18" t="str">
        <f>IF(I4360&lt;&gt;"",VLOOKUP(I4360,Datos!K:O,5,FALSE),"")</f>
        <v/>
      </c>
      <c r="L4360" s="7" t="str">
        <f>IF(I4360&lt;&gt;"",VLOOKUP(I4360,Datos!K:O,4,FALSE),"")</f>
        <v/>
      </c>
      <c r="M4360" s="7" t="str">
        <f>IF(I4360&lt;&gt;"",VLOOKUP(I4360,Datos!K:N,3,FALSE),"")</f>
        <v/>
      </c>
    </row>
    <row r="4361" spans="2:13" x14ac:dyDescent="0.25">
      <c r="B4361" s="12" t="str">
        <f>IF(A4361&lt;&gt;"",VLOOKUP(A4361,Datos!A:E,2,FALSE),"")</f>
        <v/>
      </c>
      <c r="C4361" s="13" t="str">
        <f>IF(A4361&lt;&gt;"",VLOOKUP(A4361,Datos!A:E,3,FALSE),"")</f>
        <v/>
      </c>
      <c r="D4361" s="13" t="str">
        <f>IF(A4361&lt;&gt;"",VLOOKUP(A4361,Datos!A:E,4,FALSE),"")</f>
        <v/>
      </c>
      <c r="E4361" s="10" t="str">
        <f>IF(A4361&lt;&gt;"",VLOOKUP(A4361,Datos!A:E,5,FALSE),"")</f>
        <v/>
      </c>
      <c r="G4361" s="7" t="str">
        <f>IF(F4361&lt;&gt;"",VLOOKUP(F4361,Datos!G:I,2,FALSE),"")</f>
        <v/>
      </c>
      <c r="H4361" s="7" t="str">
        <f>IF(F4361&lt;&gt;"",VLOOKUP(F4361,Datos!G:I,3,FALSE),"")</f>
        <v/>
      </c>
      <c r="J4361" s="7" t="str">
        <f>IF(I4361&lt;&gt;"",VLOOKUP(I4361,Datos!K:L,2,FALSE),"")</f>
        <v/>
      </c>
      <c r="K4361" s="18" t="str">
        <f>IF(I4361&lt;&gt;"",VLOOKUP(I4361,Datos!K:O,5,FALSE),"")</f>
        <v/>
      </c>
      <c r="L4361" s="7" t="str">
        <f>IF(I4361&lt;&gt;"",VLOOKUP(I4361,Datos!K:O,4,FALSE),"")</f>
        <v/>
      </c>
      <c r="M4361" s="7" t="str">
        <f>IF(I4361&lt;&gt;"",VLOOKUP(I4361,Datos!K:N,3,FALSE),"")</f>
        <v/>
      </c>
    </row>
    <row r="4362" spans="2:13" x14ac:dyDescent="0.25">
      <c r="B4362" s="12" t="str">
        <f>IF(A4362&lt;&gt;"",VLOOKUP(A4362,Datos!A:E,2,FALSE),"")</f>
        <v/>
      </c>
      <c r="C4362" s="13" t="str">
        <f>IF(A4362&lt;&gt;"",VLOOKUP(A4362,Datos!A:E,3,FALSE),"")</f>
        <v/>
      </c>
      <c r="D4362" s="13" t="str">
        <f>IF(A4362&lt;&gt;"",VLOOKUP(A4362,Datos!A:E,4,FALSE),"")</f>
        <v/>
      </c>
      <c r="E4362" s="10" t="str">
        <f>IF(A4362&lt;&gt;"",VLOOKUP(A4362,Datos!A:E,5,FALSE),"")</f>
        <v/>
      </c>
      <c r="G4362" s="7" t="str">
        <f>IF(F4362&lt;&gt;"",VLOOKUP(F4362,Datos!G:I,2,FALSE),"")</f>
        <v/>
      </c>
      <c r="H4362" s="7" t="str">
        <f>IF(F4362&lt;&gt;"",VLOOKUP(F4362,Datos!G:I,3,FALSE),"")</f>
        <v/>
      </c>
      <c r="J4362" s="7" t="str">
        <f>IF(I4362&lt;&gt;"",VLOOKUP(I4362,Datos!K:L,2,FALSE),"")</f>
        <v/>
      </c>
      <c r="K4362" s="18" t="str">
        <f>IF(I4362&lt;&gt;"",VLOOKUP(I4362,Datos!K:O,5,FALSE),"")</f>
        <v/>
      </c>
      <c r="L4362" s="7" t="str">
        <f>IF(I4362&lt;&gt;"",VLOOKUP(I4362,Datos!K:O,4,FALSE),"")</f>
        <v/>
      </c>
      <c r="M4362" s="7" t="str">
        <f>IF(I4362&lt;&gt;"",VLOOKUP(I4362,Datos!K:N,3,FALSE),"")</f>
        <v/>
      </c>
    </row>
    <row r="4363" spans="2:13" x14ac:dyDescent="0.25">
      <c r="B4363" s="12" t="str">
        <f>IF(A4363&lt;&gt;"",VLOOKUP(A4363,Datos!A:E,2,FALSE),"")</f>
        <v/>
      </c>
      <c r="C4363" s="13" t="str">
        <f>IF(A4363&lt;&gt;"",VLOOKUP(A4363,Datos!A:E,3,FALSE),"")</f>
        <v/>
      </c>
      <c r="D4363" s="13" t="str">
        <f>IF(A4363&lt;&gt;"",VLOOKUP(A4363,Datos!A:E,4,FALSE),"")</f>
        <v/>
      </c>
      <c r="E4363" s="10" t="str">
        <f>IF(A4363&lt;&gt;"",VLOOKUP(A4363,Datos!A:E,5,FALSE),"")</f>
        <v/>
      </c>
      <c r="G4363" s="7" t="str">
        <f>IF(F4363&lt;&gt;"",VLOOKUP(F4363,Datos!G:I,2,FALSE),"")</f>
        <v/>
      </c>
      <c r="H4363" s="7" t="str">
        <f>IF(F4363&lt;&gt;"",VLOOKUP(F4363,Datos!G:I,3,FALSE),"")</f>
        <v/>
      </c>
      <c r="J4363" s="7" t="str">
        <f>IF(I4363&lt;&gt;"",VLOOKUP(I4363,Datos!K:L,2,FALSE),"")</f>
        <v/>
      </c>
      <c r="K4363" s="18" t="str">
        <f>IF(I4363&lt;&gt;"",VLOOKUP(I4363,Datos!K:O,5,FALSE),"")</f>
        <v/>
      </c>
      <c r="L4363" s="7" t="str">
        <f>IF(I4363&lt;&gt;"",VLOOKUP(I4363,Datos!K:O,4,FALSE),"")</f>
        <v/>
      </c>
      <c r="M4363" s="7" t="str">
        <f>IF(I4363&lt;&gt;"",VLOOKUP(I4363,Datos!K:N,3,FALSE),"")</f>
        <v/>
      </c>
    </row>
    <row r="4364" spans="2:13" x14ac:dyDescent="0.25">
      <c r="B4364" s="12" t="str">
        <f>IF(A4364&lt;&gt;"",VLOOKUP(A4364,Datos!A:E,2,FALSE),"")</f>
        <v/>
      </c>
      <c r="C4364" s="13" t="str">
        <f>IF(A4364&lt;&gt;"",VLOOKUP(A4364,Datos!A:E,3,FALSE),"")</f>
        <v/>
      </c>
      <c r="D4364" s="13" t="str">
        <f>IF(A4364&lt;&gt;"",VLOOKUP(A4364,Datos!A:E,4,FALSE),"")</f>
        <v/>
      </c>
      <c r="E4364" s="10" t="str">
        <f>IF(A4364&lt;&gt;"",VLOOKUP(A4364,Datos!A:E,5,FALSE),"")</f>
        <v/>
      </c>
      <c r="G4364" s="7" t="str">
        <f>IF(F4364&lt;&gt;"",VLOOKUP(F4364,Datos!G:I,2,FALSE),"")</f>
        <v/>
      </c>
      <c r="H4364" s="7" t="str">
        <f>IF(F4364&lt;&gt;"",VLOOKUP(F4364,Datos!G:I,3,FALSE),"")</f>
        <v/>
      </c>
      <c r="J4364" s="7" t="str">
        <f>IF(I4364&lt;&gt;"",VLOOKUP(I4364,Datos!K:L,2,FALSE),"")</f>
        <v/>
      </c>
      <c r="K4364" s="18" t="str">
        <f>IF(I4364&lt;&gt;"",VLOOKUP(I4364,Datos!K:O,5,FALSE),"")</f>
        <v/>
      </c>
      <c r="L4364" s="7" t="str">
        <f>IF(I4364&lt;&gt;"",VLOOKUP(I4364,Datos!K:O,4,FALSE),"")</f>
        <v/>
      </c>
      <c r="M4364" s="7" t="str">
        <f>IF(I4364&lt;&gt;"",VLOOKUP(I4364,Datos!K:N,3,FALSE),"")</f>
        <v/>
      </c>
    </row>
  </sheetData>
  <sheetProtection algorithmName="SHA-512" hashValue="08LBASj7R9Z0AbkeZ0onCJjq/yLZ/BFSkeccplDllmyUiNT0IT2Mm4Iix1R9/wIOmOGDIGKXQ0S35g4S7PMl3A==" saltValue="HfYV86qSr8QOck7u6+JdrQ==" spinCount="100000" sheet="1" objects="1" scenarios="1" insertColumns="0" deleteColumns="0"/>
  <protectedRanges>
    <protectedRange sqref="N1:N1048576" name="Rango4"/>
    <protectedRange sqref="I1:I1048576" name="Rango3"/>
    <protectedRange sqref="F1:F1048576" name="Rango2"/>
    <protectedRange sqref="A1:A1048576" name="Rango1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r">
                <anchor moveWithCells="1" sizeWithCells="1">
                  <from>
                    <xdr:col>0</xdr:col>
                    <xdr:colOff>123825</xdr:colOff>
                    <xdr:row>0</xdr:row>
                    <xdr:rowOff>38100</xdr:rowOff>
                  </from>
                  <to>
                    <xdr:col>1</xdr:col>
                    <xdr:colOff>571500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r">
                <anchor moveWithCells="1" sizeWithCells="1">
                  <from>
                    <xdr:col>1</xdr:col>
                    <xdr:colOff>619125</xdr:colOff>
                    <xdr:row>0</xdr:row>
                    <xdr:rowOff>38100</xdr:rowOff>
                  </from>
                  <to>
                    <xdr:col>2</xdr:col>
                    <xdr:colOff>523875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1"/>
  <sheetViews>
    <sheetView workbookViewId="0">
      <selection activeCell="A2" sqref="A2"/>
    </sheetView>
  </sheetViews>
  <sheetFormatPr baseColWidth="10" defaultRowHeight="15" x14ac:dyDescent="0.25"/>
  <cols>
    <col min="1" max="1" width="13.28515625" style="2" customWidth="1"/>
    <col min="2" max="2" width="27.85546875" style="2" bestFit="1" customWidth="1"/>
    <col min="3" max="4" width="13.28515625" style="2" customWidth="1"/>
    <col min="5" max="5" width="20.140625" style="3" customWidth="1"/>
    <col min="6" max="6" width="1.7109375" customWidth="1"/>
    <col min="7" max="8" width="13.28515625" style="2" customWidth="1"/>
    <col min="9" max="9" width="20.140625" style="3" customWidth="1"/>
    <col min="10" max="10" width="1.7109375" customWidth="1"/>
    <col min="11" max="11" width="13.28515625" style="2" customWidth="1"/>
    <col min="12" max="15" width="20.140625" style="3" customWidth="1"/>
  </cols>
  <sheetData>
    <row r="1" spans="1:15" x14ac:dyDescent="0.25">
      <c r="A1" s="1" t="s">
        <v>3</v>
      </c>
      <c r="B1" s="1" t="s">
        <v>6</v>
      </c>
      <c r="C1" s="1" t="s">
        <v>8</v>
      </c>
      <c r="D1" s="1" t="s">
        <v>9</v>
      </c>
      <c r="E1" s="1" t="s">
        <v>0</v>
      </c>
      <c r="G1" s="1" t="s">
        <v>5</v>
      </c>
      <c r="H1" s="1" t="s">
        <v>11</v>
      </c>
      <c r="I1" s="1" t="s">
        <v>1</v>
      </c>
      <c r="K1" s="1" t="s">
        <v>4</v>
      </c>
      <c r="L1" s="1" t="s">
        <v>2</v>
      </c>
      <c r="M1" s="1" t="s">
        <v>15</v>
      </c>
      <c r="N1" s="1" t="s">
        <v>14</v>
      </c>
      <c r="O1" s="1" t="s">
        <v>16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2019-05-21T20:07:58Z</dcterms:created>
  <dcterms:modified xsi:type="dcterms:W3CDTF">2019-09-25T18:16:03Z</dcterms:modified>
</cp:coreProperties>
</file>